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arper\option_strategy\backtest_result\"/>
    </mc:Choice>
  </mc:AlternateContent>
  <xr:revisionPtr revIDLastSave="0" documentId="13_ncr:1_{1B7F28E9-325F-43A0-AD97-591654790CC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PnL" sheetId="2" r:id="rId1"/>
    <sheet name="持仓" sheetId="1" r:id="rId2"/>
    <sheet name="胜率统计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" i="3" l="1"/>
  <c r="M9" i="3"/>
  <c r="N8" i="3"/>
  <c r="M8" i="3"/>
  <c r="N7" i="3"/>
  <c r="M7" i="3"/>
  <c r="I8" i="3"/>
  <c r="I9" i="3"/>
  <c r="I7" i="3"/>
  <c r="N19" i="3"/>
  <c r="M19" i="3"/>
  <c r="N18" i="3"/>
  <c r="M18" i="3"/>
  <c r="N17" i="3"/>
  <c r="M17" i="3"/>
  <c r="I18" i="3"/>
  <c r="I19" i="3"/>
  <c r="I17" i="3"/>
  <c r="H18" i="3"/>
  <c r="H19" i="3"/>
  <c r="H17" i="3"/>
  <c r="H7" i="3"/>
  <c r="H8" i="3"/>
  <c r="H9" i="3"/>
  <c r="C7" i="3"/>
  <c r="C8" i="3"/>
  <c r="C9" i="3"/>
  <c r="C17" i="3"/>
  <c r="C18" i="3"/>
  <c r="D18" i="3"/>
  <c r="D7" i="3"/>
  <c r="C19" i="3"/>
  <c r="D19" i="3"/>
  <c r="D17" i="3"/>
  <c r="D9" i="3"/>
  <c r="D8" i="3"/>
</calcChain>
</file>

<file path=xl/sharedStrings.xml><?xml version="1.0" encoding="utf-8"?>
<sst xmlns="http://schemas.openxmlformats.org/spreadsheetml/2006/main" count="25245" uniqueCount="977">
  <si>
    <t>Date</t>
  </si>
  <si>
    <t>Code</t>
  </si>
  <si>
    <t>Symbol</t>
  </si>
  <si>
    <t>K</t>
  </si>
  <si>
    <t>Maturity</t>
  </si>
  <si>
    <t>T</t>
  </si>
  <si>
    <t>No</t>
  </si>
  <si>
    <t>Lot</t>
  </si>
  <si>
    <t>Num</t>
  </si>
  <si>
    <t>Price_t</t>
  </si>
  <si>
    <t>Price_t1</t>
  </si>
  <si>
    <t>Margin</t>
  </si>
  <si>
    <t>Delta</t>
  </si>
  <si>
    <t>Gamma</t>
  </si>
  <si>
    <t>Theta</t>
  </si>
  <si>
    <t>Vega</t>
  </si>
  <si>
    <t>option_type</t>
  </si>
  <si>
    <t>Vega_signal</t>
  </si>
  <si>
    <t>Gamma_signal</t>
  </si>
  <si>
    <t>Target_vega</t>
  </si>
  <si>
    <t>Target_gamma</t>
  </si>
  <si>
    <t>10000004</t>
  </si>
  <si>
    <t>10000009</t>
  </si>
  <si>
    <t>10000014</t>
  </si>
  <si>
    <t>10000019</t>
  </si>
  <si>
    <t>10000005</t>
  </si>
  <si>
    <t>10000010</t>
  </si>
  <si>
    <t>10000015</t>
  </si>
  <si>
    <t>10000020</t>
  </si>
  <si>
    <t>10000041</t>
  </si>
  <si>
    <t>10000042</t>
  </si>
  <si>
    <t>10000043</t>
  </si>
  <si>
    <t>10000044</t>
  </si>
  <si>
    <t>10000049</t>
  </si>
  <si>
    <t>10000050</t>
  </si>
  <si>
    <t>10000051</t>
  </si>
  <si>
    <t>10000052</t>
  </si>
  <si>
    <t>10000065</t>
  </si>
  <si>
    <t>10000066</t>
  </si>
  <si>
    <t>10000067</t>
  </si>
  <si>
    <t>10000068</t>
  </si>
  <si>
    <t>10000083</t>
  </si>
  <si>
    <t>10000084</t>
  </si>
  <si>
    <t>10000085</t>
  </si>
  <si>
    <t>10000086</t>
  </si>
  <si>
    <t>10000075</t>
  </si>
  <si>
    <t>10000076</t>
  </si>
  <si>
    <t>10000077</t>
  </si>
  <si>
    <t>10000078</t>
  </si>
  <si>
    <t>10000108</t>
  </si>
  <si>
    <t>10000113</t>
  </si>
  <si>
    <t>10000091</t>
  </si>
  <si>
    <t>10000092</t>
  </si>
  <si>
    <t>10000115</t>
  </si>
  <si>
    <t>10000116</t>
  </si>
  <si>
    <t>10000117</t>
  </si>
  <si>
    <t>10000118</t>
  </si>
  <si>
    <t>10000120</t>
  </si>
  <si>
    <t>10000122</t>
  </si>
  <si>
    <t>10000128</t>
  </si>
  <si>
    <t>10000130</t>
  </si>
  <si>
    <t>10000132</t>
  </si>
  <si>
    <t>10000134</t>
  </si>
  <si>
    <t>10000151</t>
  </si>
  <si>
    <t>10000152</t>
  </si>
  <si>
    <t>10000153</t>
  </si>
  <si>
    <t>10000154</t>
  </si>
  <si>
    <t>10000155</t>
  </si>
  <si>
    <t>10000156</t>
  </si>
  <si>
    <t>10000161</t>
  </si>
  <si>
    <t>10000162</t>
  </si>
  <si>
    <t>10000163</t>
  </si>
  <si>
    <t>10000164</t>
  </si>
  <si>
    <t>10000136</t>
  </si>
  <si>
    <t>10000138</t>
  </si>
  <si>
    <t>10000171</t>
  </si>
  <si>
    <t>10000172</t>
  </si>
  <si>
    <t>10000173</t>
  </si>
  <si>
    <t>10000174</t>
  </si>
  <si>
    <t>10000207</t>
  </si>
  <si>
    <t>10000212</t>
  </si>
  <si>
    <t>10000208</t>
  </si>
  <si>
    <t>10000213</t>
  </si>
  <si>
    <t>10000179</t>
  </si>
  <si>
    <t>10000180</t>
  </si>
  <si>
    <t>10000210</t>
  </si>
  <si>
    <t>10000215</t>
  </si>
  <si>
    <t>10000209</t>
  </si>
  <si>
    <t>10000214</t>
  </si>
  <si>
    <t>10000123</t>
  </si>
  <si>
    <t>10000124</t>
  </si>
  <si>
    <t>10000229</t>
  </si>
  <si>
    <t>10000230</t>
  </si>
  <si>
    <t>10000218</t>
  </si>
  <si>
    <t>10000220</t>
  </si>
  <si>
    <t>10000149</t>
  </si>
  <si>
    <t>10000150</t>
  </si>
  <si>
    <t>10000241</t>
  </si>
  <si>
    <t>10000246</t>
  </si>
  <si>
    <t>10000231</t>
  </si>
  <si>
    <t>10000234</t>
  </si>
  <si>
    <t>10000251</t>
  </si>
  <si>
    <t>10000253</t>
  </si>
  <si>
    <t>10000256</t>
  </si>
  <si>
    <t>10000259</t>
  </si>
  <si>
    <t>10000262</t>
  </si>
  <si>
    <t>10000266</t>
  </si>
  <si>
    <t>10000233</t>
  </si>
  <si>
    <t>10000236</t>
  </si>
  <si>
    <t>10000252</t>
  </si>
  <si>
    <t>10000254</t>
  </si>
  <si>
    <t>10000264</t>
  </si>
  <si>
    <t>10000268</t>
  </si>
  <si>
    <t>10000257</t>
  </si>
  <si>
    <t>10000260</t>
  </si>
  <si>
    <t>10000263</t>
  </si>
  <si>
    <t>10000267</t>
  </si>
  <si>
    <t>10000255</t>
  </si>
  <si>
    <t>10000258</t>
  </si>
  <si>
    <t>10000261</t>
  </si>
  <si>
    <t>10000265</t>
  </si>
  <si>
    <t>10000232</t>
  </si>
  <si>
    <t>10000235</t>
  </si>
  <si>
    <t>10000103</t>
  </si>
  <si>
    <t>10000104</t>
  </si>
  <si>
    <t>10000095</t>
  </si>
  <si>
    <t>10000096</t>
  </si>
  <si>
    <t>10000283</t>
  </si>
  <si>
    <t>10000284</t>
  </si>
  <si>
    <t>10000055</t>
  </si>
  <si>
    <t>10000056</t>
  </si>
  <si>
    <t>10000071</t>
  </si>
  <si>
    <t>10000072</t>
  </si>
  <si>
    <t>10000277</t>
  </si>
  <si>
    <t>10000278</t>
  </si>
  <si>
    <t>10000063</t>
  </si>
  <si>
    <t>10000064</t>
  </si>
  <si>
    <t>10000299</t>
  </si>
  <si>
    <t>10000301</t>
  </si>
  <si>
    <t>10000035</t>
  </si>
  <si>
    <t>10000040</t>
  </si>
  <si>
    <t>10000329</t>
  </si>
  <si>
    <t>10000330</t>
  </si>
  <si>
    <t>10000032</t>
  </si>
  <si>
    <t>10000037</t>
  </si>
  <si>
    <t>10000339</t>
  </si>
  <si>
    <t>10000340</t>
  </si>
  <si>
    <t>10000341</t>
  </si>
  <si>
    <t>10000343</t>
  </si>
  <si>
    <t>10000357</t>
  </si>
  <si>
    <t>10000361</t>
  </si>
  <si>
    <t>10000365</t>
  </si>
  <si>
    <t>10000369</t>
  </si>
  <si>
    <t>10000360</t>
  </si>
  <si>
    <t>10000364</t>
  </si>
  <si>
    <t>10000409</t>
  </si>
  <si>
    <t>10000414</t>
  </si>
  <si>
    <t>10000416</t>
  </si>
  <si>
    <t>10000419</t>
  </si>
  <si>
    <t>10000031</t>
  </si>
  <si>
    <t>10000036</t>
  </si>
  <si>
    <t>10000417</t>
  </si>
  <si>
    <t>10000420</t>
  </si>
  <si>
    <t>10000342</t>
  </si>
  <si>
    <t>10000344</t>
  </si>
  <si>
    <t>10000429</t>
  </si>
  <si>
    <t>10000434</t>
  </si>
  <si>
    <t>10000428</t>
  </si>
  <si>
    <t>10000433</t>
  </si>
  <si>
    <t>10000423</t>
  </si>
  <si>
    <t>10000424</t>
  </si>
  <si>
    <t>10000431</t>
  </si>
  <si>
    <t>10000436</t>
  </si>
  <si>
    <t>10000425</t>
  </si>
  <si>
    <t>10000426</t>
  </si>
  <si>
    <t>10000441</t>
  </si>
  <si>
    <t>10000443</t>
  </si>
  <si>
    <t>10000319</t>
  </si>
  <si>
    <t>10000320</t>
  </si>
  <si>
    <t>10000325</t>
  </si>
  <si>
    <t>10000326</t>
  </si>
  <si>
    <t>10000442</t>
  </si>
  <si>
    <t>10000444</t>
  </si>
  <si>
    <t>10000303</t>
  </si>
  <si>
    <t>10000305</t>
  </si>
  <si>
    <t>10000461</t>
  </si>
  <si>
    <t>10000462</t>
  </si>
  <si>
    <t>10000285</t>
  </si>
  <si>
    <t>10000286</t>
  </si>
  <si>
    <t>10000447</t>
  </si>
  <si>
    <t>10000448</t>
  </si>
  <si>
    <t>10000304</t>
  </si>
  <si>
    <t>10000306</t>
  </si>
  <si>
    <t>10000308</t>
  </si>
  <si>
    <t>10000313</t>
  </si>
  <si>
    <t>10000481</t>
  </si>
  <si>
    <t>10000486</t>
  </si>
  <si>
    <t>10000479</t>
  </si>
  <si>
    <t>10000484</t>
  </si>
  <si>
    <t>10000480</t>
  </si>
  <si>
    <t>10000485</t>
  </si>
  <si>
    <t>10000482</t>
  </si>
  <si>
    <t>10000487</t>
  </si>
  <si>
    <t>10000309</t>
  </si>
  <si>
    <t>10000314</t>
  </si>
  <si>
    <t>10000499</t>
  </si>
  <si>
    <t>10000504</t>
  </si>
  <si>
    <t>10000497</t>
  </si>
  <si>
    <t>10000502</t>
  </si>
  <si>
    <t>10000491</t>
  </si>
  <si>
    <t>10000494</t>
  </si>
  <si>
    <t>10000507</t>
  </si>
  <si>
    <t>10000509</t>
  </si>
  <si>
    <t>10000489</t>
  </si>
  <si>
    <t>10000492</t>
  </si>
  <si>
    <t>10000511</t>
  </si>
  <si>
    <t>10000513</t>
  </si>
  <si>
    <t>10000515</t>
  </si>
  <si>
    <t>10000517</t>
  </si>
  <si>
    <t>10000519</t>
  </si>
  <si>
    <t>10000521</t>
  </si>
  <si>
    <t>10000525</t>
  </si>
  <si>
    <t>10000526</t>
  </si>
  <si>
    <t>10000527</t>
  </si>
  <si>
    <t>10000528</t>
  </si>
  <si>
    <t>10000375</t>
  </si>
  <si>
    <t>10000379</t>
  </si>
  <si>
    <t>10000539</t>
  </si>
  <si>
    <t>10000540</t>
  </si>
  <si>
    <t>10000373</t>
  </si>
  <si>
    <t>10000377</t>
  </si>
  <si>
    <t>10000533</t>
  </si>
  <si>
    <t>10000534</t>
  </si>
  <si>
    <t>10000374</t>
  </si>
  <si>
    <t>10000378</t>
  </si>
  <si>
    <t>10000529</t>
  </si>
  <si>
    <t>10000530</t>
  </si>
  <si>
    <t>10000575</t>
  </si>
  <si>
    <t>10000580</t>
  </si>
  <si>
    <t>10000577</t>
  </si>
  <si>
    <t>10000582</t>
  </si>
  <si>
    <t>10000376</t>
  </si>
  <si>
    <t>10000380</t>
  </si>
  <si>
    <t>10000578</t>
  </si>
  <si>
    <t>10000583</t>
  </si>
  <si>
    <t>10000589</t>
  </si>
  <si>
    <t>10000590</t>
  </si>
  <si>
    <t>10000449</t>
  </si>
  <si>
    <t>10000454</t>
  </si>
  <si>
    <t>10000579</t>
  </si>
  <si>
    <t>10000584</t>
  </si>
  <si>
    <t>10000603</t>
  </si>
  <si>
    <t>10000608</t>
  </si>
  <si>
    <t>10000459</t>
  </si>
  <si>
    <t>10000460</t>
  </si>
  <si>
    <t>10000601</t>
  </si>
  <si>
    <t>10000606</t>
  </si>
  <si>
    <t>10000571</t>
  </si>
  <si>
    <t>10000572</t>
  </si>
  <si>
    <t>10000633</t>
  </si>
  <si>
    <t>10000638</t>
  </si>
  <si>
    <t>10000635</t>
  </si>
  <si>
    <t>10000640</t>
  </si>
  <si>
    <t>10000523</t>
  </si>
  <si>
    <t>10000524</t>
  </si>
  <si>
    <t>10000634</t>
  </si>
  <si>
    <t>10000639</t>
  </si>
  <si>
    <t>10000647</t>
  </si>
  <si>
    <t>10000652</t>
  </si>
  <si>
    <t>10000641</t>
  </si>
  <si>
    <t>10000642</t>
  </si>
  <si>
    <t>10000649</t>
  </si>
  <si>
    <t>10000654</t>
  </si>
  <si>
    <t>10000591</t>
  </si>
  <si>
    <t>10000592</t>
  </si>
  <si>
    <t>10000655</t>
  </si>
  <si>
    <t>10000656</t>
  </si>
  <si>
    <t>10000595</t>
  </si>
  <si>
    <t>10000596</t>
  </si>
  <si>
    <t>10000665</t>
  </si>
  <si>
    <t>10000666</t>
  </si>
  <si>
    <t>10000667</t>
  </si>
  <si>
    <t>10000668</t>
  </si>
  <si>
    <t>10000659</t>
  </si>
  <si>
    <t>10000660</t>
  </si>
  <si>
    <t>10000599</t>
  </si>
  <si>
    <t>10000600</t>
  </si>
  <si>
    <t>10000661</t>
  </si>
  <si>
    <t>10000662</t>
  </si>
  <si>
    <t>10000700</t>
  </si>
  <si>
    <t>10000705</t>
  </si>
  <si>
    <t>10000618</t>
  </si>
  <si>
    <t>10000623</t>
  </si>
  <si>
    <t>10000716</t>
  </si>
  <si>
    <t>10000721</t>
  </si>
  <si>
    <t>10000717</t>
  </si>
  <si>
    <t>10000722</t>
  </si>
  <si>
    <t>10000723</t>
  </si>
  <si>
    <t>10000724</t>
  </si>
  <si>
    <t>10000669</t>
  </si>
  <si>
    <t>10000670</t>
  </si>
  <si>
    <t>10000695</t>
  </si>
  <si>
    <t>10000697</t>
  </si>
  <si>
    <t>10000691</t>
  </si>
  <si>
    <t>10000693</t>
  </si>
  <si>
    <t>10000751</t>
  </si>
  <si>
    <t>10000756</t>
  </si>
  <si>
    <t>10000692</t>
  </si>
  <si>
    <t>10000694</t>
  </si>
  <si>
    <t>10000752</t>
  </si>
  <si>
    <t>10000757</t>
  </si>
  <si>
    <t>10000767</t>
  </si>
  <si>
    <t>10000772</t>
  </si>
  <si>
    <t>10000777</t>
  </si>
  <si>
    <t>10000782</t>
  </si>
  <si>
    <t>10000787</t>
  </si>
  <si>
    <t>10000792</t>
  </si>
  <si>
    <t>10000833</t>
  </si>
  <si>
    <t>10000838</t>
  </si>
  <si>
    <t>10000788</t>
  </si>
  <si>
    <t>10000793</t>
  </si>
  <si>
    <t>10000834</t>
  </si>
  <si>
    <t>10000839</t>
  </si>
  <si>
    <t>10000799</t>
  </si>
  <si>
    <t>10000804</t>
  </si>
  <si>
    <t>10000859</t>
  </si>
  <si>
    <t>10000864</t>
  </si>
  <si>
    <t>10000858</t>
  </si>
  <si>
    <t>10000863</t>
  </si>
  <si>
    <t>10000798</t>
  </si>
  <si>
    <t>10000803</t>
  </si>
  <si>
    <t>10000871</t>
  </si>
  <si>
    <t>10000876</t>
  </si>
  <si>
    <t>10000845</t>
  </si>
  <si>
    <t>10000850</t>
  </si>
  <si>
    <t>10000846</t>
  </si>
  <si>
    <t>10000851</t>
  </si>
  <si>
    <t>10000800</t>
  </si>
  <si>
    <t>10000805</t>
  </si>
  <si>
    <t>10000904</t>
  </si>
  <si>
    <t>10000909</t>
  </si>
  <si>
    <t>10000801</t>
  </si>
  <si>
    <t>10000806</t>
  </si>
  <si>
    <t>10000905</t>
  </si>
  <si>
    <t>10000910</t>
  </si>
  <si>
    <t>10000911</t>
  </si>
  <si>
    <t>10000912</t>
  </si>
  <si>
    <t>10000913</t>
  </si>
  <si>
    <t>10000914</t>
  </si>
  <si>
    <t>10000935</t>
  </si>
  <si>
    <t>10000940</t>
  </si>
  <si>
    <t>10000919</t>
  </si>
  <si>
    <t>10000920</t>
  </si>
  <si>
    <t>10000936</t>
  </si>
  <si>
    <t>10000941</t>
  </si>
  <si>
    <t>10000927</t>
  </si>
  <si>
    <t>10000928</t>
  </si>
  <si>
    <t>10000937</t>
  </si>
  <si>
    <t>10000942</t>
  </si>
  <si>
    <t>10000945</t>
  </si>
  <si>
    <t>10000946</t>
  </si>
  <si>
    <t>10000947</t>
  </si>
  <si>
    <t>10000948</t>
  </si>
  <si>
    <t>10000949</t>
  </si>
  <si>
    <t>10000950</t>
  </si>
  <si>
    <t>10000921</t>
  </si>
  <si>
    <t>10000922</t>
  </si>
  <si>
    <t>10000929</t>
  </si>
  <si>
    <t>10000930</t>
  </si>
  <si>
    <t>10000931</t>
  </si>
  <si>
    <t>10000932</t>
  </si>
  <si>
    <t>10000951</t>
  </si>
  <si>
    <t>10000952</t>
  </si>
  <si>
    <t>10000993</t>
  </si>
  <si>
    <t>10000998</t>
  </si>
  <si>
    <t>10000957</t>
  </si>
  <si>
    <t>10000958</t>
  </si>
  <si>
    <t>10000994</t>
  </si>
  <si>
    <t>10000999</t>
  </si>
  <si>
    <t>10000959</t>
  </si>
  <si>
    <t>10000960</t>
  </si>
  <si>
    <t>10001013</t>
  </si>
  <si>
    <t>10001018</t>
  </si>
  <si>
    <t>10001014</t>
  </si>
  <si>
    <t>10001019</t>
  </si>
  <si>
    <t>10000995</t>
  </si>
  <si>
    <t>10001000</t>
  </si>
  <si>
    <t>10001015</t>
  </si>
  <si>
    <t>10001020</t>
  </si>
  <si>
    <t>10000967</t>
  </si>
  <si>
    <t>10000968</t>
  </si>
  <si>
    <t>10001021</t>
  </si>
  <si>
    <t>10001022</t>
  </si>
  <si>
    <t>10000983</t>
  </si>
  <si>
    <t>10000984</t>
  </si>
  <si>
    <t>10001023</t>
  </si>
  <si>
    <t>10001024</t>
  </si>
  <si>
    <t>10001007</t>
  </si>
  <si>
    <t>10001008</t>
  </si>
  <si>
    <t>10001043</t>
  </si>
  <si>
    <t>10001044</t>
  </si>
  <si>
    <t>10001045</t>
  </si>
  <si>
    <t>10001046</t>
  </si>
  <si>
    <t>10001047</t>
  </si>
  <si>
    <t>10001048</t>
  </si>
  <si>
    <t>10001074</t>
  </si>
  <si>
    <t>10001079</t>
  </si>
  <si>
    <t>10001087</t>
  </si>
  <si>
    <t>10001092</t>
  </si>
  <si>
    <t>10001097</t>
  </si>
  <si>
    <t>10001102</t>
  </si>
  <si>
    <t>10001086</t>
  </si>
  <si>
    <t>10001091</t>
  </si>
  <si>
    <t>10001096</t>
  </si>
  <si>
    <t>10001101</t>
  </si>
  <si>
    <t>10001107</t>
  </si>
  <si>
    <t>10001112</t>
  </si>
  <si>
    <t>10001106</t>
  </si>
  <si>
    <t>10001111</t>
  </si>
  <si>
    <t>10001143</t>
  </si>
  <si>
    <t>10001148</t>
  </si>
  <si>
    <t>10001144</t>
  </si>
  <si>
    <t>10001149</t>
  </si>
  <si>
    <t>10001098</t>
  </si>
  <si>
    <t>10001103</t>
  </si>
  <si>
    <t>10001145</t>
  </si>
  <si>
    <t>10001150</t>
  </si>
  <si>
    <t>10001152</t>
  </si>
  <si>
    <t>10001154</t>
  </si>
  <si>
    <t>10001158</t>
  </si>
  <si>
    <t>10001162</t>
  </si>
  <si>
    <t>10001164</t>
  </si>
  <si>
    <t>10001166</t>
  </si>
  <si>
    <t>10001108</t>
  </si>
  <si>
    <t>10001113</t>
  </si>
  <si>
    <t>10001142</t>
  </si>
  <si>
    <t>10001147</t>
  </si>
  <si>
    <t>10001105</t>
  </si>
  <si>
    <t>10001110</t>
  </si>
  <si>
    <t>10001118</t>
  </si>
  <si>
    <t>10001123</t>
  </si>
  <si>
    <t>10001116</t>
  </si>
  <si>
    <t>10001121</t>
  </si>
  <si>
    <t>10001252</t>
  </si>
  <si>
    <t>10001261</t>
  </si>
  <si>
    <t>10001250</t>
  </si>
  <si>
    <t>10001259</t>
  </si>
  <si>
    <t>10001249</t>
  </si>
  <si>
    <t>10001258</t>
  </si>
  <si>
    <t>10001131</t>
  </si>
  <si>
    <t>10001132</t>
  </si>
  <si>
    <t>10001248</t>
  </si>
  <si>
    <t>10001257</t>
  </si>
  <si>
    <t>10001139</t>
  </si>
  <si>
    <t>10001140</t>
  </si>
  <si>
    <t>10001288</t>
  </si>
  <si>
    <t>10001297</t>
  </si>
  <si>
    <t>10001287</t>
  </si>
  <si>
    <t>10001296</t>
  </si>
  <si>
    <t>10001247</t>
  </si>
  <si>
    <t>10001256</t>
  </si>
  <si>
    <t>10001286</t>
  </si>
  <si>
    <t>10001295</t>
  </si>
  <si>
    <t>10001167</t>
  </si>
  <si>
    <t>10001169</t>
  </si>
  <si>
    <t>10001233</t>
  </si>
  <si>
    <t>10001234</t>
  </si>
  <si>
    <t>10001242</t>
  </si>
  <si>
    <t>10001245</t>
  </si>
  <si>
    <t>10001339</t>
  </si>
  <si>
    <t>10001348</t>
  </si>
  <si>
    <t>10001239</t>
  </si>
  <si>
    <t>10001240</t>
  </si>
  <si>
    <t>10001338</t>
  </si>
  <si>
    <t>10001347</t>
  </si>
  <si>
    <t>10001337</t>
  </si>
  <si>
    <t>10001346</t>
  </si>
  <si>
    <t>10001275</t>
  </si>
  <si>
    <t>10001276</t>
  </si>
  <si>
    <t>10001335</t>
  </si>
  <si>
    <t>10001344</t>
  </si>
  <si>
    <t>10001311</t>
  </si>
  <si>
    <t>10001312</t>
  </si>
  <si>
    <t>10001389</t>
  </si>
  <si>
    <t>10001398</t>
  </si>
  <si>
    <t>10001355</t>
  </si>
  <si>
    <t>10001356</t>
  </si>
  <si>
    <t>10001388</t>
  </si>
  <si>
    <t>10001397</t>
  </si>
  <si>
    <t>10001336</t>
  </si>
  <si>
    <t>10001345</t>
  </si>
  <si>
    <t>10001390</t>
  </si>
  <si>
    <t>10001399</t>
  </si>
  <si>
    <t>10001391</t>
  </si>
  <si>
    <t>10001400</t>
  </si>
  <si>
    <t>10001392</t>
  </si>
  <si>
    <t>10001401</t>
  </si>
  <si>
    <t>10001241</t>
  </si>
  <si>
    <t>10001244</t>
  </si>
  <si>
    <t>10001281</t>
  </si>
  <si>
    <t>10001282</t>
  </si>
  <si>
    <t>10001331</t>
  </si>
  <si>
    <t>10001332</t>
  </si>
  <si>
    <t>10001447</t>
  </si>
  <si>
    <t>10001456</t>
  </si>
  <si>
    <t>10001448</t>
  </si>
  <si>
    <t>10001457</t>
  </si>
  <si>
    <t>10001446</t>
  </si>
  <si>
    <t>10001455</t>
  </si>
  <si>
    <t>10001450</t>
  </si>
  <si>
    <t>10001459</t>
  </si>
  <si>
    <t>10001315</t>
  </si>
  <si>
    <t>10001324</t>
  </si>
  <si>
    <t>10001475</t>
  </si>
  <si>
    <t>10001484</t>
  </si>
  <si>
    <t>10001473</t>
  </si>
  <si>
    <t>10001482</t>
  </si>
  <si>
    <t>10001471</t>
  </si>
  <si>
    <t>10001480</t>
  </si>
  <si>
    <t>10001474</t>
  </si>
  <si>
    <t>10001483</t>
  </si>
  <si>
    <t>10001472</t>
  </si>
  <si>
    <t>10001481</t>
  </si>
  <si>
    <t>10001313</t>
  </si>
  <si>
    <t>10001322</t>
  </si>
  <si>
    <t>10001314</t>
  </si>
  <si>
    <t>10001323</t>
  </si>
  <si>
    <t>10001418</t>
  </si>
  <si>
    <t>10001427</t>
  </si>
  <si>
    <t>10001529</t>
  </si>
  <si>
    <t>10001538</t>
  </si>
  <si>
    <t>10001548</t>
  </si>
  <si>
    <t>10001557</t>
  </si>
  <si>
    <t>10001566</t>
  </si>
  <si>
    <t>10001575</t>
  </si>
  <si>
    <t>10001547</t>
  </si>
  <si>
    <t>10001556</t>
  </si>
  <si>
    <t>10001565</t>
  </si>
  <si>
    <t>10001574</t>
  </si>
  <si>
    <t>10001546</t>
  </si>
  <si>
    <t>10001555</t>
  </si>
  <si>
    <t>10001564</t>
  </si>
  <si>
    <t>10001573</t>
  </si>
  <si>
    <t>10001545</t>
  </si>
  <si>
    <t>10001554</t>
  </si>
  <si>
    <t>10001563</t>
  </si>
  <si>
    <t>10001572</t>
  </si>
  <si>
    <t>10001580</t>
  </si>
  <si>
    <t>10001589</t>
  </si>
  <si>
    <t>10001562</t>
  </si>
  <si>
    <t>10001571</t>
  </si>
  <si>
    <t>10001650</t>
  </si>
  <si>
    <t>10001659</t>
  </si>
  <si>
    <t>10001651</t>
  </si>
  <si>
    <t>10001660</t>
  </si>
  <si>
    <t>10001652</t>
  </si>
  <si>
    <t>10001661</t>
  </si>
  <si>
    <t>10001653</t>
  </si>
  <si>
    <t>10001662</t>
  </si>
  <si>
    <t>10001582</t>
  </si>
  <si>
    <t>10001591</t>
  </si>
  <si>
    <t>10001654</t>
  </si>
  <si>
    <t>10001663</t>
  </si>
  <si>
    <t>10001583</t>
  </si>
  <si>
    <t>10001592</t>
  </si>
  <si>
    <t>10001655</t>
  </si>
  <si>
    <t>10001664</t>
  </si>
  <si>
    <t>10001584</t>
  </si>
  <si>
    <t>10001593</t>
  </si>
  <si>
    <t>10001673</t>
  </si>
  <si>
    <t>10001674</t>
  </si>
  <si>
    <t>10001585</t>
  </si>
  <si>
    <t>10001594</t>
  </si>
  <si>
    <t>10001675</t>
  </si>
  <si>
    <t>10001676</t>
  </si>
  <si>
    <t>10001586</t>
  </si>
  <si>
    <t>10001595</t>
  </si>
  <si>
    <t>10001713</t>
  </si>
  <si>
    <t>10001714</t>
  </si>
  <si>
    <t>10001715</t>
  </si>
  <si>
    <t>10001716</t>
  </si>
  <si>
    <t>10001705</t>
  </si>
  <si>
    <t>10001706</t>
  </si>
  <si>
    <t>10001707</t>
  </si>
  <si>
    <t>10001708</t>
  </si>
  <si>
    <t>10001755</t>
  </si>
  <si>
    <t>10001764</t>
  </si>
  <si>
    <t>10001756</t>
  </si>
  <si>
    <t>10001765</t>
  </si>
  <si>
    <t>10001587</t>
  </si>
  <si>
    <t>10001596</t>
  </si>
  <si>
    <t>10001753</t>
  </si>
  <si>
    <t>10001762</t>
  </si>
  <si>
    <t>10001619</t>
  </si>
  <si>
    <t>10001620</t>
  </si>
  <si>
    <t>10001754</t>
  </si>
  <si>
    <t>10001763</t>
  </si>
  <si>
    <t>10001621</t>
  </si>
  <si>
    <t>10001622</t>
  </si>
  <si>
    <t>10001777</t>
  </si>
  <si>
    <t>10001786</t>
  </si>
  <si>
    <t>10001779</t>
  </si>
  <si>
    <t>10001788</t>
  </si>
  <si>
    <t>10001757</t>
  </si>
  <si>
    <t>10001766</t>
  </si>
  <si>
    <t>10001780</t>
  </si>
  <si>
    <t>10001789</t>
  </si>
  <si>
    <t>10001758</t>
  </si>
  <si>
    <t>10001767</t>
  </si>
  <si>
    <t>10001781</t>
  </si>
  <si>
    <t>10001790</t>
  </si>
  <si>
    <t>10001759</t>
  </si>
  <si>
    <t>10001768</t>
  </si>
  <si>
    <t>10001791</t>
  </si>
  <si>
    <t>10001793</t>
  </si>
  <si>
    <t>10001737</t>
  </si>
  <si>
    <t>10001741</t>
  </si>
  <si>
    <t>10001736</t>
  </si>
  <si>
    <t>10001740</t>
  </si>
  <si>
    <t>10001778</t>
  </si>
  <si>
    <t>10001787</t>
  </si>
  <si>
    <t>10001701</t>
  </si>
  <si>
    <t>10001702</t>
  </si>
  <si>
    <t>10001859</t>
  </si>
  <si>
    <t>10001868</t>
  </si>
  <si>
    <t>10001861</t>
  </si>
  <si>
    <t>10001870</t>
  </si>
  <si>
    <t>10001735</t>
  </si>
  <si>
    <t>10001739</t>
  </si>
  <si>
    <t>10001862</t>
  </si>
  <si>
    <t>10001871</t>
  </si>
  <si>
    <t>10001873</t>
  </si>
  <si>
    <t>10001874</t>
  </si>
  <si>
    <t>10001745</t>
  </si>
  <si>
    <t>10001749</t>
  </si>
  <si>
    <t>10001888</t>
  </si>
  <si>
    <t>10001897</t>
  </si>
  <si>
    <t>10001744</t>
  </si>
  <si>
    <t>10001748</t>
  </si>
  <si>
    <t>10001887</t>
  </si>
  <si>
    <t>10001896</t>
  </si>
  <si>
    <t>10001886</t>
  </si>
  <si>
    <t>10001895</t>
  </si>
  <si>
    <t>10001743</t>
  </si>
  <si>
    <t>10001747</t>
  </si>
  <si>
    <t>10001885</t>
  </si>
  <si>
    <t>10001894</t>
  </si>
  <si>
    <t>10001717</t>
  </si>
  <si>
    <t>10001718</t>
  </si>
  <si>
    <t>10001830</t>
  </si>
  <si>
    <t>10001839</t>
  </si>
  <si>
    <t>10001943</t>
  </si>
  <si>
    <t>10001952</t>
  </si>
  <si>
    <t>10001944</t>
  </si>
  <si>
    <t>10001953</t>
  </si>
  <si>
    <t>10001832</t>
  </si>
  <si>
    <t>10001841</t>
  </si>
  <si>
    <t>10001965</t>
  </si>
  <si>
    <t>10001974</t>
  </si>
  <si>
    <t>10001964</t>
  </si>
  <si>
    <t>10001973</t>
  </si>
  <si>
    <t>10001946</t>
  </si>
  <si>
    <t>10001955</t>
  </si>
  <si>
    <t>10001966</t>
  </si>
  <si>
    <t>10001975</t>
  </si>
  <si>
    <t>10001914</t>
  </si>
  <si>
    <t>10001923</t>
  </si>
  <si>
    <t>10002015</t>
  </si>
  <si>
    <t>10002024</t>
  </si>
  <si>
    <t>10001831</t>
  </si>
  <si>
    <t>10001840</t>
  </si>
  <si>
    <t>10002014</t>
  </si>
  <si>
    <t>10002023</t>
  </si>
  <si>
    <t>10002035</t>
  </si>
  <si>
    <t>10002044</t>
  </si>
  <si>
    <t>10002053</t>
  </si>
  <si>
    <t>10002062</t>
  </si>
  <si>
    <t>10002071</t>
  </si>
  <si>
    <t>10002080</t>
  </si>
  <si>
    <t>10002193</t>
  </si>
  <si>
    <t>10002202</t>
  </si>
  <si>
    <t>10002072</t>
  </si>
  <si>
    <t>10002081</t>
  </si>
  <si>
    <t>10002191</t>
  </si>
  <si>
    <t>10002200</t>
  </si>
  <si>
    <t>10002069</t>
  </si>
  <si>
    <t>10002078</t>
  </si>
  <si>
    <t>10002267</t>
  </si>
  <si>
    <t>10002268</t>
  </si>
  <si>
    <t>10002065</t>
  </si>
  <si>
    <t>10002074</t>
  </si>
  <si>
    <t>10002067</t>
  </si>
  <si>
    <t>10002076</t>
  </si>
  <si>
    <t>10002189</t>
  </si>
  <si>
    <t>10002198</t>
  </si>
  <si>
    <t>10002190</t>
  </si>
  <si>
    <t>10002199</t>
  </si>
  <si>
    <t>10002068</t>
  </si>
  <si>
    <t>10002077</t>
  </si>
  <si>
    <t>10002192</t>
  </si>
  <si>
    <t>10002201</t>
  </si>
  <si>
    <t>10002070</t>
  </si>
  <si>
    <t>10002079</t>
  </si>
  <si>
    <t>10002087</t>
  </si>
  <si>
    <t>10002096</t>
  </si>
  <si>
    <t>10002337</t>
  </si>
  <si>
    <t>10002346</t>
  </si>
  <si>
    <t>10002335</t>
  </si>
  <si>
    <t>10002344</t>
  </si>
  <si>
    <t>10002339</t>
  </si>
  <si>
    <t>10002348</t>
  </si>
  <si>
    <t>10002336</t>
  </si>
  <si>
    <t>10002345</t>
  </si>
  <si>
    <t>10002333</t>
  </si>
  <si>
    <t>10002342</t>
  </si>
  <si>
    <t>10002285</t>
  </si>
  <si>
    <t>10002289</t>
  </si>
  <si>
    <t>10002369</t>
  </si>
  <si>
    <t>10002371</t>
  </si>
  <si>
    <t>10002292</t>
  </si>
  <si>
    <t>10002296</t>
  </si>
  <si>
    <t>10002294</t>
  </si>
  <si>
    <t>10002298</t>
  </si>
  <si>
    <t>10002437</t>
  </si>
  <si>
    <t>10002446</t>
  </si>
  <si>
    <t>10002334</t>
  </si>
  <si>
    <t>10002343</t>
  </si>
  <si>
    <t>10002438</t>
  </si>
  <si>
    <t>10002447</t>
  </si>
  <si>
    <t>10002439</t>
  </si>
  <si>
    <t>10002448</t>
  </si>
  <si>
    <t>10002085</t>
  </si>
  <si>
    <t>10002094</t>
  </si>
  <si>
    <t>10002440</t>
  </si>
  <si>
    <t>10002449</t>
  </si>
  <si>
    <t>10002086</t>
  </si>
  <si>
    <t>10002095</t>
  </si>
  <si>
    <t>10002084</t>
  </si>
  <si>
    <t>10002093</t>
  </si>
  <si>
    <t>10002231</t>
  </si>
  <si>
    <t>10002240</t>
  </si>
  <si>
    <t>10002531</t>
  </si>
  <si>
    <t>10002540</t>
  </si>
  <si>
    <t>10002532</t>
  </si>
  <si>
    <t>10002541</t>
  </si>
  <si>
    <t>10002533</t>
  </si>
  <si>
    <t>10002542</t>
  </si>
  <si>
    <t>10002088</t>
  </si>
  <si>
    <t>10002097</t>
  </si>
  <si>
    <t>10002534</t>
  </si>
  <si>
    <t>10002543</t>
  </si>
  <si>
    <t>10002233</t>
  </si>
  <si>
    <t>10002242</t>
  </si>
  <si>
    <t>10002234</t>
  </si>
  <si>
    <t>10002243</t>
  </si>
  <si>
    <t>10002589</t>
  </si>
  <si>
    <t>10002598</t>
  </si>
  <si>
    <t>10002565</t>
  </si>
  <si>
    <t>10002566</t>
  </si>
  <si>
    <t>10002591</t>
  </si>
  <si>
    <t>10002600</t>
  </si>
  <si>
    <t>10002637</t>
  </si>
  <si>
    <t>10002638</t>
  </si>
  <si>
    <t>10002639</t>
  </si>
  <si>
    <t>10002640</t>
  </si>
  <si>
    <t>10002623</t>
  </si>
  <si>
    <t>10002624</t>
  </si>
  <si>
    <t>10002625</t>
  </si>
  <si>
    <t>10002626</t>
  </si>
  <si>
    <t>10002569</t>
  </si>
  <si>
    <t>10002570</t>
  </si>
  <si>
    <t>10002592</t>
  </si>
  <si>
    <t>10002601</t>
  </si>
  <si>
    <t>10002593</t>
  </si>
  <si>
    <t>10002602</t>
  </si>
  <si>
    <t>10002238</t>
  </si>
  <si>
    <t>10002247</t>
  </si>
  <si>
    <t>10002239</t>
  </si>
  <si>
    <t>10002248</t>
  </si>
  <si>
    <t>10002579</t>
  </si>
  <si>
    <t>10002580</t>
  </si>
  <si>
    <t>10002775</t>
  </si>
  <si>
    <t>10002784</t>
  </si>
  <si>
    <t>10002776</t>
  </si>
  <si>
    <t>10002785</t>
  </si>
  <si>
    <t>10002627</t>
  </si>
  <si>
    <t>10002628</t>
  </si>
  <si>
    <t>10002819</t>
  </si>
  <si>
    <t>10002828</t>
  </si>
  <si>
    <t>10002820</t>
  </si>
  <si>
    <t>10002829</t>
  </si>
  <si>
    <t>10002643</t>
  </si>
  <si>
    <t>10002644</t>
  </si>
  <si>
    <t>10002731</t>
  </si>
  <si>
    <t>10002740</t>
  </si>
  <si>
    <t>10002917</t>
  </si>
  <si>
    <t>10002926</t>
  </si>
  <si>
    <t>10002954</t>
  </si>
  <si>
    <t>10002963</t>
  </si>
  <si>
    <t>10002972</t>
  </si>
  <si>
    <t>10002981</t>
  </si>
  <si>
    <t>10002953</t>
  </si>
  <si>
    <t>10002962</t>
  </si>
  <si>
    <t>10002971</t>
  </si>
  <si>
    <t>10002980</t>
  </si>
  <si>
    <t>10002989</t>
  </si>
  <si>
    <t>10002998</t>
  </si>
  <si>
    <t>10003049</t>
  </si>
  <si>
    <t>10003058</t>
  </si>
  <si>
    <t>10003050</t>
  </si>
  <si>
    <t>10003059</t>
  </si>
  <si>
    <t>10002973</t>
  </si>
  <si>
    <t>10002982</t>
  </si>
  <si>
    <t>10003051</t>
  </si>
  <si>
    <t>10003060</t>
  </si>
  <si>
    <t>10002974</t>
  </si>
  <si>
    <t>10002983</t>
  </si>
  <si>
    <t>10003052</t>
  </si>
  <si>
    <t>10003061</t>
  </si>
  <si>
    <t>10002993</t>
  </si>
  <si>
    <t>10003002</t>
  </si>
  <si>
    <t>10002992</t>
  </si>
  <si>
    <t>10003001</t>
  </si>
  <si>
    <t>10003053</t>
  </si>
  <si>
    <t>10003062</t>
  </si>
  <si>
    <t>10003083</t>
  </si>
  <si>
    <t>10003084</t>
  </si>
  <si>
    <t>10003025</t>
  </si>
  <si>
    <t>10003026</t>
  </si>
  <si>
    <t>10003011</t>
  </si>
  <si>
    <t>10003020</t>
  </si>
  <si>
    <t>10003010</t>
  </si>
  <si>
    <t>10003019</t>
  </si>
  <si>
    <t>10003267</t>
  </si>
  <si>
    <t>10003276</t>
  </si>
  <si>
    <t>10002991</t>
  </si>
  <si>
    <t>10003000</t>
  </si>
  <si>
    <t>10003266</t>
  </si>
  <si>
    <t>10003275</t>
  </si>
  <si>
    <t>10002990</t>
  </si>
  <si>
    <t>10002999</t>
  </si>
  <si>
    <t>10003265</t>
  </si>
  <si>
    <t>10003274</t>
  </si>
  <si>
    <t>10003264</t>
  </si>
  <si>
    <t>10003273</t>
  </si>
  <si>
    <t>10003007</t>
  </si>
  <si>
    <t>10003016</t>
  </si>
  <si>
    <t>10003329</t>
  </si>
  <si>
    <t>10003338</t>
  </si>
  <si>
    <t>10003330</t>
  </si>
  <si>
    <t>10003339</t>
  </si>
  <si>
    <t>10003328</t>
  </si>
  <si>
    <t>10003337</t>
  </si>
  <si>
    <t>10003006</t>
  </si>
  <si>
    <t>10003015</t>
  </si>
  <si>
    <t>10003206</t>
  </si>
  <si>
    <t>10003215</t>
  </si>
  <si>
    <t>10003008</t>
  </si>
  <si>
    <t>10003017</t>
  </si>
  <si>
    <t>10003207</t>
  </si>
  <si>
    <t>10003216</t>
  </si>
  <si>
    <t>10003420</t>
  </si>
  <si>
    <t>10003429</t>
  </si>
  <si>
    <t>10003419</t>
  </si>
  <si>
    <t>10003428</t>
  </si>
  <si>
    <t>10003418</t>
  </si>
  <si>
    <t>10003427</t>
  </si>
  <si>
    <t>10003205</t>
  </si>
  <si>
    <t>10003214</t>
  </si>
  <si>
    <t>10003465</t>
  </si>
  <si>
    <t>10003474</t>
  </si>
  <si>
    <t>10003417</t>
  </si>
  <si>
    <t>10003426</t>
  </si>
  <si>
    <t>10003464</t>
  </si>
  <si>
    <t>10003473</t>
  </si>
  <si>
    <t>10003463</t>
  </si>
  <si>
    <t>10003472</t>
  </si>
  <si>
    <t>10003241</t>
  </si>
  <si>
    <t>10003242</t>
  </si>
  <si>
    <t>option</t>
  </si>
  <si>
    <t>2015-03-25</t>
  </si>
  <si>
    <t>2015-04-22</t>
  </si>
  <si>
    <t>2015-06-24</t>
  </si>
  <si>
    <t>2015-05-27</t>
  </si>
  <si>
    <t>2015-09-23</t>
  </si>
  <si>
    <t>2015-07-22</t>
  </si>
  <si>
    <t>2015-08-26</t>
  </si>
  <si>
    <t>2015-12-23</t>
  </si>
  <si>
    <t>2015-10-28</t>
  </si>
  <si>
    <t>2015-11-25</t>
  </si>
  <si>
    <t>2016-03-23</t>
  </si>
  <si>
    <t>2016-01-27</t>
  </si>
  <si>
    <t>2016-02-24</t>
  </si>
  <si>
    <t>2016-06-22</t>
  </si>
  <si>
    <t>2016-04-27</t>
  </si>
  <si>
    <t>2016-05-25</t>
  </si>
  <si>
    <t>2016-09-28</t>
  </si>
  <si>
    <t>2016-07-27</t>
  </si>
  <si>
    <t>2016-08-24</t>
  </si>
  <si>
    <t>2016-12-28</t>
  </si>
  <si>
    <t>2016-10-26</t>
  </si>
  <si>
    <t>2016-11-23</t>
  </si>
  <si>
    <t>2017-03-22</t>
  </si>
  <si>
    <t>2017-01-25</t>
  </si>
  <si>
    <t>2017-02-22</t>
  </si>
  <si>
    <t>2017-06-28</t>
  </si>
  <si>
    <t>2017-04-26</t>
  </si>
  <si>
    <t>2017-05-24</t>
  </si>
  <si>
    <t>2017-09-27</t>
  </si>
  <si>
    <t>2017-07-26</t>
  </si>
  <si>
    <t>2017-08-23</t>
  </si>
  <si>
    <t>2017-12-27</t>
  </si>
  <si>
    <t>2017-10-25</t>
  </si>
  <si>
    <t>2017-11-22</t>
  </si>
  <si>
    <t>2018-03-28</t>
  </si>
  <si>
    <t>2018-01-24</t>
  </si>
  <si>
    <t>2018-02-28</t>
  </si>
  <si>
    <t>2018-06-27</t>
  </si>
  <si>
    <t>2018-04-25</t>
  </si>
  <si>
    <t>2018-05-23</t>
  </si>
  <si>
    <t>2018-09-26</t>
  </si>
  <si>
    <t>2018-07-25</t>
  </si>
  <si>
    <t>2018-08-22</t>
  </si>
  <si>
    <t>2018-12-26</t>
  </si>
  <si>
    <t>2018-10-24</t>
  </si>
  <si>
    <t>2018-11-28</t>
  </si>
  <si>
    <t>2019-03-27</t>
  </si>
  <si>
    <t>2019-01-23</t>
  </si>
  <si>
    <t>2019-02-27</t>
  </si>
  <si>
    <t>2019-06-26</t>
  </si>
  <si>
    <t>2019-04-24</t>
  </si>
  <si>
    <t>2019-05-22</t>
  </si>
  <si>
    <t>2019-09-25</t>
  </si>
  <si>
    <t>2019-07-24</t>
  </si>
  <si>
    <t>2019-08-28</t>
  </si>
  <si>
    <t>2019-12-25</t>
  </si>
  <si>
    <t>2019-10-23</t>
  </si>
  <si>
    <t>2019-11-27</t>
  </si>
  <si>
    <t>2020-03-25</t>
  </si>
  <si>
    <t>2020-01-22</t>
  </si>
  <si>
    <t>2020-02-26</t>
  </si>
  <si>
    <t>2020-06-24</t>
  </si>
  <si>
    <t>2020-04-22</t>
  </si>
  <si>
    <t>2020-05-27</t>
  </si>
  <si>
    <t>2020-09-23</t>
  </si>
  <si>
    <t>2020-07-22</t>
  </si>
  <si>
    <t>2020-08-26</t>
  </si>
  <si>
    <t>2020-12-23</t>
  </si>
  <si>
    <t>2020-10-28</t>
  </si>
  <si>
    <t>2020-11-25</t>
  </si>
  <si>
    <t>2021-03-24</t>
  </si>
  <si>
    <t>2021-01-27</t>
  </si>
  <si>
    <t>2021-02-24</t>
  </si>
  <si>
    <t>2021-06-23</t>
  </si>
  <si>
    <t>2021-04-28</t>
  </si>
  <si>
    <t>2021-05-26</t>
  </si>
  <si>
    <t>2021-09-22</t>
  </si>
  <si>
    <t>2021-07-28</t>
  </si>
  <si>
    <t>2021-08-25</t>
  </si>
  <si>
    <t>call</t>
  </si>
  <si>
    <t>put</t>
  </si>
  <si>
    <t>Total PnL~cost</t>
  </si>
  <si>
    <t>Total Cost</t>
  </si>
  <si>
    <t>Total PnL</t>
  </si>
  <si>
    <t>Daily Return</t>
  </si>
  <si>
    <t>Cul Return（原敞口）</t>
    <phoneticPr fontId="2" type="noConversion"/>
  </si>
  <si>
    <t>Cul Return(更改敞口后)</t>
    <phoneticPr fontId="2" type="noConversion"/>
  </si>
  <si>
    <t>Cul Return(更改敞口后+新信号0727)</t>
    <phoneticPr fontId="2" type="noConversion"/>
  </si>
  <si>
    <t>Cul Return(更改敞口后+新信号0729)</t>
    <phoneticPr fontId="2" type="noConversion"/>
  </si>
  <si>
    <t>Vega</t>
    <phoneticPr fontId="2" type="noConversion"/>
  </si>
  <si>
    <t>&gt;0</t>
    <phoneticPr fontId="2" type="noConversion"/>
  </si>
  <si>
    <t>&lt;0</t>
    <phoneticPr fontId="2" type="noConversion"/>
  </si>
  <si>
    <t>Total PnL</t>
    <phoneticPr fontId="2" type="noConversion"/>
  </si>
  <si>
    <t>多空次数占比</t>
    <phoneticPr fontId="2" type="noConversion"/>
  </si>
  <si>
    <t>=0</t>
    <phoneticPr fontId="2" type="noConversion"/>
  </si>
  <si>
    <t>Gamma</t>
    <phoneticPr fontId="2" type="noConversion"/>
  </si>
  <si>
    <t>开始时间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</si>
</sst>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0.00_ "/>
  </numFmts>
  <fonts count="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27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176" fontId="0" fillId="2" borderId="0" xfId="0" applyNumberFormat="1" applyFill="1"/>
    <xf numFmtId="0" fontId="0" fillId="2" borderId="0" xfId="0" applyFill="1"/>
    <xf numFmtId="14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3" borderId="0" xfId="0" applyFill="1"/>
    <xf numFmtId="0" fontId="4" fillId="3" borderId="3" xfId="0" applyFont="1" applyFill="1" applyBorder="1" applyAlignment="1">
      <alignment horizontal="right"/>
    </xf>
    <xf numFmtId="0" fontId="4" fillId="3" borderId="4" xfId="0" applyFont="1" applyFill="1" applyBorder="1" applyAlignment="1">
      <alignment horizontal="right"/>
    </xf>
    <xf numFmtId="10" fontId="0" fillId="3" borderId="0" xfId="2" applyNumberFormat="1" applyFont="1" applyFill="1" applyBorder="1" applyAlignment="1"/>
    <xf numFmtId="43" fontId="0" fillId="3" borderId="6" xfId="1" applyFont="1" applyFill="1" applyBorder="1" applyAlignment="1"/>
    <xf numFmtId="10" fontId="0" fillId="3" borderId="8" xfId="2" applyNumberFormat="1" applyFont="1" applyFill="1" applyBorder="1" applyAlignment="1"/>
    <xf numFmtId="43" fontId="0" fillId="3" borderId="9" xfId="1" applyFont="1" applyFill="1" applyBorder="1" applyAlignment="1"/>
    <xf numFmtId="10" fontId="0" fillId="3" borderId="0" xfId="0" applyNumberFormat="1" applyFill="1"/>
    <xf numFmtId="0" fontId="4" fillId="3" borderId="0" xfId="0" applyFont="1" applyFill="1"/>
    <xf numFmtId="0" fontId="0" fillId="3" borderId="5" xfId="0" applyFill="1" applyBorder="1" applyAlignment="1">
      <alignment horizontal="center"/>
    </xf>
    <xf numFmtId="0" fontId="0" fillId="3" borderId="7" xfId="0" quotePrefix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4" fillId="3" borderId="2" xfId="0" applyFont="1" applyFill="1" applyBorder="1" applyAlignment="1">
      <alignment horizontal="center"/>
    </xf>
    <xf numFmtId="14" fontId="4" fillId="4" borderId="0" xfId="0" applyNumberFormat="1" applyFont="1" applyFill="1"/>
    <xf numFmtId="14" fontId="4" fillId="4" borderId="0" xfId="0" applyNumberFormat="1" applyFont="1" applyFill="1" applyAlignment="1">
      <alignment horizontal="center"/>
    </xf>
    <xf numFmtId="14" fontId="4" fillId="5" borderId="0" xfId="0" applyNumberFormat="1" applyFont="1" applyFill="1"/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PnL!$F$1</c:f>
              <c:strCache>
                <c:ptCount val="1"/>
                <c:pt idx="0">
                  <c:v>Cul Return（原敞口）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PnL!$A$2:$A$1574</c:f>
              <c:numCache>
                <c:formatCode>m/d/yyyy</c:formatCode>
                <c:ptCount val="1573"/>
                <c:pt idx="0">
                  <c:v>42044</c:v>
                </c:pt>
                <c:pt idx="1">
                  <c:v>42045</c:v>
                </c:pt>
                <c:pt idx="2">
                  <c:v>42046</c:v>
                </c:pt>
                <c:pt idx="3">
                  <c:v>42047</c:v>
                </c:pt>
                <c:pt idx="4">
                  <c:v>42048</c:v>
                </c:pt>
                <c:pt idx="5">
                  <c:v>42051</c:v>
                </c:pt>
                <c:pt idx="6">
                  <c:v>42052</c:v>
                </c:pt>
                <c:pt idx="7">
                  <c:v>42060</c:v>
                </c:pt>
                <c:pt idx="8">
                  <c:v>42061</c:v>
                </c:pt>
                <c:pt idx="9">
                  <c:v>42062</c:v>
                </c:pt>
                <c:pt idx="10">
                  <c:v>42065</c:v>
                </c:pt>
                <c:pt idx="11">
                  <c:v>42066</c:v>
                </c:pt>
                <c:pt idx="12">
                  <c:v>42067</c:v>
                </c:pt>
                <c:pt idx="13">
                  <c:v>42068</c:v>
                </c:pt>
                <c:pt idx="14">
                  <c:v>42069</c:v>
                </c:pt>
                <c:pt idx="15">
                  <c:v>42072</c:v>
                </c:pt>
                <c:pt idx="16">
                  <c:v>42073</c:v>
                </c:pt>
                <c:pt idx="17">
                  <c:v>42074</c:v>
                </c:pt>
                <c:pt idx="18">
                  <c:v>42075</c:v>
                </c:pt>
                <c:pt idx="19">
                  <c:v>42076</c:v>
                </c:pt>
                <c:pt idx="20">
                  <c:v>42079</c:v>
                </c:pt>
                <c:pt idx="21">
                  <c:v>42080</c:v>
                </c:pt>
                <c:pt idx="22">
                  <c:v>42081</c:v>
                </c:pt>
                <c:pt idx="23">
                  <c:v>42082</c:v>
                </c:pt>
                <c:pt idx="24">
                  <c:v>42083</c:v>
                </c:pt>
                <c:pt idx="25">
                  <c:v>42086</c:v>
                </c:pt>
                <c:pt idx="26">
                  <c:v>42087</c:v>
                </c:pt>
                <c:pt idx="27">
                  <c:v>42088</c:v>
                </c:pt>
                <c:pt idx="28">
                  <c:v>42089</c:v>
                </c:pt>
                <c:pt idx="29">
                  <c:v>42090</c:v>
                </c:pt>
                <c:pt idx="30">
                  <c:v>42093</c:v>
                </c:pt>
                <c:pt idx="31">
                  <c:v>42094</c:v>
                </c:pt>
                <c:pt idx="32">
                  <c:v>42095</c:v>
                </c:pt>
                <c:pt idx="33">
                  <c:v>42096</c:v>
                </c:pt>
                <c:pt idx="34">
                  <c:v>42097</c:v>
                </c:pt>
                <c:pt idx="35">
                  <c:v>42101</c:v>
                </c:pt>
                <c:pt idx="36">
                  <c:v>42102</c:v>
                </c:pt>
                <c:pt idx="37">
                  <c:v>42103</c:v>
                </c:pt>
                <c:pt idx="38">
                  <c:v>42104</c:v>
                </c:pt>
                <c:pt idx="39">
                  <c:v>42107</c:v>
                </c:pt>
                <c:pt idx="40">
                  <c:v>42108</c:v>
                </c:pt>
                <c:pt idx="41">
                  <c:v>42109</c:v>
                </c:pt>
                <c:pt idx="42">
                  <c:v>42110</c:v>
                </c:pt>
                <c:pt idx="43">
                  <c:v>42111</c:v>
                </c:pt>
                <c:pt idx="44">
                  <c:v>42114</c:v>
                </c:pt>
                <c:pt idx="45">
                  <c:v>42115</c:v>
                </c:pt>
                <c:pt idx="46">
                  <c:v>42116</c:v>
                </c:pt>
                <c:pt idx="47">
                  <c:v>42117</c:v>
                </c:pt>
                <c:pt idx="48">
                  <c:v>42118</c:v>
                </c:pt>
                <c:pt idx="49">
                  <c:v>42121</c:v>
                </c:pt>
                <c:pt idx="50">
                  <c:v>42122</c:v>
                </c:pt>
                <c:pt idx="51">
                  <c:v>42123</c:v>
                </c:pt>
                <c:pt idx="52">
                  <c:v>42124</c:v>
                </c:pt>
                <c:pt idx="53">
                  <c:v>42128</c:v>
                </c:pt>
                <c:pt idx="54">
                  <c:v>42129</c:v>
                </c:pt>
                <c:pt idx="55">
                  <c:v>42130</c:v>
                </c:pt>
                <c:pt idx="56">
                  <c:v>42131</c:v>
                </c:pt>
                <c:pt idx="57">
                  <c:v>42132</c:v>
                </c:pt>
                <c:pt idx="58">
                  <c:v>42135</c:v>
                </c:pt>
                <c:pt idx="59">
                  <c:v>42136</c:v>
                </c:pt>
                <c:pt idx="60">
                  <c:v>42137</c:v>
                </c:pt>
                <c:pt idx="61">
                  <c:v>42138</c:v>
                </c:pt>
                <c:pt idx="62">
                  <c:v>42139</c:v>
                </c:pt>
                <c:pt idx="63">
                  <c:v>42142</c:v>
                </c:pt>
                <c:pt idx="64">
                  <c:v>42143</c:v>
                </c:pt>
                <c:pt idx="65">
                  <c:v>42144</c:v>
                </c:pt>
                <c:pt idx="66">
                  <c:v>42145</c:v>
                </c:pt>
                <c:pt idx="67">
                  <c:v>42146</c:v>
                </c:pt>
                <c:pt idx="68">
                  <c:v>42149</c:v>
                </c:pt>
                <c:pt idx="69">
                  <c:v>42150</c:v>
                </c:pt>
                <c:pt idx="70">
                  <c:v>42151</c:v>
                </c:pt>
                <c:pt idx="71">
                  <c:v>42152</c:v>
                </c:pt>
                <c:pt idx="72">
                  <c:v>42153</c:v>
                </c:pt>
                <c:pt idx="73">
                  <c:v>42156</c:v>
                </c:pt>
                <c:pt idx="74">
                  <c:v>42157</c:v>
                </c:pt>
                <c:pt idx="75">
                  <c:v>42158</c:v>
                </c:pt>
                <c:pt idx="76">
                  <c:v>42159</c:v>
                </c:pt>
                <c:pt idx="77">
                  <c:v>42160</c:v>
                </c:pt>
                <c:pt idx="78">
                  <c:v>42163</c:v>
                </c:pt>
                <c:pt idx="79">
                  <c:v>42164</c:v>
                </c:pt>
                <c:pt idx="80">
                  <c:v>42165</c:v>
                </c:pt>
                <c:pt idx="81">
                  <c:v>42166</c:v>
                </c:pt>
                <c:pt idx="82">
                  <c:v>42167</c:v>
                </c:pt>
                <c:pt idx="83">
                  <c:v>42170</c:v>
                </c:pt>
                <c:pt idx="84">
                  <c:v>42171</c:v>
                </c:pt>
                <c:pt idx="85">
                  <c:v>42172</c:v>
                </c:pt>
                <c:pt idx="86">
                  <c:v>42173</c:v>
                </c:pt>
                <c:pt idx="87">
                  <c:v>42174</c:v>
                </c:pt>
                <c:pt idx="88">
                  <c:v>42178</c:v>
                </c:pt>
                <c:pt idx="89">
                  <c:v>42179</c:v>
                </c:pt>
                <c:pt idx="90">
                  <c:v>42180</c:v>
                </c:pt>
                <c:pt idx="91">
                  <c:v>42181</c:v>
                </c:pt>
                <c:pt idx="92">
                  <c:v>42184</c:v>
                </c:pt>
                <c:pt idx="93">
                  <c:v>42185</c:v>
                </c:pt>
                <c:pt idx="94">
                  <c:v>42186</c:v>
                </c:pt>
                <c:pt idx="95">
                  <c:v>42187</c:v>
                </c:pt>
                <c:pt idx="96">
                  <c:v>42188</c:v>
                </c:pt>
                <c:pt idx="97">
                  <c:v>42191</c:v>
                </c:pt>
                <c:pt idx="98">
                  <c:v>42192</c:v>
                </c:pt>
                <c:pt idx="99">
                  <c:v>42193</c:v>
                </c:pt>
                <c:pt idx="100">
                  <c:v>42194</c:v>
                </c:pt>
                <c:pt idx="101">
                  <c:v>42195</c:v>
                </c:pt>
                <c:pt idx="102">
                  <c:v>42198</c:v>
                </c:pt>
                <c:pt idx="103">
                  <c:v>42199</c:v>
                </c:pt>
                <c:pt idx="104">
                  <c:v>42200</c:v>
                </c:pt>
                <c:pt idx="105">
                  <c:v>42201</c:v>
                </c:pt>
                <c:pt idx="106">
                  <c:v>42202</c:v>
                </c:pt>
                <c:pt idx="107">
                  <c:v>42205</c:v>
                </c:pt>
                <c:pt idx="108">
                  <c:v>42206</c:v>
                </c:pt>
                <c:pt idx="109">
                  <c:v>42207</c:v>
                </c:pt>
                <c:pt idx="110">
                  <c:v>42208</c:v>
                </c:pt>
                <c:pt idx="111">
                  <c:v>42209</c:v>
                </c:pt>
                <c:pt idx="112">
                  <c:v>42212</c:v>
                </c:pt>
                <c:pt idx="113">
                  <c:v>42213</c:v>
                </c:pt>
                <c:pt idx="114">
                  <c:v>42214</c:v>
                </c:pt>
                <c:pt idx="115">
                  <c:v>42215</c:v>
                </c:pt>
                <c:pt idx="116">
                  <c:v>42216</c:v>
                </c:pt>
                <c:pt idx="117">
                  <c:v>42219</c:v>
                </c:pt>
                <c:pt idx="118">
                  <c:v>42220</c:v>
                </c:pt>
                <c:pt idx="119">
                  <c:v>42221</c:v>
                </c:pt>
                <c:pt idx="120">
                  <c:v>42222</c:v>
                </c:pt>
                <c:pt idx="121">
                  <c:v>42223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42233</c:v>
                </c:pt>
                <c:pt idx="128">
                  <c:v>42234</c:v>
                </c:pt>
                <c:pt idx="129">
                  <c:v>42235</c:v>
                </c:pt>
                <c:pt idx="130">
                  <c:v>42236</c:v>
                </c:pt>
                <c:pt idx="131">
                  <c:v>42237</c:v>
                </c:pt>
                <c:pt idx="132">
                  <c:v>42240</c:v>
                </c:pt>
                <c:pt idx="133">
                  <c:v>42241</c:v>
                </c:pt>
                <c:pt idx="134">
                  <c:v>42242</c:v>
                </c:pt>
                <c:pt idx="135">
                  <c:v>42243</c:v>
                </c:pt>
                <c:pt idx="136">
                  <c:v>42244</c:v>
                </c:pt>
                <c:pt idx="137">
                  <c:v>42247</c:v>
                </c:pt>
                <c:pt idx="138">
                  <c:v>42248</c:v>
                </c:pt>
                <c:pt idx="139">
                  <c:v>42249</c:v>
                </c:pt>
                <c:pt idx="140">
                  <c:v>42254</c:v>
                </c:pt>
                <c:pt idx="141">
                  <c:v>42255</c:v>
                </c:pt>
                <c:pt idx="142">
                  <c:v>42256</c:v>
                </c:pt>
                <c:pt idx="143">
                  <c:v>42257</c:v>
                </c:pt>
                <c:pt idx="144">
                  <c:v>42258</c:v>
                </c:pt>
                <c:pt idx="145">
                  <c:v>42261</c:v>
                </c:pt>
                <c:pt idx="146">
                  <c:v>42262</c:v>
                </c:pt>
                <c:pt idx="147">
                  <c:v>42263</c:v>
                </c:pt>
                <c:pt idx="148">
                  <c:v>42264</c:v>
                </c:pt>
                <c:pt idx="149">
                  <c:v>42265</c:v>
                </c:pt>
                <c:pt idx="150">
                  <c:v>42268</c:v>
                </c:pt>
                <c:pt idx="151">
                  <c:v>42269</c:v>
                </c:pt>
                <c:pt idx="152">
                  <c:v>42270</c:v>
                </c:pt>
                <c:pt idx="153">
                  <c:v>42271</c:v>
                </c:pt>
                <c:pt idx="154">
                  <c:v>42272</c:v>
                </c:pt>
                <c:pt idx="155">
                  <c:v>42275</c:v>
                </c:pt>
                <c:pt idx="156">
                  <c:v>42276</c:v>
                </c:pt>
                <c:pt idx="157">
                  <c:v>42277</c:v>
                </c:pt>
                <c:pt idx="158">
                  <c:v>42285</c:v>
                </c:pt>
                <c:pt idx="159">
                  <c:v>42286</c:v>
                </c:pt>
                <c:pt idx="160">
                  <c:v>42289</c:v>
                </c:pt>
                <c:pt idx="161">
                  <c:v>42290</c:v>
                </c:pt>
                <c:pt idx="162">
                  <c:v>42291</c:v>
                </c:pt>
                <c:pt idx="163">
                  <c:v>42292</c:v>
                </c:pt>
                <c:pt idx="164">
                  <c:v>42293</c:v>
                </c:pt>
                <c:pt idx="165">
                  <c:v>42296</c:v>
                </c:pt>
                <c:pt idx="166">
                  <c:v>42297</c:v>
                </c:pt>
                <c:pt idx="167">
                  <c:v>42298</c:v>
                </c:pt>
                <c:pt idx="168">
                  <c:v>42299</c:v>
                </c:pt>
                <c:pt idx="169">
                  <c:v>42300</c:v>
                </c:pt>
                <c:pt idx="170">
                  <c:v>42303</c:v>
                </c:pt>
                <c:pt idx="171">
                  <c:v>42304</c:v>
                </c:pt>
                <c:pt idx="172">
                  <c:v>42305</c:v>
                </c:pt>
                <c:pt idx="173">
                  <c:v>42306</c:v>
                </c:pt>
                <c:pt idx="174">
                  <c:v>42307</c:v>
                </c:pt>
                <c:pt idx="175">
                  <c:v>42310</c:v>
                </c:pt>
                <c:pt idx="176">
                  <c:v>42311</c:v>
                </c:pt>
                <c:pt idx="177">
                  <c:v>42312</c:v>
                </c:pt>
                <c:pt idx="178">
                  <c:v>42313</c:v>
                </c:pt>
                <c:pt idx="179">
                  <c:v>42314</c:v>
                </c:pt>
                <c:pt idx="180">
                  <c:v>42317</c:v>
                </c:pt>
                <c:pt idx="181">
                  <c:v>42318</c:v>
                </c:pt>
                <c:pt idx="182">
                  <c:v>42319</c:v>
                </c:pt>
                <c:pt idx="183">
                  <c:v>42320</c:v>
                </c:pt>
                <c:pt idx="184">
                  <c:v>42321</c:v>
                </c:pt>
                <c:pt idx="185">
                  <c:v>42324</c:v>
                </c:pt>
                <c:pt idx="186">
                  <c:v>42325</c:v>
                </c:pt>
                <c:pt idx="187">
                  <c:v>42326</c:v>
                </c:pt>
                <c:pt idx="188">
                  <c:v>42327</c:v>
                </c:pt>
                <c:pt idx="189">
                  <c:v>42328</c:v>
                </c:pt>
                <c:pt idx="190">
                  <c:v>42331</c:v>
                </c:pt>
                <c:pt idx="191">
                  <c:v>42332</c:v>
                </c:pt>
                <c:pt idx="192">
                  <c:v>42333</c:v>
                </c:pt>
                <c:pt idx="193">
                  <c:v>42334</c:v>
                </c:pt>
                <c:pt idx="194">
                  <c:v>42335</c:v>
                </c:pt>
                <c:pt idx="195">
                  <c:v>42338</c:v>
                </c:pt>
                <c:pt idx="196">
                  <c:v>42339</c:v>
                </c:pt>
                <c:pt idx="197">
                  <c:v>42340</c:v>
                </c:pt>
                <c:pt idx="198">
                  <c:v>42341</c:v>
                </c:pt>
                <c:pt idx="199">
                  <c:v>42342</c:v>
                </c:pt>
                <c:pt idx="200">
                  <c:v>42345</c:v>
                </c:pt>
                <c:pt idx="201">
                  <c:v>42346</c:v>
                </c:pt>
                <c:pt idx="202">
                  <c:v>42347</c:v>
                </c:pt>
                <c:pt idx="203">
                  <c:v>42348</c:v>
                </c:pt>
                <c:pt idx="204">
                  <c:v>42349</c:v>
                </c:pt>
                <c:pt idx="205">
                  <c:v>42352</c:v>
                </c:pt>
                <c:pt idx="206">
                  <c:v>42353</c:v>
                </c:pt>
                <c:pt idx="207">
                  <c:v>42354</c:v>
                </c:pt>
                <c:pt idx="208">
                  <c:v>42355</c:v>
                </c:pt>
                <c:pt idx="209">
                  <c:v>42356</c:v>
                </c:pt>
                <c:pt idx="210">
                  <c:v>42359</c:v>
                </c:pt>
                <c:pt idx="211">
                  <c:v>42360</c:v>
                </c:pt>
                <c:pt idx="212">
                  <c:v>42361</c:v>
                </c:pt>
                <c:pt idx="213">
                  <c:v>42362</c:v>
                </c:pt>
                <c:pt idx="214">
                  <c:v>42363</c:v>
                </c:pt>
                <c:pt idx="215">
                  <c:v>42366</c:v>
                </c:pt>
                <c:pt idx="216">
                  <c:v>42367</c:v>
                </c:pt>
                <c:pt idx="217">
                  <c:v>42368</c:v>
                </c:pt>
                <c:pt idx="218">
                  <c:v>42369</c:v>
                </c:pt>
                <c:pt idx="219">
                  <c:v>42373</c:v>
                </c:pt>
                <c:pt idx="220">
                  <c:v>42374</c:v>
                </c:pt>
                <c:pt idx="221">
                  <c:v>42375</c:v>
                </c:pt>
                <c:pt idx="222">
                  <c:v>42376</c:v>
                </c:pt>
                <c:pt idx="223">
                  <c:v>42377</c:v>
                </c:pt>
                <c:pt idx="224">
                  <c:v>42380</c:v>
                </c:pt>
                <c:pt idx="225">
                  <c:v>42381</c:v>
                </c:pt>
                <c:pt idx="226">
                  <c:v>42382</c:v>
                </c:pt>
                <c:pt idx="227">
                  <c:v>42383</c:v>
                </c:pt>
                <c:pt idx="228">
                  <c:v>42384</c:v>
                </c:pt>
                <c:pt idx="229">
                  <c:v>42387</c:v>
                </c:pt>
                <c:pt idx="230">
                  <c:v>42388</c:v>
                </c:pt>
                <c:pt idx="231">
                  <c:v>42389</c:v>
                </c:pt>
                <c:pt idx="232">
                  <c:v>42390</c:v>
                </c:pt>
                <c:pt idx="233">
                  <c:v>42391</c:v>
                </c:pt>
                <c:pt idx="234">
                  <c:v>42394</c:v>
                </c:pt>
                <c:pt idx="235">
                  <c:v>42395</c:v>
                </c:pt>
                <c:pt idx="236">
                  <c:v>42396</c:v>
                </c:pt>
                <c:pt idx="237">
                  <c:v>42397</c:v>
                </c:pt>
                <c:pt idx="238">
                  <c:v>42398</c:v>
                </c:pt>
                <c:pt idx="239">
                  <c:v>42401</c:v>
                </c:pt>
                <c:pt idx="240">
                  <c:v>42402</c:v>
                </c:pt>
                <c:pt idx="241">
                  <c:v>42403</c:v>
                </c:pt>
                <c:pt idx="242">
                  <c:v>42404</c:v>
                </c:pt>
                <c:pt idx="243">
                  <c:v>42405</c:v>
                </c:pt>
                <c:pt idx="244">
                  <c:v>42415</c:v>
                </c:pt>
                <c:pt idx="245">
                  <c:v>42416</c:v>
                </c:pt>
                <c:pt idx="246">
                  <c:v>42417</c:v>
                </c:pt>
                <c:pt idx="247">
                  <c:v>42418</c:v>
                </c:pt>
                <c:pt idx="248">
                  <c:v>42419</c:v>
                </c:pt>
                <c:pt idx="249">
                  <c:v>42422</c:v>
                </c:pt>
                <c:pt idx="250">
                  <c:v>42423</c:v>
                </c:pt>
                <c:pt idx="251">
                  <c:v>42424</c:v>
                </c:pt>
                <c:pt idx="252">
                  <c:v>42425</c:v>
                </c:pt>
                <c:pt idx="253">
                  <c:v>42426</c:v>
                </c:pt>
                <c:pt idx="254">
                  <c:v>42429</c:v>
                </c:pt>
                <c:pt idx="255">
                  <c:v>42430</c:v>
                </c:pt>
                <c:pt idx="256">
                  <c:v>42431</c:v>
                </c:pt>
                <c:pt idx="257">
                  <c:v>42432</c:v>
                </c:pt>
                <c:pt idx="258">
                  <c:v>42433</c:v>
                </c:pt>
                <c:pt idx="259">
                  <c:v>42436</c:v>
                </c:pt>
                <c:pt idx="260">
                  <c:v>42437</c:v>
                </c:pt>
                <c:pt idx="261">
                  <c:v>42438</c:v>
                </c:pt>
                <c:pt idx="262">
                  <c:v>42439</c:v>
                </c:pt>
                <c:pt idx="263">
                  <c:v>42440</c:v>
                </c:pt>
                <c:pt idx="264">
                  <c:v>42443</c:v>
                </c:pt>
                <c:pt idx="265">
                  <c:v>42444</c:v>
                </c:pt>
                <c:pt idx="266">
                  <c:v>42445</c:v>
                </c:pt>
                <c:pt idx="267">
                  <c:v>42446</c:v>
                </c:pt>
                <c:pt idx="268">
                  <c:v>42447</c:v>
                </c:pt>
                <c:pt idx="269">
                  <c:v>42450</c:v>
                </c:pt>
                <c:pt idx="270">
                  <c:v>42451</c:v>
                </c:pt>
                <c:pt idx="271">
                  <c:v>42452</c:v>
                </c:pt>
                <c:pt idx="272">
                  <c:v>42453</c:v>
                </c:pt>
                <c:pt idx="273">
                  <c:v>42454</c:v>
                </c:pt>
                <c:pt idx="274">
                  <c:v>42457</c:v>
                </c:pt>
                <c:pt idx="275">
                  <c:v>42458</c:v>
                </c:pt>
                <c:pt idx="276">
                  <c:v>42459</c:v>
                </c:pt>
                <c:pt idx="277">
                  <c:v>42460</c:v>
                </c:pt>
                <c:pt idx="278">
                  <c:v>42461</c:v>
                </c:pt>
                <c:pt idx="279">
                  <c:v>42465</c:v>
                </c:pt>
                <c:pt idx="280">
                  <c:v>42466</c:v>
                </c:pt>
                <c:pt idx="281">
                  <c:v>42467</c:v>
                </c:pt>
                <c:pt idx="282">
                  <c:v>42468</c:v>
                </c:pt>
                <c:pt idx="283">
                  <c:v>42471</c:v>
                </c:pt>
                <c:pt idx="284">
                  <c:v>42472</c:v>
                </c:pt>
                <c:pt idx="285">
                  <c:v>42473</c:v>
                </c:pt>
                <c:pt idx="286">
                  <c:v>42474</c:v>
                </c:pt>
                <c:pt idx="287">
                  <c:v>42475</c:v>
                </c:pt>
                <c:pt idx="288">
                  <c:v>42478</c:v>
                </c:pt>
                <c:pt idx="289">
                  <c:v>42479</c:v>
                </c:pt>
                <c:pt idx="290">
                  <c:v>42480</c:v>
                </c:pt>
                <c:pt idx="291">
                  <c:v>42481</c:v>
                </c:pt>
                <c:pt idx="292">
                  <c:v>42482</c:v>
                </c:pt>
                <c:pt idx="293">
                  <c:v>42485</c:v>
                </c:pt>
                <c:pt idx="294">
                  <c:v>42486</c:v>
                </c:pt>
                <c:pt idx="295">
                  <c:v>42487</c:v>
                </c:pt>
                <c:pt idx="296">
                  <c:v>42488</c:v>
                </c:pt>
                <c:pt idx="297">
                  <c:v>42489</c:v>
                </c:pt>
                <c:pt idx="298">
                  <c:v>42493</c:v>
                </c:pt>
                <c:pt idx="299">
                  <c:v>42494</c:v>
                </c:pt>
                <c:pt idx="300">
                  <c:v>42495</c:v>
                </c:pt>
                <c:pt idx="301">
                  <c:v>42496</c:v>
                </c:pt>
                <c:pt idx="302">
                  <c:v>42499</c:v>
                </c:pt>
                <c:pt idx="303">
                  <c:v>42500</c:v>
                </c:pt>
                <c:pt idx="304">
                  <c:v>42501</c:v>
                </c:pt>
                <c:pt idx="305">
                  <c:v>42502</c:v>
                </c:pt>
                <c:pt idx="306">
                  <c:v>42503</c:v>
                </c:pt>
                <c:pt idx="307">
                  <c:v>42506</c:v>
                </c:pt>
                <c:pt idx="308">
                  <c:v>42507</c:v>
                </c:pt>
                <c:pt idx="309">
                  <c:v>42508</c:v>
                </c:pt>
                <c:pt idx="310">
                  <c:v>42509</c:v>
                </c:pt>
                <c:pt idx="311">
                  <c:v>42510</c:v>
                </c:pt>
                <c:pt idx="312">
                  <c:v>42513</c:v>
                </c:pt>
                <c:pt idx="313">
                  <c:v>42514</c:v>
                </c:pt>
                <c:pt idx="314">
                  <c:v>42515</c:v>
                </c:pt>
                <c:pt idx="315">
                  <c:v>42516</c:v>
                </c:pt>
                <c:pt idx="316">
                  <c:v>42517</c:v>
                </c:pt>
                <c:pt idx="317">
                  <c:v>42520</c:v>
                </c:pt>
                <c:pt idx="318">
                  <c:v>42521</c:v>
                </c:pt>
                <c:pt idx="319">
                  <c:v>42522</c:v>
                </c:pt>
                <c:pt idx="320">
                  <c:v>42523</c:v>
                </c:pt>
                <c:pt idx="321">
                  <c:v>42524</c:v>
                </c:pt>
                <c:pt idx="322">
                  <c:v>42527</c:v>
                </c:pt>
                <c:pt idx="323">
                  <c:v>42528</c:v>
                </c:pt>
                <c:pt idx="324">
                  <c:v>42529</c:v>
                </c:pt>
                <c:pt idx="325">
                  <c:v>42534</c:v>
                </c:pt>
                <c:pt idx="326">
                  <c:v>42535</c:v>
                </c:pt>
                <c:pt idx="327">
                  <c:v>42536</c:v>
                </c:pt>
                <c:pt idx="328">
                  <c:v>42537</c:v>
                </c:pt>
                <c:pt idx="329">
                  <c:v>42538</c:v>
                </c:pt>
                <c:pt idx="330">
                  <c:v>42541</c:v>
                </c:pt>
                <c:pt idx="331">
                  <c:v>42542</c:v>
                </c:pt>
                <c:pt idx="332">
                  <c:v>42543</c:v>
                </c:pt>
                <c:pt idx="333">
                  <c:v>42544</c:v>
                </c:pt>
                <c:pt idx="334">
                  <c:v>42545</c:v>
                </c:pt>
                <c:pt idx="335">
                  <c:v>42548</c:v>
                </c:pt>
                <c:pt idx="336">
                  <c:v>42549</c:v>
                </c:pt>
                <c:pt idx="337">
                  <c:v>42550</c:v>
                </c:pt>
                <c:pt idx="338">
                  <c:v>42551</c:v>
                </c:pt>
                <c:pt idx="339">
                  <c:v>42552</c:v>
                </c:pt>
                <c:pt idx="340">
                  <c:v>42555</c:v>
                </c:pt>
                <c:pt idx="341">
                  <c:v>42556</c:v>
                </c:pt>
                <c:pt idx="342">
                  <c:v>42557</c:v>
                </c:pt>
                <c:pt idx="343">
                  <c:v>42558</c:v>
                </c:pt>
                <c:pt idx="344">
                  <c:v>42559</c:v>
                </c:pt>
                <c:pt idx="345">
                  <c:v>42562</c:v>
                </c:pt>
                <c:pt idx="346">
                  <c:v>42563</c:v>
                </c:pt>
                <c:pt idx="347">
                  <c:v>42564</c:v>
                </c:pt>
                <c:pt idx="348">
                  <c:v>42565</c:v>
                </c:pt>
                <c:pt idx="349">
                  <c:v>42566</c:v>
                </c:pt>
                <c:pt idx="350">
                  <c:v>42569</c:v>
                </c:pt>
                <c:pt idx="351">
                  <c:v>42570</c:v>
                </c:pt>
                <c:pt idx="352">
                  <c:v>42571</c:v>
                </c:pt>
                <c:pt idx="353">
                  <c:v>42572</c:v>
                </c:pt>
                <c:pt idx="354">
                  <c:v>42573</c:v>
                </c:pt>
                <c:pt idx="355">
                  <c:v>42576</c:v>
                </c:pt>
                <c:pt idx="356">
                  <c:v>42577</c:v>
                </c:pt>
                <c:pt idx="357">
                  <c:v>42578</c:v>
                </c:pt>
                <c:pt idx="358">
                  <c:v>42579</c:v>
                </c:pt>
                <c:pt idx="359">
                  <c:v>42580</c:v>
                </c:pt>
                <c:pt idx="360">
                  <c:v>42583</c:v>
                </c:pt>
                <c:pt idx="361">
                  <c:v>42584</c:v>
                </c:pt>
                <c:pt idx="362">
                  <c:v>42585</c:v>
                </c:pt>
                <c:pt idx="363">
                  <c:v>42586</c:v>
                </c:pt>
                <c:pt idx="364">
                  <c:v>42587</c:v>
                </c:pt>
                <c:pt idx="365">
                  <c:v>42590</c:v>
                </c:pt>
                <c:pt idx="366">
                  <c:v>42591</c:v>
                </c:pt>
                <c:pt idx="367">
                  <c:v>42592</c:v>
                </c:pt>
                <c:pt idx="368">
                  <c:v>42593</c:v>
                </c:pt>
                <c:pt idx="369">
                  <c:v>42594</c:v>
                </c:pt>
                <c:pt idx="370">
                  <c:v>42597</c:v>
                </c:pt>
                <c:pt idx="371">
                  <c:v>42598</c:v>
                </c:pt>
                <c:pt idx="372">
                  <c:v>42599</c:v>
                </c:pt>
                <c:pt idx="373">
                  <c:v>42600</c:v>
                </c:pt>
                <c:pt idx="374">
                  <c:v>42601</c:v>
                </c:pt>
                <c:pt idx="375">
                  <c:v>42604</c:v>
                </c:pt>
                <c:pt idx="376">
                  <c:v>42605</c:v>
                </c:pt>
                <c:pt idx="377">
                  <c:v>42606</c:v>
                </c:pt>
                <c:pt idx="378">
                  <c:v>42607</c:v>
                </c:pt>
                <c:pt idx="379">
                  <c:v>42608</c:v>
                </c:pt>
                <c:pt idx="380">
                  <c:v>42611</c:v>
                </c:pt>
                <c:pt idx="381">
                  <c:v>42612</c:v>
                </c:pt>
                <c:pt idx="382">
                  <c:v>42613</c:v>
                </c:pt>
                <c:pt idx="383">
                  <c:v>42614</c:v>
                </c:pt>
                <c:pt idx="384">
                  <c:v>42615</c:v>
                </c:pt>
                <c:pt idx="385">
                  <c:v>42618</c:v>
                </c:pt>
                <c:pt idx="386">
                  <c:v>42619</c:v>
                </c:pt>
                <c:pt idx="387">
                  <c:v>42620</c:v>
                </c:pt>
                <c:pt idx="388">
                  <c:v>42621</c:v>
                </c:pt>
                <c:pt idx="389">
                  <c:v>42622</c:v>
                </c:pt>
                <c:pt idx="390">
                  <c:v>42625</c:v>
                </c:pt>
                <c:pt idx="391">
                  <c:v>42626</c:v>
                </c:pt>
                <c:pt idx="392">
                  <c:v>42627</c:v>
                </c:pt>
                <c:pt idx="393">
                  <c:v>42632</c:v>
                </c:pt>
                <c:pt idx="394">
                  <c:v>42633</c:v>
                </c:pt>
                <c:pt idx="395">
                  <c:v>42634</c:v>
                </c:pt>
                <c:pt idx="396">
                  <c:v>42635</c:v>
                </c:pt>
                <c:pt idx="397">
                  <c:v>42636</c:v>
                </c:pt>
                <c:pt idx="398">
                  <c:v>42639</c:v>
                </c:pt>
                <c:pt idx="399">
                  <c:v>42640</c:v>
                </c:pt>
                <c:pt idx="400">
                  <c:v>42641</c:v>
                </c:pt>
                <c:pt idx="401">
                  <c:v>42642</c:v>
                </c:pt>
                <c:pt idx="402">
                  <c:v>42643</c:v>
                </c:pt>
                <c:pt idx="403">
                  <c:v>42653</c:v>
                </c:pt>
                <c:pt idx="404">
                  <c:v>42654</c:v>
                </c:pt>
                <c:pt idx="405">
                  <c:v>42655</c:v>
                </c:pt>
                <c:pt idx="406">
                  <c:v>42656</c:v>
                </c:pt>
                <c:pt idx="407">
                  <c:v>42657</c:v>
                </c:pt>
                <c:pt idx="408">
                  <c:v>42660</c:v>
                </c:pt>
                <c:pt idx="409">
                  <c:v>42661</c:v>
                </c:pt>
                <c:pt idx="410">
                  <c:v>42662</c:v>
                </c:pt>
                <c:pt idx="411">
                  <c:v>42663</c:v>
                </c:pt>
                <c:pt idx="412">
                  <c:v>42664</c:v>
                </c:pt>
                <c:pt idx="413">
                  <c:v>42667</c:v>
                </c:pt>
                <c:pt idx="414">
                  <c:v>42668</c:v>
                </c:pt>
                <c:pt idx="415">
                  <c:v>42669</c:v>
                </c:pt>
                <c:pt idx="416">
                  <c:v>42670</c:v>
                </c:pt>
                <c:pt idx="417">
                  <c:v>42671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42681</c:v>
                </c:pt>
                <c:pt idx="424">
                  <c:v>42682</c:v>
                </c:pt>
                <c:pt idx="425">
                  <c:v>42683</c:v>
                </c:pt>
                <c:pt idx="426">
                  <c:v>42684</c:v>
                </c:pt>
                <c:pt idx="427">
                  <c:v>42685</c:v>
                </c:pt>
                <c:pt idx="428">
                  <c:v>42688</c:v>
                </c:pt>
                <c:pt idx="429">
                  <c:v>42689</c:v>
                </c:pt>
                <c:pt idx="430">
                  <c:v>42690</c:v>
                </c:pt>
                <c:pt idx="431">
                  <c:v>42691</c:v>
                </c:pt>
                <c:pt idx="432">
                  <c:v>42692</c:v>
                </c:pt>
                <c:pt idx="433">
                  <c:v>42695</c:v>
                </c:pt>
                <c:pt idx="434">
                  <c:v>42696</c:v>
                </c:pt>
                <c:pt idx="435">
                  <c:v>42697</c:v>
                </c:pt>
                <c:pt idx="436">
                  <c:v>42698</c:v>
                </c:pt>
                <c:pt idx="437">
                  <c:v>42699</c:v>
                </c:pt>
                <c:pt idx="438">
                  <c:v>42702</c:v>
                </c:pt>
                <c:pt idx="439">
                  <c:v>42703</c:v>
                </c:pt>
                <c:pt idx="440">
                  <c:v>42704</c:v>
                </c:pt>
                <c:pt idx="441">
                  <c:v>42705</c:v>
                </c:pt>
                <c:pt idx="442">
                  <c:v>42706</c:v>
                </c:pt>
                <c:pt idx="443">
                  <c:v>42709</c:v>
                </c:pt>
                <c:pt idx="444">
                  <c:v>42710</c:v>
                </c:pt>
                <c:pt idx="445">
                  <c:v>42711</c:v>
                </c:pt>
                <c:pt idx="446">
                  <c:v>42712</c:v>
                </c:pt>
                <c:pt idx="447">
                  <c:v>42713</c:v>
                </c:pt>
                <c:pt idx="448">
                  <c:v>42716</c:v>
                </c:pt>
                <c:pt idx="449">
                  <c:v>42717</c:v>
                </c:pt>
                <c:pt idx="450">
                  <c:v>42718</c:v>
                </c:pt>
                <c:pt idx="451">
                  <c:v>42719</c:v>
                </c:pt>
                <c:pt idx="452">
                  <c:v>42720</c:v>
                </c:pt>
                <c:pt idx="453">
                  <c:v>42723</c:v>
                </c:pt>
                <c:pt idx="454">
                  <c:v>42724</c:v>
                </c:pt>
                <c:pt idx="455">
                  <c:v>42725</c:v>
                </c:pt>
                <c:pt idx="456">
                  <c:v>42726</c:v>
                </c:pt>
                <c:pt idx="457">
                  <c:v>42727</c:v>
                </c:pt>
                <c:pt idx="458">
                  <c:v>42730</c:v>
                </c:pt>
                <c:pt idx="459">
                  <c:v>42731</c:v>
                </c:pt>
                <c:pt idx="460">
                  <c:v>42732</c:v>
                </c:pt>
                <c:pt idx="461">
                  <c:v>42733</c:v>
                </c:pt>
                <c:pt idx="462">
                  <c:v>42734</c:v>
                </c:pt>
                <c:pt idx="463">
                  <c:v>42738</c:v>
                </c:pt>
                <c:pt idx="464">
                  <c:v>42739</c:v>
                </c:pt>
                <c:pt idx="465">
                  <c:v>42740</c:v>
                </c:pt>
                <c:pt idx="466">
                  <c:v>42741</c:v>
                </c:pt>
                <c:pt idx="467">
                  <c:v>42744</c:v>
                </c:pt>
                <c:pt idx="468">
                  <c:v>42745</c:v>
                </c:pt>
                <c:pt idx="469">
                  <c:v>42746</c:v>
                </c:pt>
                <c:pt idx="470">
                  <c:v>42747</c:v>
                </c:pt>
                <c:pt idx="471">
                  <c:v>42748</c:v>
                </c:pt>
                <c:pt idx="472">
                  <c:v>42751</c:v>
                </c:pt>
                <c:pt idx="473">
                  <c:v>42752</c:v>
                </c:pt>
                <c:pt idx="474">
                  <c:v>42753</c:v>
                </c:pt>
                <c:pt idx="475">
                  <c:v>42754</c:v>
                </c:pt>
                <c:pt idx="476">
                  <c:v>42755</c:v>
                </c:pt>
                <c:pt idx="477">
                  <c:v>42758</c:v>
                </c:pt>
                <c:pt idx="478">
                  <c:v>42759</c:v>
                </c:pt>
                <c:pt idx="479">
                  <c:v>42760</c:v>
                </c:pt>
                <c:pt idx="480">
                  <c:v>42761</c:v>
                </c:pt>
                <c:pt idx="481">
                  <c:v>42769</c:v>
                </c:pt>
                <c:pt idx="482">
                  <c:v>42772</c:v>
                </c:pt>
                <c:pt idx="483">
                  <c:v>42773</c:v>
                </c:pt>
                <c:pt idx="484">
                  <c:v>42774</c:v>
                </c:pt>
                <c:pt idx="485">
                  <c:v>42775</c:v>
                </c:pt>
                <c:pt idx="486">
                  <c:v>42776</c:v>
                </c:pt>
                <c:pt idx="487">
                  <c:v>42779</c:v>
                </c:pt>
                <c:pt idx="488">
                  <c:v>42780</c:v>
                </c:pt>
                <c:pt idx="489">
                  <c:v>42781</c:v>
                </c:pt>
                <c:pt idx="490">
                  <c:v>42782</c:v>
                </c:pt>
                <c:pt idx="491">
                  <c:v>42783</c:v>
                </c:pt>
                <c:pt idx="492">
                  <c:v>42786</c:v>
                </c:pt>
                <c:pt idx="493">
                  <c:v>42787</c:v>
                </c:pt>
                <c:pt idx="494">
                  <c:v>42788</c:v>
                </c:pt>
                <c:pt idx="495">
                  <c:v>42789</c:v>
                </c:pt>
                <c:pt idx="496">
                  <c:v>42790</c:v>
                </c:pt>
                <c:pt idx="497">
                  <c:v>42793</c:v>
                </c:pt>
                <c:pt idx="498">
                  <c:v>42794</c:v>
                </c:pt>
                <c:pt idx="499">
                  <c:v>42795</c:v>
                </c:pt>
                <c:pt idx="500">
                  <c:v>42796</c:v>
                </c:pt>
                <c:pt idx="501">
                  <c:v>42797</c:v>
                </c:pt>
                <c:pt idx="502">
                  <c:v>42800</c:v>
                </c:pt>
                <c:pt idx="503">
                  <c:v>42801</c:v>
                </c:pt>
                <c:pt idx="504">
                  <c:v>42802</c:v>
                </c:pt>
                <c:pt idx="505">
                  <c:v>42803</c:v>
                </c:pt>
                <c:pt idx="506">
                  <c:v>42804</c:v>
                </c:pt>
                <c:pt idx="507">
                  <c:v>42807</c:v>
                </c:pt>
                <c:pt idx="508">
                  <c:v>42808</c:v>
                </c:pt>
                <c:pt idx="509">
                  <c:v>42809</c:v>
                </c:pt>
                <c:pt idx="510">
                  <c:v>42810</c:v>
                </c:pt>
                <c:pt idx="511">
                  <c:v>42811</c:v>
                </c:pt>
                <c:pt idx="512">
                  <c:v>42814</c:v>
                </c:pt>
                <c:pt idx="513">
                  <c:v>42815</c:v>
                </c:pt>
                <c:pt idx="514">
                  <c:v>42816</c:v>
                </c:pt>
                <c:pt idx="515">
                  <c:v>42817</c:v>
                </c:pt>
                <c:pt idx="516">
                  <c:v>42818</c:v>
                </c:pt>
                <c:pt idx="517">
                  <c:v>42821</c:v>
                </c:pt>
                <c:pt idx="518">
                  <c:v>42822</c:v>
                </c:pt>
                <c:pt idx="519">
                  <c:v>42823</c:v>
                </c:pt>
                <c:pt idx="520">
                  <c:v>42824</c:v>
                </c:pt>
                <c:pt idx="521">
                  <c:v>42825</c:v>
                </c:pt>
                <c:pt idx="522">
                  <c:v>42830</c:v>
                </c:pt>
                <c:pt idx="523">
                  <c:v>42831</c:v>
                </c:pt>
                <c:pt idx="524">
                  <c:v>42832</c:v>
                </c:pt>
                <c:pt idx="525">
                  <c:v>42835</c:v>
                </c:pt>
                <c:pt idx="526">
                  <c:v>42836</c:v>
                </c:pt>
                <c:pt idx="527">
                  <c:v>42837</c:v>
                </c:pt>
                <c:pt idx="528">
                  <c:v>42838</c:v>
                </c:pt>
                <c:pt idx="529">
                  <c:v>42839</c:v>
                </c:pt>
                <c:pt idx="530">
                  <c:v>42842</c:v>
                </c:pt>
                <c:pt idx="531">
                  <c:v>42843</c:v>
                </c:pt>
                <c:pt idx="532">
                  <c:v>42844</c:v>
                </c:pt>
                <c:pt idx="533">
                  <c:v>42845</c:v>
                </c:pt>
                <c:pt idx="534">
                  <c:v>42846</c:v>
                </c:pt>
                <c:pt idx="535">
                  <c:v>42849</c:v>
                </c:pt>
                <c:pt idx="536">
                  <c:v>42850</c:v>
                </c:pt>
                <c:pt idx="537">
                  <c:v>42851</c:v>
                </c:pt>
                <c:pt idx="538">
                  <c:v>42852</c:v>
                </c:pt>
                <c:pt idx="539">
                  <c:v>42853</c:v>
                </c:pt>
                <c:pt idx="540">
                  <c:v>42857</c:v>
                </c:pt>
                <c:pt idx="541">
                  <c:v>42858</c:v>
                </c:pt>
                <c:pt idx="542">
                  <c:v>42859</c:v>
                </c:pt>
                <c:pt idx="543">
                  <c:v>42860</c:v>
                </c:pt>
                <c:pt idx="544">
                  <c:v>42863</c:v>
                </c:pt>
                <c:pt idx="545">
                  <c:v>42864</c:v>
                </c:pt>
                <c:pt idx="546">
                  <c:v>42865</c:v>
                </c:pt>
                <c:pt idx="547">
                  <c:v>42866</c:v>
                </c:pt>
                <c:pt idx="548">
                  <c:v>42867</c:v>
                </c:pt>
                <c:pt idx="549">
                  <c:v>42870</c:v>
                </c:pt>
                <c:pt idx="550">
                  <c:v>42871</c:v>
                </c:pt>
                <c:pt idx="551">
                  <c:v>42872</c:v>
                </c:pt>
                <c:pt idx="552">
                  <c:v>42873</c:v>
                </c:pt>
                <c:pt idx="553">
                  <c:v>42874</c:v>
                </c:pt>
                <c:pt idx="554">
                  <c:v>42877</c:v>
                </c:pt>
                <c:pt idx="555">
                  <c:v>42878</c:v>
                </c:pt>
                <c:pt idx="556">
                  <c:v>42879</c:v>
                </c:pt>
                <c:pt idx="557">
                  <c:v>42880</c:v>
                </c:pt>
                <c:pt idx="558">
                  <c:v>42881</c:v>
                </c:pt>
                <c:pt idx="559">
                  <c:v>42886</c:v>
                </c:pt>
                <c:pt idx="560">
                  <c:v>42887</c:v>
                </c:pt>
                <c:pt idx="561">
                  <c:v>42888</c:v>
                </c:pt>
                <c:pt idx="562">
                  <c:v>42891</c:v>
                </c:pt>
                <c:pt idx="563">
                  <c:v>42892</c:v>
                </c:pt>
                <c:pt idx="564">
                  <c:v>42893</c:v>
                </c:pt>
                <c:pt idx="565">
                  <c:v>42894</c:v>
                </c:pt>
                <c:pt idx="566">
                  <c:v>42895</c:v>
                </c:pt>
                <c:pt idx="567">
                  <c:v>42898</c:v>
                </c:pt>
                <c:pt idx="568">
                  <c:v>42899</c:v>
                </c:pt>
                <c:pt idx="569">
                  <c:v>42900</c:v>
                </c:pt>
                <c:pt idx="570">
                  <c:v>42901</c:v>
                </c:pt>
                <c:pt idx="571">
                  <c:v>42902</c:v>
                </c:pt>
                <c:pt idx="572">
                  <c:v>42905</c:v>
                </c:pt>
                <c:pt idx="573">
                  <c:v>42906</c:v>
                </c:pt>
                <c:pt idx="574">
                  <c:v>42907</c:v>
                </c:pt>
                <c:pt idx="575">
                  <c:v>42908</c:v>
                </c:pt>
                <c:pt idx="576">
                  <c:v>42909</c:v>
                </c:pt>
                <c:pt idx="577">
                  <c:v>42912</c:v>
                </c:pt>
                <c:pt idx="578">
                  <c:v>42913</c:v>
                </c:pt>
                <c:pt idx="579">
                  <c:v>42914</c:v>
                </c:pt>
                <c:pt idx="580">
                  <c:v>42915</c:v>
                </c:pt>
                <c:pt idx="581">
                  <c:v>42916</c:v>
                </c:pt>
                <c:pt idx="582">
                  <c:v>42919</c:v>
                </c:pt>
                <c:pt idx="583">
                  <c:v>42920</c:v>
                </c:pt>
                <c:pt idx="584">
                  <c:v>42921</c:v>
                </c:pt>
                <c:pt idx="585">
                  <c:v>42922</c:v>
                </c:pt>
                <c:pt idx="586">
                  <c:v>42923</c:v>
                </c:pt>
                <c:pt idx="587">
                  <c:v>42926</c:v>
                </c:pt>
                <c:pt idx="588">
                  <c:v>42927</c:v>
                </c:pt>
                <c:pt idx="589">
                  <c:v>42928</c:v>
                </c:pt>
                <c:pt idx="590">
                  <c:v>42929</c:v>
                </c:pt>
                <c:pt idx="591">
                  <c:v>42930</c:v>
                </c:pt>
                <c:pt idx="592">
                  <c:v>42933</c:v>
                </c:pt>
                <c:pt idx="593">
                  <c:v>42934</c:v>
                </c:pt>
                <c:pt idx="594">
                  <c:v>42935</c:v>
                </c:pt>
                <c:pt idx="595">
                  <c:v>42936</c:v>
                </c:pt>
                <c:pt idx="596">
                  <c:v>42937</c:v>
                </c:pt>
                <c:pt idx="597">
                  <c:v>42940</c:v>
                </c:pt>
                <c:pt idx="598">
                  <c:v>42941</c:v>
                </c:pt>
                <c:pt idx="599">
                  <c:v>42942</c:v>
                </c:pt>
                <c:pt idx="600">
                  <c:v>42943</c:v>
                </c:pt>
                <c:pt idx="601">
                  <c:v>42944</c:v>
                </c:pt>
                <c:pt idx="602">
                  <c:v>42947</c:v>
                </c:pt>
                <c:pt idx="603">
                  <c:v>42948</c:v>
                </c:pt>
                <c:pt idx="604">
                  <c:v>42949</c:v>
                </c:pt>
                <c:pt idx="605">
                  <c:v>42950</c:v>
                </c:pt>
                <c:pt idx="606">
                  <c:v>42951</c:v>
                </c:pt>
                <c:pt idx="607">
                  <c:v>42954</c:v>
                </c:pt>
                <c:pt idx="608">
                  <c:v>42955</c:v>
                </c:pt>
                <c:pt idx="609">
                  <c:v>42956</c:v>
                </c:pt>
                <c:pt idx="610">
                  <c:v>42957</c:v>
                </c:pt>
                <c:pt idx="611">
                  <c:v>42958</c:v>
                </c:pt>
                <c:pt idx="612">
                  <c:v>42961</c:v>
                </c:pt>
                <c:pt idx="613">
                  <c:v>42962</c:v>
                </c:pt>
                <c:pt idx="614">
                  <c:v>42963</c:v>
                </c:pt>
                <c:pt idx="615">
                  <c:v>42964</c:v>
                </c:pt>
                <c:pt idx="616">
                  <c:v>42965</c:v>
                </c:pt>
                <c:pt idx="617">
                  <c:v>42968</c:v>
                </c:pt>
                <c:pt idx="618">
                  <c:v>42969</c:v>
                </c:pt>
                <c:pt idx="619">
                  <c:v>42970</c:v>
                </c:pt>
                <c:pt idx="620">
                  <c:v>42971</c:v>
                </c:pt>
                <c:pt idx="621">
                  <c:v>42972</c:v>
                </c:pt>
                <c:pt idx="622">
                  <c:v>42975</c:v>
                </c:pt>
                <c:pt idx="623">
                  <c:v>42976</c:v>
                </c:pt>
                <c:pt idx="624">
                  <c:v>42977</c:v>
                </c:pt>
                <c:pt idx="625">
                  <c:v>42978</c:v>
                </c:pt>
                <c:pt idx="626">
                  <c:v>42979</c:v>
                </c:pt>
                <c:pt idx="627">
                  <c:v>42982</c:v>
                </c:pt>
                <c:pt idx="628">
                  <c:v>42983</c:v>
                </c:pt>
                <c:pt idx="629">
                  <c:v>42984</c:v>
                </c:pt>
                <c:pt idx="630">
                  <c:v>42985</c:v>
                </c:pt>
                <c:pt idx="631">
                  <c:v>42986</c:v>
                </c:pt>
                <c:pt idx="632">
                  <c:v>42989</c:v>
                </c:pt>
                <c:pt idx="633">
                  <c:v>42990</c:v>
                </c:pt>
                <c:pt idx="634">
                  <c:v>42991</c:v>
                </c:pt>
                <c:pt idx="635">
                  <c:v>42992</c:v>
                </c:pt>
                <c:pt idx="636">
                  <c:v>42993</c:v>
                </c:pt>
                <c:pt idx="637">
                  <c:v>42996</c:v>
                </c:pt>
                <c:pt idx="638">
                  <c:v>42997</c:v>
                </c:pt>
                <c:pt idx="639">
                  <c:v>42998</c:v>
                </c:pt>
                <c:pt idx="640">
                  <c:v>42999</c:v>
                </c:pt>
                <c:pt idx="641">
                  <c:v>43000</c:v>
                </c:pt>
                <c:pt idx="642">
                  <c:v>43003</c:v>
                </c:pt>
                <c:pt idx="643">
                  <c:v>43004</c:v>
                </c:pt>
                <c:pt idx="644">
                  <c:v>43005</c:v>
                </c:pt>
                <c:pt idx="645">
                  <c:v>43006</c:v>
                </c:pt>
                <c:pt idx="646">
                  <c:v>43007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43024</c:v>
                </c:pt>
                <c:pt idx="653">
                  <c:v>43025</c:v>
                </c:pt>
                <c:pt idx="654">
                  <c:v>43026</c:v>
                </c:pt>
                <c:pt idx="655">
                  <c:v>43027</c:v>
                </c:pt>
                <c:pt idx="656">
                  <c:v>43028</c:v>
                </c:pt>
                <c:pt idx="657">
                  <c:v>43031</c:v>
                </c:pt>
                <c:pt idx="658">
                  <c:v>43032</c:v>
                </c:pt>
                <c:pt idx="659">
                  <c:v>43033</c:v>
                </c:pt>
                <c:pt idx="660">
                  <c:v>43034</c:v>
                </c:pt>
                <c:pt idx="661">
                  <c:v>43035</c:v>
                </c:pt>
                <c:pt idx="662">
                  <c:v>43038</c:v>
                </c:pt>
                <c:pt idx="663">
                  <c:v>43039</c:v>
                </c:pt>
                <c:pt idx="664">
                  <c:v>43040</c:v>
                </c:pt>
                <c:pt idx="665">
                  <c:v>43041</c:v>
                </c:pt>
                <c:pt idx="666">
                  <c:v>43042</c:v>
                </c:pt>
                <c:pt idx="667">
                  <c:v>43045</c:v>
                </c:pt>
                <c:pt idx="668">
                  <c:v>43046</c:v>
                </c:pt>
                <c:pt idx="669">
                  <c:v>43047</c:v>
                </c:pt>
                <c:pt idx="670">
                  <c:v>43048</c:v>
                </c:pt>
                <c:pt idx="671">
                  <c:v>43049</c:v>
                </c:pt>
                <c:pt idx="672">
                  <c:v>43052</c:v>
                </c:pt>
                <c:pt idx="673">
                  <c:v>43053</c:v>
                </c:pt>
                <c:pt idx="674">
                  <c:v>43054</c:v>
                </c:pt>
                <c:pt idx="675">
                  <c:v>43055</c:v>
                </c:pt>
                <c:pt idx="676">
                  <c:v>43056</c:v>
                </c:pt>
                <c:pt idx="677">
                  <c:v>43059</c:v>
                </c:pt>
                <c:pt idx="678">
                  <c:v>43060</c:v>
                </c:pt>
                <c:pt idx="679">
                  <c:v>43061</c:v>
                </c:pt>
                <c:pt idx="680">
                  <c:v>43062</c:v>
                </c:pt>
                <c:pt idx="681">
                  <c:v>43063</c:v>
                </c:pt>
                <c:pt idx="682">
                  <c:v>43066</c:v>
                </c:pt>
                <c:pt idx="683">
                  <c:v>43067</c:v>
                </c:pt>
                <c:pt idx="684">
                  <c:v>43068</c:v>
                </c:pt>
                <c:pt idx="685">
                  <c:v>43069</c:v>
                </c:pt>
                <c:pt idx="686">
                  <c:v>43070</c:v>
                </c:pt>
                <c:pt idx="687">
                  <c:v>43073</c:v>
                </c:pt>
                <c:pt idx="688">
                  <c:v>43074</c:v>
                </c:pt>
                <c:pt idx="689">
                  <c:v>43075</c:v>
                </c:pt>
                <c:pt idx="690">
                  <c:v>43076</c:v>
                </c:pt>
                <c:pt idx="691">
                  <c:v>43077</c:v>
                </c:pt>
                <c:pt idx="692">
                  <c:v>43080</c:v>
                </c:pt>
                <c:pt idx="693">
                  <c:v>43081</c:v>
                </c:pt>
                <c:pt idx="694">
                  <c:v>43082</c:v>
                </c:pt>
                <c:pt idx="695">
                  <c:v>43083</c:v>
                </c:pt>
                <c:pt idx="696">
                  <c:v>43084</c:v>
                </c:pt>
                <c:pt idx="697">
                  <c:v>43087</c:v>
                </c:pt>
                <c:pt idx="698">
                  <c:v>43088</c:v>
                </c:pt>
                <c:pt idx="699">
                  <c:v>43089</c:v>
                </c:pt>
                <c:pt idx="700">
                  <c:v>43090</c:v>
                </c:pt>
                <c:pt idx="701">
                  <c:v>43091</c:v>
                </c:pt>
                <c:pt idx="702">
                  <c:v>43094</c:v>
                </c:pt>
                <c:pt idx="703">
                  <c:v>43095</c:v>
                </c:pt>
                <c:pt idx="704">
                  <c:v>43096</c:v>
                </c:pt>
                <c:pt idx="705">
                  <c:v>43097</c:v>
                </c:pt>
                <c:pt idx="706">
                  <c:v>43098</c:v>
                </c:pt>
                <c:pt idx="707">
                  <c:v>43102</c:v>
                </c:pt>
                <c:pt idx="708">
                  <c:v>43103</c:v>
                </c:pt>
                <c:pt idx="709">
                  <c:v>43104</c:v>
                </c:pt>
                <c:pt idx="710">
                  <c:v>43105</c:v>
                </c:pt>
                <c:pt idx="711">
                  <c:v>43108</c:v>
                </c:pt>
                <c:pt idx="712">
                  <c:v>43109</c:v>
                </c:pt>
                <c:pt idx="713">
                  <c:v>43110</c:v>
                </c:pt>
                <c:pt idx="714">
                  <c:v>43111</c:v>
                </c:pt>
                <c:pt idx="715">
                  <c:v>43112</c:v>
                </c:pt>
                <c:pt idx="716">
                  <c:v>43115</c:v>
                </c:pt>
                <c:pt idx="717">
                  <c:v>43116</c:v>
                </c:pt>
                <c:pt idx="718">
                  <c:v>43117</c:v>
                </c:pt>
                <c:pt idx="719">
                  <c:v>43118</c:v>
                </c:pt>
                <c:pt idx="720">
                  <c:v>43119</c:v>
                </c:pt>
                <c:pt idx="721">
                  <c:v>43122</c:v>
                </c:pt>
                <c:pt idx="722">
                  <c:v>43123</c:v>
                </c:pt>
                <c:pt idx="723">
                  <c:v>43124</c:v>
                </c:pt>
                <c:pt idx="724">
                  <c:v>43125</c:v>
                </c:pt>
                <c:pt idx="725">
                  <c:v>43126</c:v>
                </c:pt>
                <c:pt idx="726">
                  <c:v>43129</c:v>
                </c:pt>
                <c:pt idx="727">
                  <c:v>43130</c:v>
                </c:pt>
                <c:pt idx="728">
                  <c:v>43131</c:v>
                </c:pt>
                <c:pt idx="729">
                  <c:v>43132</c:v>
                </c:pt>
                <c:pt idx="730">
                  <c:v>43133</c:v>
                </c:pt>
                <c:pt idx="731">
                  <c:v>43136</c:v>
                </c:pt>
                <c:pt idx="732">
                  <c:v>43137</c:v>
                </c:pt>
                <c:pt idx="733">
                  <c:v>43138</c:v>
                </c:pt>
                <c:pt idx="734">
                  <c:v>43139</c:v>
                </c:pt>
                <c:pt idx="735">
                  <c:v>43140</c:v>
                </c:pt>
                <c:pt idx="736">
                  <c:v>43143</c:v>
                </c:pt>
                <c:pt idx="737">
                  <c:v>43144</c:v>
                </c:pt>
                <c:pt idx="738">
                  <c:v>43145</c:v>
                </c:pt>
                <c:pt idx="739">
                  <c:v>43153</c:v>
                </c:pt>
                <c:pt idx="740">
                  <c:v>43154</c:v>
                </c:pt>
                <c:pt idx="741">
                  <c:v>43157</c:v>
                </c:pt>
                <c:pt idx="742">
                  <c:v>43158</c:v>
                </c:pt>
                <c:pt idx="743">
                  <c:v>43159</c:v>
                </c:pt>
                <c:pt idx="744">
                  <c:v>43160</c:v>
                </c:pt>
                <c:pt idx="745">
                  <c:v>43161</c:v>
                </c:pt>
                <c:pt idx="746">
                  <c:v>43164</c:v>
                </c:pt>
                <c:pt idx="747">
                  <c:v>43165</c:v>
                </c:pt>
                <c:pt idx="748">
                  <c:v>43166</c:v>
                </c:pt>
                <c:pt idx="749">
                  <c:v>43167</c:v>
                </c:pt>
                <c:pt idx="750">
                  <c:v>43168</c:v>
                </c:pt>
                <c:pt idx="751">
                  <c:v>43171</c:v>
                </c:pt>
                <c:pt idx="752">
                  <c:v>43172</c:v>
                </c:pt>
                <c:pt idx="753">
                  <c:v>43173</c:v>
                </c:pt>
                <c:pt idx="754">
                  <c:v>43174</c:v>
                </c:pt>
                <c:pt idx="755">
                  <c:v>43175</c:v>
                </c:pt>
                <c:pt idx="756">
                  <c:v>43178</c:v>
                </c:pt>
                <c:pt idx="757">
                  <c:v>43179</c:v>
                </c:pt>
                <c:pt idx="758">
                  <c:v>43180</c:v>
                </c:pt>
                <c:pt idx="759">
                  <c:v>43181</c:v>
                </c:pt>
                <c:pt idx="760">
                  <c:v>43182</c:v>
                </c:pt>
                <c:pt idx="761">
                  <c:v>43185</c:v>
                </c:pt>
                <c:pt idx="762">
                  <c:v>43186</c:v>
                </c:pt>
                <c:pt idx="763">
                  <c:v>43187</c:v>
                </c:pt>
                <c:pt idx="764">
                  <c:v>43188</c:v>
                </c:pt>
                <c:pt idx="765">
                  <c:v>43189</c:v>
                </c:pt>
                <c:pt idx="766">
                  <c:v>43192</c:v>
                </c:pt>
                <c:pt idx="767">
                  <c:v>43193</c:v>
                </c:pt>
                <c:pt idx="768">
                  <c:v>43194</c:v>
                </c:pt>
                <c:pt idx="769">
                  <c:v>43199</c:v>
                </c:pt>
                <c:pt idx="770">
                  <c:v>43200</c:v>
                </c:pt>
                <c:pt idx="771">
                  <c:v>43201</c:v>
                </c:pt>
                <c:pt idx="772">
                  <c:v>43202</c:v>
                </c:pt>
                <c:pt idx="773">
                  <c:v>43203</c:v>
                </c:pt>
                <c:pt idx="774">
                  <c:v>43206</c:v>
                </c:pt>
                <c:pt idx="775">
                  <c:v>43207</c:v>
                </c:pt>
                <c:pt idx="776">
                  <c:v>43208</c:v>
                </c:pt>
                <c:pt idx="777">
                  <c:v>43209</c:v>
                </c:pt>
                <c:pt idx="778">
                  <c:v>43210</c:v>
                </c:pt>
                <c:pt idx="779">
                  <c:v>43213</c:v>
                </c:pt>
                <c:pt idx="780">
                  <c:v>43214</c:v>
                </c:pt>
                <c:pt idx="781">
                  <c:v>43215</c:v>
                </c:pt>
                <c:pt idx="782">
                  <c:v>43216</c:v>
                </c:pt>
                <c:pt idx="783">
                  <c:v>43217</c:v>
                </c:pt>
                <c:pt idx="784">
                  <c:v>43222</c:v>
                </c:pt>
                <c:pt idx="785">
                  <c:v>43223</c:v>
                </c:pt>
                <c:pt idx="786">
                  <c:v>43224</c:v>
                </c:pt>
                <c:pt idx="787">
                  <c:v>43227</c:v>
                </c:pt>
                <c:pt idx="788">
                  <c:v>43228</c:v>
                </c:pt>
                <c:pt idx="789">
                  <c:v>43229</c:v>
                </c:pt>
                <c:pt idx="790">
                  <c:v>43230</c:v>
                </c:pt>
                <c:pt idx="791">
                  <c:v>43231</c:v>
                </c:pt>
                <c:pt idx="792">
                  <c:v>43234</c:v>
                </c:pt>
                <c:pt idx="793">
                  <c:v>43235</c:v>
                </c:pt>
                <c:pt idx="794">
                  <c:v>43236</c:v>
                </c:pt>
                <c:pt idx="795">
                  <c:v>43237</c:v>
                </c:pt>
                <c:pt idx="796">
                  <c:v>43238</c:v>
                </c:pt>
                <c:pt idx="797">
                  <c:v>43241</c:v>
                </c:pt>
                <c:pt idx="798">
                  <c:v>43242</c:v>
                </c:pt>
                <c:pt idx="799">
                  <c:v>43243</c:v>
                </c:pt>
                <c:pt idx="800">
                  <c:v>43244</c:v>
                </c:pt>
                <c:pt idx="801">
                  <c:v>43245</c:v>
                </c:pt>
                <c:pt idx="802">
                  <c:v>43248</c:v>
                </c:pt>
                <c:pt idx="803">
                  <c:v>43249</c:v>
                </c:pt>
                <c:pt idx="804">
                  <c:v>43250</c:v>
                </c:pt>
                <c:pt idx="805">
                  <c:v>43251</c:v>
                </c:pt>
                <c:pt idx="806">
                  <c:v>43252</c:v>
                </c:pt>
                <c:pt idx="807">
                  <c:v>43255</c:v>
                </c:pt>
                <c:pt idx="808">
                  <c:v>43256</c:v>
                </c:pt>
                <c:pt idx="809">
                  <c:v>43257</c:v>
                </c:pt>
                <c:pt idx="810">
                  <c:v>43258</c:v>
                </c:pt>
                <c:pt idx="811">
                  <c:v>43259</c:v>
                </c:pt>
                <c:pt idx="812">
                  <c:v>43262</c:v>
                </c:pt>
                <c:pt idx="813">
                  <c:v>43263</c:v>
                </c:pt>
                <c:pt idx="814">
                  <c:v>43264</c:v>
                </c:pt>
                <c:pt idx="815">
                  <c:v>43265</c:v>
                </c:pt>
                <c:pt idx="816">
                  <c:v>43266</c:v>
                </c:pt>
                <c:pt idx="817">
                  <c:v>43270</c:v>
                </c:pt>
                <c:pt idx="818">
                  <c:v>43271</c:v>
                </c:pt>
                <c:pt idx="819">
                  <c:v>43272</c:v>
                </c:pt>
                <c:pt idx="820">
                  <c:v>43273</c:v>
                </c:pt>
                <c:pt idx="821">
                  <c:v>43276</c:v>
                </c:pt>
                <c:pt idx="822">
                  <c:v>43277</c:v>
                </c:pt>
                <c:pt idx="823">
                  <c:v>43278</c:v>
                </c:pt>
                <c:pt idx="824">
                  <c:v>43279</c:v>
                </c:pt>
                <c:pt idx="825">
                  <c:v>43280</c:v>
                </c:pt>
                <c:pt idx="826">
                  <c:v>43283</c:v>
                </c:pt>
                <c:pt idx="827">
                  <c:v>43284</c:v>
                </c:pt>
                <c:pt idx="828">
                  <c:v>43285</c:v>
                </c:pt>
                <c:pt idx="829">
                  <c:v>43286</c:v>
                </c:pt>
                <c:pt idx="830">
                  <c:v>43287</c:v>
                </c:pt>
                <c:pt idx="831">
                  <c:v>43290</c:v>
                </c:pt>
                <c:pt idx="832">
                  <c:v>43291</c:v>
                </c:pt>
                <c:pt idx="833">
                  <c:v>43292</c:v>
                </c:pt>
                <c:pt idx="834">
                  <c:v>43293</c:v>
                </c:pt>
                <c:pt idx="835">
                  <c:v>43294</c:v>
                </c:pt>
                <c:pt idx="836">
                  <c:v>43297</c:v>
                </c:pt>
                <c:pt idx="837">
                  <c:v>43298</c:v>
                </c:pt>
                <c:pt idx="838">
                  <c:v>43299</c:v>
                </c:pt>
                <c:pt idx="839">
                  <c:v>43300</c:v>
                </c:pt>
                <c:pt idx="840">
                  <c:v>43301</c:v>
                </c:pt>
                <c:pt idx="841">
                  <c:v>43304</c:v>
                </c:pt>
                <c:pt idx="842">
                  <c:v>43305</c:v>
                </c:pt>
                <c:pt idx="843">
                  <c:v>43306</c:v>
                </c:pt>
                <c:pt idx="844">
                  <c:v>43307</c:v>
                </c:pt>
                <c:pt idx="845">
                  <c:v>43308</c:v>
                </c:pt>
                <c:pt idx="846">
                  <c:v>43311</c:v>
                </c:pt>
                <c:pt idx="847">
                  <c:v>43312</c:v>
                </c:pt>
                <c:pt idx="848">
                  <c:v>43313</c:v>
                </c:pt>
                <c:pt idx="849">
                  <c:v>43314</c:v>
                </c:pt>
                <c:pt idx="850">
                  <c:v>43315</c:v>
                </c:pt>
                <c:pt idx="851">
                  <c:v>43318</c:v>
                </c:pt>
                <c:pt idx="852">
                  <c:v>43319</c:v>
                </c:pt>
                <c:pt idx="853">
                  <c:v>43320</c:v>
                </c:pt>
                <c:pt idx="854">
                  <c:v>43321</c:v>
                </c:pt>
                <c:pt idx="855">
                  <c:v>43322</c:v>
                </c:pt>
                <c:pt idx="856">
                  <c:v>43325</c:v>
                </c:pt>
                <c:pt idx="857">
                  <c:v>43326</c:v>
                </c:pt>
                <c:pt idx="858">
                  <c:v>43327</c:v>
                </c:pt>
                <c:pt idx="859">
                  <c:v>43328</c:v>
                </c:pt>
                <c:pt idx="860">
                  <c:v>43329</c:v>
                </c:pt>
                <c:pt idx="861">
                  <c:v>43332</c:v>
                </c:pt>
                <c:pt idx="862">
                  <c:v>43333</c:v>
                </c:pt>
                <c:pt idx="863">
                  <c:v>43334</c:v>
                </c:pt>
                <c:pt idx="864">
                  <c:v>43335</c:v>
                </c:pt>
                <c:pt idx="865">
                  <c:v>43336</c:v>
                </c:pt>
                <c:pt idx="866">
                  <c:v>43339</c:v>
                </c:pt>
                <c:pt idx="867">
                  <c:v>43340</c:v>
                </c:pt>
                <c:pt idx="868">
                  <c:v>43341</c:v>
                </c:pt>
                <c:pt idx="869">
                  <c:v>43342</c:v>
                </c:pt>
                <c:pt idx="870">
                  <c:v>43343</c:v>
                </c:pt>
                <c:pt idx="871">
                  <c:v>43346</c:v>
                </c:pt>
                <c:pt idx="872">
                  <c:v>43347</c:v>
                </c:pt>
                <c:pt idx="873">
                  <c:v>43348</c:v>
                </c:pt>
                <c:pt idx="874">
                  <c:v>43349</c:v>
                </c:pt>
                <c:pt idx="875">
                  <c:v>43350</c:v>
                </c:pt>
                <c:pt idx="876">
                  <c:v>43353</c:v>
                </c:pt>
                <c:pt idx="877">
                  <c:v>43354</c:v>
                </c:pt>
                <c:pt idx="878">
                  <c:v>43355</c:v>
                </c:pt>
                <c:pt idx="879">
                  <c:v>43356</c:v>
                </c:pt>
                <c:pt idx="880">
                  <c:v>43357</c:v>
                </c:pt>
                <c:pt idx="881">
                  <c:v>43360</c:v>
                </c:pt>
                <c:pt idx="882">
                  <c:v>43361</c:v>
                </c:pt>
                <c:pt idx="883">
                  <c:v>43362</c:v>
                </c:pt>
                <c:pt idx="884">
                  <c:v>43363</c:v>
                </c:pt>
                <c:pt idx="885">
                  <c:v>43364</c:v>
                </c:pt>
                <c:pt idx="886">
                  <c:v>43368</c:v>
                </c:pt>
                <c:pt idx="887">
                  <c:v>43369</c:v>
                </c:pt>
                <c:pt idx="888">
                  <c:v>43370</c:v>
                </c:pt>
                <c:pt idx="889">
                  <c:v>43371</c:v>
                </c:pt>
                <c:pt idx="890">
                  <c:v>43381</c:v>
                </c:pt>
                <c:pt idx="891">
                  <c:v>43382</c:v>
                </c:pt>
                <c:pt idx="892">
                  <c:v>43383</c:v>
                </c:pt>
                <c:pt idx="893">
                  <c:v>43384</c:v>
                </c:pt>
                <c:pt idx="894">
                  <c:v>43385</c:v>
                </c:pt>
                <c:pt idx="895">
                  <c:v>43388</c:v>
                </c:pt>
                <c:pt idx="896">
                  <c:v>43389</c:v>
                </c:pt>
                <c:pt idx="897">
                  <c:v>43390</c:v>
                </c:pt>
                <c:pt idx="898">
                  <c:v>43391</c:v>
                </c:pt>
                <c:pt idx="899">
                  <c:v>43392</c:v>
                </c:pt>
                <c:pt idx="900">
                  <c:v>43395</c:v>
                </c:pt>
                <c:pt idx="901">
                  <c:v>43396</c:v>
                </c:pt>
                <c:pt idx="902">
                  <c:v>43397</c:v>
                </c:pt>
                <c:pt idx="903">
                  <c:v>43398</c:v>
                </c:pt>
                <c:pt idx="904">
                  <c:v>43399</c:v>
                </c:pt>
                <c:pt idx="905">
                  <c:v>43402</c:v>
                </c:pt>
                <c:pt idx="906">
                  <c:v>43403</c:v>
                </c:pt>
                <c:pt idx="907">
                  <c:v>43404</c:v>
                </c:pt>
                <c:pt idx="908">
                  <c:v>43405</c:v>
                </c:pt>
                <c:pt idx="909">
                  <c:v>43406</c:v>
                </c:pt>
                <c:pt idx="910">
                  <c:v>43409</c:v>
                </c:pt>
                <c:pt idx="911">
                  <c:v>43410</c:v>
                </c:pt>
                <c:pt idx="912">
                  <c:v>43411</c:v>
                </c:pt>
                <c:pt idx="913">
                  <c:v>43412</c:v>
                </c:pt>
                <c:pt idx="914">
                  <c:v>43413</c:v>
                </c:pt>
                <c:pt idx="915">
                  <c:v>43416</c:v>
                </c:pt>
                <c:pt idx="916">
                  <c:v>43417</c:v>
                </c:pt>
                <c:pt idx="917">
                  <c:v>43418</c:v>
                </c:pt>
                <c:pt idx="918">
                  <c:v>43419</c:v>
                </c:pt>
                <c:pt idx="919">
                  <c:v>43420</c:v>
                </c:pt>
                <c:pt idx="920">
                  <c:v>43423</c:v>
                </c:pt>
                <c:pt idx="921">
                  <c:v>43424</c:v>
                </c:pt>
                <c:pt idx="922">
                  <c:v>43425</c:v>
                </c:pt>
                <c:pt idx="923">
                  <c:v>43426</c:v>
                </c:pt>
                <c:pt idx="924">
                  <c:v>43427</c:v>
                </c:pt>
                <c:pt idx="925">
                  <c:v>43430</c:v>
                </c:pt>
                <c:pt idx="926">
                  <c:v>43431</c:v>
                </c:pt>
                <c:pt idx="927">
                  <c:v>43432</c:v>
                </c:pt>
                <c:pt idx="928">
                  <c:v>43433</c:v>
                </c:pt>
                <c:pt idx="929">
                  <c:v>43434</c:v>
                </c:pt>
                <c:pt idx="930">
                  <c:v>43437</c:v>
                </c:pt>
                <c:pt idx="931">
                  <c:v>43438</c:v>
                </c:pt>
                <c:pt idx="932">
                  <c:v>43439</c:v>
                </c:pt>
                <c:pt idx="933">
                  <c:v>43440</c:v>
                </c:pt>
                <c:pt idx="934">
                  <c:v>43441</c:v>
                </c:pt>
                <c:pt idx="935">
                  <c:v>43444</c:v>
                </c:pt>
                <c:pt idx="936">
                  <c:v>43445</c:v>
                </c:pt>
                <c:pt idx="937">
                  <c:v>43446</c:v>
                </c:pt>
                <c:pt idx="938">
                  <c:v>43447</c:v>
                </c:pt>
                <c:pt idx="939">
                  <c:v>43448</c:v>
                </c:pt>
                <c:pt idx="940">
                  <c:v>43451</c:v>
                </c:pt>
                <c:pt idx="941">
                  <c:v>43452</c:v>
                </c:pt>
                <c:pt idx="942">
                  <c:v>43453</c:v>
                </c:pt>
                <c:pt idx="943">
                  <c:v>43454</c:v>
                </c:pt>
                <c:pt idx="944">
                  <c:v>43455</c:v>
                </c:pt>
                <c:pt idx="945">
                  <c:v>43458</c:v>
                </c:pt>
                <c:pt idx="946">
                  <c:v>43459</c:v>
                </c:pt>
                <c:pt idx="947">
                  <c:v>43460</c:v>
                </c:pt>
                <c:pt idx="948">
                  <c:v>43461</c:v>
                </c:pt>
                <c:pt idx="949">
                  <c:v>43462</c:v>
                </c:pt>
                <c:pt idx="950">
                  <c:v>43467</c:v>
                </c:pt>
                <c:pt idx="951">
                  <c:v>43468</c:v>
                </c:pt>
                <c:pt idx="952">
                  <c:v>43469</c:v>
                </c:pt>
                <c:pt idx="953">
                  <c:v>43472</c:v>
                </c:pt>
                <c:pt idx="954">
                  <c:v>43473</c:v>
                </c:pt>
                <c:pt idx="955">
                  <c:v>43474</c:v>
                </c:pt>
                <c:pt idx="956">
                  <c:v>43475</c:v>
                </c:pt>
                <c:pt idx="957">
                  <c:v>43476</c:v>
                </c:pt>
                <c:pt idx="958">
                  <c:v>43479</c:v>
                </c:pt>
                <c:pt idx="959">
                  <c:v>43480</c:v>
                </c:pt>
                <c:pt idx="960">
                  <c:v>43481</c:v>
                </c:pt>
                <c:pt idx="961">
                  <c:v>43482</c:v>
                </c:pt>
                <c:pt idx="962">
                  <c:v>43483</c:v>
                </c:pt>
                <c:pt idx="963">
                  <c:v>43486</c:v>
                </c:pt>
                <c:pt idx="964">
                  <c:v>43487</c:v>
                </c:pt>
                <c:pt idx="965">
                  <c:v>43488</c:v>
                </c:pt>
                <c:pt idx="966">
                  <c:v>43489</c:v>
                </c:pt>
                <c:pt idx="967">
                  <c:v>43490</c:v>
                </c:pt>
                <c:pt idx="968">
                  <c:v>43493</c:v>
                </c:pt>
                <c:pt idx="969">
                  <c:v>43494</c:v>
                </c:pt>
                <c:pt idx="970">
                  <c:v>43495</c:v>
                </c:pt>
                <c:pt idx="971">
                  <c:v>43496</c:v>
                </c:pt>
                <c:pt idx="972">
                  <c:v>43497</c:v>
                </c:pt>
                <c:pt idx="973">
                  <c:v>43507</c:v>
                </c:pt>
                <c:pt idx="974">
                  <c:v>43508</c:v>
                </c:pt>
                <c:pt idx="975">
                  <c:v>43509</c:v>
                </c:pt>
                <c:pt idx="976">
                  <c:v>43510</c:v>
                </c:pt>
                <c:pt idx="977">
                  <c:v>43511</c:v>
                </c:pt>
                <c:pt idx="978">
                  <c:v>43514</c:v>
                </c:pt>
                <c:pt idx="979">
                  <c:v>43515</c:v>
                </c:pt>
                <c:pt idx="980">
                  <c:v>43516</c:v>
                </c:pt>
                <c:pt idx="981">
                  <c:v>43517</c:v>
                </c:pt>
                <c:pt idx="982">
                  <c:v>43518</c:v>
                </c:pt>
                <c:pt idx="983">
                  <c:v>43521</c:v>
                </c:pt>
                <c:pt idx="984">
                  <c:v>43522</c:v>
                </c:pt>
                <c:pt idx="985">
                  <c:v>43523</c:v>
                </c:pt>
                <c:pt idx="986">
                  <c:v>43524</c:v>
                </c:pt>
                <c:pt idx="987">
                  <c:v>43525</c:v>
                </c:pt>
                <c:pt idx="988">
                  <c:v>43528</c:v>
                </c:pt>
                <c:pt idx="989">
                  <c:v>43529</c:v>
                </c:pt>
                <c:pt idx="990">
                  <c:v>43530</c:v>
                </c:pt>
                <c:pt idx="991">
                  <c:v>43531</c:v>
                </c:pt>
                <c:pt idx="992">
                  <c:v>43532</c:v>
                </c:pt>
                <c:pt idx="993">
                  <c:v>43535</c:v>
                </c:pt>
                <c:pt idx="994">
                  <c:v>43536</c:v>
                </c:pt>
                <c:pt idx="995">
                  <c:v>43537</c:v>
                </c:pt>
                <c:pt idx="996">
                  <c:v>43538</c:v>
                </c:pt>
                <c:pt idx="997">
                  <c:v>43539</c:v>
                </c:pt>
                <c:pt idx="998">
                  <c:v>43542</c:v>
                </c:pt>
                <c:pt idx="999">
                  <c:v>43543</c:v>
                </c:pt>
                <c:pt idx="1000">
                  <c:v>43544</c:v>
                </c:pt>
                <c:pt idx="1001">
                  <c:v>43545</c:v>
                </c:pt>
                <c:pt idx="1002">
                  <c:v>43546</c:v>
                </c:pt>
                <c:pt idx="1003">
                  <c:v>43549</c:v>
                </c:pt>
                <c:pt idx="1004">
                  <c:v>43550</c:v>
                </c:pt>
                <c:pt idx="1005">
                  <c:v>43551</c:v>
                </c:pt>
                <c:pt idx="1006">
                  <c:v>43552</c:v>
                </c:pt>
                <c:pt idx="1007">
                  <c:v>43553</c:v>
                </c:pt>
                <c:pt idx="1008">
                  <c:v>43556</c:v>
                </c:pt>
                <c:pt idx="1009">
                  <c:v>43557</c:v>
                </c:pt>
                <c:pt idx="1010">
                  <c:v>43558</c:v>
                </c:pt>
                <c:pt idx="1011">
                  <c:v>43559</c:v>
                </c:pt>
                <c:pt idx="1012">
                  <c:v>43563</c:v>
                </c:pt>
                <c:pt idx="1013">
                  <c:v>43564</c:v>
                </c:pt>
                <c:pt idx="1014">
                  <c:v>43565</c:v>
                </c:pt>
                <c:pt idx="1015">
                  <c:v>43566</c:v>
                </c:pt>
                <c:pt idx="1016">
                  <c:v>43567</c:v>
                </c:pt>
                <c:pt idx="1017">
                  <c:v>43570</c:v>
                </c:pt>
                <c:pt idx="1018">
                  <c:v>43571</c:v>
                </c:pt>
                <c:pt idx="1019">
                  <c:v>43572</c:v>
                </c:pt>
                <c:pt idx="1020">
                  <c:v>43573</c:v>
                </c:pt>
                <c:pt idx="1021">
                  <c:v>43574</c:v>
                </c:pt>
                <c:pt idx="1022">
                  <c:v>43577</c:v>
                </c:pt>
                <c:pt idx="1023">
                  <c:v>43578</c:v>
                </c:pt>
                <c:pt idx="1024">
                  <c:v>43579</c:v>
                </c:pt>
                <c:pt idx="1025">
                  <c:v>43580</c:v>
                </c:pt>
                <c:pt idx="1026">
                  <c:v>43581</c:v>
                </c:pt>
                <c:pt idx="1027">
                  <c:v>43584</c:v>
                </c:pt>
                <c:pt idx="1028">
                  <c:v>43585</c:v>
                </c:pt>
                <c:pt idx="1029">
                  <c:v>43591</c:v>
                </c:pt>
                <c:pt idx="1030">
                  <c:v>43592</c:v>
                </c:pt>
                <c:pt idx="1031">
                  <c:v>43593</c:v>
                </c:pt>
                <c:pt idx="1032">
                  <c:v>43594</c:v>
                </c:pt>
                <c:pt idx="1033">
                  <c:v>43595</c:v>
                </c:pt>
                <c:pt idx="1034">
                  <c:v>43598</c:v>
                </c:pt>
                <c:pt idx="1035">
                  <c:v>43599</c:v>
                </c:pt>
                <c:pt idx="1036">
                  <c:v>43600</c:v>
                </c:pt>
                <c:pt idx="1037">
                  <c:v>43601</c:v>
                </c:pt>
                <c:pt idx="1038">
                  <c:v>43602</c:v>
                </c:pt>
                <c:pt idx="1039">
                  <c:v>43605</c:v>
                </c:pt>
                <c:pt idx="1040">
                  <c:v>43606</c:v>
                </c:pt>
                <c:pt idx="1041">
                  <c:v>43607</c:v>
                </c:pt>
                <c:pt idx="1042">
                  <c:v>43608</c:v>
                </c:pt>
                <c:pt idx="1043">
                  <c:v>43609</c:v>
                </c:pt>
                <c:pt idx="1044">
                  <c:v>43612</c:v>
                </c:pt>
                <c:pt idx="1045">
                  <c:v>43613</c:v>
                </c:pt>
                <c:pt idx="1046">
                  <c:v>43614</c:v>
                </c:pt>
                <c:pt idx="1047">
                  <c:v>43615</c:v>
                </c:pt>
                <c:pt idx="1048">
                  <c:v>43616</c:v>
                </c:pt>
                <c:pt idx="1049">
                  <c:v>43619</c:v>
                </c:pt>
                <c:pt idx="1050">
                  <c:v>43620</c:v>
                </c:pt>
                <c:pt idx="1051">
                  <c:v>43621</c:v>
                </c:pt>
                <c:pt idx="1052">
                  <c:v>43622</c:v>
                </c:pt>
                <c:pt idx="1053">
                  <c:v>43626</c:v>
                </c:pt>
                <c:pt idx="1054">
                  <c:v>43627</c:v>
                </c:pt>
                <c:pt idx="1055">
                  <c:v>43628</c:v>
                </c:pt>
                <c:pt idx="1056">
                  <c:v>43629</c:v>
                </c:pt>
                <c:pt idx="1057">
                  <c:v>43630</c:v>
                </c:pt>
                <c:pt idx="1058">
                  <c:v>43633</c:v>
                </c:pt>
                <c:pt idx="1059">
                  <c:v>43634</c:v>
                </c:pt>
                <c:pt idx="1060">
                  <c:v>43635</c:v>
                </c:pt>
                <c:pt idx="1061">
                  <c:v>43636</c:v>
                </c:pt>
                <c:pt idx="1062">
                  <c:v>43637</c:v>
                </c:pt>
                <c:pt idx="1063">
                  <c:v>43640</c:v>
                </c:pt>
                <c:pt idx="1064">
                  <c:v>43641</c:v>
                </c:pt>
                <c:pt idx="1065">
                  <c:v>43642</c:v>
                </c:pt>
                <c:pt idx="1066">
                  <c:v>43643</c:v>
                </c:pt>
                <c:pt idx="1067">
                  <c:v>43644</c:v>
                </c:pt>
                <c:pt idx="1068">
                  <c:v>43647</c:v>
                </c:pt>
                <c:pt idx="1069">
                  <c:v>43648</c:v>
                </c:pt>
                <c:pt idx="1070">
                  <c:v>43649</c:v>
                </c:pt>
                <c:pt idx="1071">
                  <c:v>43650</c:v>
                </c:pt>
                <c:pt idx="1072">
                  <c:v>43651</c:v>
                </c:pt>
                <c:pt idx="1073">
                  <c:v>43654</c:v>
                </c:pt>
                <c:pt idx="1074">
                  <c:v>43655</c:v>
                </c:pt>
                <c:pt idx="1075">
                  <c:v>43656</c:v>
                </c:pt>
                <c:pt idx="1076">
                  <c:v>43657</c:v>
                </c:pt>
                <c:pt idx="1077">
                  <c:v>43658</c:v>
                </c:pt>
                <c:pt idx="1078">
                  <c:v>43661</c:v>
                </c:pt>
                <c:pt idx="1079">
                  <c:v>43662</c:v>
                </c:pt>
                <c:pt idx="1080">
                  <c:v>43663</c:v>
                </c:pt>
                <c:pt idx="1081">
                  <c:v>43664</c:v>
                </c:pt>
                <c:pt idx="1082">
                  <c:v>43665</c:v>
                </c:pt>
                <c:pt idx="1083">
                  <c:v>43668</c:v>
                </c:pt>
                <c:pt idx="1084">
                  <c:v>43669</c:v>
                </c:pt>
                <c:pt idx="1085">
                  <c:v>43670</c:v>
                </c:pt>
                <c:pt idx="1086">
                  <c:v>43671</c:v>
                </c:pt>
                <c:pt idx="1087">
                  <c:v>43672</c:v>
                </c:pt>
                <c:pt idx="1088">
                  <c:v>43675</c:v>
                </c:pt>
                <c:pt idx="1089">
                  <c:v>43676</c:v>
                </c:pt>
                <c:pt idx="1090">
                  <c:v>43677</c:v>
                </c:pt>
                <c:pt idx="1091">
                  <c:v>43678</c:v>
                </c:pt>
                <c:pt idx="1092">
                  <c:v>43679</c:v>
                </c:pt>
                <c:pt idx="1093">
                  <c:v>43682</c:v>
                </c:pt>
                <c:pt idx="1094">
                  <c:v>43683</c:v>
                </c:pt>
                <c:pt idx="1095">
                  <c:v>43684</c:v>
                </c:pt>
                <c:pt idx="1096">
                  <c:v>43685</c:v>
                </c:pt>
                <c:pt idx="1097">
                  <c:v>43686</c:v>
                </c:pt>
                <c:pt idx="1098">
                  <c:v>43689</c:v>
                </c:pt>
                <c:pt idx="1099">
                  <c:v>43690</c:v>
                </c:pt>
                <c:pt idx="1100">
                  <c:v>43691</c:v>
                </c:pt>
                <c:pt idx="1101">
                  <c:v>43692</c:v>
                </c:pt>
                <c:pt idx="1102">
                  <c:v>43693</c:v>
                </c:pt>
                <c:pt idx="1103">
                  <c:v>43696</c:v>
                </c:pt>
                <c:pt idx="1104">
                  <c:v>43697</c:v>
                </c:pt>
                <c:pt idx="1105">
                  <c:v>43698</c:v>
                </c:pt>
                <c:pt idx="1106">
                  <c:v>43699</c:v>
                </c:pt>
                <c:pt idx="1107">
                  <c:v>43700</c:v>
                </c:pt>
                <c:pt idx="1108">
                  <c:v>43703</c:v>
                </c:pt>
                <c:pt idx="1109">
                  <c:v>43704</c:v>
                </c:pt>
                <c:pt idx="1110">
                  <c:v>43705</c:v>
                </c:pt>
                <c:pt idx="1111">
                  <c:v>43706</c:v>
                </c:pt>
                <c:pt idx="1112">
                  <c:v>43707</c:v>
                </c:pt>
                <c:pt idx="1113">
                  <c:v>43710</c:v>
                </c:pt>
                <c:pt idx="1114">
                  <c:v>43711</c:v>
                </c:pt>
                <c:pt idx="1115">
                  <c:v>43712</c:v>
                </c:pt>
                <c:pt idx="1116">
                  <c:v>43713</c:v>
                </c:pt>
                <c:pt idx="1117">
                  <c:v>43714</c:v>
                </c:pt>
                <c:pt idx="1118">
                  <c:v>43717</c:v>
                </c:pt>
                <c:pt idx="1119">
                  <c:v>43718</c:v>
                </c:pt>
                <c:pt idx="1120">
                  <c:v>43719</c:v>
                </c:pt>
                <c:pt idx="1121">
                  <c:v>43720</c:v>
                </c:pt>
                <c:pt idx="1122">
                  <c:v>43724</c:v>
                </c:pt>
                <c:pt idx="1123">
                  <c:v>43725</c:v>
                </c:pt>
                <c:pt idx="1124">
                  <c:v>43726</c:v>
                </c:pt>
                <c:pt idx="1125">
                  <c:v>43727</c:v>
                </c:pt>
                <c:pt idx="1126">
                  <c:v>43728</c:v>
                </c:pt>
                <c:pt idx="1127">
                  <c:v>43731</c:v>
                </c:pt>
                <c:pt idx="1128">
                  <c:v>43732</c:v>
                </c:pt>
                <c:pt idx="1129">
                  <c:v>43733</c:v>
                </c:pt>
                <c:pt idx="1130">
                  <c:v>43734</c:v>
                </c:pt>
                <c:pt idx="1131">
                  <c:v>43735</c:v>
                </c:pt>
                <c:pt idx="1132">
                  <c:v>43738</c:v>
                </c:pt>
                <c:pt idx="1133">
                  <c:v>43746</c:v>
                </c:pt>
                <c:pt idx="1134">
                  <c:v>43747</c:v>
                </c:pt>
                <c:pt idx="1135">
                  <c:v>43748</c:v>
                </c:pt>
                <c:pt idx="1136">
                  <c:v>43749</c:v>
                </c:pt>
                <c:pt idx="1137">
                  <c:v>43752</c:v>
                </c:pt>
                <c:pt idx="1138">
                  <c:v>43753</c:v>
                </c:pt>
                <c:pt idx="1139">
                  <c:v>43754</c:v>
                </c:pt>
                <c:pt idx="1140">
                  <c:v>43755</c:v>
                </c:pt>
                <c:pt idx="1141">
                  <c:v>43756</c:v>
                </c:pt>
                <c:pt idx="1142">
                  <c:v>43759</c:v>
                </c:pt>
                <c:pt idx="1143">
                  <c:v>43760</c:v>
                </c:pt>
                <c:pt idx="1144">
                  <c:v>43761</c:v>
                </c:pt>
                <c:pt idx="1145">
                  <c:v>43762</c:v>
                </c:pt>
                <c:pt idx="1146">
                  <c:v>43763</c:v>
                </c:pt>
                <c:pt idx="1147">
                  <c:v>43766</c:v>
                </c:pt>
                <c:pt idx="1148">
                  <c:v>43767</c:v>
                </c:pt>
                <c:pt idx="1149">
                  <c:v>43768</c:v>
                </c:pt>
                <c:pt idx="1150">
                  <c:v>43769</c:v>
                </c:pt>
                <c:pt idx="1151">
                  <c:v>43770</c:v>
                </c:pt>
                <c:pt idx="1152">
                  <c:v>43773</c:v>
                </c:pt>
                <c:pt idx="1153">
                  <c:v>43774</c:v>
                </c:pt>
                <c:pt idx="1154">
                  <c:v>43775</c:v>
                </c:pt>
                <c:pt idx="1155">
                  <c:v>43776</c:v>
                </c:pt>
                <c:pt idx="1156">
                  <c:v>43777</c:v>
                </c:pt>
                <c:pt idx="1157">
                  <c:v>43780</c:v>
                </c:pt>
                <c:pt idx="1158">
                  <c:v>43781</c:v>
                </c:pt>
                <c:pt idx="1159">
                  <c:v>43782</c:v>
                </c:pt>
                <c:pt idx="1160">
                  <c:v>43783</c:v>
                </c:pt>
                <c:pt idx="1161">
                  <c:v>43784</c:v>
                </c:pt>
                <c:pt idx="1162">
                  <c:v>43787</c:v>
                </c:pt>
                <c:pt idx="1163">
                  <c:v>43788</c:v>
                </c:pt>
                <c:pt idx="1164">
                  <c:v>43789</c:v>
                </c:pt>
                <c:pt idx="1165">
                  <c:v>43790</c:v>
                </c:pt>
                <c:pt idx="1166">
                  <c:v>43791</c:v>
                </c:pt>
                <c:pt idx="1167">
                  <c:v>43794</c:v>
                </c:pt>
                <c:pt idx="1168">
                  <c:v>43795</c:v>
                </c:pt>
                <c:pt idx="1169">
                  <c:v>43796</c:v>
                </c:pt>
                <c:pt idx="1170">
                  <c:v>43797</c:v>
                </c:pt>
                <c:pt idx="1171">
                  <c:v>43798</c:v>
                </c:pt>
                <c:pt idx="1172">
                  <c:v>43801</c:v>
                </c:pt>
                <c:pt idx="1173">
                  <c:v>43802</c:v>
                </c:pt>
                <c:pt idx="1174">
                  <c:v>43803</c:v>
                </c:pt>
                <c:pt idx="1175">
                  <c:v>43804</c:v>
                </c:pt>
                <c:pt idx="1176">
                  <c:v>43805</c:v>
                </c:pt>
                <c:pt idx="1177">
                  <c:v>43808</c:v>
                </c:pt>
                <c:pt idx="1178">
                  <c:v>43809</c:v>
                </c:pt>
                <c:pt idx="1179">
                  <c:v>43810</c:v>
                </c:pt>
                <c:pt idx="1180">
                  <c:v>43811</c:v>
                </c:pt>
                <c:pt idx="1181">
                  <c:v>43812</c:v>
                </c:pt>
                <c:pt idx="1182">
                  <c:v>43815</c:v>
                </c:pt>
                <c:pt idx="1183">
                  <c:v>43816</c:v>
                </c:pt>
                <c:pt idx="1184">
                  <c:v>43817</c:v>
                </c:pt>
                <c:pt idx="1185">
                  <c:v>43818</c:v>
                </c:pt>
                <c:pt idx="1186">
                  <c:v>43819</c:v>
                </c:pt>
                <c:pt idx="1187">
                  <c:v>43822</c:v>
                </c:pt>
                <c:pt idx="1188">
                  <c:v>43823</c:v>
                </c:pt>
                <c:pt idx="1189">
                  <c:v>43824</c:v>
                </c:pt>
                <c:pt idx="1190">
                  <c:v>43825</c:v>
                </c:pt>
                <c:pt idx="1191">
                  <c:v>43826</c:v>
                </c:pt>
                <c:pt idx="1192">
                  <c:v>43829</c:v>
                </c:pt>
                <c:pt idx="1193">
                  <c:v>43830</c:v>
                </c:pt>
                <c:pt idx="1194">
                  <c:v>43832</c:v>
                </c:pt>
                <c:pt idx="1195">
                  <c:v>43833</c:v>
                </c:pt>
                <c:pt idx="1196">
                  <c:v>43836</c:v>
                </c:pt>
                <c:pt idx="1197">
                  <c:v>43837</c:v>
                </c:pt>
                <c:pt idx="1198">
                  <c:v>43838</c:v>
                </c:pt>
                <c:pt idx="1199">
                  <c:v>43839</c:v>
                </c:pt>
                <c:pt idx="1200">
                  <c:v>43840</c:v>
                </c:pt>
                <c:pt idx="1201">
                  <c:v>43843</c:v>
                </c:pt>
                <c:pt idx="1202">
                  <c:v>43844</c:v>
                </c:pt>
                <c:pt idx="1203">
                  <c:v>43845</c:v>
                </c:pt>
                <c:pt idx="1204">
                  <c:v>43846</c:v>
                </c:pt>
                <c:pt idx="1205">
                  <c:v>43847</c:v>
                </c:pt>
                <c:pt idx="1206">
                  <c:v>43850</c:v>
                </c:pt>
                <c:pt idx="1207">
                  <c:v>43851</c:v>
                </c:pt>
                <c:pt idx="1208">
                  <c:v>43852</c:v>
                </c:pt>
                <c:pt idx="1209">
                  <c:v>43853</c:v>
                </c:pt>
                <c:pt idx="1210">
                  <c:v>43864</c:v>
                </c:pt>
                <c:pt idx="1211">
                  <c:v>43865</c:v>
                </c:pt>
                <c:pt idx="1212">
                  <c:v>43866</c:v>
                </c:pt>
                <c:pt idx="1213">
                  <c:v>43867</c:v>
                </c:pt>
                <c:pt idx="1214">
                  <c:v>43868</c:v>
                </c:pt>
                <c:pt idx="1215">
                  <c:v>43871</c:v>
                </c:pt>
                <c:pt idx="1216">
                  <c:v>43872</c:v>
                </c:pt>
                <c:pt idx="1217">
                  <c:v>43873</c:v>
                </c:pt>
                <c:pt idx="1218">
                  <c:v>43874</c:v>
                </c:pt>
                <c:pt idx="1219">
                  <c:v>43875</c:v>
                </c:pt>
                <c:pt idx="1220">
                  <c:v>43878</c:v>
                </c:pt>
                <c:pt idx="1221">
                  <c:v>43879</c:v>
                </c:pt>
                <c:pt idx="1222">
                  <c:v>43880</c:v>
                </c:pt>
                <c:pt idx="1223">
                  <c:v>43881</c:v>
                </c:pt>
                <c:pt idx="1224">
                  <c:v>43882</c:v>
                </c:pt>
                <c:pt idx="1225">
                  <c:v>43885</c:v>
                </c:pt>
                <c:pt idx="1226">
                  <c:v>43886</c:v>
                </c:pt>
                <c:pt idx="1227">
                  <c:v>43887</c:v>
                </c:pt>
                <c:pt idx="1228">
                  <c:v>43888</c:v>
                </c:pt>
                <c:pt idx="1229">
                  <c:v>43889</c:v>
                </c:pt>
                <c:pt idx="1230">
                  <c:v>43892</c:v>
                </c:pt>
                <c:pt idx="1231">
                  <c:v>43893</c:v>
                </c:pt>
                <c:pt idx="1232">
                  <c:v>43894</c:v>
                </c:pt>
                <c:pt idx="1233">
                  <c:v>43895</c:v>
                </c:pt>
                <c:pt idx="1234">
                  <c:v>43896</c:v>
                </c:pt>
                <c:pt idx="1235">
                  <c:v>43899</c:v>
                </c:pt>
                <c:pt idx="1236">
                  <c:v>43900</c:v>
                </c:pt>
                <c:pt idx="1237">
                  <c:v>43901</c:v>
                </c:pt>
                <c:pt idx="1238">
                  <c:v>43902</c:v>
                </c:pt>
                <c:pt idx="1239">
                  <c:v>43903</c:v>
                </c:pt>
                <c:pt idx="1240">
                  <c:v>43906</c:v>
                </c:pt>
                <c:pt idx="1241">
                  <c:v>43907</c:v>
                </c:pt>
                <c:pt idx="1242">
                  <c:v>43908</c:v>
                </c:pt>
                <c:pt idx="1243">
                  <c:v>43909</c:v>
                </c:pt>
                <c:pt idx="1244">
                  <c:v>43910</c:v>
                </c:pt>
                <c:pt idx="1245">
                  <c:v>43913</c:v>
                </c:pt>
                <c:pt idx="1246">
                  <c:v>43914</c:v>
                </c:pt>
                <c:pt idx="1247">
                  <c:v>43915</c:v>
                </c:pt>
                <c:pt idx="1248">
                  <c:v>43916</c:v>
                </c:pt>
                <c:pt idx="1249">
                  <c:v>43917</c:v>
                </c:pt>
                <c:pt idx="1250">
                  <c:v>43920</c:v>
                </c:pt>
                <c:pt idx="1251">
                  <c:v>43921</c:v>
                </c:pt>
                <c:pt idx="1252">
                  <c:v>43922</c:v>
                </c:pt>
                <c:pt idx="1253">
                  <c:v>43923</c:v>
                </c:pt>
                <c:pt idx="1254">
                  <c:v>43924</c:v>
                </c:pt>
                <c:pt idx="1255">
                  <c:v>43928</c:v>
                </c:pt>
                <c:pt idx="1256">
                  <c:v>43929</c:v>
                </c:pt>
                <c:pt idx="1257">
                  <c:v>43930</c:v>
                </c:pt>
                <c:pt idx="1258">
                  <c:v>43931</c:v>
                </c:pt>
                <c:pt idx="1259">
                  <c:v>43934</c:v>
                </c:pt>
                <c:pt idx="1260">
                  <c:v>43935</c:v>
                </c:pt>
                <c:pt idx="1261">
                  <c:v>43936</c:v>
                </c:pt>
                <c:pt idx="1262">
                  <c:v>43937</c:v>
                </c:pt>
                <c:pt idx="1263">
                  <c:v>43938</c:v>
                </c:pt>
                <c:pt idx="1264">
                  <c:v>43941</c:v>
                </c:pt>
                <c:pt idx="1265">
                  <c:v>43942</c:v>
                </c:pt>
                <c:pt idx="1266">
                  <c:v>43943</c:v>
                </c:pt>
                <c:pt idx="1267">
                  <c:v>43944</c:v>
                </c:pt>
                <c:pt idx="1268">
                  <c:v>43945</c:v>
                </c:pt>
                <c:pt idx="1269">
                  <c:v>43948</c:v>
                </c:pt>
                <c:pt idx="1270">
                  <c:v>43949</c:v>
                </c:pt>
                <c:pt idx="1271">
                  <c:v>43950</c:v>
                </c:pt>
                <c:pt idx="1272">
                  <c:v>43951</c:v>
                </c:pt>
                <c:pt idx="1273">
                  <c:v>43957</c:v>
                </c:pt>
                <c:pt idx="1274">
                  <c:v>43958</c:v>
                </c:pt>
                <c:pt idx="1275">
                  <c:v>43959</c:v>
                </c:pt>
                <c:pt idx="1276">
                  <c:v>43962</c:v>
                </c:pt>
                <c:pt idx="1277">
                  <c:v>43963</c:v>
                </c:pt>
                <c:pt idx="1278">
                  <c:v>43964</c:v>
                </c:pt>
                <c:pt idx="1279">
                  <c:v>43965</c:v>
                </c:pt>
                <c:pt idx="1280">
                  <c:v>43966</c:v>
                </c:pt>
                <c:pt idx="1281">
                  <c:v>43969</c:v>
                </c:pt>
                <c:pt idx="1282">
                  <c:v>43970</c:v>
                </c:pt>
                <c:pt idx="1283">
                  <c:v>43971</c:v>
                </c:pt>
                <c:pt idx="1284">
                  <c:v>43972</c:v>
                </c:pt>
                <c:pt idx="1285">
                  <c:v>43973</c:v>
                </c:pt>
                <c:pt idx="1286">
                  <c:v>43976</c:v>
                </c:pt>
                <c:pt idx="1287">
                  <c:v>43977</c:v>
                </c:pt>
                <c:pt idx="1288">
                  <c:v>43978</c:v>
                </c:pt>
                <c:pt idx="1289">
                  <c:v>43979</c:v>
                </c:pt>
                <c:pt idx="1290">
                  <c:v>43980</c:v>
                </c:pt>
                <c:pt idx="1291">
                  <c:v>43983</c:v>
                </c:pt>
                <c:pt idx="1292">
                  <c:v>43984</c:v>
                </c:pt>
                <c:pt idx="1293">
                  <c:v>43985</c:v>
                </c:pt>
                <c:pt idx="1294">
                  <c:v>43986</c:v>
                </c:pt>
                <c:pt idx="1295">
                  <c:v>43987</c:v>
                </c:pt>
                <c:pt idx="1296">
                  <c:v>43990</c:v>
                </c:pt>
                <c:pt idx="1297">
                  <c:v>43991</c:v>
                </c:pt>
                <c:pt idx="1298">
                  <c:v>43992</c:v>
                </c:pt>
                <c:pt idx="1299">
                  <c:v>43993</c:v>
                </c:pt>
                <c:pt idx="1300">
                  <c:v>43994</c:v>
                </c:pt>
                <c:pt idx="1301">
                  <c:v>43997</c:v>
                </c:pt>
                <c:pt idx="1302">
                  <c:v>43998</c:v>
                </c:pt>
                <c:pt idx="1303">
                  <c:v>43999</c:v>
                </c:pt>
                <c:pt idx="1304">
                  <c:v>44000</c:v>
                </c:pt>
                <c:pt idx="1305">
                  <c:v>44001</c:v>
                </c:pt>
                <c:pt idx="1306">
                  <c:v>44004</c:v>
                </c:pt>
                <c:pt idx="1307">
                  <c:v>44005</c:v>
                </c:pt>
                <c:pt idx="1308">
                  <c:v>44006</c:v>
                </c:pt>
                <c:pt idx="1309">
                  <c:v>44011</c:v>
                </c:pt>
                <c:pt idx="1310">
                  <c:v>44012</c:v>
                </c:pt>
                <c:pt idx="1311">
                  <c:v>44013</c:v>
                </c:pt>
                <c:pt idx="1312">
                  <c:v>44014</c:v>
                </c:pt>
                <c:pt idx="1313">
                  <c:v>44015</c:v>
                </c:pt>
                <c:pt idx="1314">
                  <c:v>44018</c:v>
                </c:pt>
                <c:pt idx="1315">
                  <c:v>44019</c:v>
                </c:pt>
                <c:pt idx="1316">
                  <c:v>44020</c:v>
                </c:pt>
                <c:pt idx="1317">
                  <c:v>44021</c:v>
                </c:pt>
                <c:pt idx="1318">
                  <c:v>44022</c:v>
                </c:pt>
                <c:pt idx="1319">
                  <c:v>44025</c:v>
                </c:pt>
                <c:pt idx="1320">
                  <c:v>44026</c:v>
                </c:pt>
                <c:pt idx="1321">
                  <c:v>44027</c:v>
                </c:pt>
                <c:pt idx="1322">
                  <c:v>44028</c:v>
                </c:pt>
                <c:pt idx="1323">
                  <c:v>44029</c:v>
                </c:pt>
                <c:pt idx="1324">
                  <c:v>44032</c:v>
                </c:pt>
                <c:pt idx="1325">
                  <c:v>44033</c:v>
                </c:pt>
                <c:pt idx="1326">
                  <c:v>44034</c:v>
                </c:pt>
                <c:pt idx="1327">
                  <c:v>44035</c:v>
                </c:pt>
                <c:pt idx="1328">
                  <c:v>44036</c:v>
                </c:pt>
                <c:pt idx="1329">
                  <c:v>44039</c:v>
                </c:pt>
                <c:pt idx="1330">
                  <c:v>44040</c:v>
                </c:pt>
                <c:pt idx="1331">
                  <c:v>44041</c:v>
                </c:pt>
                <c:pt idx="1332">
                  <c:v>44042</c:v>
                </c:pt>
                <c:pt idx="1333">
                  <c:v>44043</c:v>
                </c:pt>
                <c:pt idx="1334">
                  <c:v>44046</c:v>
                </c:pt>
                <c:pt idx="1335">
                  <c:v>44047</c:v>
                </c:pt>
                <c:pt idx="1336">
                  <c:v>44048</c:v>
                </c:pt>
                <c:pt idx="1337">
                  <c:v>44049</c:v>
                </c:pt>
                <c:pt idx="1338">
                  <c:v>44050</c:v>
                </c:pt>
                <c:pt idx="1339">
                  <c:v>44053</c:v>
                </c:pt>
                <c:pt idx="1340">
                  <c:v>44054</c:v>
                </c:pt>
                <c:pt idx="1341">
                  <c:v>44055</c:v>
                </c:pt>
                <c:pt idx="1342">
                  <c:v>44056</c:v>
                </c:pt>
                <c:pt idx="1343">
                  <c:v>44057</c:v>
                </c:pt>
                <c:pt idx="1344">
                  <c:v>44060</c:v>
                </c:pt>
                <c:pt idx="1345">
                  <c:v>44061</c:v>
                </c:pt>
                <c:pt idx="1346">
                  <c:v>44062</c:v>
                </c:pt>
                <c:pt idx="1347">
                  <c:v>44063</c:v>
                </c:pt>
                <c:pt idx="1348">
                  <c:v>44064</c:v>
                </c:pt>
                <c:pt idx="1349">
                  <c:v>44067</c:v>
                </c:pt>
                <c:pt idx="1350">
                  <c:v>44068</c:v>
                </c:pt>
                <c:pt idx="1351">
                  <c:v>44069</c:v>
                </c:pt>
                <c:pt idx="1352">
                  <c:v>44070</c:v>
                </c:pt>
                <c:pt idx="1353">
                  <c:v>44071</c:v>
                </c:pt>
                <c:pt idx="1354">
                  <c:v>44074</c:v>
                </c:pt>
                <c:pt idx="1355">
                  <c:v>44075</c:v>
                </c:pt>
                <c:pt idx="1356">
                  <c:v>44076</c:v>
                </c:pt>
                <c:pt idx="1357">
                  <c:v>44077</c:v>
                </c:pt>
                <c:pt idx="1358">
                  <c:v>44078</c:v>
                </c:pt>
                <c:pt idx="1359">
                  <c:v>44081</c:v>
                </c:pt>
                <c:pt idx="1360">
                  <c:v>44082</c:v>
                </c:pt>
                <c:pt idx="1361">
                  <c:v>44083</c:v>
                </c:pt>
                <c:pt idx="1362">
                  <c:v>44084</c:v>
                </c:pt>
                <c:pt idx="1363">
                  <c:v>44085</c:v>
                </c:pt>
                <c:pt idx="1364">
                  <c:v>44088</c:v>
                </c:pt>
                <c:pt idx="1365">
                  <c:v>44089</c:v>
                </c:pt>
                <c:pt idx="1366">
                  <c:v>44090</c:v>
                </c:pt>
                <c:pt idx="1367">
                  <c:v>44091</c:v>
                </c:pt>
                <c:pt idx="1368">
                  <c:v>44092</c:v>
                </c:pt>
                <c:pt idx="1369">
                  <c:v>44095</c:v>
                </c:pt>
                <c:pt idx="1370">
                  <c:v>44096</c:v>
                </c:pt>
                <c:pt idx="1371">
                  <c:v>44097</c:v>
                </c:pt>
                <c:pt idx="1372">
                  <c:v>44098</c:v>
                </c:pt>
                <c:pt idx="1373">
                  <c:v>44099</c:v>
                </c:pt>
                <c:pt idx="1374">
                  <c:v>44102</c:v>
                </c:pt>
                <c:pt idx="1375">
                  <c:v>44103</c:v>
                </c:pt>
                <c:pt idx="1376">
                  <c:v>44104</c:v>
                </c:pt>
                <c:pt idx="1377">
                  <c:v>44113</c:v>
                </c:pt>
                <c:pt idx="1378">
                  <c:v>44116</c:v>
                </c:pt>
                <c:pt idx="1379">
                  <c:v>44117</c:v>
                </c:pt>
                <c:pt idx="1380">
                  <c:v>44118</c:v>
                </c:pt>
                <c:pt idx="1381">
                  <c:v>44119</c:v>
                </c:pt>
                <c:pt idx="1382">
                  <c:v>44120</c:v>
                </c:pt>
                <c:pt idx="1383">
                  <c:v>44123</c:v>
                </c:pt>
                <c:pt idx="1384">
                  <c:v>44124</c:v>
                </c:pt>
                <c:pt idx="1385">
                  <c:v>44125</c:v>
                </c:pt>
                <c:pt idx="1386">
                  <c:v>44126</c:v>
                </c:pt>
                <c:pt idx="1387">
                  <c:v>44127</c:v>
                </c:pt>
                <c:pt idx="1388">
                  <c:v>44130</c:v>
                </c:pt>
                <c:pt idx="1389">
                  <c:v>44131</c:v>
                </c:pt>
                <c:pt idx="1390">
                  <c:v>44132</c:v>
                </c:pt>
                <c:pt idx="1391">
                  <c:v>44133</c:v>
                </c:pt>
                <c:pt idx="1392">
                  <c:v>44134</c:v>
                </c:pt>
                <c:pt idx="1393">
                  <c:v>44137</c:v>
                </c:pt>
                <c:pt idx="1394">
                  <c:v>44138</c:v>
                </c:pt>
                <c:pt idx="1395">
                  <c:v>44139</c:v>
                </c:pt>
                <c:pt idx="1396">
                  <c:v>44140</c:v>
                </c:pt>
                <c:pt idx="1397">
                  <c:v>44141</c:v>
                </c:pt>
                <c:pt idx="1398">
                  <c:v>44144</c:v>
                </c:pt>
                <c:pt idx="1399">
                  <c:v>44145</c:v>
                </c:pt>
                <c:pt idx="1400">
                  <c:v>44146</c:v>
                </c:pt>
                <c:pt idx="1401">
                  <c:v>44147</c:v>
                </c:pt>
                <c:pt idx="1402">
                  <c:v>44148</c:v>
                </c:pt>
                <c:pt idx="1403">
                  <c:v>44151</c:v>
                </c:pt>
                <c:pt idx="1404">
                  <c:v>44152</c:v>
                </c:pt>
                <c:pt idx="1405">
                  <c:v>44153</c:v>
                </c:pt>
                <c:pt idx="1406">
                  <c:v>44154</c:v>
                </c:pt>
                <c:pt idx="1407">
                  <c:v>44155</c:v>
                </c:pt>
                <c:pt idx="1408">
                  <c:v>44158</c:v>
                </c:pt>
                <c:pt idx="1409">
                  <c:v>44159</c:v>
                </c:pt>
                <c:pt idx="1410">
                  <c:v>44160</c:v>
                </c:pt>
                <c:pt idx="1411">
                  <c:v>44161</c:v>
                </c:pt>
                <c:pt idx="1412">
                  <c:v>44162</c:v>
                </c:pt>
                <c:pt idx="1413">
                  <c:v>44165</c:v>
                </c:pt>
                <c:pt idx="1414">
                  <c:v>44166</c:v>
                </c:pt>
                <c:pt idx="1415">
                  <c:v>44167</c:v>
                </c:pt>
                <c:pt idx="1416">
                  <c:v>44168</c:v>
                </c:pt>
                <c:pt idx="1417">
                  <c:v>44169</c:v>
                </c:pt>
                <c:pt idx="1418">
                  <c:v>44172</c:v>
                </c:pt>
                <c:pt idx="1419">
                  <c:v>44173</c:v>
                </c:pt>
                <c:pt idx="1420">
                  <c:v>44174</c:v>
                </c:pt>
                <c:pt idx="1421">
                  <c:v>44175</c:v>
                </c:pt>
                <c:pt idx="1422">
                  <c:v>44176</c:v>
                </c:pt>
                <c:pt idx="1423">
                  <c:v>44179</c:v>
                </c:pt>
                <c:pt idx="1424">
                  <c:v>44180</c:v>
                </c:pt>
                <c:pt idx="1425">
                  <c:v>44181</c:v>
                </c:pt>
                <c:pt idx="1426">
                  <c:v>44182</c:v>
                </c:pt>
                <c:pt idx="1427">
                  <c:v>44183</c:v>
                </c:pt>
                <c:pt idx="1428">
                  <c:v>44186</c:v>
                </c:pt>
                <c:pt idx="1429">
                  <c:v>44187</c:v>
                </c:pt>
                <c:pt idx="1430">
                  <c:v>44188</c:v>
                </c:pt>
                <c:pt idx="1431">
                  <c:v>44189</c:v>
                </c:pt>
                <c:pt idx="1432">
                  <c:v>44190</c:v>
                </c:pt>
                <c:pt idx="1433">
                  <c:v>44193</c:v>
                </c:pt>
                <c:pt idx="1434">
                  <c:v>44194</c:v>
                </c:pt>
                <c:pt idx="1435">
                  <c:v>44195</c:v>
                </c:pt>
                <c:pt idx="1436">
                  <c:v>44196</c:v>
                </c:pt>
                <c:pt idx="1437">
                  <c:v>44200</c:v>
                </c:pt>
                <c:pt idx="1438">
                  <c:v>44201</c:v>
                </c:pt>
                <c:pt idx="1439">
                  <c:v>44202</c:v>
                </c:pt>
                <c:pt idx="1440">
                  <c:v>44203</c:v>
                </c:pt>
                <c:pt idx="1441">
                  <c:v>44204</c:v>
                </c:pt>
                <c:pt idx="1442">
                  <c:v>44207</c:v>
                </c:pt>
                <c:pt idx="1443">
                  <c:v>44208</c:v>
                </c:pt>
                <c:pt idx="1444">
                  <c:v>44209</c:v>
                </c:pt>
                <c:pt idx="1445">
                  <c:v>44210</c:v>
                </c:pt>
                <c:pt idx="1446">
                  <c:v>44211</c:v>
                </c:pt>
                <c:pt idx="1447">
                  <c:v>44214</c:v>
                </c:pt>
                <c:pt idx="1448">
                  <c:v>44215</c:v>
                </c:pt>
                <c:pt idx="1449">
                  <c:v>44216</c:v>
                </c:pt>
                <c:pt idx="1450">
                  <c:v>44217</c:v>
                </c:pt>
                <c:pt idx="1451">
                  <c:v>44218</c:v>
                </c:pt>
                <c:pt idx="1452">
                  <c:v>44221</c:v>
                </c:pt>
                <c:pt idx="1453">
                  <c:v>44222</c:v>
                </c:pt>
                <c:pt idx="1454">
                  <c:v>44223</c:v>
                </c:pt>
                <c:pt idx="1455">
                  <c:v>44224</c:v>
                </c:pt>
                <c:pt idx="1456">
                  <c:v>44225</c:v>
                </c:pt>
                <c:pt idx="1457">
                  <c:v>44228</c:v>
                </c:pt>
                <c:pt idx="1458">
                  <c:v>44229</c:v>
                </c:pt>
                <c:pt idx="1459">
                  <c:v>44230</c:v>
                </c:pt>
                <c:pt idx="1460">
                  <c:v>44231</c:v>
                </c:pt>
                <c:pt idx="1461">
                  <c:v>44232</c:v>
                </c:pt>
                <c:pt idx="1462">
                  <c:v>44235</c:v>
                </c:pt>
                <c:pt idx="1463">
                  <c:v>44236</c:v>
                </c:pt>
                <c:pt idx="1464">
                  <c:v>44237</c:v>
                </c:pt>
                <c:pt idx="1465">
                  <c:v>44245</c:v>
                </c:pt>
                <c:pt idx="1466">
                  <c:v>44246</c:v>
                </c:pt>
                <c:pt idx="1467">
                  <c:v>44249</c:v>
                </c:pt>
                <c:pt idx="1468">
                  <c:v>44250</c:v>
                </c:pt>
                <c:pt idx="1469">
                  <c:v>44251</c:v>
                </c:pt>
                <c:pt idx="1470">
                  <c:v>44252</c:v>
                </c:pt>
                <c:pt idx="1471">
                  <c:v>44253</c:v>
                </c:pt>
                <c:pt idx="1472">
                  <c:v>44256</c:v>
                </c:pt>
                <c:pt idx="1473">
                  <c:v>44257</c:v>
                </c:pt>
                <c:pt idx="1474">
                  <c:v>44258</c:v>
                </c:pt>
                <c:pt idx="1475">
                  <c:v>44259</c:v>
                </c:pt>
                <c:pt idx="1476">
                  <c:v>44260</c:v>
                </c:pt>
                <c:pt idx="1477">
                  <c:v>44263</c:v>
                </c:pt>
                <c:pt idx="1478">
                  <c:v>44264</c:v>
                </c:pt>
                <c:pt idx="1479">
                  <c:v>44265</c:v>
                </c:pt>
                <c:pt idx="1480">
                  <c:v>44266</c:v>
                </c:pt>
                <c:pt idx="1481">
                  <c:v>44267</c:v>
                </c:pt>
                <c:pt idx="1482">
                  <c:v>44270</c:v>
                </c:pt>
                <c:pt idx="1483">
                  <c:v>44271</c:v>
                </c:pt>
                <c:pt idx="1484">
                  <c:v>44272</c:v>
                </c:pt>
                <c:pt idx="1485">
                  <c:v>44273</c:v>
                </c:pt>
                <c:pt idx="1486">
                  <c:v>44274</c:v>
                </c:pt>
                <c:pt idx="1487">
                  <c:v>44277</c:v>
                </c:pt>
                <c:pt idx="1488">
                  <c:v>44278</c:v>
                </c:pt>
                <c:pt idx="1489">
                  <c:v>44279</c:v>
                </c:pt>
                <c:pt idx="1490">
                  <c:v>44280</c:v>
                </c:pt>
                <c:pt idx="1491">
                  <c:v>44281</c:v>
                </c:pt>
                <c:pt idx="1492">
                  <c:v>44284</c:v>
                </c:pt>
                <c:pt idx="1493">
                  <c:v>44285</c:v>
                </c:pt>
                <c:pt idx="1494">
                  <c:v>44286</c:v>
                </c:pt>
                <c:pt idx="1495">
                  <c:v>44287</c:v>
                </c:pt>
                <c:pt idx="1496">
                  <c:v>44288</c:v>
                </c:pt>
                <c:pt idx="1497">
                  <c:v>44292</c:v>
                </c:pt>
                <c:pt idx="1498">
                  <c:v>44293</c:v>
                </c:pt>
                <c:pt idx="1499">
                  <c:v>44294</c:v>
                </c:pt>
                <c:pt idx="1500">
                  <c:v>44295</c:v>
                </c:pt>
                <c:pt idx="1501">
                  <c:v>44298</c:v>
                </c:pt>
                <c:pt idx="1502">
                  <c:v>44299</c:v>
                </c:pt>
                <c:pt idx="1503">
                  <c:v>44300</c:v>
                </c:pt>
                <c:pt idx="1504">
                  <c:v>44301</c:v>
                </c:pt>
                <c:pt idx="1505">
                  <c:v>44302</c:v>
                </c:pt>
                <c:pt idx="1506">
                  <c:v>44305</c:v>
                </c:pt>
                <c:pt idx="1507">
                  <c:v>44306</c:v>
                </c:pt>
                <c:pt idx="1508">
                  <c:v>44307</c:v>
                </c:pt>
                <c:pt idx="1509">
                  <c:v>44308</c:v>
                </c:pt>
                <c:pt idx="1510">
                  <c:v>44309</c:v>
                </c:pt>
                <c:pt idx="1511">
                  <c:v>44312</c:v>
                </c:pt>
                <c:pt idx="1512">
                  <c:v>44313</c:v>
                </c:pt>
                <c:pt idx="1513">
                  <c:v>44314</c:v>
                </c:pt>
                <c:pt idx="1514">
                  <c:v>44315</c:v>
                </c:pt>
                <c:pt idx="1515">
                  <c:v>44316</c:v>
                </c:pt>
                <c:pt idx="1516">
                  <c:v>44322</c:v>
                </c:pt>
                <c:pt idx="1517">
                  <c:v>44323</c:v>
                </c:pt>
                <c:pt idx="1518">
                  <c:v>44326</c:v>
                </c:pt>
                <c:pt idx="1519">
                  <c:v>44327</c:v>
                </c:pt>
                <c:pt idx="1520">
                  <c:v>44328</c:v>
                </c:pt>
                <c:pt idx="1521">
                  <c:v>44329</c:v>
                </c:pt>
                <c:pt idx="1522">
                  <c:v>44330</c:v>
                </c:pt>
                <c:pt idx="1523">
                  <c:v>44333</c:v>
                </c:pt>
                <c:pt idx="1524">
                  <c:v>44334</c:v>
                </c:pt>
                <c:pt idx="1525">
                  <c:v>44335</c:v>
                </c:pt>
                <c:pt idx="1526">
                  <c:v>44336</c:v>
                </c:pt>
                <c:pt idx="1527">
                  <c:v>44337</c:v>
                </c:pt>
                <c:pt idx="1528">
                  <c:v>44340</c:v>
                </c:pt>
                <c:pt idx="1529">
                  <c:v>44341</c:v>
                </c:pt>
                <c:pt idx="1530">
                  <c:v>44342</c:v>
                </c:pt>
                <c:pt idx="1531">
                  <c:v>44343</c:v>
                </c:pt>
                <c:pt idx="1532">
                  <c:v>44344</c:v>
                </c:pt>
                <c:pt idx="1533">
                  <c:v>44347</c:v>
                </c:pt>
                <c:pt idx="1534">
                  <c:v>44348</c:v>
                </c:pt>
                <c:pt idx="1535">
                  <c:v>44349</c:v>
                </c:pt>
                <c:pt idx="1536">
                  <c:v>44350</c:v>
                </c:pt>
                <c:pt idx="1537">
                  <c:v>44351</c:v>
                </c:pt>
                <c:pt idx="1538">
                  <c:v>44354</c:v>
                </c:pt>
                <c:pt idx="1539">
                  <c:v>44355</c:v>
                </c:pt>
                <c:pt idx="1540">
                  <c:v>44356</c:v>
                </c:pt>
                <c:pt idx="1541">
                  <c:v>44357</c:v>
                </c:pt>
                <c:pt idx="1542">
                  <c:v>44358</c:v>
                </c:pt>
                <c:pt idx="1543">
                  <c:v>44362</c:v>
                </c:pt>
                <c:pt idx="1544">
                  <c:v>44363</c:v>
                </c:pt>
                <c:pt idx="1545">
                  <c:v>44364</c:v>
                </c:pt>
                <c:pt idx="1546">
                  <c:v>44365</c:v>
                </c:pt>
                <c:pt idx="1547">
                  <c:v>44368</c:v>
                </c:pt>
                <c:pt idx="1548">
                  <c:v>44369</c:v>
                </c:pt>
                <c:pt idx="1549">
                  <c:v>44370</c:v>
                </c:pt>
                <c:pt idx="1550">
                  <c:v>44371</c:v>
                </c:pt>
                <c:pt idx="1551">
                  <c:v>44372</c:v>
                </c:pt>
                <c:pt idx="1552">
                  <c:v>44375</c:v>
                </c:pt>
                <c:pt idx="1553">
                  <c:v>44376</c:v>
                </c:pt>
                <c:pt idx="1554">
                  <c:v>44377</c:v>
                </c:pt>
                <c:pt idx="1555">
                  <c:v>44378</c:v>
                </c:pt>
                <c:pt idx="1556">
                  <c:v>44379</c:v>
                </c:pt>
                <c:pt idx="1557">
                  <c:v>44382</c:v>
                </c:pt>
                <c:pt idx="1558">
                  <c:v>44383</c:v>
                </c:pt>
                <c:pt idx="1559">
                  <c:v>44384</c:v>
                </c:pt>
                <c:pt idx="1560">
                  <c:v>44385</c:v>
                </c:pt>
                <c:pt idx="1561">
                  <c:v>44386</c:v>
                </c:pt>
                <c:pt idx="1562">
                  <c:v>44389</c:v>
                </c:pt>
                <c:pt idx="1563">
                  <c:v>44390</c:v>
                </c:pt>
                <c:pt idx="1564">
                  <c:v>44391</c:v>
                </c:pt>
                <c:pt idx="1565">
                  <c:v>44392</c:v>
                </c:pt>
                <c:pt idx="1566">
                  <c:v>44393</c:v>
                </c:pt>
                <c:pt idx="1567">
                  <c:v>44396</c:v>
                </c:pt>
                <c:pt idx="1568">
                  <c:v>44397</c:v>
                </c:pt>
                <c:pt idx="1569">
                  <c:v>44398</c:v>
                </c:pt>
                <c:pt idx="1570">
                  <c:v>44399</c:v>
                </c:pt>
                <c:pt idx="1571">
                  <c:v>44400</c:v>
                </c:pt>
                <c:pt idx="1572">
                  <c:v>44403</c:v>
                </c:pt>
              </c:numCache>
            </c:numRef>
          </c:cat>
          <c:val>
            <c:numRef>
              <c:f>PnL!$F$2:$F$1574</c:f>
              <c:numCache>
                <c:formatCode>0.00_ </c:formatCode>
                <c:ptCount val="1573"/>
                <c:pt idx="0">
                  <c:v>0.99947101999999999</c:v>
                </c:pt>
                <c:pt idx="1">
                  <c:v>1.0009938740143329</c:v>
                </c:pt>
                <c:pt idx="2">
                  <c:v>1.006750409604892</c:v>
                </c:pt>
                <c:pt idx="3">
                  <c:v>1.0161983393638621</c:v>
                </c:pt>
                <c:pt idx="4">
                  <c:v>1.0305581364775791</c:v>
                </c:pt>
                <c:pt idx="5">
                  <c:v>1.0342188850899749</c:v>
                </c:pt>
                <c:pt idx="6">
                  <c:v>1.0278965188860201</c:v>
                </c:pt>
                <c:pt idx="7">
                  <c:v>1.0300718974048</c:v>
                </c:pt>
                <c:pt idx="8">
                  <c:v>1.025286780811157</c:v>
                </c:pt>
                <c:pt idx="9">
                  <c:v>1.0249797689375111</c:v>
                </c:pt>
                <c:pt idx="10">
                  <c:v>1.024847936039631</c:v>
                </c:pt>
                <c:pt idx="11">
                  <c:v>1.0236342496228961</c:v>
                </c:pt>
                <c:pt idx="12">
                  <c:v>1.0252109944029599</c:v>
                </c:pt>
                <c:pt idx="13">
                  <c:v>1.027149340325858</c:v>
                </c:pt>
                <c:pt idx="14">
                  <c:v>1.0283117241483311</c:v>
                </c:pt>
                <c:pt idx="15">
                  <c:v>1.0274274994629711</c:v>
                </c:pt>
                <c:pt idx="16">
                  <c:v>1.028757175584226</c:v>
                </c:pt>
                <c:pt idx="17">
                  <c:v>1.0294035231425021</c:v>
                </c:pt>
                <c:pt idx="18">
                  <c:v>1.0278577296360101</c:v>
                </c:pt>
                <c:pt idx="19">
                  <c:v>1.028775544917111</c:v>
                </c:pt>
                <c:pt idx="20">
                  <c:v>1.0279597053344811</c:v>
                </c:pt>
                <c:pt idx="21">
                  <c:v>1.028725802584479</c:v>
                </c:pt>
                <c:pt idx="22">
                  <c:v>1.0275762426491231</c:v>
                </c:pt>
                <c:pt idx="23">
                  <c:v>1.027201691108677</c:v>
                </c:pt>
                <c:pt idx="24">
                  <c:v>1.025785221064706</c:v>
                </c:pt>
                <c:pt idx="25">
                  <c:v>1.023945454755022</c:v>
                </c:pt>
                <c:pt idx="26">
                  <c:v>1.019151854108586</c:v>
                </c:pt>
                <c:pt idx="27">
                  <c:v>1.020508549056776</c:v>
                </c:pt>
                <c:pt idx="28">
                  <c:v>1.0214402937722351</c:v>
                </c:pt>
                <c:pt idx="29">
                  <c:v>1.0209478982642191</c:v>
                </c:pt>
                <c:pt idx="30">
                  <c:v>1.0148097553102751</c:v>
                </c:pt>
                <c:pt idx="31">
                  <c:v>1.013041611681208</c:v>
                </c:pt>
                <c:pt idx="32">
                  <c:v>1.012129874230695</c:v>
                </c:pt>
                <c:pt idx="33">
                  <c:v>1.009712806878045</c:v>
                </c:pt>
                <c:pt idx="34">
                  <c:v>1.010774439117452</c:v>
                </c:pt>
                <c:pt idx="35">
                  <c:v>1.014240566608585</c:v>
                </c:pt>
                <c:pt idx="36">
                  <c:v>1.0145956725157661</c:v>
                </c:pt>
                <c:pt idx="37">
                  <c:v>1.0133635475310629</c:v>
                </c:pt>
                <c:pt idx="38">
                  <c:v>1.016844572920458</c:v>
                </c:pt>
                <c:pt idx="39">
                  <c:v>1.019849470654786</c:v>
                </c:pt>
                <c:pt idx="40">
                  <c:v>1.0252445559425081</c:v>
                </c:pt>
                <c:pt idx="41">
                  <c:v>1.028849438830548</c:v>
                </c:pt>
                <c:pt idx="42">
                  <c:v>1.027158607085785</c:v>
                </c:pt>
                <c:pt idx="43">
                  <c:v>1.0271152199062219</c:v>
                </c:pt>
                <c:pt idx="44">
                  <c:v>1.02687859310186</c:v>
                </c:pt>
                <c:pt idx="45">
                  <c:v>1.031303207583818</c:v>
                </c:pt>
                <c:pt idx="46">
                  <c:v>1.034284354513852</c:v>
                </c:pt>
                <c:pt idx="47">
                  <c:v>1.035670378291649</c:v>
                </c:pt>
                <c:pt idx="48">
                  <c:v>1.035257021530265</c:v>
                </c:pt>
                <c:pt idx="49">
                  <c:v>1.0395948105658981</c:v>
                </c:pt>
                <c:pt idx="50">
                  <c:v>1.039928125454062</c:v>
                </c:pt>
                <c:pt idx="51">
                  <c:v>1.040408863427897</c:v>
                </c:pt>
                <c:pt idx="52">
                  <c:v>1.041859671971592</c:v>
                </c:pt>
                <c:pt idx="53">
                  <c:v>1.0477651826386489</c:v>
                </c:pt>
                <c:pt idx="54">
                  <c:v>1.048674810459608</c:v>
                </c:pt>
                <c:pt idx="55">
                  <c:v>1.054618216894881</c:v>
                </c:pt>
                <c:pt idx="56">
                  <c:v>1.0507741545866629</c:v>
                </c:pt>
                <c:pt idx="57">
                  <c:v>1.061355849617529</c:v>
                </c:pt>
                <c:pt idx="58">
                  <c:v>1.070599197711849</c:v>
                </c:pt>
                <c:pt idx="59">
                  <c:v>1.069938937774636</c:v>
                </c:pt>
                <c:pt idx="60">
                  <c:v>1.071558718332533</c:v>
                </c:pt>
                <c:pt idx="61">
                  <c:v>1.079469757744715</c:v>
                </c:pt>
                <c:pt idx="62">
                  <c:v>1.089601164334818</c:v>
                </c:pt>
                <c:pt idx="63">
                  <c:v>1.0922560211557659</c:v>
                </c:pt>
                <c:pt idx="64">
                  <c:v>1.0786367026730961</c:v>
                </c:pt>
                <c:pt idx="65">
                  <c:v>1.074241905291724</c:v>
                </c:pt>
                <c:pt idx="66">
                  <c:v>1.074945727103233</c:v>
                </c:pt>
                <c:pt idx="67">
                  <c:v>1.0709410382958251</c:v>
                </c:pt>
                <c:pt idx="68">
                  <c:v>1.06141407533207</c:v>
                </c:pt>
                <c:pt idx="69">
                  <c:v>1.0702681580373929</c:v>
                </c:pt>
                <c:pt idx="70">
                  <c:v>1.074434069815738</c:v>
                </c:pt>
                <c:pt idx="71">
                  <c:v>1.050878413644593</c:v>
                </c:pt>
                <c:pt idx="72">
                  <c:v>1.0470259984680139</c:v>
                </c:pt>
                <c:pt idx="73">
                  <c:v>1.04128745837561</c:v>
                </c:pt>
                <c:pt idx="74">
                  <c:v>1.04023602877739</c:v>
                </c:pt>
                <c:pt idx="75">
                  <c:v>1.0414576195554239</c:v>
                </c:pt>
                <c:pt idx="76">
                  <c:v>1.041830211433397</c:v>
                </c:pt>
                <c:pt idx="77">
                  <c:v>1.0417048584223569</c:v>
                </c:pt>
                <c:pt idx="78">
                  <c:v>1.0445321495786011</c:v>
                </c:pt>
                <c:pt idx="79">
                  <c:v>1.0376717042014549</c:v>
                </c:pt>
                <c:pt idx="80">
                  <c:v>1.0459002747882999</c:v>
                </c:pt>
                <c:pt idx="81">
                  <c:v>1.046210112285703</c:v>
                </c:pt>
                <c:pt idx="82">
                  <c:v>1.0555837154835359</c:v>
                </c:pt>
                <c:pt idx="83">
                  <c:v>1.07116681230671</c:v>
                </c:pt>
                <c:pt idx="84">
                  <c:v>1.074318656381914</c:v>
                </c:pt>
                <c:pt idx="85">
                  <c:v>1.0795225914943081</c:v>
                </c:pt>
                <c:pt idx="86">
                  <c:v>1.0655524896377799</c:v>
                </c:pt>
                <c:pt idx="87">
                  <c:v>1.0492249222838119</c:v>
                </c:pt>
                <c:pt idx="88">
                  <c:v>1.044451095778909</c:v>
                </c:pt>
                <c:pt idx="89">
                  <c:v>1.0437092012765561</c:v>
                </c:pt>
                <c:pt idx="90">
                  <c:v>1.048536940809613</c:v>
                </c:pt>
                <c:pt idx="91">
                  <c:v>1.029504779031067</c:v>
                </c:pt>
                <c:pt idx="92">
                  <c:v>1.0158577460406131</c:v>
                </c:pt>
                <c:pt idx="93">
                  <c:v>1.0305755743338689</c:v>
                </c:pt>
                <c:pt idx="94">
                  <c:v>1.038031706168129</c:v>
                </c:pt>
                <c:pt idx="95">
                  <c:v>1.028180639952154</c:v>
                </c:pt>
                <c:pt idx="96">
                  <c:v>1.0147130980941921</c:v>
                </c:pt>
                <c:pt idx="97">
                  <c:v>1.0181962428632341</c:v>
                </c:pt>
                <c:pt idx="98">
                  <c:v>1.0394414572965469</c:v>
                </c:pt>
                <c:pt idx="99">
                  <c:v>1.0021745706163849</c:v>
                </c:pt>
                <c:pt idx="100">
                  <c:v>0.99947044305947386</c:v>
                </c:pt>
                <c:pt idx="101">
                  <c:v>0.99983518980296404</c:v>
                </c:pt>
                <c:pt idx="102">
                  <c:v>1.0038282515971839</c:v>
                </c:pt>
                <c:pt idx="103">
                  <c:v>1.009374904601384</c:v>
                </c:pt>
                <c:pt idx="104">
                  <c:v>1.0218625679211431</c:v>
                </c:pt>
                <c:pt idx="105">
                  <c:v>1.0350320057004889</c:v>
                </c:pt>
                <c:pt idx="106">
                  <c:v>1.04279609128485</c:v>
                </c:pt>
                <c:pt idx="107">
                  <c:v>1.0435787514632029</c:v>
                </c:pt>
                <c:pt idx="108">
                  <c:v>1.026750313590733</c:v>
                </c:pt>
                <c:pt idx="109">
                  <c:v>1.040468170085449</c:v>
                </c:pt>
                <c:pt idx="110">
                  <c:v>1.070563191671086</c:v>
                </c:pt>
                <c:pt idx="111">
                  <c:v>1.0420615878192261</c:v>
                </c:pt>
                <c:pt idx="112">
                  <c:v>0.93658582288116832</c:v>
                </c:pt>
                <c:pt idx="113">
                  <c:v>0.92714219056562452</c:v>
                </c:pt>
                <c:pt idx="114">
                  <c:v>0.92841435945098716</c:v>
                </c:pt>
                <c:pt idx="115">
                  <c:v>0.92077508757711668</c:v>
                </c:pt>
                <c:pt idx="116">
                  <c:v>0.92264181174316517</c:v>
                </c:pt>
                <c:pt idx="117">
                  <c:v>0.92558031519654982</c:v>
                </c:pt>
                <c:pt idx="118">
                  <c:v>0.93493456307083955</c:v>
                </c:pt>
                <c:pt idx="119">
                  <c:v>0.91932411026077576</c:v>
                </c:pt>
                <c:pt idx="120">
                  <c:v>0.92085129147274103</c:v>
                </c:pt>
                <c:pt idx="121">
                  <c:v>0.93263610687967347</c:v>
                </c:pt>
                <c:pt idx="122">
                  <c:v>0.93176929622921745</c:v>
                </c:pt>
                <c:pt idx="123">
                  <c:v>0.93167524343645602</c:v>
                </c:pt>
                <c:pt idx="124">
                  <c:v>0.93302602347139996</c:v>
                </c:pt>
                <c:pt idx="125">
                  <c:v>0.9327701130936823</c:v>
                </c:pt>
                <c:pt idx="126">
                  <c:v>0.93668284119788081</c:v>
                </c:pt>
                <c:pt idx="127">
                  <c:v>0.93437373065775975</c:v>
                </c:pt>
                <c:pt idx="128">
                  <c:v>0.91134965937335033</c:v>
                </c:pt>
                <c:pt idx="129">
                  <c:v>0.91744941377850198</c:v>
                </c:pt>
                <c:pt idx="130">
                  <c:v>0.9071977973309644</c:v>
                </c:pt>
                <c:pt idx="131">
                  <c:v>0.89276529643696179</c:v>
                </c:pt>
                <c:pt idx="132">
                  <c:v>0.81573595324876491</c:v>
                </c:pt>
                <c:pt idx="133">
                  <c:v>0.78650893346509587</c:v>
                </c:pt>
                <c:pt idx="134">
                  <c:v>0.79573889894252492</c:v>
                </c:pt>
                <c:pt idx="135">
                  <c:v>0.84046770074764388</c:v>
                </c:pt>
                <c:pt idx="136">
                  <c:v>0.84154086033602049</c:v>
                </c:pt>
                <c:pt idx="137">
                  <c:v>0.83719317412763206</c:v>
                </c:pt>
                <c:pt idx="138">
                  <c:v>0.83916260409431342</c:v>
                </c:pt>
                <c:pt idx="139">
                  <c:v>0.83735162406166963</c:v>
                </c:pt>
                <c:pt idx="140">
                  <c:v>0.87593414086729937</c:v>
                </c:pt>
                <c:pt idx="141">
                  <c:v>0.91334993047468838</c:v>
                </c:pt>
                <c:pt idx="142">
                  <c:v>0.91919100421705868</c:v>
                </c:pt>
                <c:pt idx="143">
                  <c:v>0.93583950198835864</c:v>
                </c:pt>
                <c:pt idx="144">
                  <c:v>0.94069858656737271</c:v>
                </c:pt>
                <c:pt idx="145">
                  <c:v>0.93580492200827547</c:v>
                </c:pt>
                <c:pt idx="146">
                  <c:v>0.93389471956927528</c:v>
                </c:pt>
                <c:pt idx="147">
                  <c:v>0.94349963998110131</c:v>
                </c:pt>
                <c:pt idx="148">
                  <c:v>0.93841470528140158</c:v>
                </c:pt>
                <c:pt idx="149">
                  <c:v>0.94554020074836775</c:v>
                </c:pt>
                <c:pt idx="150">
                  <c:v>0.95535783920675821</c:v>
                </c:pt>
                <c:pt idx="151">
                  <c:v>0.97565758828873195</c:v>
                </c:pt>
                <c:pt idx="152">
                  <c:v>0.96717674324198744</c:v>
                </c:pt>
                <c:pt idx="153">
                  <c:v>0.96804196021295685</c:v>
                </c:pt>
                <c:pt idx="154">
                  <c:v>0.98309133413481953</c:v>
                </c:pt>
                <c:pt idx="155">
                  <c:v>0.98943994135239532</c:v>
                </c:pt>
                <c:pt idx="156">
                  <c:v>0.98475874267946661</c:v>
                </c:pt>
                <c:pt idx="157">
                  <c:v>0.99408553059760785</c:v>
                </c:pt>
                <c:pt idx="158">
                  <c:v>0.98044957984755798</c:v>
                </c:pt>
                <c:pt idx="159">
                  <c:v>0.98541834144629259</c:v>
                </c:pt>
                <c:pt idx="160">
                  <c:v>0.97623116799878784</c:v>
                </c:pt>
                <c:pt idx="161">
                  <c:v>0.97506183830575888</c:v>
                </c:pt>
                <c:pt idx="162">
                  <c:v>0.98413410616790709</c:v>
                </c:pt>
                <c:pt idx="163">
                  <c:v>0.98458204464767052</c:v>
                </c:pt>
                <c:pt idx="164">
                  <c:v>0.9862523487031335</c:v>
                </c:pt>
                <c:pt idx="165">
                  <c:v>0.98644062427650092</c:v>
                </c:pt>
                <c:pt idx="166">
                  <c:v>0.98720016382838138</c:v>
                </c:pt>
                <c:pt idx="167">
                  <c:v>0.9892340133499038</c:v>
                </c:pt>
                <c:pt idx="168">
                  <c:v>0.99488249999677114</c:v>
                </c:pt>
                <c:pt idx="169">
                  <c:v>0.99761022903996222</c:v>
                </c:pt>
                <c:pt idx="170">
                  <c:v>0.99909894283255385</c:v>
                </c:pt>
                <c:pt idx="171">
                  <c:v>1.014784036919828</c:v>
                </c:pt>
                <c:pt idx="172">
                  <c:v>1.0014674319169441</c:v>
                </c:pt>
                <c:pt idx="173">
                  <c:v>0.99502034511853854</c:v>
                </c:pt>
                <c:pt idx="174">
                  <c:v>1.0184215321011401</c:v>
                </c:pt>
                <c:pt idx="175">
                  <c:v>1.014908079657544</c:v>
                </c:pt>
                <c:pt idx="176">
                  <c:v>1.00830352473285</c:v>
                </c:pt>
                <c:pt idx="177">
                  <c:v>0.99431926231797718</c:v>
                </c:pt>
                <c:pt idx="178">
                  <c:v>0.9833030600060596</c:v>
                </c:pt>
                <c:pt idx="179">
                  <c:v>0.98302297596244748</c:v>
                </c:pt>
                <c:pt idx="180">
                  <c:v>0.97870192152746882</c:v>
                </c:pt>
                <c:pt idx="181">
                  <c:v>0.97876111341968275</c:v>
                </c:pt>
                <c:pt idx="182">
                  <c:v>0.98339362891994275</c:v>
                </c:pt>
                <c:pt idx="183">
                  <c:v>0.98540677335344984</c:v>
                </c:pt>
                <c:pt idx="184">
                  <c:v>0.98545501886907316</c:v>
                </c:pt>
                <c:pt idx="185">
                  <c:v>0.98639334942893997</c:v>
                </c:pt>
                <c:pt idx="186">
                  <c:v>0.98819736422571058</c:v>
                </c:pt>
                <c:pt idx="187">
                  <c:v>0.98970037288880319</c:v>
                </c:pt>
                <c:pt idx="188">
                  <c:v>0.99203095891489668</c:v>
                </c:pt>
                <c:pt idx="189">
                  <c:v>0.99481699850053251</c:v>
                </c:pt>
                <c:pt idx="190">
                  <c:v>0.99600013435684931</c:v>
                </c:pt>
                <c:pt idx="191">
                  <c:v>0.99805569935413774</c:v>
                </c:pt>
                <c:pt idx="192">
                  <c:v>1.0002492860535199</c:v>
                </c:pt>
                <c:pt idx="193">
                  <c:v>1.0047544888578479</c:v>
                </c:pt>
                <c:pt idx="194">
                  <c:v>0.98747978512109469</c:v>
                </c:pt>
                <c:pt idx="195">
                  <c:v>0.99011870634925647</c:v>
                </c:pt>
                <c:pt idx="196">
                  <c:v>0.99205308146347682</c:v>
                </c:pt>
                <c:pt idx="197">
                  <c:v>0.99107709964193302</c:v>
                </c:pt>
                <c:pt idx="198">
                  <c:v>0.98944132688897402</c:v>
                </c:pt>
                <c:pt idx="199">
                  <c:v>0.98644143972997933</c:v>
                </c:pt>
                <c:pt idx="200">
                  <c:v>0.98560576599989769</c:v>
                </c:pt>
                <c:pt idx="201">
                  <c:v>0.98461302444815202</c:v>
                </c:pt>
                <c:pt idx="202">
                  <c:v>0.98480695382944738</c:v>
                </c:pt>
                <c:pt idx="203">
                  <c:v>0.98524288847562957</c:v>
                </c:pt>
                <c:pt idx="204">
                  <c:v>0.98631426129741573</c:v>
                </c:pt>
                <c:pt idx="205">
                  <c:v>0.98555367491795887</c:v>
                </c:pt>
                <c:pt idx="206">
                  <c:v>0.98492315709889333</c:v>
                </c:pt>
                <c:pt idx="207">
                  <c:v>0.98841496577082988</c:v>
                </c:pt>
                <c:pt idx="208">
                  <c:v>0.99182483925634479</c:v>
                </c:pt>
                <c:pt idx="209">
                  <c:v>1.0002299200011451</c:v>
                </c:pt>
                <c:pt idx="210">
                  <c:v>0.99804345740521938</c:v>
                </c:pt>
                <c:pt idx="211">
                  <c:v>0.99817727507198828</c:v>
                </c:pt>
                <c:pt idx="212">
                  <c:v>1.0010291074739599</c:v>
                </c:pt>
                <c:pt idx="213">
                  <c:v>1.004839444689231</c:v>
                </c:pt>
                <c:pt idx="214">
                  <c:v>1.0095530862339019</c:v>
                </c:pt>
                <c:pt idx="215">
                  <c:v>1.0036801524921679</c:v>
                </c:pt>
                <c:pt idx="216">
                  <c:v>1.0061538627432061</c:v>
                </c:pt>
                <c:pt idx="217">
                  <c:v>1.006684991244271</c:v>
                </c:pt>
                <c:pt idx="218">
                  <c:v>1.0041062267033001</c:v>
                </c:pt>
                <c:pt idx="219">
                  <c:v>0.97338107821929243</c:v>
                </c:pt>
                <c:pt idx="220">
                  <c:v>0.97285516042273046</c:v>
                </c:pt>
                <c:pt idx="221">
                  <c:v>0.97219887233150937</c:v>
                </c:pt>
                <c:pt idx="222">
                  <c:v>0.90759833777066734</c:v>
                </c:pt>
                <c:pt idx="223">
                  <c:v>0.90671119669943001</c:v>
                </c:pt>
                <c:pt idx="224">
                  <c:v>0.89974988521832233</c:v>
                </c:pt>
                <c:pt idx="225">
                  <c:v>0.90163113626332991</c:v>
                </c:pt>
                <c:pt idx="226">
                  <c:v>0.90429821526226506</c:v>
                </c:pt>
                <c:pt idx="227">
                  <c:v>0.90151333847854342</c:v>
                </c:pt>
                <c:pt idx="228">
                  <c:v>0.89916422911193628</c:v>
                </c:pt>
                <c:pt idx="229">
                  <c:v>0.90148385702362999</c:v>
                </c:pt>
                <c:pt idx="230">
                  <c:v>0.90360778905013195</c:v>
                </c:pt>
                <c:pt idx="231">
                  <c:v>0.89805683604121811</c:v>
                </c:pt>
                <c:pt idx="232">
                  <c:v>0.89433902442910118</c:v>
                </c:pt>
                <c:pt idx="233">
                  <c:v>0.89812935842209518</c:v>
                </c:pt>
                <c:pt idx="234">
                  <c:v>0.89950103546603899</c:v>
                </c:pt>
                <c:pt idx="235">
                  <c:v>0.88708707564563438</c:v>
                </c:pt>
                <c:pt idx="236">
                  <c:v>0.88543170019551354</c:v>
                </c:pt>
                <c:pt idx="237">
                  <c:v>0.88339260411586529</c:v>
                </c:pt>
                <c:pt idx="238">
                  <c:v>0.88459534314636901</c:v>
                </c:pt>
                <c:pt idx="239">
                  <c:v>0.88718826901619952</c:v>
                </c:pt>
                <c:pt idx="240">
                  <c:v>0.89167391064811086</c:v>
                </c:pt>
                <c:pt idx="241">
                  <c:v>0.89341042775561996</c:v>
                </c:pt>
                <c:pt idx="242">
                  <c:v>0.89713671757232871</c:v>
                </c:pt>
                <c:pt idx="243">
                  <c:v>0.89601518901895716</c:v>
                </c:pt>
                <c:pt idx="244">
                  <c:v>0.90646964336017732</c:v>
                </c:pt>
                <c:pt idx="245">
                  <c:v>0.91066558256293439</c:v>
                </c:pt>
                <c:pt idx="246">
                  <c:v>0.91613758991543859</c:v>
                </c:pt>
                <c:pt idx="247">
                  <c:v>0.92017240644344056</c:v>
                </c:pt>
                <c:pt idx="248">
                  <c:v>0.92719194164599439</c:v>
                </c:pt>
                <c:pt idx="249">
                  <c:v>0.9302167570049038</c:v>
                </c:pt>
                <c:pt idx="250">
                  <c:v>0.92395141226844324</c:v>
                </c:pt>
                <c:pt idx="251">
                  <c:v>0.92545307354074657</c:v>
                </c:pt>
                <c:pt idx="252">
                  <c:v>0.90319794460979186</c:v>
                </c:pt>
                <c:pt idx="253">
                  <c:v>0.9062896634300267</c:v>
                </c:pt>
                <c:pt idx="254">
                  <c:v>0.90508993529937132</c:v>
                </c:pt>
                <c:pt idx="255">
                  <c:v>0.9085225431843903</c:v>
                </c:pt>
                <c:pt idx="256">
                  <c:v>0.90854810900875549</c:v>
                </c:pt>
                <c:pt idx="257">
                  <c:v>0.90822942667403961</c:v>
                </c:pt>
                <c:pt idx="258">
                  <c:v>0.9097554700859144</c:v>
                </c:pt>
                <c:pt idx="259">
                  <c:v>0.90815839435817858</c:v>
                </c:pt>
                <c:pt idx="260">
                  <c:v>0.90930884941215151</c:v>
                </c:pt>
                <c:pt idx="261">
                  <c:v>0.90811010755597144</c:v>
                </c:pt>
                <c:pt idx="262">
                  <c:v>0.90588721747249379</c:v>
                </c:pt>
                <c:pt idx="263">
                  <c:v>0.90615923728615644</c:v>
                </c:pt>
                <c:pt idx="264">
                  <c:v>0.91118985278468945</c:v>
                </c:pt>
                <c:pt idx="265">
                  <c:v>0.91447964907677748</c:v>
                </c:pt>
                <c:pt idx="266">
                  <c:v>0.91855115023917611</c:v>
                </c:pt>
                <c:pt idx="267">
                  <c:v>0.92598526026340688</c:v>
                </c:pt>
                <c:pt idx="268">
                  <c:v>0.92598646404424534</c:v>
                </c:pt>
                <c:pt idx="269">
                  <c:v>0.92416173363792897</c:v>
                </c:pt>
                <c:pt idx="270">
                  <c:v>0.92003553632958235</c:v>
                </c:pt>
                <c:pt idx="271">
                  <c:v>0.91638255363329646</c:v>
                </c:pt>
                <c:pt idx="272">
                  <c:v>0.92423972761405482</c:v>
                </c:pt>
                <c:pt idx="273">
                  <c:v>0.93385627561672802</c:v>
                </c:pt>
                <c:pt idx="274">
                  <c:v>0.94329834700248472</c:v>
                </c:pt>
                <c:pt idx="275">
                  <c:v>0.94205266493736706</c:v>
                </c:pt>
                <c:pt idx="276">
                  <c:v>0.93334301122895513</c:v>
                </c:pt>
                <c:pt idx="277">
                  <c:v>0.93386404063154349</c:v>
                </c:pt>
                <c:pt idx="278">
                  <c:v>0.93477071055131178</c:v>
                </c:pt>
                <c:pt idx="279">
                  <c:v>0.93473103888235598</c:v>
                </c:pt>
                <c:pt idx="280">
                  <c:v>0.93522732498014016</c:v>
                </c:pt>
                <c:pt idx="281">
                  <c:v>0.93254370887565619</c:v>
                </c:pt>
                <c:pt idx="282">
                  <c:v>0.93239774713434298</c:v>
                </c:pt>
                <c:pt idx="283">
                  <c:v>0.93366416705041078</c:v>
                </c:pt>
                <c:pt idx="284">
                  <c:v>0.93392531291793468</c:v>
                </c:pt>
                <c:pt idx="285">
                  <c:v>0.93091413224551844</c:v>
                </c:pt>
                <c:pt idx="286">
                  <c:v>0.93252254706492954</c:v>
                </c:pt>
                <c:pt idx="287">
                  <c:v>0.93473040609781144</c:v>
                </c:pt>
                <c:pt idx="288">
                  <c:v>0.93410815606647213</c:v>
                </c:pt>
                <c:pt idx="289">
                  <c:v>0.93242479975842474</c:v>
                </c:pt>
                <c:pt idx="290">
                  <c:v>0.936553502177771</c:v>
                </c:pt>
                <c:pt idx="291">
                  <c:v>0.93585099339578748</c:v>
                </c:pt>
                <c:pt idx="292">
                  <c:v>0.93568231561273774</c:v>
                </c:pt>
                <c:pt idx="293">
                  <c:v>0.93570598837532259</c:v>
                </c:pt>
                <c:pt idx="294">
                  <c:v>0.93704163381724925</c:v>
                </c:pt>
                <c:pt idx="295">
                  <c:v>0.93764550092774657</c:v>
                </c:pt>
                <c:pt idx="296">
                  <c:v>0.93825508302080973</c:v>
                </c:pt>
                <c:pt idx="297">
                  <c:v>0.93534056249132058</c:v>
                </c:pt>
                <c:pt idx="298">
                  <c:v>0.93225236726295424</c:v>
                </c:pt>
                <c:pt idx="299">
                  <c:v>0.93051798631385096</c:v>
                </c:pt>
                <c:pt idx="300">
                  <c:v>0.93133252453835069</c:v>
                </c:pt>
                <c:pt idx="301">
                  <c:v>0.93358612572792765</c:v>
                </c:pt>
                <c:pt idx="302">
                  <c:v>0.93515757523819787</c:v>
                </c:pt>
                <c:pt idx="303">
                  <c:v>0.93293809095227909</c:v>
                </c:pt>
                <c:pt idx="304">
                  <c:v>0.93230313328757697</c:v>
                </c:pt>
                <c:pt idx="305">
                  <c:v>0.93180752094192132</c:v>
                </c:pt>
                <c:pt idx="306">
                  <c:v>0.93111626885058574</c:v>
                </c:pt>
                <c:pt idx="307">
                  <c:v>0.92867529168481777</c:v>
                </c:pt>
                <c:pt idx="308">
                  <c:v>0.92884964118407876</c:v>
                </c:pt>
                <c:pt idx="309">
                  <c:v>0.92801618440104428</c:v>
                </c:pt>
                <c:pt idx="310">
                  <c:v>0.92629671889393872</c:v>
                </c:pt>
                <c:pt idx="311">
                  <c:v>0.92532849798554762</c:v>
                </c:pt>
                <c:pt idx="312">
                  <c:v>0.92298556622864825</c:v>
                </c:pt>
                <c:pt idx="313">
                  <c:v>0.92185930232131341</c:v>
                </c:pt>
                <c:pt idx="314">
                  <c:v>0.92081315794785312</c:v>
                </c:pt>
                <c:pt idx="315">
                  <c:v>0.91905289468259366</c:v>
                </c:pt>
                <c:pt idx="316">
                  <c:v>0.91692797086585587</c:v>
                </c:pt>
                <c:pt idx="317">
                  <c:v>0.91568643205474409</c:v>
                </c:pt>
                <c:pt idx="318">
                  <c:v>0.917211013336658</c:v>
                </c:pt>
                <c:pt idx="319">
                  <c:v>0.91659501442010105</c:v>
                </c:pt>
                <c:pt idx="320">
                  <c:v>0.91681175247721081</c:v>
                </c:pt>
                <c:pt idx="321">
                  <c:v>0.91730033979634096</c:v>
                </c:pt>
                <c:pt idx="322">
                  <c:v>0.91642475827599856</c:v>
                </c:pt>
                <c:pt idx="323">
                  <c:v>0.91572514128703553</c:v>
                </c:pt>
                <c:pt idx="324">
                  <c:v>0.91901708159744822</c:v>
                </c:pt>
                <c:pt idx="325">
                  <c:v>0.91738321626910102</c:v>
                </c:pt>
                <c:pt idx="326">
                  <c:v>0.91580250994447643</c:v>
                </c:pt>
                <c:pt idx="327">
                  <c:v>0.91283016300215047</c:v>
                </c:pt>
                <c:pt idx="328">
                  <c:v>0.91286804545391509</c:v>
                </c:pt>
                <c:pt idx="329">
                  <c:v>0.91045005883247765</c:v>
                </c:pt>
                <c:pt idx="330">
                  <c:v>0.90995175130627748</c:v>
                </c:pt>
                <c:pt idx="331">
                  <c:v>0.91056618712682957</c:v>
                </c:pt>
                <c:pt idx="332">
                  <c:v>0.90920270531822589</c:v>
                </c:pt>
                <c:pt idx="333">
                  <c:v>0.90838329547208485</c:v>
                </c:pt>
                <c:pt idx="334">
                  <c:v>0.91181166120285784</c:v>
                </c:pt>
                <c:pt idx="335">
                  <c:v>0.9145470050053004</c:v>
                </c:pt>
                <c:pt idx="336">
                  <c:v>0.91429962004044651</c:v>
                </c:pt>
                <c:pt idx="337">
                  <c:v>0.91264263483904717</c:v>
                </c:pt>
                <c:pt idx="338">
                  <c:v>0.91074004873819825</c:v>
                </c:pt>
                <c:pt idx="339">
                  <c:v>0.91119421658570299</c:v>
                </c:pt>
                <c:pt idx="340">
                  <c:v>0.90269778611314966</c:v>
                </c:pt>
                <c:pt idx="341">
                  <c:v>0.9013949404524082</c:v>
                </c:pt>
                <c:pt idx="342">
                  <c:v>0.90064104978001147</c:v>
                </c:pt>
                <c:pt idx="343">
                  <c:v>0.90188607795440623</c:v>
                </c:pt>
                <c:pt idx="344">
                  <c:v>0.90420803777526448</c:v>
                </c:pt>
                <c:pt idx="345">
                  <c:v>0.90433298124192429</c:v>
                </c:pt>
                <c:pt idx="346">
                  <c:v>0.90259385848569795</c:v>
                </c:pt>
                <c:pt idx="347">
                  <c:v>0.90245177216049521</c:v>
                </c:pt>
                <c:pt idx="348">
                  <c:v>0.90165312039116863</c:v>
                </c:pt>
                <c:pt idx="349">
                  <c:v>0.90098878237206448</c:v>
                </c:pt>
                <c:pt idx="350">
                  <c:v>0.90357179107269558</c:v>
                </c:pt>
                <c:pt idx="351">
                  <c:v>0.9032058987116186</c:v>
                </c:pt>
                <c:pt idx="352">
                  <c:v>0.90396654259127751</c:v>
                </c:pt>
                <c:pt idx="353">
                  <c:v>0.90336871335800029</c:v>
                </c:pt>
                <c:pt idx="354">
                  <c:v>0.903968622453167</c:v>
                </c:pt>
                <c:pt idx="355">
                  <c:v>0.90292186294711108</c:v>
                </c:pt>
                <c:pt idx="356">
                  <c:v>0.90159698763917151</c:v>
                </c:pt>
                <c:pt idx="357">
                  <c:v>0.89807646778571759</c:v>
                </c:pt>
                <c:pt idx="358">
                  <c:v>0.89816266516509569</c:v>
                </c:pt>
                <c:pt idx="359">
                  <c:v>0.8970783313426951</c:v>
                </c:pt>
                <c:pt idx="360">
                  <c:v>0.8964575710789725</c:v>
                </c:pt>
                <c:pt idx="361">
                  <c:v>0.89457633693691185</c:v>
                </c:pt>
                <c:pt idx="362">
                  <c:v>0.89540482197407578</c:v>
                </c:pt>
                <c:pt idx="363">
                  <c:v>0.8956231395777694</c:v>
                </c:pt>
                <c:pt idx="364">
                  <c:v>0.89494363030177171</c:v>
                </c:pt>
                <c:pt idx="365">
                  <c:v>0.8934617647398454</c:v>
                </c:pt>
                <c:pt idx="366">
                  <c:v>0.89251832272398601</c:v>
                </c:pt>
                <c:pt idx="367">
                  <c:v>0.89274475462246106</c:v>
                </c:pt>
                <c:pt idx="368">
                  <c:v>0.89204984210546301</c:v>
                </c:pt>
                <c:pt idx="369">
                  <c:v>0.88986671068588141</c:v>
                </c:pt>
                <c:pt idx="370">
                  <c:v>0.89780852191607385</c:v>
                </c:pt>
                <c:pt idx="371">
                  <c:v>0.89562295071883269</c:v>
                </c:pt>
                <c:pt idx="372">
                  <c:v>0.89578899921389588</c:v>
                </c:pt>
                <c:pt idx="373">
                  <c:v>0.89605759258742024</c:v>
                </c:pt>
                <c:pt idx="374">
                  <c:v>0.8960166785977427</c:v>
                </c:pt>
                <c:pt idx="375">
                  <c:v>0.89525339782991242</c:v>
                </c:pt>
                <c:pt idx="376">
                  <c:v>0.89641523978454818</c:v>
                </c:pt>
                <c:pt idx="377">
                  <c:v>0.89684216650664783</c:v>
                </c:pt>
                <c:pt idx="378">
                  <c:v>0.89724425672357933</c:v>
                </c:pt>
                <c:pt idx="379">
                  <c:v>0.90047613053629771</c:v>
                </c:pt>
                <c:pt idx="380">
                  <c:v>0.90056027102593494</c:v>
                </c:pt>
                <c:pt idx="381">
                  <c:v>0.90168002766692845</c:v>
                </c:pt>
                <c:pt idx="382">
                  <c:v>0.9008447834237</c:v>
                </c:pt>
                <c:pt idx="383">
                  <c:v>0.90164406696624055</c:v>
                </c:pt>
                <c:pt idx="384">
                  <c:v>0.90179853662779319</c:v>
                </c:pt>
                <c:pt idx="385">
                  <c:v>0.90277632070911729</c:v>
                </c:pt>
                <c:pt idx="386">
                  <c:v>0.903641631812517</c:v>
                </c:pt>
                <c:pt idx="387">
                  <c:v>0.90466506017904269</c:v>
                </c:pt>
                <c:pt idx="388">
                  <c:v>0.90645933667279954</c:v>
                </c:pt>
                <c:pt idx="389">
                  <c:v>0.90732313803308839</c:v>
                </c:pt>
                <c:pt idx="390">
                  <c:v>0.90464530081642314</c:v>
                </c:pt>
                <c:pt idx="391">
                  <c:v>0.90085793089293109</c:v>
                </c:pt>
                <c:pt idx="392">
                  <c:v>0.90182492981311013</c:v>
                </c:pt>
                <c:pt idx="393">
                  <c:v>0.90097351689687355</c:v>
                </c:pt>
                <c:pt idx="394">
                  <c:v>0.9004683951043605</c:v>
                </c:pt>
                <c:pt idx="395">
                  <c:v>0.89980044565823991</c:v>
                </c:pt>
                <c:pt idx="396">
                  <c:v>0.8981246933002639</c:v>
                </c:pt>
                <c:pt idx="397">
                  <c:v>0.89751506422094551</c:v>
                </c:pt>
                <c:pt idx="398">
                  <c:v>0.8971764856381188</c:v>
                </c:pt>
                <c:pt idx="399">
                  <c:v>0.89648006136290703</c:v>
                </c:pt>
                <c:pt idx="400">
                  <c:v>0.89668955082364632</c:v>
                </c:pt>
                <c:pt idx="401">
                  <c:v>0.89468711752011998</c:v>
                </c:pt>
                <c:pt idx="402">
                  <c:v>0.89555340726853006</c:v>
                </c:pt>
                <c:pt idx="403">
                  <c:v>0.89573330603698209</c:v>
                </c:pt>
                <c:pt idx="404">
                  <c:v>0.89429056631561443</c:v>
                </c:pt>
                <c:pt idx="405">
                  <c:v>0.89528730680920721</c:v>
                </c:pt>
                <c:pt idx="406">
                  <c:v>0.89463154466846173</c:v>
                </c:pt>
                <c:pt idx="407">
                  <c:v>0.89277124783447814</c:v>
                </c:pt>
                <c:pt idx="408">
                  <c:v>0.89148783559944123</c:v>
                </c:pt>
                <c:pt idx="409">
                  <c:v>0.88931137502736546</c:v>
                </c:pt>
                <c:pt idx="410">
                  <c:v>0.88934500878356892</c:v>
                </c:pt>
                <c:pt idx="411">
                  <c:v>0.88766567639038307</c:v>
                </c:pt>
                <c:pt idx="412">
                  <c:v>0.88740379726253438</c:v>
                </c:pt>
                <c:pt idx="413">
                  <c:v>0.88742718922663011</c:v>
                </c:pt>
                <c:pt idx="414">
                  <c:v>0.88701957617007454</c:v>
                </c:pt>
                <c:pt idx="415">
                  <c:v>0.88706655272682855</c:v>
                </c:pt>
                <c:pt idx="416">
                  <c:v>0.88755956657550306</c:v>
                </c:pt>
                <c:pt idx="417">
                  <c:v>0.88675863282262535</c:v>
                </c:pt>
                <c:pt idx="418">
                  <c:v>0.88611371100414615</c:v>
                </c:pt>
                <c:pt idx="419">
                  <c:v>0.88544384448317548</c:v>
                </c:pt>
                <c:pt idx="420">
                  <c:v>0.88543810680706325</c:v>
                </c:pt>
                <c:pt idx="421">
                  <c:v>0.88601702395005577</c:v>
                </c:pt>
                <c:pt idx="422">
                  <c:v>0.88670916272882505</c:v>
                </c:pt>
                <c:pt idx="423">
                  <c:v>0.8877441296635622</c:v>
                </c:pt>
                <c:pt idx="424">
                  <c:v>0.88898592390701814</c:v>
                </c:pt>
                <c:pt idx="425">
                  <c:v>0.88769276942266606</c:v>
                </c:pt>
                <c:pt idx="426">
                  <c:v>0.88429878264191075</c:v>
                </c:pt>
                <c:pt idx="427">
                  <c:v>0.88272172419294714</c:v>
                </c:pt>
                <c:pt idx="428">
                  <c:v>0.88298726454201892</c:v>
                </c:pt>
                <c:pt idx="429">
                  <c:v>0.8828055457629761</c:v>
                </c:pt>
                <c:pt idx="430">
                  <c:v>0.88183059297434641</c:v>
                </c:pt>
                <c:pt idx="431">
                  <c:v>0.88165826563986738</c:v>
                </c:pt>
                <c:pt idx="432">
                  <c:v>0.88184732843835112</c:v>
                </c:pt>
                <c:pt idx="433">
                  <c:v>0.87888552072716497</c:v>
                </c:pt>
                <c:pt idx="434">
                  <c:v>0.8774513904898632</c:v>
                </c:pt>
                <c:pt idx="435">
                  <c:v>0.87708028119876946</c:v>
                </c:pt>
                <c:pt idx="436">
                  <c:v>0.87635425168359882</c:v>
                </c:pt>
                <c:pt idx="437">
                  <c:v>0.87406721246589503</c:v>
                </c:pt>
                <c:pt idx="438">
                  <c:v>0.87449919396363995</c:v>
                </c:pt>
                <c:pt idx="439">
                  <c:v>0.87552319753980368</c:v>
                </c:pt>
                <c:pt idx="440">
                  <c:v>0.87939618997318303</c:v>
                </c:pt>
                <c:pt idx="441">
                  <c:v>0.87939689419365208</c:v>
                </c:pt>
                <c:pt idx="442">
                  <c:v>0.87947404895956105</c:v>
                </c:pt>
                <c:pt idx="443">
                  <c:v>0.88193519939207676</c:v>
                </c:pt>
                <c:pt idx="444">
                  <c:v>0.88016906065595979</c:v>
                </c:pt>
                <c:pt idx="445">
                  <c:v>0.87931321629953174</c:v>
                </c:pt>
                <c:pt idx="446">
                  <c:v>0.8773344910861125</c:v>
                </c:pt>
                <c:pt idx="447">
                  <c:v>0.87699632741959654</c:v>
                </c:pt>
                <c:pt idx="448">
                  <c:v>0.87973885174238098</c:v>
                </c:pt>
                <c:pt idx="449">
                  <c:v>0.87966849128470526</c:v>
                </c:pt>
                <c:pt idx="450">
                  <c:v>0.88012171056611088</c:v>
                </c:pt>
                <c:pt idx="451">
                  <c:v>0.88512468075452921</c:v>
                </c:pt>
                <c:pt idx="452">
                  <c:v>0.88204234026876327</c:v>
                </c:pt>
                <c:pt idx="453">
                  <c:v>0.8807984841605162</c:v>
                </c:pt>
                <c:pt idx="454">
                  <c:v>0.88314471993068355</c:v>
                </c:pt>
                <c:pt idx="455">
                  <c:v>0.88023276217144497</c:v>
                </c:pt>
                <c:pt idx="456">
                  <c:v>0.88143396300801469</c:v>
                </c:pt>
                <c:pt idx="457">
                  <c:v>0.88172857349581046</c:v>
                </c:pt>
                <c:pt idx="458">
                  <c:v>0.8804049578304215</c:v>
                </c:pt>
                <c:pt idx="459">
                  <c:v>0.87938338874165256</c:v>
                </c:pt>
                <c:pt idx="460">
                  <c:v>0.87866565360742932</c:v>
                </c:pt>
                <c:pt idx="461">
                  <c:v>0.87474299138340361</c:v>
                </c:pt>
                <c:pt idx="462">
                  <c:v>0.87227297959863426</c:v>
                </c:pt>
                <c:pt idx="463">
                  <c:v>0.87083864880190143</c:v>
                </c:pt>
                <c:pt idx="464">
                  <c:v>0.86902558015186882</c:v>
                </c:pt>
                <c:pt idx="465">
                  <c:v>0.86929821085687409</c:v>
                </c:pt>
                <c:pt idx="466">
                  <c:v>0.86895925409849673</c:v>
                </c:pt>
                <c:pt idx="467">
                  <c:v>0.8693616169915146</c:v>
                </c:pt>
                <c:pt idx="468">
                  <c:v>0.86874974289824358</c:v>
                </c:pt>
                <c:pt idx="469">
                  <c:v>0.8686006133173777</c:v>
                </c:pt>
                <c:pt idx="470">
                  <c:v>0.86835554634033629</c:v>
                </c:pt>
                <c:pt idx="471">
                  <c:v>0.86785636347096717</c:v>
                </c:pt>
                <c:pt idx="472">
                  <c:v>0.86638022658233937</c:v>
                </c:pt>
                <c:pt idx="473">
                  <c:v>0.86511482627860226</c:v>
                </c:pt>
                <c:pt idx="474">
                  <c:v>0.86391069025420153</c:v>
                </c:pt>
                <c:pt idx="475">
                  <c:v>0.86419921914653264</c:v>
                </c:pt>
                <c:pt idx="476">
                  <c:v>0.86297912540495725</c:v>
                </c:pt>
                <c:pt idx="477">
                  <c:v>0.86072883829713376</c:v>
                </c:pt>
                <c:pt idx="478">
                  <c:v>0.85859059850245922</c:v>
                </c:pt>
                <c:pt idx="479">
                  <c:v>0.85781644170341342</c:v>
                </c:pt>
                <c:pt idx="480">
                  <c:v>0.85343541872867457</c:v>
                </c:pt>
                <c:pt idx="481">
                  <c:v>0.85282087695235642</c:v>
                </c:pt>
                <c:pt idx="482">
                  <c:v>0.85152179196691247</c:v>
                </c:pt>
                <c:pt idx="483">
                  <c:v>0.85159597654542873</c:v>
                </c:pt>
                <c:pt idx="484">
                  <c:v>0.85238305561079108</c:v>
                </c:pt>
                <c:pt idx="485">
                  <c:v>0.85214588854939799</c:v>
                </c:pt>
                <c:pt idx="486">
                  <c:v>0.8524079063672092</c:v>
                </c:pt>
                <c:pt idx="487">
                  <c:v>0.85035561499552326</c:v>
                </c:pt>
                <c:pt idx="488">
                  <c:v>0.84941723056726337</c:v>
                </c:pt>
                <c:pt idx="489">
                  <c:v>0.8486858653434004</c:v>
                </c:pt>
                <c:pt idx="490">
                  <c:v>0.84901215111119033</c:v>
                </c:pt>
                <c:pt idx="491">
                  <c:v>0.84998883770958555</c:v>
                </c:pt>
                <c:pt idx="492">
                  <c:v>0.85136706061037815</c:v>
                </c:pt>
                <c:pt idx="493">
                  <c:v>0.85088627660391025</c:v>
                </c:pt>
                <c:pt idx="494">
                  <c:v>0.84992390720734567</c:v>
                </c:pt>
                <c:pt idx="495">
                  <c:v>0.84817370990066798</c:v>
                </c:pt>
                <c:pt idx="496">
                  <c:v>0.8482050923279344</c:v>
                </c:pt>
                <c:pt idx="497">
                  <c:v>0.84928333064130157</c:v>
                </c:pt>
                <c:pt idx="498">
                  <c:v>0.8497794819630623</c:v>
                </c:pt>
                <c:pt idx="499">
                  <c:v>0.8497072337115058</c:v>
                </c:pt>
                <c:pt idx="500">
                  <c:v>0.8494652710796341</c:v>
                </c:pt>
                <c:pt idx="501">
                  <c:v>0.84935004961026483</c:v>
                </c:pt>
                <c:pt idx="502">
                  <c:v>0.84914642642937121</c:v>
                </c:pt>
                <c:pt idx="503">
                  <c:v>0.84805547706655182</c:v>
                </c:pt>
                <c:pt idx="504">
                  <c:v>0.84744292659546672</c:v>
                </c:pt>
                <c:pt idx="505">
                  <c:v>0.84771787097857132</c:v>
                </c:pt>
                <c:pt idx="506">
                  <c:v>0.84777375254062615</c:v>
                </c:pt>
                <c:pt idx="507">
                  <c:v>0.84670491330437303</c:v>
                </c:pt>
                <c:pt idx="508">
                  <c:v>0.84696176970687298</c:v>
                </c:pt>
                <c:pt idx="509">
                  <c:v>0.8470639471747704</c:v>
                </c:pt>
                <c:pt idx="510">
                  <c:v>0.84520443851537441</c:v>
                </c:pt>
                <c:pt idx="511">
                  <c:v>0.84516684382194929</c:v>
                </c:pt>
                <c:pt idx="512">
                  <c:v>0.84428345853344977</c:v>
                </c:pt>
                <c:pt idx="513">
                  <c:v>0.84294815670110246</c:v>
                </c:pt>
                <c:pt idx="514">
                  <c:v>0.84307803815308691</c:v>
                </c:pt>
                <c:pt idx="515">
                  <c:v>0.84143108520555476</c:v>
                </c:pt>
                <c:pt idx="516">
                  <c:v>0.84096387218118362</c:v>
                </c:pt>
                <c:pt idx="517">
                  <c:v>0.84129480828416436</c:v>
                </c:pt>
                <c:pt idx="518">
                  <c:v>0.84190626135082536</c:v>
                </c:pt>
                <c:pt idx="519">
                  <c:v>0.84166562770320608</c:v>
                </c:pt>
                <c:pt idx="520">
                  <c:v>0.84217714157178636</c:v>
                </c:pt>
                <c:pt idx="521">
                  <c:v>0.8422076115407684</c:v>
                </c:pt>
                <c:pt idx="522">
                  <c:v>0.84073233331178465</c:v>
                </c:pt>
                <c:pt idx="523">
                  <c:v>0.84022057954049778</c:v>
                </c:pt>
                <c:pt idx="524">
                  <c:v>0.84065089010810379</c:v>
                </c:pt>
                <c:pt idx="525">
                  <c:v>0.83994511324680465</c:v>
                </c:pt>
                <c:pt idx="526">
                  <c:v>0.83889390513867401</c:v>
                </c:pt>
                <c:pt idx="527">
                  <c:v>0.83831189732516698</c:v>
                </c:pt>
                <c:pt idx="528">
                  <c:v>0.83865713093072347</c:v>
                </c:pt>
                <c:pt idx="529">
                  <c:v>0.84045784520282996</c:v>
                </c:pt>
                <c:pt idx="530">
                  <c:v>0.8405565989996413</c:v>
                </c:pt>
                <c:pt idx="531">
                  <c:v>0.84105876432301574</c:v>
                </c:pt>
                <c:pt idx="532">
                  <c:v>0.84170027348491561</c:v>
                </c:pt>
                <c:pt idx="533">
                  <c:v>0.84083759804061542</c:v>
                </c:pt>
                <c:pt idx="534">
                  <c:v>0.83932235823869028</c:v>
                </c:pt>
                <c:pt idx="535">
                  <c:v>0.8396644828183556</c:v>
                </c:pt>
                <c:pt idx="536">
                  <c:v>0.83859515330619672</c:v>
                </c:pt>
                <c:pt idx="537">
                  <c:v>0.83841616355667503</c:v>
                </c:pt>
                <c:pt idx="538">
                  <c:v>0.83703252536195749</c:v>
                </c:pt>
                <c:pt idx="539">
                  <c:v>0.83709351155175538</c:v>
                </c:pt>
                <c:pt idx="540">
                  <c:v>0.83622844237504756</c:v>
                </c:pt>
                <c:pt idx="541">
                  <c:v>0.83662575123258875</c:v>
                </c:pt>
                <c:pt idx="542">
                  <c:v>0.83656941285450082</c:v>
                </c:pt>
                <c:pt idx="543">
                  <c:v>0.83701640862317728</c:v>
                </c:pt>
                <c:pt idx="544">
                  <c:v>0.83665808189864566</c:v>
                </c:pt>
                <c:pt idx="545">
                  <c:v>0.83655249564871004</c:v>
                </c:pt>
                <c:pt idx="546">
                  <c:v>0.83724310319596784</c:v>
                </c:pt>
                <c:pt idx="547">
                  <c:v>0.83665768607335111</c:v>
                </c:pt>
                <c:pt idx="548">
                  <c:v>0.8338572589328338</c:v>
                </c:pt>
                <c:pt idx="549">
                  <c:v>0.83327572688045404</c:v>
                </c:pt>
                <c:pt idx="550">
                  <c:v>0.8338585199238342</c:v>
                </c:pt>
                <c:pt idx="551">
                  <c:v>0.83349469077442095</c:v>
                </c:pt>
                <c:pt idx="552">
                  <c:v>0.83347958785062415</c:v>
                </c:pt>
                <c:pt idx="553">
                  <c:v>0.83336458433709248</c:v>
                </c:pt>
                <c:pt idx="554">
                  <c:v>0.83241464871469828</c:v>
                </c:pt>
                <c:pt idx="555">
                  <c:v>0.8315118617315812</c:v>
                </c:pt>
                <c:pt idx="556">
                  <c:v>0.83097024816532372</c:v>
                </c:pt>
                <c:pt idx="557">
                  <c:v>0.84316397206452154</c:v>
                </c:pt>
                <c:pt idx="558">
                  <c:v>0.83770898784101455</c:v>
                </c:pt>
                <c:pt idx="559">
                  <c:v>0.84079757061664506</c:v>
                </c:pt>
                <c:pt idx="560">
                  <c:v>0.84137629158450045</c:v>
                </c:pt>
                <c:pt idx="561">
                  <c:v>0.83946367499847063</c:v>
                </c:pt>
                <c:pt idx="562">
                  <c:v>0.84009590867065898</c:v>
                </c:pt>
                <c:pt idx="563">
                  <c:v>0.83966443541196567</c:v>
                </c:pt>
                <c:pt idx="564">
                  <c:v>0.84322367219394467</c:v>
                </c:pt>
                <c:pt idx="565">
                  <c:v>0.84449145898508837</c:v>
                </c:pt>
                <c:pt idx="566">
                  <c:v>0.84616723405664007</c:v>
                </c:pt>
                <c:pt idx="567">
                  <c:v>0.84535046267229463</c:v>
                </c:pt>
                <c:pt idx="568">
                  <c:v>0.84517178939850424</c:v>
                </c:pt>
                <c:pt idx="569">
                  <c:v>0.84281597445617062</c:v>
                </c:pt>
                <c:pt idx="570">
                  <c:v>0.84115800372754002</c:v>
                </c:pt>
                <c:pt idx="571">
                  <c:v>0.84060068608059035</c:v>
                </c:pt>
                <c:pt idx="572">
                  <c:v>0.84107676868515902</c:v>
                </c:pt>
                <c:pt idx="573">
                  <c:v>0.84138527564391263</c:v>
                </c:pt>
                <c:pt idx="574">
                  <c:v>0.84096884041558539</c:v>
                </c:pt>
                <c:pt idx="575">
                  <c:v>0.84167851720063525</c:v>
                </c:pt>
                <c:pt idx="576">
                  <c:v>0.84263518583685582</c:v>
                </c:pt>
                <c:pt idx="577">
                  <c:v>0.84289082449953512</c:v>
                </c:pt>
                <c:pt idx="578">
                  <c:v>0.84332000764955384</c:v>
                </c:pt>
                <c:pt idx="579">
                  <c:v>0.84310071071476467</c:v>
                </c:pt>
                <c:pt idx="580">
                  <c:v>0.84257232263734549</c:v>
                </c:pt>
                <c:pt idx="581">
                  <c:v>0.84423997548120222</c:v>
                </c:pt>
                <c:pt idx="582">
                  <c:v>0.84399435230273578</c:v>
                </c:pt>
                <c:pt idx="583">
                  <c:v>0.84243507273685647</c:v>
                </c:pt>
                <c:pt idx="584">
                  <c:v>0.84320365995111712</c:v>
                </c:pt>
                <c:pt idx="585">
                  <c:v>0.84198676529314886</c:v>
                </c:pt>
                <c:pt idx="586">
                  <c:v>0.84218424486908061</c:v>
                </c:pt>
                <c:pt idx="587">
                  <c:v>0.84107993919983848</c:v>
                </c:pt>
                <c:pt idx="588">
                  <c:v>0.83995272386532283</c:v>
                </c:pt>
                <c:pt idx="589">
                  <c:v>0.84152057961968985</c:v>
                </c:pt>
                <c:pt idx="590">
                  <c:v>0.84137612419699237</c:v>
                </c:pt>
                <c:pt idx="591">
                  <c:v>0.84152250681508023</c:v>
                </c:pt>
                <c:pt idx="592">
                  <c:v>0.84311083005534326</c:v>
                </c:pt>
                <c:pt idx="593">
                  <c:v>0.84339242907258183</c:v>
                </c:pt>
                <c:pt idx="594">
                  <c:v>0.84117823719284035</c:v>
                </c:pt>
                <c:pt idx="595">
                  <c:v>0.84254540418174984</c:v>
                </c:pt>
                <c:pt idx="596">
                  <c:v>0.83973982909127309</c:v>
                </c:pt>
                <c:pt idx="597">
                  <c:v>0.8387679310078795</c:v>
                </c:pt>
                <c:pt idx="598">
                  <c:v>0.83745032724041779</c:v>
                </c:pt>
                <c:pt idx="599">
                  <c:v>0.8380276989940304</c:v>
                </c:pt>
                <c:pt idx="600">
                  <c:v>0.84125147422818247</c:v>
                </c:pt>
                <c:pt idx="601">
                  <c:v>0.83966640502547119</c:v>
                </c:pt>
                <c:pt idx="602">
                  <c:v>0.83921058372083901</c:v>
                </c:pt>
                <c:pt idx="603">
                  <c:v>0.83916714618102561</c:v>
                </c:pt>
                <c:pt idx="604">
                  <c:v>0.83809688918612923</c:v>
                </c:pt>
                <c:pt idx="605">
                  <c:v>0.8359383538860925</c:v>
                </c:pt>
                <c:pt idx="606">
                  <c:v>0.83530429464466993</c:v>
                </c:pt>
                <c:pt idx="607">
                  <c:v>0.83515347210122892</c:v>
                </c:pt>
                <c:pt idx="608">
                  <c:v>0.83390124298516033</c:v>
                </c:pt>
                <c:pt idx="609">
                  <c:v>0.83289435726833039</c:v>
                </c:pt>
                <c:pt idx="610">
                  <c:v>0.83067814198884937</c:v>
                </c:pt>
                <c:pt idx="611">
                  <c:v>0.83178101674440508</c:v>
                </c:pt>
                <c:pt idx="612">
                  <c:v>0.8302519703369442</c:v>
                </c:pt>
                <c:pt idx="613">
                  <c:v>0.83003997379883832</c:v>
                </c:pt>
                <c:pt idx="614">
                  <c:v>0.82996510419320157</c:v>
                </c:pt>
                <c:pt idx="615">
                  <c:v>0.82956793269224094</c:v>
                </c:pt>
                <c:pt idx="616">
                  <c:v>0.82888071861679868</c:v>
                </c:pt>
                <c:pt idx="617">
                  <c:v>0.82720687689362393</c:v>
                </c:pt>
                <c:pt idx="618">
                  <c:v>0.82692162287419591</c:v>
                </c:pt>
                <c:pt idx="619">
                  <c:v>0.82736356286632484</c:v>
                </c:pt>
                <c:pt idx="620">
                  <c:v>0.82743145632029369</c:v>
                </c:pt>
                <c:pt idx="621">
                  <c:v>0.82648288889876809</c:v>
                </c:pt>
                <c:pt idx="622">
                  <c:v>0.82768315693900019</c:v>
                </c:pt>
                <c:pt idx="623">
                  <c:v>0.82708513930444871</c:v>
                </c:pt>
                <c:pt idx="624">
                  <c:v>0.82615918440759184</c:v>
                </c:pt>
                <c:pt idx="625">
                  <c:v>0.82563693614076039</c:v>
                </c:pt>
                <c:pt idx="626">
                  <c:v>0.82468852699221551</c:v>
                </c:pt>
                <c:pt idx="627">
                  <c:v>0.82572690881032196</c:v>
                </c:pt>
                <c:pt idx="628">
                  <c:v>0.82597745086899321</c:v>
                </c:pt>
                <c:pt idx="629">
                  <c:v>0.82614955153065628</c:v>
                </c:pt>
                <c:pt idx="630">
                  <c:v>0.82679756671588589</c:v>
                </c:pt>
                <c:pt idx="631">
                  <c:v>0.82652864253933589</c:v>
                </c:pt>
                <c:pt idx="632">
                  <c:v>0.82646709921661243</c:v>
                </c:pt>
                <c:pt idx="633">
                  <c:v>0.82564512809841561</c:v>
                </c:pt>
                <c:pt idx="634">
                  <c:v>0.82766488726238019</c:v>
                </c:pt>
                <c:pt idx="635">
                  <c:v>0.82561628424002376</c:v>
                </c:pt>
                <c:pt idx="636">
                  <c:v>0.82502899035239252</c:v>
                </c:pt>
                <c:pt idx="637">
                  <c:v>0.82460632800063494</c:v>
                </c:pt>
                <c:pt idx="638">
                  <c:v>0.82336509757147525</c:v>
                </c:pt>
                <c:pt idx="639">
                  <c:v>0.82319306366798861</c:v>
                </c:pt>
                <c:pt idx="640">
                  <c:v>0.82345176032017686</c:v>
                </c:pt>
                <c:pt idx="641">
                  <c:v>0.82307672745045668</c:v>
                </c:pt>
                <c:pt idx="642">
                  <c:v>0.82272097722731807</c:v>
                </c:pt>
                <c:pt idx="643">
                  <c:v>0.82158247948461138</c:v>
                </c:pt>
                <c:pt idx="644">
                  <c:v>0.82154023371351625</c:v>
                </c:pt>
                <c:pt idx="645">
                  <c:v>0.82172700267024856</c:v>
                </c:pt>
                <c:pt idx="646">
                  <c:v>0.8196571216541424</c:v>
                </c:pt>
                <c:pt idx="647">
                  <c:v>0.81847040568026908</c:v>
                </c:pt>
                <c:pt idx="648">
                  <c:v>0.81954214356828303</c:v>
                </c:pt>
                <c:pt idx="649">
                  <c:v>0.81727410985848647</c:v>
                </c:pt>
                <c:pt idx="650">
                  <c:v>0.81738588026575065</c:v>
                </c:pt>
                <c:pt idx="651">
                  <c:v>0.81685842115721519</c:v>
                </c:pt>
                <c:pt idx="652">
                  <c:v>0.81623189074818758</c:v>
                </c:pt>
                <c:pt idx="653">
                  <c:v>0.81544514115333322</c:v>
                </c:pt>
                <c:pt idx="654">
                  <c:v>0.814378131186134</c:v>
                </c:pt>
                <c:pt idx="655">
                  <c:v>0.81530152197396066</c:v>
                </c:pt>
                <c:pt idx="656">
                  <c:v>0.81464804149806813</c:v>
                </c:pt>
                <c:pt idx="657">
                  <c:v>0.81370640611986134</c:v>
                </c:pt>
                <c:pt idx="658">
                  <c:v>0.81608947552320832</c:v>
                </c:pt>
                <c:pt idx="659">
                  <c:v>0.81413683455691344</c:v>
                </c:pt>
                <c:pt idx="660">
                  <c:v>0.81405174097496547</c:v>
                </c:pt>
                <c:pt idx="661">
                  <c:v>0.81261979140052087</c:v>
                </c:pt>
                <c:pt idx="662">
                  <c:v>0.81364229463164439</c:v>
                </c:pt>
                <c:pt idx="663">
                  <c:v>0.81221584950638792</c:v>
                </c:pt>
                <c:pt idx="664">
                  <c:v>0.81119023206458218</c:v>
                </c:pt>
                <c:pt idx="665">
                  <c:v>0.81084852629122728</c:v>
                </c:pt>
                <c:pt idx="666">
                  <c:v>0.80997910206739676</c:v>
                </c:pt>
                <c:pt idx="667">
                  <c:v>0.80889718058160121</c:v>
                </c:pt>
                <c:pt idx="668">
                  <c:v>0.80822888590894826</c:v>
                </c:pt>
                <c:pt idx="669">
                  <c:v>0.80852801141962316</c:v>
                </c:pt>
                <c:pt idx="670">
                  <c:v>0.80852726757385274</c:v>
                </c:pt>
                <c:pt idx="671">
                  <c:v>0.80924771388089711</c:v>
                </c:pt>
                <c:pt idx="672">
                  <c:v>0.80869218151027211</c:v>
                </c:pt>
                <c:pt idx="673">
                  <c:v>0.80864747700647821</c:v>
                </c:pt>
                <c:pt idx="674">
                  <c:v>0.80915330217629533</c:v>
                </c:pt>
                <c:pt idx="675">
                  <c:v>0.80805278895307142</c:v>
                </c:pt>
                <c:pt idx="676">
                  <c:v>0.81123490083596861</c:v>
                </c:pt>
                <c:pt idx="677">
                  <c:v>0.81277001686351857</c:v>
                </c:pt>
                <c:pt idx="678">
                  <c:v>0.81509779019181572</c:v>
                </c:pt>
                <c:pt idx="679">
                  <c:v>0.8167068584374777</c:v>
                </c:pt>
                <c:pt idx="680">
                  <c:v>0.81990983572903497</c:v>
                </c:pt>
                <c:pt idx="681">
                  <c:v>0.82088569241551956</c:v>
                </c:pt>
                <c:pt idx="682">
                  <c:v>0.82309428537096341</c:v>
                </c:pt>
                <c:pt idx="683">
                  <c:v>0.82234525310939011</c:v>
                </c:pt>
                <c:pt idx="684">
                  <c:v>0.82290852671395998</c:v>
                </c:pt>
                <c:pt idx="685">
                  <c:v>0.8233533087726489</c:v>
                </c:pt>
                <c:pt idx="686">
                  <c:v>0.82589025792177151</c:v>
                </c:pt>
                <c:pt idx="687">
                  <c:v>0.82204355842086474</c:v>
                </c:pt>
                <c:pt idx="688">
                  <c:v>0.82202522684951196</c:v>
                </c:pt>
                <c:pt idx="689">
                  <c:v>0.82255186553134529</c:v>
                </c:pt>
                <c:pt idx="690">
                  <c:v>0.82210313058662332</c:v>
                </c:pt>
                <c:pt idx="691">
                  <c:v>0.82071619327913592</c:v>
                </c:pt>
                <c:pt idx="692">
                  <c:v>0.82029510021468832</c:v>
                </c:pt>
                <c:pt idx="693">
                  <c:v>0.82090451385053975</c:v>
                </c:pt>
                <c:pt idx="694">
                  <c:v>0.82131941540993014</c:v>
                </c:pt>
                <c:pt idx="695">
                  <c:v>0.82049164042391509</c:v>
                </c:pt>
                <c:pt idx="696">
                  <c:v>0.82087507257731807</c:v>
                </c:pt>
                <c:pt idx="697">
                  <c:v>0.81965316719678383</c:v>
                </c:pt>
                <c:pt idx="698">
                  <c:v>0.82076340380481527</c:v>
                </c:pt>
                <c:pt idx="699">
                  <c:v>0.82027578826661485</c:v>
                </c:pt>
                <c:pt idx="700">
                  <c:v>0.8197965339345622</c:v>
                </c:pt>
                <c:pt idx="701">
                  <c:v>0.818139134885976</c:v>
                </c:pt>
                <c:pt idx="702">
                  <c:v>0.81872804779804964</c:v>
                </c:pt>
                <c:pt idx="703">
                  <c:v>0.81834783049265225</c:v>
                </c:pt>
                <c:pt idx="704">
                  <c:v>0.81794980247485727</c:v>
                </c:pt>
                <c:pt idx="705">
                  <c:v>0.81777971799293059</c:v>
                </c:pt>
                <c:pt idx="706">
                  <c:v>0.81612166961470001</c:v>
                </c:pt>
                <c:pt idx="707">
                  <c:v>0.81460800875406558</c:v>
                </c:pt>
                <c:pt idx="708">
                  <c:v>0.81347376485483658</c:v>
                </c:pt>
                <c:pt idx="709">
                  <c:v>0.81350210628080422</c:v>
                </c:pt>
                <c:pt idx="710">
                  <c:v>0.81354930567301065</c:v>
                </c:pt>
                <c:pt idx="711">
                  <c:v>0.8139828949109621</c:v>
                </c:pt>
                <c:pt idx="712">
                  <c:v>0.8141032992607774</c:v>
                </c:pt>
                <c:pt idx="713">
                  <c:v>0.81319557408210164</c:v>
                </c:pt>
                <c:pt idx="714">
                  <c:v>0.81310099943683589</c:v>
                </c:pt>
                <c:pt idx="715">
                  <c:v>0.81336657448527194</c:v>
                </c:pt>
                <c:pt idx="716">
                  <c:v>0.81506895072566954</c:v>
                </c:pt>
                <c:pt idx="717">
                  <c:v>0.81906895050549278</c:v>
                </c:pt>
                <c:pt idx="718">
                  <c:v>0.81958742115116279</c:v>
                </c:pt>
                <c:pt idx="719">
                  <c:v>0.82299213482436051</c:v>
                </c:pt>
                <c:pt idx="720">
                  <c:v>0.82166160343998995</c:v>
                </c:pt>
                <c:pt idx="721">
                  <c:v>0.8225178405637027</c:v>
                </c:pt>
                <c:pt idx="722">
                  <c:v>0.81948525018625795</c:v>
                </c:pt>
                <c:pt idx="723">
                  <c:v>0.81846386016013084</c:v>
                </c:pt>
                <c:pt idx="724">
                  <c:v>0.82047137194705444</c:v>
                </c:pt>
                <c:pt idx="725">
                  <c:v>0.82058156125230697</c:v>
                </c:pt>
                <c:pt idx="726">
                  <c:v>0.81246661684187693</c:v>
                </c:pt>
                <c:pt idx="727">
                  <c:v>0.81320497025393057</c:v>
                </c:pt>
                <c:pt idx="728">
                  <c:v>0.81399529163632145</c:v>
                </c:pt>
                <c:pt idx="729">
                  <c:v>0.81355400850881954</c:v>
                </c:pt>
                <c:pt idx="730">
                  <c:v>0.81348802927872954</c:v>
                </c:pt>
                <c:pt idx="731">
                  <c:v>0.81451388649293177</c:v>
                </c:pt>
                <c:pt idx="732">
                  <c:v>0.82447133504558556</c:v>
                </c:pt>
                <c:pt idx="733">
                  <c:v>0.82945349989727912</c:v>
                </c:pt>
                <c:pt idx="734">
                  <c:v>0.82933865376568339</c:v>
                </c:pt>
                <c:pt idx="735">
                  <c:v>0.82644351545925276</c:v>
                </c:pt>
                <c:pt idx="736">
                  <c:v>0.83377101160036915</c:v>
                </c:pt>
                <c:pt idx="737">
                  <c:v>0.83575375241679528</c:v>
                </c:pt>
                <c:pt idx="738">
                  <c:v>0.83640370139497466</c:v>
                </c:pt>
                <c:pt idx="739">
                  <c:v>0.84152329499506529</c:v>
                </c:pt>
                <c:pt idx="740">
                  <c:v>0.84428916326965742</c:v>
                </c:pt>
                <c:pt idx="741">
                  <c:v>0.84462851685594198</c:v>
                </c:pt>
                <c:pt idx="742">
                  <c:v>0.84241569149720141</c:v>
                </c:pt>
                <c:pt idx="743">
                  <c:v>0.83697501714692213</c:v>
                </c:pt>
                <c:pt idx="744">
                  <c:v>0.84009556132185204</c:v>
                </c:pt>
                <c:pt idx="745">
                  <c:v>0.84055210285369675</c:v>
                </c:pt>
                <c:pt idx="746">
                  <c:v>0.84550544277372941</c:v>
                </c:pt>
                <c:pt idx="747">
                  <c:v>0.84661642001542514</c:v>
                </c:pt>
                <c:pt idx="748">
                  <c:v>0.84500237967532243</c:v>
                </c:pt>
                <c:pt idx="749">
                  <c:v>0.84689961281826465</c:v>
                </c:pt>
                <c:pt idx="750">
                  <c:v>0.84798482998213009</c:v>
                </c:pt>
                <c:pt idx="751">
                  <c:v>0.84752137235315173</c:v>
                </c:pt>
                <c:pt idx="752">
                  <c:v>0.84694361703361853</c:v>
                </c:pt>
                <c:pt idx="753">
                  <c:v>0.8489357131152433</c:v>
                </c:pt>
                <c:pt idx="754">
                  <c:v>0.85046844956655865</c:v>
                </c:pt>
                <c:pt idx="755">
                  <c:v>0.84996071990216748</c:v>
                </c:pt>
                <c:pt idx="756">
                  <c:v>0.84950689187538297</c:v>
                </c:pt>
                <c:pt idx="757">
                  <c:v>0.85058435544662414</c:v>
                </c:pt>
                <c:pt idx="758">
                  <c:v>0.85003370414659518</c:v>
                </c:pt>
                <c:pt idx="759">
                  <c:v>0.85133168861215291</c:v>
                </c:pt>
                <c:pt idx="760">
                  <c:v>0.86088403879759179</c:v>
                </c:pt>
                <c:pt idx="761">
                  <c:v>0.85839048817921459</c:v>
                </c:pt>
                <c:pt idx="762">
                  <c:v>0.85827951545690273</c:v>
                </c:pt>
                <c:pt idx="763">
                  <c:v>0.85954647334643952</c:v>
                </c:pt>
                <c:pt idx="764">
                  <c:v>0.85878680617329595</c:v>
                </c:pt>
                <c:pt idx="765">
                  <c:v>0.85773463775410852</c:v>
                </c:pt>
                <c:pt idx="766">
                  <c:v>0.86109098770102588</c:v>
                </c:pt>
                <c:pt idx="767">
                  <c:v>0.86056212283819966</c:v>
                </c:pt>
                <c:pt idx="768">
                  <c:v>0.86091156269379931</c:v>
                </c:pt>
                <c:pt idx="769">
                  <c:v>0.86068738132287381</c:v>
                </c:pt>
                <c:pt idx="770">
                  <c:v>0.8605451096987411</c:v>
                </c:pt>
                <c:pt idx="771">
                  <c:v>0.861507267974993</c:v>
                </c:pt>
                <c:pt idx="772">
                  <c:v>0.86223253648361042</c:v>
                </c:pt>
                <c:pt idx="773">
                  <c:v>0.86312646468813525</c:v>
                </c:pt>
                <c:pt idx="774">
                  <c:v>0.8636511765285485</c:v>
                </c:pt>
                <c:pt idx="775">
                  <c:v>0.86387330761115166</c:v>
                </c:pt>
                <c:pt idx="776">
                  <c:v>0.86483927346625622</c:v>
                </c:pt>
                <c:pt idx="777">
                  <c:v>0.866373117808105</c:v>
                </c:pt>
                <c:pt idx="778">
                  <c:v>0.86583388717958121</c:v>
                </c:pt>
                <c:pt idx="779">
                  <c:v>0.86677716124963022</c:v>
                </c:pt>
                <c:pt idx="780">
                  <c:v>0.86450244327427639</c:v>
                </c:pt>
                <c:pt idx="781">
                  <c:v>0.86515934410082285</c:v>
                </c:pt>
                <c:pt idx="782">
                  <c:v>0.86524999549689774</c:v>
                </c:pt>
                <c:pt idx="783">
                  <c:v>0.86473531018957639</c:v>
                </c:pt>
                <c:pt idx="784">
                  <c:v>0.86460893777134529</c:v>
                </c:pt>
                <c:pt idx="785">
                  <c:v>0.86578157228928709</c:v>
                </c:pt>
                <c:pt idx="786">
                  <c:v>0.86502662807388231</c:v>
                </c:pt>
                <c:pt idx="787">
                  <c:v>0.86546012751827517</c:v>
                </c:pt>
                <c:pt idx="788">
                  <c:v>0.86737424837310484</c:v>
                </c:pt>
                <c:pt idx="789">
                  <c:v>0.86810801229225854</c:v>
                </c:pt>
                <c:pt idx="790">
                  <c:v>0.8696941845279984</c:v>
                </c:pt>
                <c:pt idx="791">
                  <c:v>0.86985377341085923</c:v>
                </c:pt>
                <c:pt idx="792">
                  <c:v>0.86790086470417449</c:v>
                </c:pt>
                <c:pt idx="793">
                  <c:v>0.86932285083892302</c:v>
                </c:pt>
                <c:pt idx="794">
                  <c:v>0.86994966738729185</c:v>
                </c:pt>
                <c:pt idx="795">
                  <c:v>0.86739453821920864</c:v>
                </c:pt>
                <c:pt idx="796">
                  <c:v>0.86552873787171758</c:v>
                </c:pt>
                <c:pt idx="797">
                  <c:v>0.86556796363411781</c:v>
                </c:pt>
                <c:pt idx="798">
                  <c:v>0.86593042887456928</c:v>
                </c:pt>
                <c:pt idx="799">
                  <c:v>0.86514102937699866</c:v>
                </c:pt>
                <c:pt idx="800">
                  <c:v>0.86400442439542369</c:v>
                </c:pt>
                <c:pt idx="801">
                  <c:v>0.86651625805802612</c:v>
                </c:pt>
                <c:pt idx="802">
                  <c:v>0.86240314800557694</c:v>
                </c:pt>
                <c:pt idx="803">
                  <c:v>0.86505698671680853</c:v>
                </c:pt>
                <c:pt idx="804">
                  <c:v>0.86904406897086584</c:v>
                </c:pt>
                <c:pt idx="805">
                  <c:v>0.86887514418473921</c:v>
                </c:pt>
                <c:pt idx="806">
                  <c:v>0.86949522562013803</c:v>
                </c:pt>
                <c:pt idx="807">
                  <c:v>0.86932436980830363</c:v>
                </c:pt>
                <c:pt idx="808">
                  <c:v>0.86939327245785458</c:v>
                </c:pt>
                <c:pt idx="809">
                  <c:v>0.86675040384891</c:v>
                </c:pt>
                <c:pt idx="810">
                  <c:v>0.86521927192550285</c:v>
                </c:pt>
                <c:pt idx="811">
                  <c:v>0.86810057323171297</c:v>
                </c:pt>
                <c:pt idx="812">
                  <c:v>0.86871619543422596</c:v>
                </c:pt>
                <c:pt idx="813">
                  <c:v>0.86662901790307567</c:v>
                </c:pt>
                <c:pt idx="814">
                  <c:v>0.86738210118705306</c:v>
                </c:pt>
                <c:pt idx="815">
                  <c:v>0.86950354433013644</c:v>
                </c:pt>
                <c:pt idx="816">
                  <c:v>0.87093669485204306</c:v>
                </c:pt>
                <c:pt idx="817">
                  <c:v>0.87383553796592262</c:v>
                </c:pt>
                <c:pt idx="818">
                  <c:v>0.8734267577012621</c:v>
                </c:pt>
                <c:pt idx="819">
                  <c:v>0.87277348689210699</c:v>
                </c:pt>
                <c:pt idx="820">
                  <c:v>0.87219293542409604</c:v>
                </c:pt>
                <c:pt idx="821">
                  <c:v>0.87223157357113545</c:v>
                </c:pt>
                <c:pt idx="822">
                  <c:v>0.87325510243345816</c:v>
                </c:pt>
                <c:pt idx="823">
                  <c:v>0.87149710019144322</c:v>
                </c:pt>
                <c:pt idx="824">
                  <c:v>0.87176600933667825</c:v>
                </c:pt>
                <c:pt idx="825">
                  <c:v>0.8678391916535817</c:v>
                </c:pt>
                <c:pt idx="826">
                  <c:v>0.86634208226406006</c:v>
                </c:pt>
                <c:pt idx="827">
                  <c:v>0.86663433410209101</c:v>
                </c:pt>
                <c:pt idx="828">
                  <c:v>0.86630087054301519</c:v>
                </c:pt>
                <c:pt idx="829">
                  <c:v>0.86637616941468276</c:v>
                </c:pt>
                <c:pt idx="830">
                  <c:v>0.86702375094627337</c:v>
                </c:pt>
                <c:pt idx="831">
                  <c:v>0.86754460679441692</c:v>
                </c:pt>
                <c:pt idx="832">
                  <c:v>0.86781377118412095</c:v>
                </c:pt>
                <c:pt idx="833">
                  <c:v>0.86603138583576134</c:v>
                </c:pt>
                <c:pt idx="834">
                  <c:v>0.8665106995665659</c:v>
                </c:pt>
                <c:pt idx="835">
                  <c:v>0.86622537492341267</c:v>
                </c:pt>
                <c:pt idx="836">
                  <c:v>0.86765414438131871</c:v>
                </c:pt>
                <c:pt idx="837">
                  <c:v>0.86906614738280197</c:v>
                </c:pt>
                <c:pt idx="838">
                  <c:v>0.87117792597697341</c:v>
                </c:pt>
                <c:pt idx="839">
                  <c:v>0.87333416103800043</c:v>
                </c:pt>
                <c:pt idx="840">
                  <c:v>0.86951404021747125</c:v>
                </c:pt>
                <c:pt idx="841">
                  <c:v>0.86871549591321628</c:v>
                </c:pt>
                <c:pt idx="842">
                  <c:v>0.86657473769094728</c:v>
                </c:pt>
                <c:pt idx="843">
                  <c:v>0.86816323851111377</c:v>
                </c:pt>
                <c:pt idx="844">
                  <c:v>0.8686872965684086</c:v>
                </c:pt>
                <c:pt idx="845">
                  <c:v>0.86955982346282779</c:v>
                </c:pt>
                <c:pt idx="846">
                  <c:v>0.87142815969951992</c:v>
                </c:pt>
                <c:pt idx="847">
                  <c:v>0.8716406138848547</c:v>
                </c:pt>
                <c:pt idx="848">
                  <c:v>0.86808850405515114</c:v>
                </c:pt>
                <c:pt idx="849">
                  <c:v>0.86652299324693804</c:v>
                </c:pt>
                <c:pt idx="850">
                  <c:v>0.86592874910862916</c:v>
                </c:pt>
                <c:pt idx="851">
                  <c:v>0.86818600021608061</c:v>
                </c:pt>
                <c:pt idx="852">
                  <c:v>0.86171586141319034</c:v>
                </c:pt>
                <c:pt idx="853">
                  <c:v>0.86158229545467124</c:v>
                </c:pt>
                <c:pt idx="854">
                  <c:v>0.86039272601098282</c:v>
                </c:pt>
                <c:pt idx="855">
                  <c:v>0.86105944433436865</c:v>
                </c:pt>
                <c:pt idx="856">
                  <c:v>0.86118872379934097</c:v>
                </c:pt>
                <c:pt idx="857">
                  <c:v>0.86152391567441811</c:v>
                </c:pt>
                <c:pt idx="858">
                  <c:v>0.85960404408929425</c:v>
                </c:pt>
                <c:pt idx="859">
                  <c:v>0.85975401061082601</c:v>
                </c:pt>
                <c:pt idx="860">
                  <c:v>0.86145288453579294</c:v>
                </c:pt>
                <c:pt idx="861">
                  <c:v>0.86209402945963765</c:v>
                </c:pt>
                <c:pt idx="862">
                  <c:v>0.86498252723098379</c:v>
                </c:pt>
                <c:pt idx="863">
                  <c:v>0.8663190809324105</c:v>
                </c:pt>
                <c:pt idx="864">
                  <c:v>0.86831390190092861</c:v>
                </c:pt>
                <c:pt idx="865">
                  <c:v>0.86874965654945868</c:v>
                </c:pt>
                <c:pt idx="866">
                  <c:v>0.86667629861913775</c:v>
                </c:pt>
                <c:pt idx="867">
                  <c:v>0.86725376503690765</c:v>
                </c:pt>
                <c:pt idx="868">
                  <c:v>0.86698958219500211</c:v>
                </c:pt>
                <c:pt idx="869">
                  <c:v>0.86746138058584088</c:v>
                </c:pt>
                <c:pt idx="870">
                  <c:v>0.8682064258163984</c:v>
                </c:pt>
                <c:pt idx="871">
                  <c:v>0.8686899647031926</c:v>
                </c:pt>
                <c:pt idx="872">
                  <c:v>0.8690059767385524</c:v>
                </c:pt>
                <c:pt idx="873">
                  <c:v>0.86520562242095989</c:v>
                </c:pt>
                <c:pt idx="874">
                  <c:v>0.86507570314469717</c:v>
                </c:pt>
                <c:pt idx="875">
                  <c:v>0.86524610575670258</c:v>
                </c:pt>
                <c:pt idx="876">
                  <c:v>0.86519005511397162</c:v>
                </c:pt>
                <c:pt idx="877">
                  <c:v>0.86578504631487352</c:v>
                </c:pt>
                <c:pt idx="878">
                  <c:v>0.86607158653380201</c:v>
                </c:pt>
                <c:pt idx="879">
                  <c:v>0.86546585606618021</c:v>
                </c:pt>
                <c:pt idx="880">
                  <c:v>0.86595654058793547</c:v>
                </c:pt>
                <c:pt idx="881">
                  <c:v>0.8652369999792302</c:v>
                </c:pt>
                <c:pt idx="882">
                  <c:v>0.86411895803259708</c:v>
                </c:pt>
                <c:pt idx="883">
                  <c:v>0.86325470081553113</c:v>
                </c:pt>
                <c:pt idx="884">
                  <c:v>0.86303971586483996</c:v>
                </c:pt>
                <c:pt idx="885">
                  <c:v>0.86368444105417963</c:v>
                </c:pt>
                <c:pt idx="886">
                  <c:v>0.86360330653778705</c:v>
                </c:pt>
                <c:pt idx="887">
                  <c:v>0.86322917631332874</c:v>
                </c:pt>
                <c:pt idx="888">
                  <c:v>0.86348754080579937</c:v>
                </c:pt>
                <c:pt idx="889">
                  <c:v>0.86317340403845422</c:v>
                </c:pt>
                <c:pt idx="890">
                  <c:v>0.85951328985330999</c:v>
                </c:pt>
                <c:pt idx="891">
                  <c:v>0.8614821597561112</c:v>
                </c:pt>
                <c:pt idx="892">
                  <c:v>0.86152519940481254</c:v>
                </c:pt>
                <c:pt idx="893">
                  <c:v>0.85303659161507694</c:v>
                </c:pt>
                <c:pt idx="894">
                  <c:v>0.85368160670346083</c:v>
                </c:pt>
                <c:pt idx="895">
                  <c:v>0.85298573667857258</c:v>
                </c:pt>
                <c:pt idx="896">
                  <c:v>0.8537989903396368</c:v>
                </c:pt>
                <c:pt idx="897">
                  <c:v>0.85310799374077517</c:v>
                </c:pt>
                <c:pt idx="898">
                  <c:v>0.84965486851451066</c:v>
                </c:pt>
                <c:pt idx="899">
                  <c:v>0.8513212116426413</c:v>
                </c:pt>
                <c:pt idx="900">
                  <c:v>0.84862977665845729</c:v>
                </c:pt>
                <c:pt idx="901">
                  <c:v>0.84460604949021778</c:v>
                </c:pt>
                <c:pt idx="902">
                  <c:v>0.84505532923218352</c:v>
                </c:pt>
                <c:pt idx="903">
                  <c:v>0.84339976443557818</c:v>
                </c:pt>
                <c:pt idx="904">
                  <c:v>0.84349913379582397</c:v>
                </c:pt>
                <c:pt idx="905">
                  <c:v>0.84111518593394219</c:v>
                </c:pt>
                <c:pt idx="906">
                  <c:v>0.84029964064966067</c:v>
                </c:pt>
                <c:pt idx="907">
                  <c:v>0.84429555114282762</c:v>
                </c:pt>
                <c:pt idx="908">
                  <c:v>0.84660248742085931</c:v>
                </c:pt>
                <c:pt idx="909">
                  <c:v>0.84532396527640608</c:v>
                </c:pt>
                <c:pt idx="910">
                  <c:v>0.84314914959150156</c:v>
                </c:pt>
                <c:pt idx="911">
                  <c:v>0.84226903678319198</c:v>
                </c:pt>
                <c:pt idx="912">
                  <c:v>0.84340712755107428</c:v>
                </c:pt>
                <c:pt idx="913">
                  <c:v>0.84742683965726784</c:v>
                </c:pt>
                <c:pt idx="914">
                  <c:v>0.8439557623734949</c:v>
                </c:pt>
                <c:pt idx="915">
                  <c:v>0.84744455734134028</c:v>
                </c:pt>
                <c:pt idx="916">
                  <c:v>0.85099218059395598</c:v>
                </c:pt>
                <c:pt idx="917">
                  <c:v>0.85332241844238932</c:v>
                </c:pt>
                <c:pt idx="918">
                  <c:v>0.85480520267602</c:v>
                </c:pt>
                <c:pt idx="919">
                  <c:v>0.85860383732398393</c:v>
                </c:pt>
                <c:pt idx="920">
                  <c:v>0.86197430385947593</c:v>
                </c:pt>
                <c:pt idx="921">
                  <c:v>0.86264007557229083</c:v>
                </c:pt>
                <c:pt idx="922">
                  <c:v>0.86347840645053342</c:v>
                </c:pt>
                <c:pt idx="923">
                  <c:v>0.86610738734594894</c:v>
                </c:pt>
                <c:pt idx="924">
                  <c:v>0.86616377093686525</c:v>
                </c:pt>
                <c:pt idx="925">
                  <c:v>0.86884894791987122</c:v>
                </c:pt>
                <c:pt idx="926">
                  <c:v>0.87195258062371483</c:v>
                </c:pt>
                <c:pt idx="927">
                  <c:v>0.87221338164057949</c:v>
                </c:pt>
                <c:pt idx="928">
                  <c:v>0.87105551837645157</c:v>
                </c:pt>
                <c:pt idx="929">
                  <c:v>0.87046053519406941</c:v>
                </c:pt>
                <c:pt idx="930">
                  <c:v>0.87152942591286631</c:v>
                </c:pt>
                <c:pt idx="931">
                  <c:v>0.87063680547484634</c:v>
                </c:pt>
                <c:pt idx="932">
                  <c:v>0.87100489330346509</c:v>
                </c:pt>
                <c:pt idx="933">
                  <c:v>0.87044537718010473</c:v>
                </c:pt>
                <c:pt idx="934">
                  <c:v>0.86982494112415831</c:v>
                </c:pt>
                <c:pt idx="935">
                  <c:v>0.87054506919291497</c:v>
                </c:pt>
                <c:pt idx="936">
                  <c:v>0.86922018665211032</c:v>
                </c:pt>
                <c:pt idx="937">
                  <c:v>0.87027246461007146</c:v>
                </c:pt>
                <c:pt idx="938">
                  <c:v>0.86887038604778744</c:v>
                </c:pt>
                <c:pt idx="939">
                  <c:v>0.87007118229871327</c:v>
                </c:pt>
                <c:pt idx="940">
                  <c:v>0.87054095113146002</c:v>
                </c:pt>
                <c:pt idx="941">
                  <c:v>0.87154853263911858</c:v>
                </c:pt>
                <c:pt idx="942">
                  <c:v>0.87176451979647718</c:v>
                </c:pt>
                <c:pt idx="943">
                  <c:v>0.87585827367557023</c:v>
                </c:pt>
                <c:pt idx="944">
                  <c:v>0.87842224366876265</c:v>
                </c:pt>
                <c:pt idx="945">
                  <c:v>0.87929416558782825</c:v>
                </c:pt>
                <c:pt idx="946">
                  <c:v>0.88371052604979305</c:v>
                </c:pt>
                <c:pt idx="947">
                  <c:v>0.88271366522798789</c:v>
                </c:pt>
                <c:pt idx="948">
                  <c:v>0.88384034329601158</c:v>
                </c:pt>
                <c:pt idx="949">
                  <c:v>0.88314893267225791</c:v>
                </c:pt>
                <c:pt idx="950">
                  <c:v>0.88272948991817457</c:v>
                </c:pt>
                <c:pt idx="951">
                  <c:v>0.88283179826605607</c:v>
                </c:pt>
                <c:pt idx="952">
                  <c:v>0.87894324201414153</c:v>
                </c:pt>
                <c:pt idx="953">
                  <c:v>0.87904468964313476</c:v>
                </c:pt>
                <c:pt idx="954">
                  <c:v>0.87668260865759462</c:v>
                </c:pt>
                <c:pt idx="955">
                  <c:v>0.87572427183076662</c:v>
                </c:pt>
                <c:pt idx="956">
                  <c:v>0.87541930961034431</c:v>
                </c:pt>
                <c:pt idx="957">
                  <c:v>0.87542704831704132</c:v>
                </c:pt>
                <c:pt idx="958">
                  <c:v>0.87501593026661073</c:v>
                </c:pt>
                <c:pt idx="959">
                  <c:v>0.87411994895465495</c:v>
                </c:pt>
                <c:pt idx="960">
                  <c:v>0.87245030992255557</c:v>
                </c:pt>
                <c:pt idx="961">
                  <c:v>0.87446847942847461</c:v>
                </c:pt>
                <c:pt idx="962">
                  <c:v>0.87567461631278076</c:v>
                </c:pt>
                <c:pt idx="963">
                  <c:v>0.87825302270702144</c:v>
                </c:pt>
                <c:pt idx="964">
                  <c:v>0.88259025769459964</c:v>
                </c:pt>
                <c:pt idx="965">
                  <c:v>0.88049968380300359</c:v>
                </c:pt>
                <c:pt idx="966">
                  <c:v>0.88011728279032797</c:v>
                </c:pt>
                <c:pt idx="967">
                  <c:v>0.87848855534914183</c:v>
                </c:pt>
                <c:pt idx="968">
                  <c:v>0.87933009467585288</c:v>
                </c:pt>
                <c:pt idx="969">
                  <c:v>0.88116710317664027</c:v>
                </c:pt>
                <c:pt idx="970">
                  <c:v>0.88254493130585143</c:v>
                </c:pt>
                <c:pt idx="971">
                  <c:v>0.88170594879235487</c:v>
                </c:pt>
                <c:pt idx="972">
                  <c:v>0.88249705063784933</c:v>
                </c:pt>
                <c:pt idx="973">
                  <c:v>0.87738022683860495</c:v>
                </c:pt>
                <c:pt idx="974">
                  <c:v>0.87705814055733256</c:v>
                </c:pt>
                <c:pt idx="975">
                  <c:v>0.87979482507331352</c:v>
                </c:pt>
                <c:pt idx="976">
                  <c:v>0.88179100914781883</c:v>
                </c:pt>
                <c:pt idx="977">
                  <c:v>0.88030871846144132</c:v>
                </c:pt>
                <c:pt idx="978">
                  <c:v>0.88120048879941715</c:v>
                </c:pt>
                <c:pt idx="979">
                  <c:v>0.88196188126975938</c:v>
                </c:pt>
                <c:pt idx="980">
                  <c:v>0.88364432939370707</c:v>
                </c:pt>
                <c:pt idx="981">
                  <c:v>0.88388899283562949</c:v>
                </c:pt>
                <c:pt idx="982">
                  <c:v>0.88294443370232567</c:v>
                </c:pt>
                <c:pt idx="983">
                  <c:v>0.89304243962502639</c:v>
                </c:pt>
                <c:pt idx="984">
                  <c:v>0.8951179416981101</c:v>
                </c:pt>
                <c:pt idx="985">
                  <c:v>0.89437164606539865</c:v>
                </c:pt>
                <c:pt idx="986">
                  <c:v>0.8979512612541779</c:v>
                </c:pt>
                <c:pt idx="987">
                  <c:v>0.89558418989341093</c:v>
                </c:pt>
                <c:pt idx="988">
                  <c:v>0.89252965672030904</c:v>
                </c:pt>
                <c:pt idx="989">
                  <c:v>0.8899528521989849</c:v>
                </c:pt>
                <c:pt idx="990">
                  <c:v>0.88783474661169426</c:v>
                </c:pt>
                <c:pt idx="991">
                  <c:v>0.88378740986570536</c:v>
                </c:pt>
                <c:pt idx="992">
                  <c:v>0.88213327799790431</c:v>
                </c:pt>
                <c:pt idx="993">
                  <c:v>0.89133676855657751</c:v>
                </c:pt>
                <c:pt idx="994">
                  <c:v>0.89187436941516463</c:v>
                </c:pt>
                <c:pt idx="995">
                  <c:v>0.89460284499854159</c:v>
                </c:pt>
                <c:pt idx="996">
                  <c:v>0.89931439612612485</c:v>
                </c:pt>
                <c:pt idx="997">
                  <c:v>0.90393190790674649</c:v>
                </c:pt>
                <c:pt idx="998">
                  <c:v>0.90085689426379112</c:v>
                </c:pt>
                <c:pt idx="999">
                  <c:v>0.89981290922616675</c:v>
                </c:pt>
                <c:pt idx="1000">
                  <c:v>0.90170269629812361</c:v>
                </c:pt>
                <c:pt idx="1001">
                  <c:v>0.90150410529629088</c:v>
                </c:pt>
                <c:pt idx="1002">
                  <c:v>0.90582488826240126</c:v>
                </c:pt>
                <c:pt idx="1003">
                  <c:v>0.90704334955259847</c:v>
                </c:pt>
                <c:pt idx="1004">
                  <c:v>0.91246073852126919</c:v>
                </c:pt>
                <c:pt idx="1005">
                  <c:v>0.91380212880375455</c:v>
                </c:pt>
                <c:pt idx="1006">
                  <c:v>0.91584676106695284</c:v>
                </c:pt>
                <c:pt idx="1007">
                  <c:v>0.90631653293903103</c:v>
                </c:pt>
                <c:pt idx="1008">
                  <c:v>0.90309394324285963</c:v>
                </c:pt>
                <c:pt idx="1009">
                  <c:v>0.90234836694519716</c:v>
                </c:pt>
                <c:pt idx="1010">
                  <c:v>0.90365558097742327</c:v>
                </c:pt>
                <c:pt idx="1011">
                  <c:v>0.90331264368444231</c:v>
                </c:pt>
                <c:pt idx="1012">
                  <c:v>0.90554552414211309</c:v>
                </c:pt>
                <c:pt idx="1013">
                  <c:v>0.90885480403826935</c:v>
                </c:pt>
                <c:pt idx="1014">
                  <c:v>0.90922530778768362</c:v>
                </c:pt>
                <c:pt idx="1015">
                  <c:v>0.90850996568452858</c:v>
                </c:pt>
                <c:pt idx="1016">
                  <c:v>0.9120290426962091</c:v>
                </c:pt>
                <c:pt idx="1017">
                  <c:v>0.91627182004341268</c:v>
                </c:pt>
                <c:pt idx="1018">
                  <c:v>0.90759864755099129</c:v>
                </c:pt>
                <c:pt idx="1019">
                  <c:v>0.90804262665740021</c:v>
                </c:pt>
                <c:pt idx="1020">
                  <c:v>0.90922253724647883</c:v>
                </c:pt>
                <c:pt idx="1021">
                  <c:v>0.90988826998825079</c:v>
                </c:pt>
                <c:pt idx="1022">
                  <c:v>0.90883236284869484</c:v>
                </c:pt>
                <c:pt idx="1023">
                  <c:v>0.91101025236973099</c:v>
                </c:pt>
                <c:pt idx="1024">
                  <c:v>0.91271420594576336</c:v>
                </c:pt>
                <c:pt idx="1025">
                  <c:v>0.91104014205778583</c:v>
                </c:pt>
                <c:pt idx="1026">
                  <c:v>0.91173808991061644</c:v>
                </c:pt>
                <c:pt idx="1027">
                  <c:v>0.91399115884364168</c:v>
                </c:pt>
                <c:pt idx="1028">
                  <c:v>0.91493905907447848</c:v>
                </c:pt>
                <c:pt idx="1029">
                  <c:v>0.89929142360934433</c:v>
                </c:pt>
                <c:pt idx="1030">
                  <c:v>0.90445035274750707</c:v>
                </c:pt>
                <c:pt idx="1031">
                  <c:v>0.90258861405240454</c:v>
                </c:pt>
                <c:pt idx="1032">
                  <c:v>0.90025592793470288</c:v>
                </c:pt>
                <c:pt idx="1033">
                  <c:v>0.89818119812318453</c:v>
                </c:pt>
                <c:pt idx="1034">
                  <c:v>0.8988803603314276</c:v>
                </c:pt>
                <c:pt idx="1035">
                  <c:v>0.90070343352303739</c:v>
                </c:pt>
                <c:pt idx="1036">
                  <c:v>0.90318442113067654</c:v>
                </c:pt>
                <c:pt idx="1037">
                  <c:v>0.9049264832421533</c:v>
                </c:pt>
                <c:pt idx="1038">
                  <c:v>0.90479461735501521</c:v>
                </c:pt>
                <c:pt idx="1039">
                  <c:v>0.90745941846204925</c:v>
                </c:pt>
                <c:pt idx="1040">
                  <c:v>0.90962588707768544</c:v>
                </c:pt>
                <c:pt idx="1041">
                  <c:v>0.91337320007460843</c:v>
                </c:pt>
                <c:pt idx="1042">
                  <c:v>0.91108651546582964</c:v>
                </c:pt>
                <c:pt idx="1043">
                  <c:v>0.91188623076564501</c:v>
                </c:pt>
                <c:pt idx="1044">
                  <c:v>0.91192179432864473</c:v>
                </c:pt>
                <c:pt idx="1045">
                  <c:v>0.91447626965891804</c:v>
                </c:pt>
                <c:pt idx="1046">
                  <c:v>0.91609875174607225</c:v>
                </c:pt>
                <c:pt idx="1047">
                  <c:v>0.91597593954741308</c:v>
                </c:pt>
                <c:pt idx="1048">
                  <c:v>0.91499866649799122</c:v>
                </c:pt>
                <c:pt idx="1049">
                  <c:v>0.91575476649606513</c:v>
                </c:pt>
                <c:pt idx="1050">
                  <c:v>0.91537465500758797</c:v>
                </c:pt>
                <c:pt idx="1051">
                  <c:v>0.91738492759494328</c:v>
                </c:pt>
                <c:pt idx="1052">
                  <c:v>0.91723836617891075</c:v>
                </c:pt>
                <c:pt idx="1053">
                  <c:v>0.92016547559782813</c:v>
                </c:pt>
                <c:pt idx="1054">
                  <c:v>0.91687271865332987</c:v>
                </c:pt>
                <c:pt idx="1055">
                  <c:v>0.91582414633736919</c:v>
                </c:pt>
                <c:pt idx="1056">
                  <c:v>0.91608642005639718</c:v>
                </c:pt>
                <c:pt idx="1057">
                  <c:v>0.91709832911599143</c:v>
                </c:pt>
                <c:pt idx="1058">
                  <c:v>0.91642429852802443</c:v>
                </c:pt>
                <c:pt idx="1059">
                  <c:v>0.91498703364367096</c:v>
                </c:pt>
                <c:pt idx="1060">
                  <c:v>0.91194836170494031</c:v>
                </c:pt>
                <c:pt idx="1061">
                  <c:v>0.91423160681814108</c:v>
                </c:pt>
                <c:pt idx="1062">
                  <c:v>0.91635465374012626</c:v>
                </c:pt>
                <c:pt idx="1063">
                  <c:v>0.92028755627851344</c:v>
                </c:pt>
                <c:pt idx="1064">
                  <c:v>0.92174836552809647</c:v>
                </c:pt>
                <c:pt idx="1065">
                  <c:v>0.9214121854642211</c:v>
                </c:pt>
                <c:pt idx="1066">
                  <c:v>0.92111871568315073</c:v>
                </c:pt>
                <c:pt idx="1067">
                  <c:v>0.91846351729569686</c:v>
                </c:pt>
                <c:pt idx="1068">
                  <c:v>0.92056499856181018</c:v>
                </c:pt>
                <c:pt idx="1069">
                  <c:v>0.92029492320253214</c:v>
                </c:pt>
                <c:pt idx="1070">
                  <c:v>0.92058923351897226</c:v>
                </c:pt>
                <c:pt idx="1071">
                  <c:v>0.92127742920638167</c:v>
                </c:pt>
                <c:pt idx="1072">
                  <c:v>0.92117450409199075</c:v>
                </c:pt>
                <c:pt idx="1073">
                  <c:v>0.92110996660623412</c:v>
                </c:pt>
                <c:pt idx="1074">
                  <c:v>0.9222698651205834</c:v>
                </c:pt>
                <c:pt idx="1075">
                  <c:v>0.92291853440751737</c:v>
                </c:pt>
                <c:pt idx="1076">
                  <c:v>0.92351078968941736</c:v>
                </c:pt>
                <c:pt idx="1077">
                  <c:v>0.92496565164706235</c:v>
                </c:pt>
                <c:pt idx="1078">
                  <c:v>0.92569448758193418</c:v>
                </c:pt>
                <c:pt idx="1079">
                  <c:v>0.92631781322209228</c:v>
                </c:pt>
                <c:pt idx="1080">
                  <c:v>0.92727753405565905</c:v>
                </c:pt>
                <c:pt idx="1081">
                  <c:v>0.92806421777000125</c:v>
                </c:pt>
                <c:pt idx="1082">
                  <c:v>0.92786327330556972</c:v>
                </c:pt>
                <c:pt idx="1083">
                  <c:v>0.92669205005294164</c:v>
                </c:pt>
                <c:pt idx="1084">
                  <c:v>0.9266929211434688</c:v>
                </c:pt>
                <c:pt idx="1085">
                  <c:v>0.92316457491393189</c:v>
                </c:pt>
                <c:pt idx="1086">
                  <c:v>0.92286497108278931</c:v>
                </c:pt>
                <c:pt idx="1087">
                  <c:v>0.92285923086266908</c:v>
                </c:pt>
                <c:pt idx="1088">
                  <c:v>0.92144952647315714</c:v>
                </c:pt>
                <c:pt idx="1089">
                  <c:v>0.91989998009145879</c:v>
                </c:pt>
                <c:pt idx="1090">
                  <c:v>0.92046616013120552</c:v>
                </c:pt>
                <c:pt idx="1091">
                  <c:v>0.91878965988578898</c:v>
                </c:pt>
                <c:pt idx="1092">
                  <c:v>0.91995856246688879</c:v>
                </c:pt>
                <c:pt idx="1093">
                  <c:v>0.9202194259168619</c:v>
                </c:pt>
                <c:pt idx="1094">
                  <c:v>0.92195599039989806</c:v>
                </c:pt>
                <c:pt idx="1095">
                  <c:v>0.92168925009275549</c:v>
                </c:pt>
                <c:pt idx="1096">
                  <c:v>0.92124293129029056</c:v>
                </c:pt>
                <c:pt idx="1097">
                  <c:v>0.9199083266557303</c:v>
                </c:pt>
                <c:pt idx="1098">
                  <c:v>0.91933205928358008</c:v>
                </c:pt>
                <c:pt idx="1099">
                  <c:v>0.91897079855756403</c:v>
                </c:pt>
                <c:pt idx="1100">
                  <c:v>0.91906719859433272</c:v>
                </c:pt>
                <c:pt idx="1101">
                  <c:v>0.92076828169086711</c:v>
                </c:pt>
                <c:pt idx="1102">
                  <c:v>0.92118695502855186</c:v>
                </c:pt>
                <c:pt idx="1103">
                  <c:v>0.91805060822650519</c:v>
                </c:pt>
                <c:pt idx="1104">
                  <c:v>0.91812660445585426</c:v>
                </c:pt>
                <c:pt idx="1105">
                  <c:v>0.91687850314975694</c:v>
                </c:pt>
                <c:pt idx="1106">
                  <c:v>0.91695324708533366</c:v>
                </c:pt>
                <c:pt idx="1107">
                  <c:v>0.91761701120183381</c:v>
                </c:pt>
                <c:pt idx="1108">
                  <c:v>0.91826705109256912</c:v>
                </c:pt>
                <c:pt idx="1109">
                  <c:v>0.91870341159524826</c:v>
                </c:pt>
                <c:pt idx="1110">
                  <c:v>0.91854848145191692</c:v>
                </c:pt>
                <c:pt idx="1111">
                  <c:v>0.91966343396967287</c:v>
                </c:pt>
                <c:pt idx="1112">
                  <c:v>0.91967954647303607</c:v>
                </c:pt>
                <c:pt idx="1113">
                  <c:v>0.9179644728740004</c:v>
                </c:pt>
                <c:pt idx="1114">
                  <c:v>0.9180452170290343</c:v>
                </c:pt>
                <c:pt idx="1115">
                  <c:v>0.91779244245897762</c:v>
                </c:pt>
                <c:pt idx="1116">
                  <c:v>0.91905229614474093</c:v>
                </c:pt>
                <c:pt idx="1117">
                  <c:v>0.92081505682979248</c:v>
                </c:pt>
                <c:pt idx="1118">
                  <c:v>0.92301431309522364</c:v>
                </c:pt>
                <c:pt idx="1119">
                  <c:v>0.92282718117338669</c:v>
                </c:pt>
                <c:pt idx="1120">
                  <c:v>0.92415082911243096</c:v>
                </c:pt>
                <c:pt idx="1121">
                  <c:v>0.9231690667206317</c:v>
                </c:pt>
                <c:pt idx="1122">
                  <c:v>0.92142994544259937</c:v>
                </c:pt>
                <c:pt idx="1123">
                  <c:v>0.91941883244367628</c:v>
                </c:pt>
                <c:pt idx="1124">
                  <c:v>0.91919944072187865</c:v>
                </c:pt>
                <c:pt idx="1125">
                  <c:v>0.91975024341074807</c:v>
                </c:pt>
                <c:pt idx="1126">
                  <c:v>0.91840521904978911</c:v>
                </c:pt>
                <c:pt idx="1127">
                  <c:v>0.91802468703132811</c:v>
                </c:pt>
                <c:pt idx="1128">
                  <c:v>0.91610476692185827</c:v>
                </c:pt>
                <c:pt idx="1129">
                  <c:v>0.91638067935555967</c:v>
                </c:pt>
                <c:pt idx="1130">
                  <c:v>0.91496901324662605</c:v>
                </c:pt>
                <c:pt idx="1131">
                  <c:v>0.91755036042555804</c:v>
                </c:pt>
                <c:pt idx="1132">
                  <c:v>0.91708474031965648</c:v>
                </c:pt>
                <c:pt idx="1133">
                  <c:v>0.91201814059650732</c:v>
                </c:pt>
                <c:pt idx="1134">
                  <c:v>0.91046747263277672</c:v>
                </c:pt>
                <c:pt idx="1135">
                  <c:v>0.91014928246044102</c:v>
                </c:pt>
                <c:pt idx="1136">
                  <c:v>0.91015377859789637</c:v>
                </c:pt>
                <c:pt idx="1137">
                  <c:v>0.90707134259284339</c:v>
                </c:pt>
                <c:pt idx="1138">
                  <c:v>0.90539777782433273</c:v>
                </c:pt>
                <c:pt idx="1139">
                  <c:v>0.90494632838435396</c:v>
                </c:pt>
                <c:pt idx="1140">
                  <c:v>0.90608323055562978</c:v>
                </c:pt>
                <c:pt idx="1141">
                  <c:v>0.90624299115084139</c:v>
                </c:pt>
                <c:pt idx="1142">
                  <c:v>0.90501865686979666</c:v>
                </c:pt>
                <c:pt idx="1143">
                  <c:v>0.90395741389237805</c:v>
                </c:pt>
                <c:pt idx="1144">
                  <c:v>0.90358306704813696</c:v>
                </c:pt>
                <c:pt idx="1145">
                  <c:v>0.90201545885677648</c:v>
                </c:pt>
                <c:pt idx="1146">
                  <c:v>0.90160837928019433</c:v>
                </c:pt>
                <c:pt idx="1147">
                  <c:v>0.90087023250007769</c:v>
                </c:pt>
                <c:pt idx="1148">
                  <c:v>0.90056397265583699</c:v>
                </c:pt>
                <c:pt idx="1149">
                  <c:v>0.90054432234995363</c:v>
                </c:pt>
                <c:pt idx="1150">
                  <c:v>0.90124753940039026</c:v>
                </c:pt>
                <c:pt idx="1151">
                  <c:v>0.90114814982174518</c:v>
                </c:pt>
                <c:pt idx="1152">
                  <c:v>0.90022023757187375</c:v>
                </c:pt>
                <c:pt idx="1153">
                  <c:v>0.9001236259359775</c:v>
                </c:pt>
                <c:pt idx="1154">
                  <c:v>0.89933322738004318</c:v>
                </c:pt>
                <c:pt idx="1155">
                  <c:v>0.89962419765242962</c:v>
                </c:pt>
                <c:pt idx="1156">
                  <c:v>0.90052004342845204</c:v>
                </c:pt>
                <c:pt idx="1157">
                  <c:v>0.90141177439625653</c:v>
                </c:pt>
                <c:pt idx="1158">
                  <c:v>0.9008082792132982</c:v>
                </c:pt>
                <c:pt idx="1159">
                  <c:v>0.90129637317130706</c:v>
                </c:pt>
                <c:pt idx="1160">
                  <c:v>0.90210103254734697</c:v>
                </c:pt>
                <c:pt idx="1161">
                  <c:v>0.90302005699526489</c:v>
                </c:pt>
                <c:pt idx="1162">
                  <c:v>0.90103534533279728</c:v>
                </c:pt>
                <c:pt idx="1163">
                  <c:v>0.89878884796839975</c:v>
                </c:pt>
                <c:pt idx="1164">
                  <c:v>0.89928940145361025</c:v>
                </c:pt>
                <c:pt idx="1165">
                  <c:v>0.89907013671174785</c:v>
                </c:pt>
                <c:pt idx="1166">
                  <c:v>0.90036873563581143</c:v>
                </c:pt>
                <c:pt idx="1167">
                  <c:v>0.89938776589096159</c:v>
                </c:pt>
                <c:pt idx="1168">
                  <c:v>0.8996142137426576</c:v>
                </c:pt>
                <c:pt idx="1169">
                  <c:v>0.89870378616606572</c:v>
                </c:pt>
                <c:pt idx="1170">
                  <c:v>0.89814599667414385</c:v>
                </c:pt>
                <c:pt idx="1171">
                  <c:v>0.89971105199918833</c:v>
                </c:pt>
                <c:pt idx="1172">
                  <c:v>0.89767115512521167</c:v>
                </c:pt>
                <c:pt idx="1173">
                  <c:v>0.89781030695504671</c:v>
                </c:pt>
                <c:pt idx="1174">
                  <c:v>0.89781012969137974</c:v>
                </c:pt>
                <c:pt idx="1175">
                  <c:v>0.89800306041540467</c:v>
                </c:pt>
                <c:pt idx="1176">
                  <c:v>0.89659456423905681</c:v>
                </c:pt>
                <c:pt idx="1177">
                  <c:v>0.89513310080762976</c:v>
                </c:pt>
                <c:pt idx="1178">
                  <c:v>0.89536186506887372</c:v>
                </c:pt>
                <c:pt idx="1179">
                  <c:v>0.89465670569481259</c:v>
                </c:pt>
                <c:pt idx="1180">
                  <c:v>0.89474148814171106</c:v>
                </c:pt>
                <c:pt idx="1181">
                  <c:v>0.89627363360595369</c:v>
                </c:pt>
                <c:pt idx="1182">
                  <c:v>0.89394692517858521</c:v>
                </c:pt>
                <c:pt idx="1183">
                  <c:v>0.8953581813104261</c:v>
                </c:pt>
                <c:pt idx="1184">
                  <c:v>0.89625864303337011</c:v>
                </c:pt>
                <c:pt idx="1185">
                  <c:v>0.89644671394702413</c:v>
                </c:pt>
                <c:pt idx="1186">
                  <c:v>0.89540253281461868</c:v>
                </c:pt>
                <c:pt idx="1187">
                  <c:v>0.89333245169900455</c:v>
                </c:pt>
                <c:pt idx="1188">
                  <c:v>0.89461456243368298</c:v>
                </c:pt>
                <c:pt idx="1189">
                  <c:v>0.89450624250246347</c:v>
                </c:pt>
                <c:pt idx="1190">
                  <c:v>0.89498782677330202</c:v>
                </c:pt>
                <c:pt idx="1191">
                  <c:v>0.89684387042822089</c:v>
                </c:pt>
                <c:pt idx="1192">
                  <c:v>0.89790293541793209</c:v>
                </c:pt>
                <c:pt idx="1193">
                  <c:v>0.89919738820574791</c:v>
                </c:pt>
                <c:pt idx="1194">
                  <c:v>0.89791281280090496</c:v>
                </c:pt>
                <c:pt idx="1195">
                  <c:v>0.89893052514118965</c:v>
                </c:pt>
                <c:pt idx="1196">
                  <c:v>0.8993325268720328</c:v>
                </c:pt>
                <c:pt idx="1197">
                  <c:v>0.89918498237767419</c:v>
                </c:pt>
                <c:pt idx="1198">
                  <c:v>0.89895952073519281</c:v>
                </c:pt>
                <c:pt idx="1199">
                  <c:v>0.89861606426070073</c:v>
                </c:pt>
                <c:pt idx="1200">
                  <c:v>0.89906048382144144</c:v>
                </c:pt>
                <c:pt idx="1201">
                  <c:v>0.89757741162853921</c:v>
                </c:pt>
                <c:pt idx="1202">
                  <c:v>0.89701245845411204</c:v>
                </c:pt>
                <c:pt idx="1203">
                  <c:v>0.89741177252011739</c:v>
                </c:pt>
                <c:pt idx="1204">
                  <c:v>0.89622083530504137</c:v>
                </c:pt>
                <c:pt idx="1205">
                  <c:v>0.89570014892414584</c:v>
                </c:pt>
                <c:pt idx="1206">
                  <c:v>0.89603057270908393</c:v>
                </c:pt>
                <c:pt idx="1207">
                  <c:v>0.88974647733472623</c:v>
                </c:pt>
                <c:pt idx="1208">
                  <c:v>0.89318029370963381</c:v>
                </c:pt>
                <c:pt idx="1209">
                  <c:v>0.88471439147734232</c:v>
                </c:pt>
                <c:pt idx="1210">
                  <c:v>0.93465205991570532</c:v>
                </c:pt>
                <c:pt idx="1211">
                  <c:v>0.92779866760724983</c:v>
                </c:pt>
                <c:pt idx="1212">
                  <c:v>0.92812330436104562</c:v>
                </c:pt>
                <c:pt idx="1213">
                  <c:v>0.92803940201433133</c:v>
                </c:pt>
                <c:pt idx="1214">
                  <c:v>0.92565636387705086</c:v>
                </c:pt>
                <c:pt idx="1215">
                  <c:v>0.92717168185784482</c:v>
                </c:pt>
                <c:pt idx="1216">
                  <c:v>0.93121517027959499</c:v>
                </c:pt>
                <c:pt idx="1217">
                  <c:v>0.93290458084151628</c:v>
                </c:pt>
                <c:pt idx="1218">
                  <c:v>0.93257319447630982</c:v>
                </c:pt>
                <c:pt idx="1219">
                  <c:v>0.93438251703384112</c:v>
                </c:pt>
                <c:pt idx="1220">
                  <c:v>0.93362723695767236</c:v>
                </c:pt>
                <c:pt idx="1221">
                  <c:v>0.93360363486112208</c:v>
                </c:pt>
                <c:pt idx="1222">
                  <c:v>0.93353611664624891</c:v>
                </c:pt>
                <c:pt idx="1223">
                  <c:v>0.9325283457376069</c:v>
                </c:pt>
                <c:pt idx="1224">
                  <c:v>0.93126454602232944</c:v>
                </c:pt>
                <c:pt idx="1225">
                  <c:v>0.92811111664187951</c:v>
                </c:pt>
                <c:pt idx="1226">
                  <c:v>0.9272525952967634</c:v>
                </c:pt>
                <c:pt idx="1227">
                  <c:v>0.92615341152524677</c:v>
                </c:pt>
                <c:pt idx="1228">
                  <c:v>0.93333185991036494</c:v>
                </c:pt>
                <c:pt idx="1229">
                  <c:v>0.92387849616743956</c:v>
                </c:pt>
                <c:pt idx="1230">
                  <c:v>0.92497573122462784</c:v>
                </c:pt>
                <c:pt idx="1231">
                  <c:v>0.92559178356113803</c:v>
                </c:pt>
                <c:pt idx="1232">
                  <c:v>0.9250641962445082</c:v>
                </c:pt>
                <c:pt idx="1233">
                  <c:v>0.92409465496170828</c:v>
                </c:pt>
                <c:pt idx="1234">
                  <c:v>0.92297147335428165</c:v>
                </c:pt>
                <c:pt idx="1235">
                  <c:v>0.91919242203492091</c:v>
                </c:pt>
                <c:pt idx="1236">
                  <c:v>0.91943082378149987</c:v>
                </c:pt>
                <c:pt idx="1237">
                  <c:v>0.91912366033189097</c:v>
                </c:pt>
                <c:pt idx="1238">
                  <c:v>0.91543633841384464</c:v>
                </c:pt>
                <c:pt idx="1239">
                  <c:v>0.90848303185306167</c:v>
                </c:pt>
                <c:pt idx="1240">
                  <c:v>0.90291786466619683</c:v>
                </c:pt>
                <c:pt idx="1241">
                  <c:v>0.90468529026956634</c:v>
                </c:pt>
                <c:pt idx="1242">
                  <c:v>0.91360317123728119</c:v>
                </c:pt>
                <c:pt idx="1243">
                  <c:v>0.91311004478957414</c:v>
                </c:pt>
                <c:pt idx="1244">
                  <c:v>0.91905724008449396</c:v>
                </c:pt>
                <c:pt idx="1245">
                  <c:v>0.91109594350455159</c:v>
                </c:pt>
                <c:pt idx="1246">
                  <c:v>0.91250759555941752</c:v>
                </c:pt>
                <c:pt idx="1247">
                  <c:v>0.91338051857548153</c:v>
                </c:pt>
                <c:pt idx="1248">
                  <c:v>0.91402987732135765</c:v>
                </c:pt>
                <c:pt idx="1249">
                  <c:v>0.91355308277615177</c:v>
                </c:pt>
                <c:pt idx="1250">
                  <c:v>0.9183623733540569</c:v>
                </c:pt>
                <c:pt idx="1251">
                  <c:v>0.9216974981491296</c:v>
                </c:pt>
                <c:pt idx="1252">
                  <c:v>0.92950691201329738</c:v>
                </c:pt>
                <c:pt idx="1253">
                  <c:v>0.93576944624284875</c:v>
                </c:pt>
                <c:pt idx="1254">
                  <c:v>0.93390346582087369</c:v>
                </c:pt>
                <c:pt idx="1255">
                  <c:v>0.94019605133936679</c:v>
                </c:pt>
                <c:pt idx="1256">
                  <c:v>0.94510428841362082</c:v>
                </c:pt>
                <c:pt idx="1257">
                  <c:v>0.94911980971006116</c:v>
                </c:pt>
                <c:pt idx="1258">
                  <c:v>0.95253908975412638</c:v>
                </c:pt>
                <c:pt idx="1259">
                  <c:v>0.95946206765533226</c:v>
                </c:pt>
                <c:pt idx="1260">
                  <c:v>0.95859738125071992</c:v>
                </c:pt>
                <c:pt idx="1261">
                  <c:v>0.95929351466898405</c:v>
                </c:pt>
                <c:pt idx="1262">
                  <c:v>0.96048378687611513</c:v>
                </c:pt>
                <c:pt idx="1263">
                  <c:v>0.95981832528921585</c:v>
                </c:pt>
                <c:pt idx="1264">
                  <c:v>0.96090332312048921</c:v>
                </c:pt>
                <c:pt idx="1265">
                  <c:v>0.96131291777100258</c:v>
                </c:pt>
                <c:pt idx="1266">
                  <c:v>0.96250715680874943</c:v>
                </c:pt>
                <c:pt idx="1267">
                  <c:v>0.96053680840804623</c:v>
                </c:pt>
                <c:pt idx="1268">
                  <c:v>0.9620848671606852</c:v>
                </c:pt>
                <c:pt idx="1269">
                  <c:v>0.95758914078493007</c:v>
                </c:pt>
                <c:pt idx="1270">
                  <c:v>0.9567720874264467</c:v>
                </c:pt>
                <c:pt idx="1271">
                  <c:v>0.9569867105410983</c:v>
                </c:pt>
                <c:pt idx="1272">
                  <c:v>0.95858208394650724</c:v>
                </c:pt>
                <c:pt idx="1273">
                  <c:v>0.95719353945462726</c:v>
                </c:pt>
                <c:pt idx="1274">
                  <c:v>0.95660096007822171</c:v>
                </c:pt>
                <c:pt idx="1275">
                  <c:v>0.95575545875364698</c:v>
                </c:pt>
                <c:pt idx="1276">
                  <c:v>0.9552950522340562</c:v>
                </c:pt>
                <c:pt idx="1277">
                  <c:v>0.95727904721033796</c:v>
                </c:pt>
                <c:pt idx="1278">
                  <c:v>0.95716836660689952</c:v>
                </c:pt>
                <c:pt idx="1279">
                  <c:v>0.95704983087637896</c:v>
                </c:pt>
                <c:pt idx="1280">
                  <c:v>0.95678949418138393</c:v>
                </c:pt>
                <c:pt idx="1281">
                  <c:v>0.95578027262292142</c:v>
                </c:pt>
                <c:pt idx="1282">
                  <c:v>0.95371158180085647</c:v>
                </c:pt>
                <c:pt idx="1283">
                  <c:v>0.95364249493387088</c:v>
                </c:pt>
                <c:pt idx="1284">
                  <c:v>0.95530274837185092</c:v>
                </c:pt>
                <c:pt idx="1285">
                  <c:v>0.96019130002003916</c:v>
                </c:pt>
                <c:pt idx="1286">
                  <c:v>0.95475784630678973</c:v>
                </c:pt>
                <c:pt idx="1287">
                  <c:v>0.95417962585990945</c:v>
                </c:pt>
                <c:pt idx="1288">
                  <c:v>0.95595684266385106</c:v>
                </c:pt>
                <c:pt idx="1289">
                  <c:v>0.95743073692387026</c:v>
                </c:pt>
                <c:pt idx="1290">
                  <c:v>0.95838609961040233</c:v>
                </c:pt>
                <c:pt idx="1291">
                  <c:v>0.95467752875934986</c:v>
                </c:pt>
                <c:pt idx="1292">
                  <c:v>0.95429792988036455</c:v>
                </c:pt>
                <c:pt idx="1293">
                  <c:v>0.95438895081691666</c:v>
                </c:pt>
                <c:pt idx="1294">
                  <c:v>0.95357025688712693</c:v>
                </c:pt>
                <c:pt idx="1295">
                  <c:v>0.95365327471369155</c:v>
                </c:pt>
                <c:pt idx="1296">
                  <c:v>0.95095107908672483</c:v>
                </c:pt>
                <c:pt idx="1297">
                  <c:v>0.95150468476692596</c:v>
                </c:pt>
                <c:pt idx="1298">
                  <c:v>0.95179729148758552</c:v>
                </c:pt>
                <c:pt idx="1299">
                  <c:v>0.95390072542988147</c:v>
                </c:pt>
                <c:pt idx="1300">
                  <c:v>0.95543932914397101</c:v>
                </c:pt>
                <c:pt idx="1301">
                  <c:v>0.95517992736610846</c:v>
                </c:pt>
                <c:pt idx="1302">
                  <c:v>0.94858756206140582</c:v>
                </c:pt>
                <c:pt idx="1303">
                  <c:v>0.95023588472449749</c:v>
                </c:pt>
                <c:pt idx="1304">
                  <c:v>0.94915590363207269</c:v>
                </c:pt>
                <c:pt idx="1305">
                  <c:v>0.94861161967069385</c:v>
                </c:pt>
                <c:pt idx="1306">
                  <c:v>0.94954330805906961</c:v>
                </c:pt>
                <c:pt idx="1307">
                  <c:v>0.95005535878337355</c:v>
                </c:pt>
                <c:pt idx="1308">
                  <c:v>0.94839671413579518</c:v>
                </c:pt>
                <c:pt idx="1309">
                  <c:v>0.94771309081631183</c:v>
                </c:pt>
                <c:pt idx="1310">
                  <c:v>0.94642404937870717</c:v>
                </c:pt>
                <c:pt idx="1311">
                  <c:v>0.94458050997292242</c:v>
                </c:pt>
                <c:pt idx="1312">
                  <c:v>0.94953426799942442</c:v>
                </c:pt>
                <c:pt idx="1313">
                  <c:v>0.94885267331116907</c:v>
                </c:pt>
                <c:pt idx="1314">
                  <c:v>0.96202777733589673</c:v>
                </c:pt>
                <c:pt idx="1315">
                  <c:v>0.96201488616368036</c:v>
                </c:pt>
                <c:pt idx="1316">
                  <c:v>0.96039456449091487</c:v>
                </c:pt>
                <c:pt idx="1317">
                  <c:v>0.95983607584377206</c:v>
                </c:pt>
                <c:pt idx="1318">
                  <c:v>0.95924623737844461</c:v>
                </c:pt>
                <c:pt idx="1319">
                  <c:v>0.967086137691614</c:v>
                </c:pt>
                <c:pt idx="1320">
                  <c:v>0.96778895787131991</c:v>
                </c:pt>
                <c:pt idx="1321">
                  <c:v>0.96700288096817844</c:v>
                </c:pt>
                <c:pt idx="1322">
                  <c:v>0.95323043913627725</c:v>
                </c:pt>
                <c:pt idx="1323">
                  <c:v>0.96225476702662427</c:v>
                </c:pt>
                <c:pt idx="1324">
                  <c:v>0.95676679714912738</c:v>
                </c:pt>
                <c:pt idx="1325">
                  <c:v>0.96034131617394836</c:v>
                </c:pt>
                <c:pt idx="1326">
                  <c:v>0.96118345868092769</c:v>
                </c:pt>
                <c:pt idx="1327">
                  <c:v>0.96034567195467224</c:v>
                </c:pt>
                <c:pt idx="1328">
                  <c:v>0.94625930243152767</c:v>
                </c:pt>
                <c:pt idx="1329">
                  <c:v>0.94883589081130459</c:v>
                </c:pt>
                <c:pt idx="1330">
                  <c:v>0.9517787432800916</c:v>
                </c:pt>
                <c:pt idx="1331">
                  <c:v>0.95009565582162481</c:v>
                </c:pt>
                <c:pt idx="1332">
                  <c:v>0.94968498647535249</c:v>
                </c:pt>
                <c:pt idx="1333">
                  <c:v>0.9485472068804558</c:v>
                </c:pt>
                <c:pt idx="1334">
                  <c:v>0.9508200967266387</c:v>
                </c:pt>
                <c:pt idx="1335">
                  <c:v>0.95199970315503957</c:v>
                </c:pt>
                <c:pt idx="1336">
                  <c:v>0.95160793623719719</c:v>
                </c:pt>
                <c:pt idx="1337">
                  <c:v>0.95358377882736522</c:v>
                </c:pt>
                <c:pt idx="1338">
                  <c:v>0.95743965205208037</c:v>
                </c:pt>
                <c:pt idx="1339">
                  <c:v>0.95930738702771745</c:v>
                </c:pt>
                <c:pt idx="1340">
                  <c:v>0.9609860406519819</c:v>
                </c:pt>
                <c:pt idx="1341">
                  <c:v>0.96410540133993827</c:v>
                </c:pt>
                <c:pt idx="1342">
                  <c:v>0.9651186568346386</c:v>
                </c:pt>
                <c:pt idx="1343">
                  <c:v>0.96476129269838584</c:v>
                </c:pt>
                <c:pt idx="1344">
                  <c:v>0.96323062172661644</c:v>
                </c:pt>
                <c:pt idx="1345">
                  <c:v>0.96453564510215661</c:v>
                </c:pt>
                <c:pt idx="1346">
                  <c:v>0.96458238649951822</c:v>
                </c:pt>
                <c:pt idx="1347">
                  <c:v>0.96525873237728399</c:v>
                </c:pt>
                <c:pt idx="1348">
                  <c:v>0.96595267618516467</c:v>
                </c:pt>
                <c:pt idx="1349">
                  <c:v>0.96687755655355856</c:v>
                </c:pt>
                <c:pt idx="1350">
                  <c:v>0.96713594491177202</c:v>
                </c:pt>
                <c:pt idx="1351">
                  <c:v>0.96897901588199042</c:v>
                </c:pt>
                <c:pt idx="1352">
                  <c:v>0.96954389188908896</c:v>
                </c:pt>
                <c:pt idx="1353">
                  <c:v>0.9608465596251422</c:v>
                </c:pt>
                <c:pt idx="1354">
                  <c:v>0.96079102269399586</c:v>
                </c:pt>
                <c:pt idx="1355">
                  <c:v>0.96119296001042964</c:v>
                </c:pt>
                <c:pt idx="1356">
                  <c:v>0.96274128807813297</c:v>
                </c:pt>
                <c:pt idx="1357">
                  <c:v>0.9643128477019659</c:v>
                </c:pt>
                <c:pt idx="1358">
                  <c:v>0.9646131732952542</c:v>
                </c:pt>
                <c:pt idx="1359">
                  <c:v>0.96820535416807885</c:v>
                </c:pt>
                <c:pt idx="1360">
                  <c:v>0.96685393313473111</c:v>
                </c:pt>
                <c:pt idx="1361">
                  <c:v>0.96723112219112573</c:v>
                </c:pt>
                <c:pt idx="1362">
                  <c:v>0.9697928725074938</c:v>
                </c:pt>
                <c:pt idx="1363">
                  <c:v>0.97275293250053352</c:v>
                </c:pt>
                <c:pt idx="1364">
                  <c:v>0.97334726508723268</c:v>
                </c:pt>
                <c:pt idx="1365">
                  <c:v>0.97311829487659363</c:v>
                </c:pt>
                <c:pt idx="1366">
                  <c:v>0.9742796531744311</c:v>
                </c:pt>
                <c:pt idx="1367">
                  <c:v>0.97443507026470544</c:v>
                </c:pt>
                <c:pt idx="1368">
                  <c:v>0.9705202968586184</c:v>
                </c:pt>
                <c:pt idx="1369">
                  <c:v>0.97081813012731832</c:v>
                </c:pt>
                <c:pt idx="1370">
                  <c:v>0.97128625862966567</c:v>
                </c:pt>
                <c:pt idx="1371">
                  <c:v>0.97195561084193771</c:v>
                </c:pt>
                <c:pt idx="1372">
                  <c:v>0.97092146951111413</c:v>
                </c:pt>
                <c:pt idx="1373">
                  <c:v>0.97089774019039932</c:v>
                </c:pt>
                <c:pt idx="1374">
                  <c:v>0.97298823836866766</c:v>
                </c:pt>
                <c:pt idx="1375">
                  <c:v>0.97170574257167397</c:v>
                </c:pt>
                <c:pt idx="1376">
                  <c:v>0.96850890841507253</c:v>
                </c:pt>
                <c:pt idx="1377">
                  <c:v>0.97854149849556271</c:v>
                </c:pt>
                <c:pt idx="1378">
                  <c:v>0.97321651051070956</c:v>
                </c:pt>
                <c:pt idx="1379">
                  <c:v>0.97339606895689879</c:v>
                </c:pt>
                <c:pt idx="1380">
                  <c:v>0.97417566186852633</c:v>
                </c:pt>
                <c:pt idx="1381">
                  <c:v>0.97475782924405907</c:v>
                </c:pt>
                <c:pt idx="1382">
                  <c:v>0.9756051862250209</c:v>
                </c:pt>
                <c:pt idx="1383">
                  <c:v>0.97677329782659184</c:v>
                </c:pt>
                <c:pt idx="1384">
                  <c:v>0.97757827623679683</c:v>
                </c:pt>
                <c:pt idx="1385">
                  <c:v>0.9780274930062931</c:v>
                </c:pt>
                <c:pt idx="1386">
                  <c:v>0.97888483190666242</c:v>
                </c:pt>
                <c:pt idx="1387">
                  <c:v>0.97998787849064806</c:v>
                </c:pt>
                <c:pt idx="1388">
                  <c:v>0.97916298349380726</c:v>
                </c:pt>
                <c:pt idx="1389">
                  <c:v>0.978897179910308</c:v>
                </c:pt>
                <c:pt idx="1390">
                  <c:v>0.97906662701215053</c:v>
                </c:pt>
                <c:pt idx="1391">
                  <c:v>0.97867486329201792</c:v>
                </c:pt>
                <c:pt idx="1392">
                  <c:v>0.97867081157808389</c:v>
                </c:pt>
                <c:pt idx="1393">
                  <c:v>0.98060288392088502</c:v>
                </c:pt>
                <c:pt idx="1394">
                  <c:v>0.98030507482503826</c:v>
                </c:pt>
                <c:pt idx="1395">
                  <c:v>0.97782509904674586</c:v>
                </c:pt>
                <c:pt idx="1396">
                  <c:v>0.97752958074531193</c:v>
                </c:pt>
                <c:pt idx="1397">
                  <c:v>0.97775048287996869</c:v>
                </c:pt>
                <c:pt idx="1398">
                  <c:v>0.97769406667710645</c:v>
                </c:pt>
                <c:pt idx="1399">
                  <c:v>0.97745595906410787</c:v>
                </c:pt>
                <c:pt idx="1400">
                  <c:v>0.97567114403197597</c:v>
                </c:pt>
                <c:pt idx="1401">
                  <c:v>0.97553392564227925</c:v>
                </c:pt>
                <c:pt idx="1402">
                  <c:v>0.97569042079463086</c:v>
                </c:pt>
                <c:pt idx="1403">
                  <c:v>0.97365598918442353</c:v>
                </c:pt>
                <c:pt idx="1404">
                  <c:v>0.97203154153206828</c:v>
                </c:pt>
                <c:pt idx="1405">
                  <c:v>0.97261958173343355</c:v>
                </c:pt>
                <c:pt idx="1406">
                  <c:v>0.97358700752660043</c:v>
                </c:pt>
                <c:pt idx="1407">
                  <c:v>0.97237631313926076</c:v>
                </c:pt>
                <c:pt idx="1408">
                  <c:v>0.97085555548056346</c:v>
                </c:pt>
                <c:pt idx="1409">
                  <c:v>0.97003205638129375</c:v>
                </c:pt>
                <c:pt idx="1410">
                  <c:v>0.9706553795800833</c:v>
                </c:pt>
                <c:pt idx="1411">
                  <c:v>0.9703069725381368</c:v>
                </c:pt>
                <c:pt idx="1412">
                  <c:v>0.97164617081549443</c:v>
                </c:pt>
                <c:pt idx="1413">
                  <c:v>0.96901559427139872</c:v>
                </c:pt>
                <c:pt idx="1414">
                  <c:v>0.97152754190342172</c:v>
                </c:pt>
                <c:pt idx="1415">
                  <c:v>0.97204540494435798</c:v>
                </c:pt>
                <c:pt idx="1416">
                  <c:v>0.97251871329293349</c:v>
                </c:pt>
                <c:pt idx="1417">
                  <c:v>0.97305531021818004</c:v>
                </c:pt>
                <c:pt idx="1418">
                  <c:v>0.97053307300966973</c:v>
                </c:pt>
                <c:pt idx="1419">
                  <c:v>0.96995878917970846</c:v>
                </c:pt>
                <c:pt idx="1420">
                  <c:v>0.97189558349076677</c:v>
                </c:pt>
                <c:pt idx="1421">
                  <c:v>0.97043890639023078</c:v>
                </c:pt>
                <c:pt idx="1422">
                  <c:v>0.97128705058563769</c:v>
                </c:pt>
                <c:pt idx="1423">
                  <c:v>0.96876669666955506</c:v>
                </c:pt>
                <c:pt idx="1424">
                  <c:v>0.9700229351957943</c:v>
                </c:pt>
                <c:pt idx="1425">
                  <c:v>0.96914496743714862</c:v>
                </c:pt>
                <c:pt idx="1426">
                  <c:v>0.96898228676291465</c:v>
                </c:pt>
                <c:pt idx="1427">
                  <c:v>0.96681816172365831</c:v>
                </c:pt>
                <c:pt idx="1428">
                  <c:v>0.97022294723471081</c:v>
                </c:pt>
                <c:pt idx="1429">
                  <c:v>0.97142650880075543</c:v>
                </c:pt>
                <c:pt idx="1430">
                  <c:v>0.97102509593878883</c:v>
                </c:pt>
                <c:pt idx="1431">
                  <c:v>0.97175905496780501</c:v>
                </c:pt>
                <c:pt idx="1432">
                  <c:v>0.97090678340623604</c:v>
                </c:pt>
                <c:pt idx="1433">
                  <c:v>0.97072570929113078</c:v>
                </c:pt>
                <c:pt idx="1434">
                  <c:v>0.97170563748014604</c:v>
                </c:pt>
                <c:pt idx="1435">
                  <c:v>0.96984845536345576</c:v>
                </c:pt>
                <c:pt idx="1436">
                  <c:v>0.97290499096144112</c:v>
                </c:pt>
                <c:pt idx="1437">
                  <c:v>0.97226999533194047</c:v>
                </c:pt>
                <c:pt idx="1438">
                  <c:v>0.97086629024887994</c:v>
                </c:pt>
                <c:pt idx="1439">
                  <c:v>0.97020767397490093</c:v>
                </c:pt>
                <c:pt idx="1440">
                  <c:v>0.97117446651786343</c:v>
                </c:pt>
                <c:pt idx="1441">
                  <c:v>0.97529745175103977</c:v>
                </c:pt>
                <c:pt idx="1442">
                  <c:v>0.97544969568325823</c:v>
                </c:pt>
                <c:pt idx="1443">
                  <c:v>0.97079360115984725</c:v>
                </c:pt>
                <c:pt idx="1444">
                  <c:v>0.97109330456039733</c:v>
                </c:pt>
                <c:pt idx="1445">
                  <c:v>0.9712659649499481</c:v>
                </c:pt>
                <c:pt idx="1446">
                  <c:v>0.97251110849169453</c:v>
                </c:pt>
                <c:pt idx="1447">
                  <c:v>0.97298927275351788</c:v>
                </c:pt>
                <c:pt idx="1448">
                  <c:v>0.97282985819106993</c:v>
                </c:pt>
                <c:pt idx="1449">
                  <c:v>0.97389493177641473</c:v>
                </c:pt>
                <c:pt idx="1450">
                  <c:v>0.97315660255073644</c:v>
                </c:pt>
                <c:pt idx="1451">
                  <c:v>0.97429848504503747</c:v>
                </c:pt>
                <c:pt idx="1452">
                  <c:v>0.97329141115895557</c:v>
                </c:pt>
                <c:pt idx="1453">
                  <c:v>0.97035682075934193</c:v>
                </c:pt>
                <c:pt idx="1454">
                  <c:v>0.97075951883995715</c:v>
                </c:pt>
                <c:pt idx="1455">
                  <c:v>0.96991422028133212</c:v>
                </c:pt>
                <c:pt idx="1456">
                  <c:v>0.96944763334652351</c:v>
                </c:pt>
                <c:pt idx="1457">
                  <c:v>0.97143472954954657</c:v>
                </c:pt>
                <c:pt idx="1458">
                  <c:v>0.97361626109300137</c:v>
                </c:pt>
                <c:pt idx="1459">
                  <c:v>0.9765867837779213</c:v>
                </c:pt>
                <c:pt idx="1460">
                  <c:v>0.97752219766289528</c:v>
                </c:pt>
                <c:pt idx="1461">
                  <c:v>0.97806526989502884</c:v>
                </c:pt>
                <c:pt idx="1462">
                  <c:v>0.97774569684874335</c:v>
                </c:pt>
                <c:pt idx="1463">
                  <c:v>0.97645477920519386</c:v>
                </c:pt>
                <c:pt idx="1464">
                  <c:v>0.97182439158401168</c:v>
                </c:pt>
                <c:pt idx="1465">
                  <c:v>0.97534049110573839</c:v>
                </c:pt>
                <c:pt idx="1466">
                  <c:v>0.97545064606080378</c:v>
                </c:pt>
                <c:pt idx="1467">
                  <c:v>0.96853555937680125</c:v>
                </c:pt>
                <c:pt idx="1468">
                  <c:v>0.96940786124299838</c:v>
                </c:pt>
                <c:pt idx="1469">
                  <c:v>0.96705869517284826</c:v>
                </c:pt>
                <c:pt idx="1470">
                  <c:v>0.96774346943490019</c:v>
                </c:pt>
                <c:pt idx="1471">
                  <c:v>0.96464816130278208</c:v>
                </c:pt>
                <c:pt idx="1472">
                  <c:v>0.96638836729280908</c:v>
                </c:pt>
                <c:pt idx="1473">
                  <c:v>0.96664264340001127</c:v>
                </c:pt>
                <c:pt idx="1474">
                  <c:v>0.96612908549642573</c:v>
                </c:pt>
                <c:pt idx="1475">
                  <c:v>0.96265160046608989</c:v>
                </c:pt>
                <c:pt idx="1476">
                  <c:v>0.96247487688527633</c:v>
                </c:pt>
                <c:pt idx="1477">
                  <c:v>0.95894915816576776</c:v>
                </c:pt>
                <c:pt idx="1478">
                  <c:v>0.95910362569616514</c:v>
                </c:pt>
                <c:pt idx="1479">
                  <c:v>0.96198728583925586</c:v>
                </c:pt>
                <c:pt idx="1480">
                  <c:v>0.96442709723334719</c:v>
                </c:pt>
                <c:pt idx="1481">
                  <c:v>0.96680307911863328</c:v>
                </c:pt>
                <c:pt idx="1482">
                  <c:v>0.96668251877466715</c:v>
                </c:pt>
                <c:pt idx="1483">
                  <c:v>0.96848572967788871</c:v>
                </c:pt>
                <c:pt idx="1484">
                  <c:v>0.96781803624613416</c:v>
                </c:pt>
                <c:pt idx="1485">
                  <c:v>0.96942740150224715</c:v>
                </c:pt>
                <c:pt idx="1486">
                  <c:v>0.96217682130383553</c:v>
                </c:pt>
                <c:pt idx="1487">
                  <c:v>0.96626078082185962</c:v>
                </c:pt>
                <c:pt idx="1488">
                  <c:v>0.9677546006637946</c:v>
                </c:pt>
                <c:pt idx="1489">
                  <c:v>0.9646105788722501</c:v>
                </c:pt>
                <c:pt idx="1490">
                  <c:v>0.965509595931759</c:v>
                </c:pt>
                <c:pt idx="1491">
                  <c:v>0.96697767258256506</c:v>
                </c:pt>
                <c:pt idx="1492">
                  <c:v>0.96726530976105152</c:v>
                </c:pt>
                <c:pt idx="1493">
                  <c:v>0.96631580344237766</c:v>
                </c:pt>
                <c:pt idx="1494">
                  <c:v>0.96669216412150238</c:v>
                </c:pt>
                <c:pt idx="1495">
                  <c:v>0.9675016721397377</c:v>
                </c:pt>
                <c:pt idx="1496">
                  <c:v>0.96601309341701702</c:v>
                </c:pt>
                <c:pt idx="1497">
                  <c:v>0.9660343070645484</c:v>
                </c:pt>
                <c:pt idx="1498">
                  <c:v>0.96531665949851631</c:v>
                </c:pt>
                <c:pt idx="1499">
                  <c:v>0.96604450825977806</c:v>
                </c:pt>
                <c:pt idx="1500">
                  <c:v>0.96477327097046883</c:v>
                </c:pt>
                <c:pt idx="1501">
                  <c:v>0.96404666162917008</c:v>
                </c:pt>
                <c:pt idx="1502">
                  <c:v>0.96518051546977868</c:v>
                </c:pt>
                <c:pt idx="1503">
                  <c:v>0.96623908685192539</c:v>
                </c:pt>
                <c:pt idx="1504">
                  <c:v>0.96615475350442492</c:v>
                </c:pt>
                <c:pt idx="1505">
                  <c:v>0.96553048227199556</c:v>
                </c:pt>
                <c:pt idx="1506">
                  <c:v>0.96448631898724735</c:v>
                </c:pt>
                <c:pt idx="1507">
                  <c:v>0.96511155688839401</c:v>
                </c:pt>
                <c:pt idx="1508">
                  <c:v>0.96569388589958938</c:v>
                </c:pt>
                <c:pt idx="1509">
                  <c:v>0.96711388081717164</c:v>
                </c:pt>
                <c:pt idx="1510">
                  <c:v>0.96702757557444752</c:v>
                </c:pt>
                <c:pt idx="1511">
                  <c:v>0.96558059287256393</c:v>
                </c:pt>
                <c:pt idx="1512">
                  <c:v>0.96485717989238384</c:v>
                </c:pt>
                <c:pt idx="1513">
                  <c:v>0.96479411682710603</c:v>
                </c:pt>
                <c:pt idx="1514">
                  <c:v>0.96475168518184795</c:v>
                </c:pt>
                <c:pt idx="1515">
                  <c:v>0.96409115829307135</c:v>
                </c:pt>
                <c:pt idx="1516">
                  <c:v>0.96139750687862369</c:v>
                </c:pt>
                <c:pt idx="1517">
                  <c:v>0.96058254943999277</c:v>
                </c:pt>
                <c:pt idx="1518">
                  <c:v>0.95910918871401074</c:v>
                </c:pt>
                <c:pt idx="1519">
                  <c:v>0.95989362493727626</c:v>
                </c:pt>
                <c:pt idx="1520">
                  <c:v>0.96073460693995638</c:v>
                </c:pt>
                <c:pt idx="1521">
                  <c:v>0.9612578806509724</c:v>
                </c:pt>
                <c:pt idx="1522">
                  <c:v>0.95746833293323974</c:v>
                </c:pt>
                <c:pt idx="1523">
                  <c:v>0.95751128496265514</c:v>
                </c:pt>
                <c:pt idx="1524">
                  <c:v>0.95754368714453819</c:v>
                </c:pt>
                <c:pt idx="1525">
                  <c:v>0.95737559992569687</c:v>
                </c:pt>
                <c:pt idx="1526">
                  <c:v>0.9577041137890554</c:v>
                </c:pt>
                <c:pt idx="1527">
                  <c:v>0.95693593931938514</c:v>
                </c:pt>
                <c:pt idx="1528">
                  <c:v>0.95633016059235842</c:v>
                </c:pt>
                <c:pt idx="1529">
                  <c:v>0.94752649115959653</c:v>
                </c:pt>
                <c:pt idx="1530">
                  <c:v>0.94720008723392191</c:v>
                </c:pt>
                <c:pt idx="1531">
                  <c:v>0.94676691369002808</c:v>
                </c:pt>
                <c:pt idx="1532">
                  <c:v>0.94730619212406586</c:v>
                </c:pt>
                <c:pt idx="1533">
                  <c:v>0.94789670491198841</c:v>
                </c:pt>
                <c:pt idx="1534">
                  <c:v>0.9481147211541181</c:v>
                </c:pt>
                <c:pt idx="1535">
                  <c:v>0.94876996323790774</c:v>
                </c:pt>
                <c:pt idx="1536">
                  <c:v>0.94908138749064097</c:v>
                </c:pt>
                <c:pt idx="1537">
                  <c:v>0.94981988669987527</c:v>
                </c:pt>
                <c:pt idx="1538">
                  <c:v>0.95031155146602653</c:v>
                </c:pt>
                <c:pt idx="1539">
                  <c:v>0.95000940941135348</c:v>
                </c:pt>
                <c:pt idx="1540">
                  <c:v>0.95146353181377474</c:v>
                </c:pt>
                <c:pt idx="1541">
                  <c:v>0.95223134385467778</c:v>
                </c:pt>
                <c:pt idx="1542">
                  <c:v>0.95186698205326525</c:v>
                </c:pt>
                <c:pt idx="1543">
                  <c:v>0.95188066990046727</c:v>
                </c:pt>
                <c:pt idx="1544">
                  <c:v>0.95304603836701296</c:v>
                </c:pt>
                <c:pt idx="1545">
                  <c:v>0.95222956382594393</c:v>
                </c:pt>
                <c:pt idx="1546">
                  <c:v>0.95210491697603905</c:v>
                </c:pt>
                <c:pt idx="1547">
                  <c:v>0.95300838837385582</c:v>
                </c:pt>
                <c:pt idx="1548">
                  <c:v>0.9514557661676849</c:v>
                </c:pt>
                <c:pt idx="1549">
                  <c:v>0.95019228999756011</c:v>
                </c:pt>
                <c:pt idx="1550">
                  <c:v>0.94958718854344393</c:v>
                </c:pt>
                <c:pt idx="1551">
                  <c:v>0.95001731355636665</c:v>
                </c:pt>
                <c:pt idx="1552">
                  <c:v>0.95031033689655997</c:v>
                </c:pt>
                <c:pt idx="1553">
                  <c:v>0.95043182457002884</c:v>
                </c:pt>
                <c:pt idx="1554">
                  <c:v>0.94958086494021832</c:v>
                </c:pt>
                <c:pt idx="1555">
                  <c:v>0.94902009945623644</c:v>
                </c:pt>
                <c:pt idx="1556">
                  <c:v>0.94829628182638115</c:v>
                </c:pt>
                <c:pt idx="1557">
                  <c:v>0.94691444345042941</c:v>
                </c:pt>
                <c:pt idx="1558">
                  <c:v>0.9476041569927498</c:v>
                </c:pt>
                <c:pt idx="1559">
                  <c:v>0.9470962601166848</c:v>
                </c:pt>
                <c:pt idx="1560">
                  <c:v>0.94665491325947049</c:v>
                </c:pt>
                <c:pt idx="1561">
                  <c:v>0.94559081633767206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EB-45F3-98D9-976F53B5D36E}"/>
            </c:ext>
          </c:extLst>
        </c:ser>
        <c:ser>
          <c:idx val="1"/>
          <c:order val="1"/>
          <c:tx>
            <c:strRef>
              <c:f>PnL!$G$1</c:f>
              <c:strCache>
                <c:ptCount val="1"/>
                <c:pt idx="0">
                  <c:v>Cul Return(更改敞口后)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PnL!$A$2:$A$1574</c:f>
              <c:numCache>
                <c:formatCode>m/d/yyyy</c:formatCode>
                <c:ptCount val="1573"/>
                <c:pt idx="0">
                  <c:v>42044</c:v>
                </c:pt>
                <c:pt idx="1">
                  <c:v>42045</c:v>
                </c:pt>
                <c:pt idx="2">
                  <c:v>42046</c:v>
                </c:pt>
                <c:pt idx="3">
                  <c:v>42047</c:v>
                </c:pt>
                <c:pt idx="4">
                  <c:v>42048</c:v>
                </c:pt>
                <c:pt idx="5">
                  <c:v>42051</c:v>
                </c:pt>
                <c:pt idx="6">
                  <c:v>42052</c:v>
                </c:pt>
                <c:pt idx="7">
                  <c:v>42060</c:v>
                </c:pt>
                <c:pt idx="8">
                  <c:v>42061</c:v>
                </c:pt>
                <c:pt idx="9">
                  <c:v>42062</c:v>
                </c:pt>
                <c:pt idx="10">
                  <c:v>42065</c:v>
                </c:pt>
                <c:pt idx="11">
                  <c:v>42066</c:v>
                </c:pt>
                <c:pt idx="12">
                  <c:v>42067</c:v>
                </c:pt>
                <c:pt idx="13">
                  <c:v>42068</c:v>
                </c:pt>
                <c:pt idx="14">
                  <c:v>42069</c:v>
                </c:pt>
                <c:pt idx="15">
                  <c:v>42072</c:v>
                </c:pt>
                <c:pt idx="16">
                  <c:v>42073</c:v>
                </c:pt>
                <c:pt idx="17">
                  <c:v>42074</c:v>
                </c:pt>
                <c:pt idx="18">
                  <c:v>42075</c:v>
                </c:pt>
                <c:pt idx="19">
                  <c:v>42076</c:v>
                </c:pt>
                <c:pt idx="20">
                  <c:v>42079</c:v>
                </c:pt>
                <c:pt idx="21">
                  <c:v>42080</c:v>
                </c:pt>
                <c:pt idx="22">
                  <c:v>42081</c:v>
                </c:pt>
                <c:pt idx="23">
                  <c:v>42082</c:v>
                </c:pt>
                <c:pt idx="24">
                  <c:v>42083</c:v>
                </c:pt>
                <c:pt idx="25">
                  <c:v>42086</c:v>
                </c:pt>
                <c:pt idx="26">
                  <c:v>42087</c:v>
                </c:pt>
                <c:pt idx="27">
                  <c:v>42088</c:v>
                </c:pt>
                <c:pt idx="28">
                  <c:v>42089</c:v>
                </c:pt>
                <c:pt idx="29">
                  <c:v>42090</c:v>
                </c:pt>
                <c:pt idx="30">
                  <c:v>42093</c:v>
                </c:pt>
                <c:pt idx="31">
                  <c:v>42094</c:v>
                </c:pt>
                <c:pt idx="32">
                  <c:v>42095</c:v>
                </c:pt>
                <c:pt idx="33">
                  <c:v>42096</c:v>
                </c:pt>
                <c:pt idx="34">
                  <c:v>42097</c:v>
                </c:pt>
                <c:pt idx="35">
                  <c:v>42101</c:v>
                </c:pt>
                <c:pt idx="36">
                  <c:v>42102</c:v>
                </c:pt>
                <c:pt idx="37">
                  <c:v>42103</c:v>
                </c:pt>
                <c:pt idx="38">
                  <c:v>42104</c:v>
                </c:pt>
                <c:pt idx="39">
                  <c:v>42107</c:v>
                </c:pt>
                <c:pt idx="40">
                  <c:v>42108</c:v>
                </c:pt>
                <c:pt idx="41">
                  <c:v>42109</c:v>
                </c:pt>
                <c:pt idx="42">
                  <c:v>42110</c:v>
                </c:pt>
                <c:pt idx="43">
                  <c:v>42111</c:v>
                </c:pt>
                <c:pt idx="44">
                  <c:v>42114</c:v>
                </c:pt>
                <c:pt idx="45">
                  <c:v>42115</c:v>
                </c:pt>
                <c:pt idx="46">
                  <c:v>42116</c:v>
                </c:pt>
                <c:pt idx="47">
                  <c:v>42117</c:v>
                </c:pt>
                <c:pt idx="48">
                  <c:v>42118</c:v>
                </c:pt>
                <c:pt idx="49">
                  <c:v>42121</c:v>
                </c:pt>
                <c:pt idx="50">
                  <c:v>42122</c:v>
                </c:pt>
                <c:pt idx="51">
                  <c:v>42123</c:v>
                </c:pt>
                <c:pt idx="52">
                  <c:v>42124</c:v>
                </c:pt>
                <c:pt idx="53">
                  <c:v>42128</c:v>
                </c:pt>
                <c:pt idx="54">
                  <c:v>42129</c:v>
                </c:pt>
                <c:pt idx="55">
                  <c:v>42130</c:v>
                </c:pt>
                <c:pt idx="56">
                  <c:v>42131</c:v>
                </c:pt>
                <c:pt idx="57">
                  <c:v>42132</c:v>
                </c:pt>
                <c:pt idx="58">
                  <c:v>42135</c:v>
                </c:pt>
                <c:pt idx="59">
                  <c:v>42136</c:v>
                </c:pt>
                <c:pt idx="60">
                  <c:v>42137</c:v>
                </c:pt>
                <c:pt idx="61">
                  <c:v>42138</c:v>
                </c:pt>
                <c:pt idx="62">
                  <c:v>42139</c:v>
                </c:pt>
                <c:pt idx="63">
                  <c:v>42142</c:v>
                </c:pt>
                <c:pt idx="64">
                  <c:v>42143</c:v>
                </c:pt>
                <c:pt idx="65">
                  <c:v>42144</c:v>
                </c:pt>
                <c:pt idx="66">
                  <c:v>42145</c:v>
                </c:pt>
                <c:pt idx="67">
                  <c:v>42146</c:v>
                </c:pt>
                <c:pt idx="68">
                  <c:v>42149</c:v>
                </c:pt>
                <c:pt idx="69">
                  <c:v>42150</c:v>
                </c:pt>
                <c:pt idx="70">
                  <c:v>42151</c:v>
                </c:pt>
                <c:pt idx="71">
                  <c:v>42152</c:v>
                </c:pt>
                <c:pt idx="72">
                  <c:v>42153</c:v>
                </c:pt>
                <c:pt idx="73">
                  <c:v>42156</c:v>
                </c:pt>
                <c:pt idx="74">
                  <c:v>42157</c:v>
                </c:pt>
                <c:pt idx="75">
                  <c:v>42158</c:v>
                </c:pt>
                <c:pt idx="76">
                  <c:v>42159</c:v>
                </c:pt>
                <c:pt idx="77">
                  <c:v>42160</c:v>
                </c:pt>
                <c:pt idx="78">
                  <c:v>42163</c:v>
                </c:pt>
                <c:pt idx="79">
                  <c:v>42164</c:v>
                </c:pt>
                <c:pt idx="80">
                  <c:v>42165</c:v>
                </c:pt>
                <c:pt idx="81">
                  <c:v>42166</c:v>
                </c:pt>
                <c:pt idx="82">
                  <c:v>42167</c:v>
                </c:pt>
                <c:pt idx="83">
                  <c:v>42170</c:v>
                </c:pt>
                <c:pt idx="84">
                  <c:v>42171</c:v>
                </c:pt>
                <c:pt idx="85">
                  <c:v>42172</c:v>
                </c:pt>
                <c:pt idx="86">
                  <c:v>42173</c:v>
                </c:pt>
                <c:pt idx="87">
                  <c:v>42174</c:v>
                </c:pt>
                <c:pt idx="88">
                  <c:v>42178</c:v>
                </c:pt>
                <c:pt idx="89">
                  <c:v>42179</c:v>
                </c:pt>
                <c:pt idx="90">
                  <c:v>42180</c:v>
                </c:pt>
                <c:pt idx="91">
                  <c:v>42181</c:v>
                </c:pt>
                <c:pt idx="92">
                  <c:v>42184</c:v>
                </c:pt>
                <c:pt idx="93">
                  <c:v>42185</c:v>
                </c:pt>
                <c:pt idx="94">
                  <c:v>42186</c:v>
                </c:pt>
                <c:pt idx="95">
                  <c:v>42187</c:v>
                </c:pt>
                <c:pt idx="96">
                  <c:v>42188</c:v>
                </c:pt>
                <c:pt idx="97">
                  <c:v>42191</c:v>
                </c:pt>
                <c:pt idx="98">
                  <c:v>42192</c:v>
                </c:pt>
                <c:pt idx="99">
                  <c:v>42193</c:v>
                </c:pt>
                <c:pt idx="100">
                  <c:v>42194</c:v>
                </c:pt>
                <c:pt idx="101">
                  <c:v>42195</c:v>
                </c:pt>
                <c:pt idx="102">
                  <c:v>42198</c:v>
                </c:pt>
                <c:pt idx="103">
                  <c:v>42199</c:v>
                </c:pt>
                <c:pt idx="104">
                  <c:v>42200</c:v>
                </c:pt>
                <c:pt idx="105">
                  <c:v>42201</c:v>
                </c:pt>
                <c:pt idx="106">
                  <c:v>42202</c:v>
                </c:pt>
                <c:pt idx="107">
                  <c:v>42205</c:v>
                </c:pt>
                <c:pt idx="108">
                  <c:v>42206</c:v>
                </c:pt>
                <c:pt idx="109">
                  <c:v>42207</c:v>
                </c:pt>
                <c:pt idx="110">
                  <c:v>42208</c:v>
                </c:pt>
                <c:pt idx="111">
                  <c:v>42209</c:v>
                </c:pt>
                <c:pt idx="112">
                  <c:v>42212</c:v>
                </c:pt>
                <c:pt idx="113">
                  <c:v>42213</c:v>
                </c:pt>
                <c:pt idx="114">
                  <c:v>42214</c:v>
                </c:pt>
                <c:pt idx="115">
                  <c:v>42215</c:v>
                </c:pt>
                <c:pt idx="116">
                  <c:v>42216</c:v>
                </c:pt>
                <c:pt idx="117">
                  <c:v>42219</c:v>
                </c:pt>
                <c:pt idx="118">
                  <c:v>42220</c:v>
                </c:pt>
                <c:pt idx="119">
                  <c:v>42221</c:v>
                </c:pt>
                <c:pt idx="120">
                  <c:v>42222</c:v>
                </c:pt>
                <c:pt idx="121">
                  <c:v>42223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42233</c:v>
                </c:pt>
                <c:pt idx="128">
                  <c:v>42234</c:v>
                </c:pt>
                <c:pt idx="129">
                  <c:v>42235</c:v>
                </c:pt>
                <c:pt idx="130">
                  <c:v>42236</c:v>
                </c:pt>
                <c:pt idx="131">
                  <c:v>42237</c:v>
                </c:pt>
                <c:pt idx="132">
                  <c:v>42240</c:v>
                </c:pt>
                <c:pt idx="133">
                  <c:v>42241</c:v>
                </c:pt>
                <c:pt idx="134">
                  <c:v>42242</c:v>
                </c:pt>
                <c:pt idx="135">
                  <c:v>42243</c:v>
                </c:pt>
                <c:pt idx="136">
                  <c:v>42244</c:v>
                </c:pt>
                <c:pt idx="137">
                  <c:v>42247</c:v>
                </c:pt>
                <c:pt idx="138">
                  <c:v>42248</c:v>
                </c:pt>
                <c:pt idx="139">
                  <c:v>42249</c:v>
                </c:pt>
                <c:pt idx="140">
                  <c:v>42254</c:v>
                </c:pt>
                <c:pt idx="141">
                  <c:v>42255</c:v>
                </c:pt>
                <c:pt idx="142">
                  <c:v>42256</c:v>
                </c:pt>
                <c:pt idx="143">
                  <c:v>42257</c:v>
                </c:pt>
                <c:pt idx="144">
                  <c:v>42258</c:v>
                </c:pt>
                <c:pt idx="145">
                  <c:v>42261</c:v>
                </c:pt>
                <c:pt idx="146">
                  <c:v>42262</c:v>
                </c:pt>
                <c:pt idx="147">
                  <c:v>42263</c:v>
                </c:pt>
                <c:pt idx="148">
                  <c:v>42264</c:v>
                </c:pt>
                <c:pt idx="149">
                  <c:v>42265</c:v>
                </c:pt>
                <c:pt idx="150">
                  <c:v>42268</c:v>
                </c:pt>
                <c:pt idx="151">
                  <c:v>42269</c:v>
                </c:pt>
                <c:pt idx="152">
                  <c:v>42270</c:v>
                </c:pt>
                <c:pt idx="153">
                  <c:v>42271</c:v>
                </c:pt>
                <c:pt idx="154">
                  <c:v>42272</c:v>
                </c:pt>
                <c:pt idx="155">
                  <c:v>42275</c:v>
                </c:pt>
                <c:pt idx="156">
                  <c:v>42276</c:v>
                </c:pt>
                <c:pt idx="157">
                  <c:v>42277</c:v>
                </c:pt>
                <c:pt idx="158">
                  <c:v>42285</c:v>
                </c:pt>
                <c:pt idx="159">
                  <c:v>42286</c:v>
                </c:pt>
                <c:pt idx="160">
                  <c:v>42289</c:v>
                </c:pt>
                <c:pt idx="161">
                  <c:v>42290</c:v>
                </c:pt>
                <c:pt idx="162">
                  <c:v>42291</c:v>
                </c:pt>
                <c:pt idx="163">
                  <c:v>42292</c:v>
                </c:pt>
                <c:pt idx="164">
                  <c:v>42293</c:v>
                </c:pt>
                <c:pt idx="165">
                  <c:v>42296</c:v>
                </c:pt>
                <c:pt idx="166">
                  <c:v>42297</c:v>
                </c:pt>
                <c:pt idx="167">
                  <c:v>42298</c:v>
                </c:pt>
                <c:pt idx="168">
                  <c:v>42299</c:v>
                </c:pt>
                <c:pt idx="169">
                  <c:v>42300</c:v>
                </c:pt>
                <c:pt idx="170">
                  <c:v>42303</c:v>
                </c:pt>
                <c:pt idx="171">
                  <c:v>42304</c:v>
                </c:pt>
                <c:pt idx="172">
                  <c:v>42305</c:v>
                </c:pt>
                <c:pt idx="173">
                  <c:v>42306</c:v>
                </c:pt>
                <c:pt idx="174">
                  <c:v>42307</c:v>
                </c:pt>
                <c:pt idx="175">
                  <c:v>42310</c:v>
                </c:pt>
                <c:pt idx="176">
                  <c:v>42311</c:v>
                </c:pt>
                <c:pt idx="177">
                  <c:v>42312</c:v>
                </c:pt>
                <c:pt idx="178">
                  <c:v>42313</c:v>
                </c:pt>
                <c:pt idx="179">
                  <c:v>42314</c:v>
                </c:pt>
                <c:pt idx="180">
                  <c:v>42317</c:v>
                </c:pt>
                <c:pt idx="181">
                  <c:v>42318</c:v>
                </c:pt>
                <c:pt idx="182">
                  <c:v>42319</c:v>
                </c:pt>
                <c:pt idx="183">
                  <c:v>42320</c:v>
                </c:pt>
                <c:pt idx="184">
                  <c:v>42321</c:v>
                </c:pt>
                <c:pt idx="185">
                  <c:v>42324</c:v>
                </c:pt>
                <c:pt idx="186">
                  <c:v>42325</c:v>
                </c:pt>
                <c:pt idx="187">
                  <c:v>42326</c:v>
                </c:pt>
                <c:pt idx="188">
                  <c:v>42327</c:v>
                </c:pt>
                <c:pt idx="189">
                  <c:v>42328</c:v>
                </c:pt>
                <c:pt idx="190">
                  <c:v>42331</c:v>
                </c:pt>
                <c:pt idx="191">
                  <c:v>42332</c:v>
                </c:pt>
                <c:pt idx="192">
                  <c:v>42333</c:v>
                </c:pt>
                <c:pt idx="193">
                  <c:v>42334</c:v>
                </c:pt>
                <c:pt idx="194">
                  <c:v>42335</c:v>
                </c:pt>
                <c:pt idx="195">
                  <c:v>42338</c:v>
                </c:pt>
                <c:pt idx="196">
                  <c:v>42339</c:v>
                </c:pt>
                <c:pt idx="197">
                  <c:v>42340</c:v>
                </c:pt>
                <c:pt idx="198">
                  <c:v>42341</c:v>
                </c:pt>
                <c:pt idx="199">
                  <c:v>42342</c:v>
                </c:pt>
                <c:pt idx="200">
                  <c:v>42345</c:v>
                </c:pt>
                <c:pt idx="201">
                  <c:v>42346</c:v>
                </c:pt>
                <c:pt idx="202">
                  <c:v>42347</c:v>
                </c:pt>
                <c:pt idx="203">
                  <c:v>42348</c:v>
                </c:pt>
                <c:pt idx="204">
                  <c:v>42349</c:v>
                </c:pt>
                <c:pt idx="205">
                  <c:v>42352</c:v>
                </c:pt>
                <c:pt idx="206">
                  <c:v>42353</c:v>
                </c:pt>
                <c:pt idx="207">
                  <c:v>42354</c:v>
                </c:pt>
                <c:pt idx="208">
                  <c:v>42355</c:v>
                </c:pt>
                <c:pt idx="209">
                  <c:v>42356</c:v>
                </c:pt>
                <c:pt idx="210">
                  <c:v>42359</c:v>
                </c:pt>
                <c:pt idx="211">
                  <c:v>42360</c:v>
                </c:pt>
                <c:pt idx="212">
                  <c:v>42361</c:v>
                </c:pt>
                <c:pt idx="213">
                  <c:v>42362</c:v>
                </c:pt>
                <c:pt idx="214">
                  <c:v>42363</c:v>
                </c:pt>
                <c:pt idx="215">
                  <c:v>42366</c:v>
                </c:pt>
                <c:pt idx="216">
                  <c:v>42367</c:v>
                </c:pt>
                <c:pt idx="217">
                  <c:v>42368</c:v>
                </c:pt>
                <c:pt idx="218">
                  <c:v>42369</c:v>
                </c:pt>
                <c:pt idx="219">
                  <c:v>42373</c:v>
                </c:pt>
                <c:pt idx="220">
                  <c:v>42374</c:v>
                </c:pt>
                <c:pt idx="221">
                  <c:v>42375</c:v>
                </c:pt>
                <c:pt idx="222">
                  <c:v>42376</c:v>
                </c:pt>
                <c:pt idx="223">
                  <c:v>42377</c:v>
                </c:pt>
                <c:pt idx="224">
                  <c:v>42380</c:v>
                </c:pt>
                <c:pt idx="225">
                  <c:v>42381</c:v>
                </c:pt>
                <c:pt idx="226">
                  <c:v>42382</c:v>
                </c:pt>
                <c:pt idx="227">
                  <c:v>42383</c:v>
                </c:pt>
                <c:pt idx="228">
                  <c:v>42384</c:v>
                </c:pt>
                <c:pt idx="229">
                  <c:v>42387</c:v>
                </c:pt>
                <c:pt idx="230">
                  <c:v>42388</c:v>
                </c:pt>
                <c:pt idx="231">
                  <c:v>42389</c:v>
                </c:pt>
                <c:pt idx="232">
                  <c:v>42390</c:v>
                </c:pt>
                <c:pt idx="233">
                  <c:v>42391</c:v>
                </c:pt>
                <c:pt idx="234">
                  <c:v>42394</c:v>
                </c:pt>
                <c:pt idx="235">
                  <c:v>42395</c:v>
                </c:pt>
                <c:pt idx="236">
                  <c:v>42396</c:v>
                </c:pt>
                <c:pt idx="237">
                  <c:v>42397</c:v>
                </c:pt>
                <c:pt idx="238">
                  <c:v>42398</c:v>
                </c:pt>
                <c:pt idx="239">
                  <c:v>42401</c:v>
                </c:pt>
                <c:pt idx="240">
                  <c:v>42402</c:v>
                </c:pt>
                <c:pt idx="241">
                  <c:v>42403</c:v>
                </c:pt>
                <c:pt idx="242">
                  <c:v>42404</c:v>
                </c:pt>
                <c:pt idx="243">
                  <c:v>42405</c:v>
                </c:pt>
                <c:pt idx="244">
                  <c:v>42415</c:v>
                </c:pt>
                <c:pt idx="245">
                  <c:v>42416</c:v>
                </c:pt>
                <c:pt idx="246">
                  <c:v>42417</c:v>
                </c:pt>
                <c:pt idx="247">
                  <c:v>42418</c:v>
                </c:pt>
                <c:pt idx="248">
                  <c:v>42419</c:v>
                </c:pt>
                <c:pt idx="249">
                  <c:v>42422</c:v>
                </c:pt>
                <c:pt idx="250">
                  <c:v>42423</c:v>
                </c:pt>
                <c:pt idx="251">
                  <c:v>42424</c:v>
                </c:pt>
                <c:pt idx="252">
                  <c:v>42425</c:v>
                </c:pt>
                <c:pt idx="253">
                  <c:v>42426</c:v>
                </c:pt>
                <c:pt idx="254">
                  <c:v>42429</c:v>
                </c:pt>
                <c:pt idx="255">
                  <c:v>42430</c:v>
                </c:pt>
                <c:pt idx="256">
                  <c:v>42431</c:v>
                </c:pt>
                <c:pt idx="257">
                  <c:v>42432</c:v>
                </c:pt>
                <c:pt idx="258">
                  <c:v>42433</c:v>
                </c:pt>
                <c:pt idx="259">
                  <c:v>42436</c:v>
                </c:pt>
                <c:pt idx="260">
                  <c:v>42437</c:v>
                </c:pt>
                <c:pt idx="261">
                  <c:v>42438</c:v>
                </c:pt>
                <c:pt idx="262">
                  <c:v>42439</c:v>
                </c:pt>
                <c:pt idx="263">
                  <c:v>42440</c:v>
                </c:pt>
                <c:pt idx="264">
                  <c:v>42443</c:v>
                </c:pt>
                <c:pt idx="265">
                  <c:v>42444</c:v>
                </c:pt>
                <c:pt idx="266">
                  <c:v>42445</c:v>
                </c:pt>
                <c:pt idx="267">
                  <c:v>42446</c:v>
                </c:pt>
                <c:pt idx="268">
                  <c:v>42447</c:v>
                </c:pt>
                <c:pt idx="269">
                  <c:v>42450</c:v>
                </c:pt>
                <c:pt idx="270">
                  <c:v>42451</c:v>
                </c:pt>
                <c:pt idx="271">
                  <c:v>42452</c:v>
                </c:pt>
                <c:pt idx="272">
                  <c:v>42453</c:v>
                </c:pt>
                <c:pt idx="273">
                  <c:v>42454</c:v>
                </c:pt>
                <c:pt idx="274">
                  <c:v>42457</c:v>
                </c:pt>
                <c:pt idx="275">
                  <c:v>42458</c:v>
                </c:pt>
                <c:pt idx="276">
                  <c:v>42459</c:v>
                </c:pt>
                <c:pt idx="277">
                  <c:v>42460</c:v>
                </c:pt>
                <c:pt idx="278">
                  <c:v>42461</c:v>
                </c:pt>
                <c:pt idx="279">
                  <c:v>42465</c:v>
                </c:pt>
                <c:pt idx="280">
                  <c:v>42466</c:v>
                </c:pt>
                <c:pt idx="281">
                  <c:v>42467</c:v>
                </c:pt>
                <c:pt idx="282">
                  <c:v>42468</c:v>
                </c:pt>
                <c:pt idx="283">
                  <c:v>42471</c:v>
                </c:pt>
                <c:pt idx="284">
                  <c:v>42472</c:v>
                </c:pt>
                <c:pt idx="285">
                  <c:v>42473</c:v>
                </c:pt>
                <c:pt idx="286">
                  <c:v>42474</c:v>
                </c:pt>
                <c:pt idx="287">
                  <c:v>42475</c:v>
                </c:pt>
                <c:pt idx="288">
                  <c:v>42478</c:v>
                </c:pt>
                <c:pt idx="289">
                  <c:v>42479</c:v>
                </c:pt>
                <c:pt idx="290">
                  <c:v>42480</c:v>
                </c:pt>
                <c:pt idx="291">
                  <c:v>42481</c:v>
                </c:pt>
                <c:pt idx="292">
                  <c:v>42482</c:v>
                </c:pt>
                <c:pt idx="293">
                  <c:v>42485</c:v>
                </c:pt>
                <c:pt idx="294">
                  <c:v>42486</c:v>
                </c:pt>
                <c:pt idx="295">
                  <c:v>42487</c:v>
                </c:pt>
                <c:pt idx="296">
                  <c:v>42488</c:v>
                </c:pt>
                <c:pt idx="297">
                  <c:v>42489</c:v>
                </c:pt>
                <c:pt idx="298">
                  <c:v>42493</c:v>
                </c:pt>
                <c:pt idx="299">
                  <c:v>42494</c:v>
                </c:pt>
                <c:pt idx="300">
                  <c:v>42495</c:v>
                </c:pt>
                <c:pt idx="301">
                  <c:v>42496</c:v>
                </c:pt>
                <c:pt idx="302">
                  <c:v>42499</c:v>
                </c:pt>
                <c:pt idx="303">
                  <c:v>42500</c:v>
                </c:pt>
                <c:pt idx="304">
                  <c:v>42501</c:v>
                </c:pt>
                <c:pt idx="305">
                  <c:v>42502</c:v>
                </c:pt>
                <c:pt idx="306">
                  <c:v>42503</c:v>
                </c:pt>
                <c:pt idx="307">
                  <c:v>42506</c:v>
                </c:pt>
                <c:pt idx="308">
                  <c:v>42507</c:v>
                </c:pt>
                <c:pt idx="309">
                  <c:v>42508</c:v>
                </c:pt>
                <c:pt idx="310">
                  <c:v>42509</c:v>
                </c:pt>
                <c:pt idx="311">
                  <c:v>42510</c:v>
                </c:pt>
                <c:pt idx="312">
                  <c:v>42513</c:v>
                </c:pt>
                <c:pt idx="313">
                  <c:v>42514</c:v>
                </c:pt>
                <c:pt idx="314">
                  <c:v>42515</c:v>
                </c:pt>
                <c:pt idx="315">
                  <c:v>42516</c:v>
                </c:pt>
                <c:pt idx="316">
                  <c:v>42517</c:v>
                </c:pt>
                <c:pt idx="317">
                  <c:v>42520</c:v>
                </c:pt>
                <c:pt idx="318">
                  <c:v>42521</c:v>
                </c:pt>
                <c:pt idx="319">
                  <c:v>42522</c:v>
                </c:pt>
                <c:pt idx="320">
                  <c:v>42523</c:v>
                </c:pt>
                <c:pt idx="321">
                  <c:v>42524</c:v>
                </c:pt>
                <c:pt idx="322">
                  <c:v>42527</c:v>
                </c:pt>
                <c:pt idx="323">
                  <c:v>42528</c:v>
                </c:pt>
                <c:pt idx="324">
                  <c:v>42529</c:v>
                </c:pt>
                <c:pt idx="325">
                  <c:v>42534</c:v>
                </c:pt>
                <c:pt idx="326">
                  <c:v>42535</c:v>
                </c:pt>
                <c:pt idx="327">
                  <c:v>42536</c:v>
                </c:pt>
                <c:pt idx="328">
                  <c:v>42537</c:v>
                </c:pt>
                <c:pt idx="329">
                  <c:v>42538</c:v>
                </c:pt>
                <c:pt idx="330">
                  <c:v>42541</c:v>
                </c:pt>
                <c:pt idx="331">
                  <c:v>42542</c:v>
                </c:pt>
                <c:pt idx="332">
                  <c:v>42543</c:v>
                </c:pt>
                <c:pt idx="333">
                  <c:v>42544</c:v>
                </c:pt>
                <c:pt idx="334">
                  <c:v>42545</c:v>
                </c:pt>
                <c:pt idx="335">
                  <c:v>42548</c:v>
                </c:pt>
                <c:pt idx="336">
                  <c:v>42549</c:v>
                </c:pt>
                <c:pt idx="337">
                  <c:v>42550</c:v>
                </c:pt>
                <c:pt idx="338">
                  <c:v>42551</c:v>
                </c:pt>
                <c:pt idx="339">
                  <c:v>42552</c:v>
                </c:pt>
                <c:pt idx="340">
                  <c:v>42555</c:v>
                </c:pt>
                <c:pt idx="341">
                  <c:v>42556</c:v>
                </c:pt>
                <c:pt idx="342">
                  <c:v>42557</c:v>
                </c:pt>
                <c:pt idx="343">
                  <c:v>42558</c:v>
                </c:pt>
                <c:pt idx="344">
                  <c:v>42559</c:v>
                </c:pt>
                <c:pt idx="345">
                  <c:v>42562</c:v>
                </c:pt>
                <c:pt idx="346">
                  <c:v>42563</c:v>
                </c:pt>
                <c:pt idx="347">
                  <c:v>42564</c:v>
                </c:pt>
                <c:pt idx="348">
                  <c:v>42565</c:v>
                </c:pt>
                <c:pt idx="349">
                  <c:v>42566</c:v>
                </c:pt>
                <c:pt idx="350">
                  <c:v>42569</c:v>
                </c:pt>
                <c:pt idx="351">
                  <c:v>42570</c:v>
                </c:pt>
                <c:pt idx="352">
                  <c:v>42571</c:v>
                </c:pt>
                <c:pt idx="353">
                  <c:v>42572</c:v>
                </c:pt>
                <c:pt idx="354">
                  <c:v>42573</c:v>
                </c:pt>
                <c:pt idx="355">
                  <c:v>42576</c:v>
                </c:pt>
                <c:pt idx="356">
                  <c:v>42577</c:v>
                </c:pt>
                <c:pt idx="357">
                  <c:v>42578</c:v>
                </c:pt>
                <c:pt idx="358">
                  <c:v>42579</c:v>
                </c:pt>
                <c:pt idx="359">
                  <c:v>42580</c:v>
                </c:pt>
                <c:pt idx="360">
                  <c:v>42583</c:v>
                </c:pt>
                <c:pt idx="361">
                  <c:v>42584</c:v>
                </c:pt>
                <c:pt idx="362">
                  <c:v>42585</c:v>
                </c:pt>
                <c:pt idx="363">
                  <c:v>42586</c:v>
                </c:pt>
                <c:pt idx="364">
                  <c:v>42587</c:v>
                </c:pt>
                <c:pt idx="365">
                  <c:v>42590</c:v>
                </c:pt>
                <c:pt idx="366">
                  <c:v>42591</c:v>
                </c:pt>
                <c:pt idx="367">
                  <c:v>42592</c:v>
                </c:pt>
                <c:pt idx="368">
                  <c:v>42593</c:v>
                </c:pt>
                <c:pt idx="369">
                  <c:v>42594</c:v>
                </c:pt>
                <c:pt idx="370">
                  <c:v>42597</c:v>
                </c:pt>
                <c:pt idx="371">
                  <c:v>42598</c:v>
                </c:pt>
                <c:pt idx="372">
                  <c:v>42599</c:v>
                </c:pt>
                <c:pt idx="373">
                  <c:v>42600</c:v>
                </c:pt>
                <c:pt idx="374">
                  <c:v>42601</c:v>
                </c:pt>
                <c:pt idx="375">
                  <c:v>42604</c:v>
                </c:pt>
                <c:pt idx="376">
                  <c:v>42605</c:v>
                </c:pt>
                <c:pt idx="377">
                  <c:v>42606</c:v>
                </c:pt>
                <c:pt idx="378">
                  <c:v>42607</c:v>
                </c:pt>
                <c:pt idx="379">
                  <c:v>42608</c:v>
                </c:pt>
                <c:pt idx="380">
                  <c:v>42611</c:v>
                </c:pt>
                <c:pt idx="381">
                  <c:v>42612</c:v>
                </c:pt>
                <c:pt idx="382">
                  <c:v>42613</c:v>
                </c:pt>
                <c:pt idx="383">
                  <c:v>42614</c:v>
                </c:pt>
                <c:pt idx="384">
                  <c:v>42615</c:v>
                </c:pt>
                <c:pt idx="385">
                  <c:v>42618</c:v>
                </c:pt>
                <c:pt idx="386">
                  <c:v>42619</c:v>
                </c:pt>
                <c:pt idx="387">
                  <c:v>42620</c:v>
                </c:pt>
                <c:pt idx="388">
                  <c:v>42621</c:v>
                </c:pt>
                <c:pt idx="389">
                  <c:v>42622</c:v>
                </c:pt>
                <c:pt idx="390">
                  <c:v>42625</c:v>
                </c:pt>
                <c:pt idx="391">
                  <c:v>42626</c:v>
                </c:pt>
                <c:pt idx="392">
                  <c:v>42627</c:v>
                </c:pt>
                <c:pt idx="393">
                  <c:v>42632</c:v>
                </c:pt>
                <c:pt idx="394">
                  <c:v>42633</c:v>
                </c:pt>
                <c:pt idx="395">
                  <c:v>42634</c:v>
                </c:pt>
                <c:pt idx="396">
                  <c:v>42635</c:v>
                </c:pt>
                <c:pt idx="397">
                  <c:v>42636</c:v>
                </c:pt>
                <c:pt idx="398">
                  <c:v>42639</c:v>
                </c:pt>
                <c:pt idx="399">
                  <c:v>42640</c:v>
                </c:pt>
                <c:pt idx="400">
                  <c:v>42641</c:v>
                </c:pt>
                <c:pt idx="401">
                  <c:v>42642</c:v>
                </c:pt>
                <c:pt idx="402">
                  <c:v>42643</c:v>
                </c:pt>
                <c:pt idx="403">
                  <c:v>42653</c:v>
                </c:pt>
                <c:pt idx="404">
                  <c:v>42654</c:v>
                </c:pt>
                <c:pt idx="405">
                  <c:v>42655</c:v>
                </c:pt>
                <c:pt idx="406">
                  <c:v>42656</c:v>
                </c:pt>
                <c:pt idx="407">
                  <c:v>42657</c:v>
                </c:pt>
                <c:pt idx="408">
                  <c:v>42660</c:v>
                </c:pt>
                <c:pt idx="409">
                  <c:v>42661</c:v>
                </c:pt>
                <c:pt idx="410">
                  <c:v>42662</c:v>
                </c:pt>
                <c:pt idx="411">
                  <c:v>42663</c:v>
                </c:pt>
                <c:pt idx="412">
                  <c:v>42664</c:v>
                </c:pt>
                <c:pt idx="413">
                  <c:v>42667</c:v>
                </c:pt>
                <c:pt idx="414">
                  <c:v>42668</c:v>
                </c:pt>
                <c:pt idx="415">
                  <c:v>42669</c:v>
                </c:pt>
                <c:pt idx="416">
                  <c:v>42670</c:v>
                </c:pt>
                <c:pt idx="417">
                  <c:v>42671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42681</c:v>
                </c:pt>
                <c:pt idx="424">
                  <c:v>42682</c:v>
                </c:pt>
                <c:pt idx="425">
                  <c:v>42683</c:v>
                </c:pt>
                <c:pt idx="426">
                  <c:v>42684</c:v>
                </c:pt>
                <c:pt idx="427">
                  <c:v>42685</c:v>
                </c:pt>
                <c:pt idx="428">
                  <c:v>42688</c:v>
                </c:pt>
                <c:pt idx="429">
                  <c:v>42689</c:v>
                </c:pt>
                <c:pt idx="430">
                  <c:v>42690</c:v>
                </c:pt>
                <c:pt idx="431">
                  <c:v>42691</c:v>
                </c:pt>
                <c:pt idx="432">
                  <c:v>42692</c:v>
                </c:pt>
                <c:pt idx="433">
                  <c:v>42695</c:v>
                </c:pt>
                <c:pt idx="434">
                  <c:v>42696</c:v>
                </c:pt>
                <c:pt idx="435">
                  <c:v>42697</c:v>
                </c:pt>
                <c:pt idx="436">
                  <c:v>42698</c:v>
                </c:pt>
                <c:pt idx="437">
                  <c:v>42699</c:v>
                </c:pt>
                <c:pt idx="438">
                  <c:v>42702</c:v>
                </c:pt>
                <c:pt idx="439">
                  <c:v>42703</c:v>
                </c:pt>
                <c:pt idx="440">
                  <c:v>42704</c:v>
                </c:pt>
                <c:pt idx="441">
                  <c:v>42705</c:v>
                </c:pt>
                <c:pt idx="442">
                  <c:v>42706</c:v>
                </c:pt>
                <c:pt idx="443">
                  <c:v>42709</c:v>
                </c:pt>
                <c:pt idx="444">
                  <c:v>42710</c:v>
                </c:pt>
                <c:pt idx="445">
                  <c:v>42711</c:v>
                </c:pt>
                <c:pt idx="446">
                  <c:v>42712</c:v>
                </c:pt>
                <c:pt idx="447">
                  <c:v>42713</c:v>
                </c:pt>
                <c:pt idx="448">
                  <c:v>42716</c:v>
                </c:pt>
                <c:pt idx="449">
                  <c:v>42717</c:v>
                </c:pt>
                <c:pt idx="450">
                  <c:v>42718</c:v>
                </c:pt>
                <c:pt idx="451">
                  <c:v>42719</c:v>
                </c:pt>
                <c:pt idx="452">
                  <c:v>42720</c:v>
                </c:pt>
                <c:pt idx="453">
                  <c:v>42723</c:v>
                </c:pt>
                <c:pt idx="454">
                  <c:v>42724</c:v>
                </c:pt>
                <c:pt idx="455">
                  <c:v>42725</c:v>
                </c:pt>
                <c:pt idx="456">
                  <c:v>42726</c:v>
                </c:pt>
                <c:pt idx="457">
                  <c:v>42727</c:v>
                </c:pt>
                <c:pt idx="458">
                  <c:v>42730</c:v>
                </c:pt>
                <c:pt idx="459">
                  <c:v>42731</c:v>
                </c:pt>
                <c:pt idx="460">
                  <c:v>42732</c:v>
                </c:pt>
                <c:pt idx="461">
                  <c:v>42733</c:v>
                </c:pt>
                <c:pt idx="462">
                  <c:v>42734</c:v>
                </c:pt>
                <c:pt idx="463">
                  <c:v>42738</c:v>
                </c:pt>
                <c:pt idx="464">
                  <c:v>42739</c:v>
                </c:pt>
                <c:pt idx="465">
                  <c:v>42740</c:v>
                </c:pt>
                <c:pt idx="466">
                  <c:v>42741</c:v>
                </c:pt>
                <c:pt idx="467">
                  <c:v>42744</c:v>
                </c:pt>
                <c:pt idx="468">
                  <c:v>42745</c:v>
                </c:pt>
                <c:pt idx="469">
                  <c:v>42746</c:v>
                </c:pt>
                <c:pt idx="470">
                  <c:v>42747</c:v>
                </c:pt>
                <c:pt idx="471">
                  <c:v>42748</c:v>
                </c:pt>
                <c:pt idx="472">
                  <c:v>42751</c:v>
                </c:pt>
                <c:pt idx="473">
                  <c:v>42752</c:v>
                </c:pt>
                <c:pt idx="474">
                  <c:v>42753</c:v>
                </c:pt>
                <c:pt idx="475">
                  <c:v>42754</c:v>
                </c:pt>
                <c:pt idx="476">
                  <c:v>42755</c:v>
                </c:pt>
                <c:pt idx="477">
                  <c:v>42758</c:v>
                </c:pt>
                <c:pt idx="478">
                  <c:v>42759</c:v>
                </c:pt>
                <c:pt idx="479">
                  <c:v>42760</c:v>
                </c:pt>
                <c:pt idx="480">
                  <c:v>42761</c:v>
                </c:pt>
                <c:pt idx="481">
                  <c:v>42769</c:v>
                </c:pt>
                <c:pt idx="482">
                  <c:v>42772</c:v>
                </c:pt>
                <c:pt idx="483">
                  <c:v>42773</c:v>
                </c:pt>
                <c:pt idx="484">
                  <c:v>42774</c:v>
                </c:pt>
                <c:pt idx="485">
                  <c:v>42775</c:v>
                </c:pt>
                <c:pt idx="486">
                  <c:v>42776</c:v>
                </c:pt>
                <c:pt idx="487">
                  <c:v>42779</c:v>
                </c:pt>
                <c:pt idx="488">
                  <c:v>42780</c:v>
                </c:pt>
                <c:pt idx="489">
                  <c:v>42781</c:v>
                </c:pt>
                <c:pt idx="490">
                  <c:v>42782</c:v>
                </c:pt>
                <c:pt idx="491">
                  <c:v>42783</c:v>
                </c:pt>
                <c:pt idx="492">
                  <c:v>42786</c:v>
                </c:pt>
                <c:pt idx="493">
                  <c:v>42787</c:v>
                </c:pt>
                <c:pt idx="494">
                  <c:v>42788</c:v>
                </c:pt>
                <c:pt idx="495">
                  <c:v>42789</c:v>
                </c:pt>
                <c:pt idx="496">
                  <c:v>42790</c:v>
                </c:pt>
                <c:pt idx="497">
                  <c:v>42793</c:v>
                </c:pt>
                <c:pt idx="498">
                  <c:v>42794</c:v>
                </c:pt>
                <c:pt idx="499">
                  <c:v>42795</c:v>
                </c:pt>
                <c:pt idx="500">
                  <c:v>42796</c:v>
                </c:pt>
                <c:pt idx="501">
                  <c:v>42797</c:v>
                </c:pt>
                <c:pt idx="502">
                  <c:v>42800</c:v>
                </c:pt>
                <c:pt idx="503">
                  <c:v>42801</c:v>
                </c:pt>
                <c:pt idx="504">
                  <c:v>42802</c:v>
                </c:pt>
                <c:pt idx="505">
                  <c:v>42803</c:v>
                </c:pt>
                <c:pt idx="506">
                  <c:v>42804</c:v>
                </c:pt>
                <c:pt idx="507">
                  <c:v>42807</c:v>
                </c:pt>
                <c:pt idx="508">
                  <c:v>42808</c:v>
                </c:pt>
                <c:pt idx="509">
                  <c:v>42809</c:v>
                </c:pt>
                <c:pt idx="510">
                  <c:v>42810</c:v>
                </c:pt>
                <c:pt idx="511">
                  <c:v>42811</c:v>
                </c:pt>
                <c:pt idx="512">
                  <c:v>42814</c:v>
                </c:pt>
                <c:pt idx="513">
                  <c:v>42815</c:v>
                </c:pt>
                <c:pt idx="514">
                  <c:v>42816</c:v>
                </c:pt>
                <c:pt idx="515">
                  <c:v>42817</c:v>
                </c:pt>
                <c:pt idx="516">
                  <c:v>42818</c:v>
                </c:pt>
                <c:pt idx="517">
                  <c:v>42821</c:v>
                </c:pt>
                <c:pt idx="518">
                  <c:v>42822</c:v>
                </c:pt>
                <c:pt idx="519">
                  <c:v>42823</c:v>
                </c:pt>
                <c:pt idx="520">
                  <c:v>42824</c:v>
                </c:pt>
                <c:pt idx="521">
                  <c:v>42825</c:v>
                </c:pt>
                <c:pt idx="522">
                  <c:v>42830</c:v>
                </c:pt>
                <c:pt idx="523">
                  <c:v>42831</c:v>
                </c:pt>
                <c:pt idx="524">
                  <c:v>42832</c:v>
                </c:pt>
                <c:pt idx="525">
                  <c:v>42835</c:v>
                </c:pt>
                <c:pt idx="526">
                  <c:v>42836</c:v>
                </c:pt>
                <c:pt idx="527">
                  <c:v>42837</c:v>
                </c:pt>
                <c:pt idx="528">
                  <c:v>42838</c:v>
                </c:pt>
                <c:pt idx="529">
                  <c:v>42839</c:v>
                </c:pt>
                <c:pt idx="530">
                  <c:v>42842</c:v>
                </c:pt>
                <c:pt idx="531">
                  <c:v>42843</c:v>
                </c:pt>
                <c:pt idx="532">
                  <c:v>42844</c:v>
                </c:pt>
                <c:pt idx="533">
                  <c:v>42845</c:v>
                </c:pt>
                <c:pt idx="534">
                  <c:v>42846</c:v>
                </c:pt>
                <c:pt idx="535">
                  <c:v>42849</c:v>
                </c:pt>
                <c:pt idx="536">
                  <c:v>42850</c:v>
                </c:pt>
                <c:pt idx="537">
                  <c:v>42851</c:v>
                </c:pt>
                <c:pt idx="538">
                  <c:v>42852</c:v>
                </c:pt>
                <c:pt idx="539">
                  <c:v>42853</c:v>
                </c:pt>
                <c:pt idx="540">
                  <c:v>42857</c:v>
                </c:pt>
                <c:pt idx="541">
                  <c:v>42858</c:v>
                </c:pt>
                <c:pt idx="542">
                  <c:v>42859</c:v>
                </c:pt>
                <c:pt idx="543">
                  <c:v>42860</c:v>
                </c:pt>
                <c:pt idx="544">
                  <c:v>42863</c:v>
                </c:pt>
                <c:pt idx="545">
                  <c:v>42864</c:v>
                </c:pt>
                <c:pt idx="546">
                  <c:v>42865</c:v>
                </c:pt>
                <c:pt idx="547">
                  <c:v>42866</c:v>
                </c:pt>
                <c:pt idx="548">
                  <c:v>42867</c:v>
                </c:pt>
                <c:pt idx="549">
                  <c:v>42870</c:v>
                </c:pt>
                <c:pt idx="550">
                  <c:v>42871</c:v>
                </c:pt>
                <c:pt idx="551">
                  <c:v>42872</c:v>
                </c:pt>
                <c:pt idx="552">
                  <c:v>42873</c:v>
                </c:pt>
                <c:pt idx="553">
                  <c:v>42874</c:v>
                </c:pt>
                <c:pt idx="554">
                  <c:v>42877</c:v>
                </c:pt>
                <c:pt idx="555">
                  <c:v>42878</c:v>
                </c:pt>
                <c:pt idx="556">
                  <c:v>42879</c:v>
                </c:pt>
                <c:pt idx="557">
                  <c:v>42880</c:v>
                </c:pt>
                <c:pt idx="558">
                  <c:v>42881</c:v>
                </c:pt>
                <c:pt idx="559">
                  <c:v>42886</c:v>
                </c:pt>
                <c:pt idx="560">
                  <c:v>42887</c:v>
                </c:pt>
                <c:pt idx="561">
                  <c:v>42888</c:v>
                </c:pt>
                <c:pt idx="562">
                  <c:v>42891</c:v>
                </c:pt>
                <c:pt idx="563">
                  <c:v>42892</c:v>
                </c:pt>
                <c:pt idx="564">
                  <c:v>42893</c:v>
                </c:pt>
                <c:pt idx="565">
                  <c:v>42894</c:v>
                </c:pt>
                <c:pt idx="566">
                  <c:v>42895</c:v>
                </c:pt>
                <c:pt idx="567">
                  <c:v>42898</c:v>
                </c:pt>
                <c:pt idx="568">
                  <c:v>42899</c:v>
                </c:pt>
                <c:pt idx="569">
                  <c:v>42900</c:v>
                </c:pt>
                <c:pt idx="570">
                  <c:v>42901</c:v>
                </c:pt>
                <c:pt idx="571">
                  <c:v>42902</c:v>
                </c:pt>
                <c:pt idx="572">
                  <c:v>42905</c:v>
                </c:pt>
                <c:pt idx="573">
                  <c:v>42906</c:v>
                </c:pt>
                <c:pt idx="574">
                  <c:v>42907</c:v>
                </c:pt>
                <c:pt idx="575">
                  <c:v>42908</c:v>
                </c:pt>
                <c:pt idx="576">
                  <c:v>42909</c:v>
                </c:pt>
                <c:pt idx="577">
                  <c:v>42912</c:v>
                </c:pt>
                <c:pt idx="578">
                  <c:v>42913</c:v>
                </c:pt>
                <c:pt idx="579">
                  <c:v>42914</c:v>
                </c:pt>
                <c:pt idx="580">
                  <c:v>42915</c:v>
                </c:pt>
                <c:pt idx="581">
                  <c:v>42916</c:v>
                </c:pt>
                <c:pt idx="582">
                  <c:v>42919</c:v>
                </c:pt>
                <c:pt idx="583">
                  <c:v>42920</c:v>
                </c:pt>
                <c:pt idx="584">
                  <c:v>42921</c:v>
                </c:pt>
                <c:pt idx="585">
                  <c:v>42922</c:v>
                </c:pt>
                <c:pt idx="586">
                  <c:v>42923</c:v>
                </c:pt>
                <c:pt idx="587">
                  <c:v>42926</c:v>
                </c:pt>
                <c:pt idx="588">
                  <c:v>42927</c:v>
                </c:pt>
                <c:pt idx="589">
                  <c:v>42928</c:v>
                </c:pt>
                <c:pt idx="590">
                  <c:v>42929</c:v>
                </c:pt>
                <c:pt idx="591">
                  <c:v>42930</c:v>
                </c:pt>
                <c:pt idx="592">
                  <c:v>42933</c:v>
                </c:pt>
                <c:pt idx="593">
                  <c:v>42934</c:v>
                </c:pt>
                <c:pt idx="594">
                  <c:v>42935</c:v>
                </c:pt>
                <c:pt idx="595">
                  <c:v>42936</c:v>
                </c:pt>
                <c:pt idx="596">
                  <c:v>42937</c:v>
                </c:pt>
                <c:pt idx="597">
                  <c:v>42940</c:v>
                </c:pt>
                <c:pt idx="598">
                  <c:v>42941</c:v>
                </c:pt>
                <c:pt idx="599">
                  <c:v>42942</c:v>
                </c:pt>
                <c:pt idx="600">
                  <c:v>42943</c:v>
                </c:pt>
                <c:pt idx="601">
                  <c:v>42944</c:v>
                </c:pt>
                <c:pt idx="602">
                  <c:v>42947</c:v>
                </c:pt>
                <c:pt idx="603">
                  <c:v>42948</c:v>
                </c:pt>
                <c:pt idx="604">
                  <c:v>42949</c:v>
                </c:pt>
                <c:pt idx="605">
                  <c:v>42950</c:v>
                </c:pt>
                <c:pt idx="606">
                  <c:v>42951</c:v>
                </c:pt>
                <c:pt idx="607">
                  <c:v>42954</c:v>
                </c:pt>
                <c:pt idx="608">
                  <c:v>42955</c:v>
                </c:pt>
                <c:pt idx="609">
                  <c:v>42956</c:v>
                </c:pt>
                <c:pt idx="610">
                  <c:v>42957</c:v>
                </c:pt>
                <c:pt idx="611">
                  <c:v>42958</c:v>
                </c:pt>
                <c:pt idx="612">
                  <c:v>42961</c:v>
                </c:pt>
                <c:pt idx="613">
                  <c:v>42962</c:v>
                </c:pt>
                <c:pt idx="614">
                  <c:v>42963</c:v>
                </c:pt>
                <c:pt idx="615">
                  <c:v>42964</c:v>
                </c:pt>
                <c:pt idx="616">
                  <c:v>42965</c:v>
                </c:pt>
                <c:pt idx="617">
                  <c:v>42968</c:v>
                </c:pt>
                <c:pt idx="618">
                  <c:v>42969</c:v>
                </c:pt>
                <c:pt idx="619">
                  <c:v>42970</c:v>
                </c:pt>
                <c:pt idx="620">
                  <c:v>42971</c:v>
                </c:pt>
                <c:pt idx="621">
                  <c:v>42972</c:v>
                </c:pt>
                <c:pt idx="622">
                  <c:v>42975</c:v>
                </c:pt>
                <c:pt idx="623">
                  <c:v>42976</c:v>
                </c:pt>
                <c:pt idx="624">
                  <c:v>42977</c:v>
                </c:pt>
                <c:pt idx="625">
                  <c:v>42978</c:v>
                </c:pt>
                <c:pt idx="626">
                  <c:v>42979</c:v>
                </c:pt>
                <c:pt idx="627">
                  <c:v>42982</c:v>
                </c:pt>
                <c:pt idx="628">
                  <c:v>42983</c:v>
                </c:pt>
                <c:pt idx="629">
                  <c:v>42984</c:v>
                </c:pt>
                <c:pt idx="630">
                  <c:v>42985</c:v>
                </c:pt>
                <c:pt idx="631">
                  <c:v>42986</c:v>
                </c:pt>
                <c:pt idx="632">
                  <c:v>42989</c:v>
                </c:pt>
                <c:pt idx="633">
                  <c:v>42990</c:v>
                </c:pt>
                <c:pt idx="634">
                  <c:v>42991</c:v>
                </c:pt>
                <c:pt idx="635">
                  <c:v>42992</c:v>
                </c:pt>
                <c:pt idx="636">
                  <c:v>42993</c:v>
                </c:pt>
                <c:pt idx="637">
                  <c:v>42996</c:v>
                </c:pt>
                <c:pt idx="638">
                  <c:v>42997</c:v>
                </c:pt>
                <c:pt idx="639">
                  <c:v>42998</c:v>
                </c:pt>
                <c:pt idx="640">
                  <c:v>42999</c:v>
                </c:pt>
                <c:pt idx="641">
                  <c:v>43000</c:v>
                </c:pt>
                <c:pt idx="642">
                  <c:v>43003</c:v>
                </c:pt>
                <c:pt idx="643">
                  <c:v>43004</c:v>
                </c:pt>
                <c:pt idx="644">
                  <c:v>43005</c:v>
                </c:pt>
                <c:pt idx="645">
                  <c:v>43006</c:v>
                </c:pt>
                <c:pt idx="646">
                  <c:v>43007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43024</c:v>
                </c:pt>
                <c:pt idx="653">
                  <c:v>43025</c:v>
                </c:pt>
                <c:pt idx="654">
                  <c:v>43026</c:v>
                </c:pt>
                <c:pt idx="655">
                  <c:v>43027</c:v>
                </c:pt>
                <c:pt idx="656">
                  <c:v>43028</c:v>
                </c:pt>
                <c:pt idx="657">
                  <c:v>43031</c:v>
                </c:pt>
                <c:pt idx="658">
                  <c:v>43032</c:v>
                </c:pt>
                <c:pt idx="659">
                  <c:v>43033</c:v>
                </c:pt>
                <c:pt idx="660">
                  <c:v>43034</c:v>
                </c:pt>
                <c:pt idx="661">
                  <c:v>43035</c:v>
                </c:pt>
                <c:pt idx="662">
                  <c:v>43038</c:v>
                </c:pt>
                <c:pt idx="663">
                  <c:v>43039</c:v>
                </c:pt>
                <c:pt idx="664">
                  <c:v>43040</c:v>
                </c:pt>
                <c:pt idx="665">
                  <c:v>43041</c:v>
                </c:pt>
                <c:pt idx="666">
                  <c:v>43042</c:v>
                </c:pt>
                <c:pt idx="667">
                  <c:v>43045</c:v>
                </c:pt>
                <c:pt idx="668">
                  <c:v>43046</c:v>
                </c:pt>
                <c:pt idx="669">
                  <c:v>43047</c:v>
                </c:pt>
                <c:pt idx="670">
                  <c:v>43048</c:v>
                </c:pt>
                <c:pt idx="671">
                  <c:v>43049</c:v>
                </c:pt>
                <c:pt idx="672">
                  <c:v>43052</c:v>
                </c:pt>
                <c:pt idx="673">
                  <c:v>43053</c:v>
                </c:pt>
                <c:pt idx="674">
                  <c:v>43054</c:v>
                </c:pt>
                <c:pt idx="675">
                  <c:v>43055</c:v>
                </c:pt>
                <c:pt idx="676">
                  <c:v>43056</c:v>
                </c:pt>
                <c:pt idx="677">
                  <c:v>43059</c:v>
                </c:pt>
                <c:pt idx="678">
                  <c:v>43060</c:v>
                </c:pt>
                <c:pt idx="679">
                  <c:v>43061</c:v>
                </c:pt>
                <c:pt idx="680">
                  <c:v>43062</c:v>
                </c:pt>
                <c:pt idx="681">
                  <c:v>43063</c:v>
                </c:pt>
                <c:pt idx="682">
                  <c:v>43066</c:v>
                </c:pt>
                <c:pt idx="683">
                  <c:v>43067</c:v>
                </c:pt>
                <c:pt idx="684">
                  <c:v>43068</c:v>
                </c:pt>
                <c:pt idx="685">
                  <c:v>43069</c:v>
                </c:pt>
                <c:pt idx="686">
                  <c:v>43070</c:v>
                </c:pt>
                <c:pt idx="687">
                  <c:v>43073</c:v>
                </c:pt>
                <c:pt idx="688">
                  <c:v>43074</c:v>
                </c:pt>
                <c:pt idx="689">
                  <c:v>43075</c:v>
                </c:pt>
                <c:pt idx="690">
                  <c:v>43076</c:v>
                </c:pt>
                <c:pt idx="691">
                  <c:v>43077</c:v>
                </c:pt>
                <c:pt idx="692">
                  <c:v>43080</c:v>
                </c:pt>
                <c:pt idx="693">
                  <c:v>43081</c:v>
                </c:pt>
                <c:pt idx="694">
                  <c:v>43082</c:v>
                </c:pt>
                <c:pt idx="695">
                  <c:v>43083</c:v>
                </c:pt>
                <c:pt idx="696">
                  <c:v>43084</c:v>
                </c:pt>
                <c:pt idx="697">
                  <c:v>43087</c:v>
                </c:pt>
                <c:pt idx="698">
                  <c:v>43088</c:v>
                </c:pt>
                <c:pt idx="699">
                  <c:v>43089</c:v>
                </c:pt>
                <c:pt idx="700">
                  <c:v>43090</c:v>
                </c:pt>
                <c:pt idx="701">
                  <c:v>43091</c:v>
                </c:pt>
                <c:pt idx="702">
                  <c:v>43094</c:v>
                </c:pt>
                <c:pt idx="703">
                  <c:v>43095</c:v>
                </c:pt>
                <c:pt idx="704">
                  <c:v>43096</c:v>
                </c:pt>
                <c:pt idx="705">
                  <c:v>43097</c:v>
                </c:pt>
                <c:pt idx="706">
                  <c:v>43098</c:v>
                </c:pt>
                <c:pt idx="707">
                  <c:v>43102</c:v>
                </c:pt>
                <c:pt idx="708">
                  <c:v>43103</c:v>
                </c:pt>
                <c:pt idx="709">
                  <c:v>43104</c:v>
                </c:pt>
                <c:pt idx="710">
                  <c:v>43105</c:v>
                </c:pt>
                <c:pt idx="711">
                  <c:v>43108</c:v>
                </c:pt>
                <c:pt idx="712">
                  <c:v>43109</c:v>
                </c:pt>
                <c:pt idx="713">
                  <c:v>43110</c:v>
                </c:pt>
                <c:pt idx="714">
                  <c:v>43111</c:v>
                </c:pt>
                <c:pt idx="715">
                  <c:v>43112</c:v>
                </c:pt>
                <c:pt idx="716">
                  <c:v>43115</c:v>
                </c:pt>
                <c:pt idx="717">
                  <c:v>43116</c:v>
                </c:pt>
                <c:pt idx="718">
                  <c:v>43117</c:v>
                </c:pt>
                <c:pt idx="719">
                  <c:v>43118</c:v>
                </c:pt>
                <c:pt idx="720">
                  <c:v>43119</c:v>
                </c:pt>
                <c:pt idx="721">
                  <c:v>43122</c:v>
                </c:pt>
                <c:pt idx="722">
                  <c:v>43123</c:v>
                </c:pt>
                <c:pt idx="723">
                  <c:v>43124</c:v>
                </c:pt>
                <c:pt idx="724">
                  <c:v>43125</c:v>
                </c:pt>
                <c:pt idx="725">
                  <c:v>43126</c:v>
                </c:pt>
                <c:pt idx="726">
                  <c:v>43129</c:v>
                </c:pt>
                <c:pt idx="727">
                  <c:v>43130</c:v>
                </c:pt>
                <c:pt idx="728">
                  <c:v>43131</c:v>
                </c:pt>
                <c:pt idx="729">
                  <c:v>43132</c:v>
                </c:pt>
                <c:pt idx="730">
                  <c:v>43133</c:v>
                </c:pt>
                <c:pt idx="731">
                  <c:v>43136</c:v>
                </c:pt>
                <c:pt idx="732">
                  <c:v>43137</c:v>
                </c:pt>
                <c:pt idx="733">
                  <c:v>43138</c:v>
                </c:pt>
                <c:pt idx="734">
                  <c:v>43139</c:v>
                </c:pt>
                <c:pt idx="735">
                  <c:v>43140</c:v>
                </c:pt>
                <c:pt idx="736">
                  <c:v>43143</c:v>
                </c:pt>
                <c:pt idx="737">
                  <c:v>43144</c:v>
                </c:pt>
                <c:pt idx="738">
                  <c:v>43145</c:v>
                </c:pt>
                <c:pt idx="739">
                  <c:v>43153</c:v>
                </c:pt>
                <c:pt idx="740">
                  <c:v>43154</c:v>
                </c:pt>
                <c:pt idx="741">
                  <c:v>43157</c:v>
                </c:pt>
                <c:pt idx="742">
                  <c:v>43158</c:v>
                </c:pt>
                <c:pt idx="743">
                  <c:v>43159</c:v>
                </c:pt>
                <c:pt idx="744">
                  <c:v>43160</c:v>
                </c:pt>
                <c:pt idx="745">
                  <c:v>43161</c:v>
                </c:pt>
                <c:pt idx="746">
                  <c:v>43164</c:v>
                </c:pt>
                <c:pt idx="747">
                  <c:v>43165</c:v>
                </c:pt>
                <c:pt idx="748">
                  <c:v>43166</c:v>
                </c:pt>
                <c:pt idx="749">
                  <c:v>43167</c:v>
                </c:pt>
                <c:pt idx="750">
                  <c:v>43168</c:v>
                </c:pt>
                <c:pt idx="751">
                  <c:v>43171</c:v>
                </c:pt>
                <c:pt idx="752">
                  <c:v>43172</c:v>
                </c:pt>
                <c:pt idx="753">
                  <c:v>43173</c:v>
                </c:pt>
                <c:pt idx="754">
                  <c:v>43174</c:v>
                </c:pt>
                <c:pt idx="755">
                  <c:v>43175</c:v>
                </c:pt>
                <c:pt idx="756">
                  <c:v>43178</c:v>
                </c:pt>
                <c:pt idx="757">
                  <c:v>43179</c:v>
                </c:pt>
                <c:pt idx="758">
                  <c:v>43180</c:v>
                </c:pt>
                <c:pt idx="759">
                  <c:v>43181</c:v>
                </c:pt>
                <c:pt idx="760">
                  <c:v>43182</c:v>
                </c:pt>
                <c:pt idx="761">
                  <c:v>43185</c:v>
                </c:pt>
                <c:pt idx="762">
                  <c:v>43186</c:v>
                </c:pt>
                <c:pt idx="763">
                  <c:v>43187</c:v>
                </c:pt>
                <c:pt idx="764">
                  <c:v>43188</c:v>
                </c:pt>
                <c:pt idx="765">
                  <c:v>43189</c:v>
                </c:pt>
                <c:pt idx="766">
                  <c:v>43192</c:v>
                </c:pt>
                <c:pt idx="767">
                  <c:v>43193</c:v>
                </c:pt>
                <c:pt idx="768">
                  <c:v>43194</c:v>
                </c:pt>
                <c:pt idx="769">
                  <c:v>43199</c:v>
                </c:pt>
                <c:pt idx="770">
                  <c:v>43200</c:v>
                </c:pt>
                <c:pt idx="771">
                  <c:v>43201</c:v>
                </c:pt>
                <c:pt idx="772">
                  <c:v>43202</c:v>
                </c:pt>
                <c:pt idx="773">
                  <c:v>43203</c:v>
                </c:pt>
                <c:pt idx="774">
                  <c:v>43206</c:v>
                </c:pt>
                <c:pt idx="775">
                  <c:v>43207</c:v>
                </c:pt>
                <c:pt idx="776">
                  <c:v>43208</c:v>
                </c:pt>
                <c:pt idx="777">
                  <c:v>43209</c:v>
                </c:pt>
                <c:pt idx="778">
                  <c:v>43210</c:v>
                </c:pt>
                <c:pt idx="779">
                  <c:v>43213</c:v>
                </c:pt>
                <c:pt idx="780">
                  <c:v>43214</c:v>
                </c:pt>
                <c:pt idx="781">
                  <c:v>43215</c:v>
                </c:pt>
                <c:pt idx="782">
                  <c:v>43216</c:v>
                </c:pt>
                <c:pt idx="783">
                  <c:v>43217</c:v>
                </c:pt>
                <c:pt idx="784">
                  <c:v>43222</c:v>
                </c:pt>
                <c:pt idx="785">
                  <c:v>43223</c:v>
                </c:pt>
                <c:pt idx="786">
                  <c:v>43224</c:v>
                </c:pt>
                <c:pt idx="787">
                  <c:v>43227</c:v>
                </c:pt>
                <c:pt idx="788">
                  <c:v>43228</c:v>
                </c:pt>
                <c:pt idx="789">
                  <c:v>43229</c:v>
                </c:pt>
                <c:pt idx="790">
                  <c:v>43230</c:v>
                </c:pt>
                <c:pt idx="791">
                  <c:v>43231</c:v>
                </c:pt>
                <c:pt idx="792">
                  <c:v>43234</c:v>
                </c:pt>
                <c:pt idx="793">
                  <c:v>43235</c:v>
                </c:pt>
                <c:pt idx="794">
                  <c:v>43236</c:v>
                </c:pt>
                <c:pt idx="795">
                  <c:v>43237</c:v>
                </c:pt>
                <c:pt idx="796">
                  <c:v>43238</c:v>
                </c:pt>
                <c:pt idx="797">
                  <c:v>43241</c:v>
                </c:pt>
                <c:pt idx="798">
                  <c:v>43242</c:v>
                </c:pt>
                <c:pt idx="799">
                  <c:v>43243</c:v>
                </c:pt>
                <c:pt idx="800">
                  <c:v>43244</c:v>
                </c:pt>
                <c:pt idx="801">
                  <c:v>43245</c:v>
                </c:pt>
                <c:pt idx="802">
                  <c:v>43248</c:v>
                </c:pt>
                <c:pt idx="803">
                  <c:v>43249</c:v>
                </c:pt>
                <c:pt idx="804">
                  <c:v>43250</c:v>
                </c:pt>
                <c:pt idx="805">
                  <c:v>43251</c:v>
                </c:pt>
                <c:pt idx="806">
                  <c:v>43252</c:v>
                </c:pt>
                <c:pt idx="807">
                  <c:v>43255</c:v>
                </c:pt>
                <c:pt idx="808">
                  <c:v>43256</c:v>
                </c:pt>
                <c:pt idx="809">
                  <c:v>43257</c:v>
                </c:pt>
                <c:pt idx="810">
                  <c:v>43258</c:v>
                </c:pt>
                <c:pt idx="811">
                  <c:v>43259</c:v>
                </c:pt>
                <c:pt idx="812">
                  <c:v>43262</c:v>
                </c:pt>
                <c:pt idx="813">
                  <c:v>43263</c:v>
                </c:pt>
                <c:pt idx="814">
                  <c:v>43264</c:v>
                </c:pt>
                <c:pt idx="815">
                  <c:v>43265</c:v>
                </c:pt>
                <c:pt idx="816">
                  <c:v>43266</c:v>
                </c:pt>
                <c:pt idx="817">
                  <c:v>43270</c:v>
                </c:pt>
                <c:pt idx="818">
                  <c:v>43271</c:v>
                </c:pt>
                <c:pt idx="819">
                  <c:v>43272</c:v>
                </c:pt>
                <c:pt idx="820">
                  <c:v>43273</c:v>
                </c:pt>
                <c:pt idx="821">
                  <c:v>43276</c:v>
                </c:pt>
                <c:pt idx="822">
                  <c:v>43277</c:v>
                </c:pt>
                <c:pt idx="823">
                  <c:v>43278</c:v>
                </c:pt>
                <c:pt idx="824">
                  <c:v>43279</c:v>
                </c:pt>
                <c:pt idx="825">
                  <c:v>43280</c:v>
                </c:pt>
                <c:pt idx="826">
                  <c:v>43283</c:v>
                </c:pt>
                <c:pt idx="827">
                  <c:v>43284</c:v>
                </c:pt>
                <c:pt idx="828">
                  <c:v>43285</c:v>
                </c:pt>
                <c:pt idx="829">
                  <c:v>43286</c:v>
                </c:pt>
                <c:pt idx="830">
                  <c:v>43287</c:v>
                </c:pt>
                <c:pt idx="831">
                  <c:v>43290</c:v>
                </c:pt>
                <c:pt idx="832">
                  <c:v>43291</c:v>
                </c:pt>
                <c:pt idx="833">
                  <c:v>43292</c:v>
                </c:pt>
                <c:pt idx="834">
                  <c:v>43293</c:v>
                </c:pt>
                <c:pt idx="835">
                  <c:v>43294</c:v>
                </c:pt>
                <c:pt idx="836">
                  <c:v>43297</c:v>
                </c:pt>
                <c:pt idx="837">
                  <c:v>43298</c:v>
                </c:pt>
                <c:pt idx="838">
                  <c:v>43299</c:v>
                </c:pt>
                <c:pt idx="839">
                  <c:v>43300</c:v>
                </c:pt>
                <c:pt idx="840">
                  <c:v>43301</c:v>
                </c:pt>
                <c:pt idx="841">
                  <c:v>43304</c:v>
                </c:pt>
                <c:pt idx="842">
                  <c:v>43305</c:v>
                </c:pt>
                <c:pt idx="843">
                  <c:v>43306</c:v>
                </c:pt>
                <c:pt idx="844">
                  <c:v>43307</c:v>
                </c:pt>
                <c:pt idx="845">
                  <c:v>43308</c:v>
                </c:pt>
                <c:pt idx="846">
                  <c:v>43311</c:v>
                </c:pt>
                <c:pt idx="847">
                  <c:v>43312</c:v>
                </c:pt>
                <c:pt idx="848">
                  <c:v>43313</c:v>
                </c:pt>
                <c:pt idx="849">
                  <c:v>43314</c:v>
                </c:pt>
                <c:pt idx="850">
                  <c:v>43315</c:v>
                </c:pt>
                <c:pt idx="851">
                  <c:v>43318</c:v>
                </c:pt>
                <c:pt idx="852">
                  <c:v>43319</c:v>
                </c:pt>
                <c:pt idx="853">
                  <c:v>43320</c:v>
                </c:pt>
                <c:pt idx="854">
                  <c:v>43321</c:v>
                </c:pt>
                <c:pt idx="855">
                  <c:v>43322</c:v>
                </c:pt>
                <c:pt idx="856">
                  <c:v>43325</c:v>
                </c:pt>
                <c:pt idx="857">
                  <c:v>43326</c:v>
                </c:pt>
                <c:pt idx="858">
                  <c:v>43327</c:v>
                </c:pt>
                <c:pt idx="859">
                  <c:v>43328</c:v>
                </c:pt>
                <c:pt idx="860">
                  <c:v>43329</c:v>
                </c:pt>
                <c:pt idx="861">
                  <c:v>43332</c:v>
                </c:pt>
                <c:pt idx="862">
                  <c:v>43333</c:v>
                </c:pt>
                <c:pt idx="863">
                  <c:v>43334</c:v>
                </c:pt>
                <c:pt idx="864">
                  <c:v>43335</c:v>
                </c:pt>
                <c:pt idx="865">
                  <c:v>43336</c:v>
                </c:pt>
                <c:pt idx="866">
                  <c:v>43339</c:v>
                </c:pt>
                <c:pt idx="867">
                  <c:v>43340</c:v>
                </c:pt>
                <c:pt idx="868">
                  <c:v>43341</c:v>
                </c:pt>
                <c:pt idx="869">
                  <c:v>43342</c:v>
                </c:pt>
                <c:pt idx="870">
                  <c:v>43343</c:v>
                </c:pt>
                <c:pt idx="871">
                  <c:v>43346</c:v>
                </c:pt>
                <c:pt idx="872">
                  <c:v>43347</c:v>
                </c:pt>
                <c:pt idx="873">
                  <c:v>43348</c:v>
                </c:pt>
                <c:pt idx="874">
                  <c:v>43349</c:v>
                </c:pt>
                <c:pt idx="875">
                  <c:v>43350</c:v>
                </c:pt>
                <c:pt idx="876">
                  <c:v>43353</c:v>
                </c:pt>
                <c:pt idx="877">
                  <c:v>43354</c:v>
                </c:pt>
                <c:pt idx="878">
                  <c:v>43355</c:v>
                </c:pt>
                <c:pt idx="879">
                  <c:v>43356</c:v>
                </c:pt>
                <c:pt idx="880">
                  <c:v>43357</c:v>
                </c:pt>
                <c:pt idx="881">
                  <c:v>43360</c:v>
                </c:pt>
                <c:pt idx="882">
                  <c:v>43361</c:v>
                </c:pt>
                <c:pt idx="883">
                  <c:v>43362</c:v>
                </c:pt>
                <c:pt idx="884">
                  <c:v>43363</c:v>
                </c:pt>
                <c:pt idx="885">
                  <c:v>43364</c:v>
                </c:pt>
                <c:pt idx="886">
                  <c:v>43368</c:v>
                </c:pt>
                <c:pt idx="887">
                  <c:v>43369</c:v>
                </c:pt>
                <c:pt idx="888">
                  <c:v>43370</c:v>
                </c:pt>
                <c:pt idx="889">
                  <c:v>43371</c:v>
                </c:pt>
                <c:pt idx="890">
                  <c:v>43381</c:v>
                </c:pt>
                <c:pt idx="891">
                  <c:v>43382</c:v>
                </c:pt>
                <c:pt idx="892">
                  <c:v>43383</c:v>
                </c:pt>
                <c:pt idx="893">
                  <c:v>43384</c:v>
                </c:pt>
                <c:pt idx="894">
                  <c:v>43385</c:v>
                </c:pt>
                <c:pt idx="895">
                  <c:v>43388</c:v>
                </c:pt>
                <c:pt idx="896">
                  <c:v>43389</c:v>
                </c:pt>
                <c:pt idx="897">
                  <c:v>43390</c:v>
                </c:pt>
                <c:pt idx="898">
                  <c:v>43391</c:v>
                </c:pt>
                <c:pt idx="899">
                  <c:v>43392</c:v>
                </c:pt>
                <c:pt idx="900">
                  <c:v>43395</c:v>
                </c:pt>
                <c:pt idx="901">
                  <c:v>43396</c:v>
                </c:pt>
                <c:pt idx="902">
                  <c:v>43397</c:v>
                </c:pt>
                <c:pt idx="903">
                  <c:v>43398</c:v>
                </c:pt>
                <c:pt idx="904">
                  <c:v>43399</c:v>
                </c:pt>
                <c:pt idx="905">
                  <c:v>43402</c:v>
                </c:pt>
                <c:pt idx="906">
                  <c:v>43403</c:v>
                </c:pt>
                <c:pt idx="907">
                  <c:v>43404</c:v>
                </c:pt>
                <c:pt idx="908">
                  <c:v>43405</c:v>
                </c:pt>
                <c:pt idx="909">
                  <c:v>43406</c:v>
                </c:pt>
                <c:pt idx="910">
                  <c:v>43409</c:v>
                </c:pt>
                <c:pt idx="911">
                  <c:v>43410</c:v>
                </c:pt>
                <c:pt idx="912">
                  <c:v>43411</c:v>
                </c:pt>
                <c:pt idx="913">
                  <c:v>43412</c:v>
                </c:pt>
                <c:pt idx="914">
                  <c:v>43413</c:v>
                </c:pt>
                <c:pt idx="915">
                  <c:v>43416</c:v>
                </c:pt>
                <c:pt idx="916">
                  <c:v>43417</c:v>
                </c:pt>
                <c:pt idx="917">
                  <c:v>43418</c:v>
                </c:pt>
                <c:pt idx="918">
                  <c:v>43419</c:v>
                </c:pt>
                <c:pt idx="919">
                  <c:v>43420</c:v>
                </c:pt>
                <c:pt idx="920">
                  <c:v>43423</c:v>
                </c:pt>
                <c:pt idx="921">
                  <c:v>43424</c:v>
                </c:pt>
                <c:pt idx="922">
                  <c:v>43425</c:v>
                </c:pt>
                <c:pt idx="923">
                  <c:v>43426</c:v>
                </c:pt>
                <c:pt idx="924">
                  <c:v>43427</c:v>
                </c:pt>
                <c:pt idx="925">
                  <c:v>43430</c:v>
                </c:pt>
                <c:pt idx="926">
                  <c:v>43431</c:v>
                </c:pt>
                <c:pt idx="927">
                  <c:v>43432</c:v>
                </c:pt>
                <c:pt idx="928">
                  <c:v>43433</c:v>
                </c:pt>
                <c:pt idx="929">
                  <c:v>43434</c:v>
                </c:pt>
                <c:pt idx="930">
                  <c:v>43437</c:v>
                </c:pt>
                <c:pt idx="931">
                  <c:v>43438</c:v>
                </c:pt>
                <c:pt idx="932">
                  <c:v>43439</c:v>
                </c:pt>
                <c:pt idx="933">
                  <c:v>43440</c:v>
                </c:pt>
                <c:pt idx="934">
                  <c:v>43441</c:v>
                </c:pt>
                <c:pt idx="935">
                  <c:v>43444</c:v>
                </c:pt>
                <c:pt idx="936">
                  <c:v>43445</c:v>
                </c:pt>
                <c:pt idx="937">
                  <c:v>43446</c:v>
                </c:pt>
                <c:pt idx="938">
                  <c:v>43447</c:v>
                </c:pt>
                <c:pt idx="939">
                  <c:v>43448</c:v>
                </c:pt>
                <c:pt idx="940">
                  <c:v>43451</c:v>
                </c:pt>
                <c:pt idx="941">
                  <c:v>43452</c:v>
                </c:pt>
                <c:pt idx="942">
                  <c:v>43453</c:v>
                </c:pt>
                <c:pt idx="943">
                  <c:v>43454</c:v>
                </c:pt>
                <c:pt idx="944">
                  <c:v>43455</c:v>
                </c:pt>
                <c:pt idx="945">
                  <c:v>43458</c:v>
                </c:pt>
                <c:pt idx="946">
                  <c:v>43459</c:v>
                </c:pt>
                <c:pt idx="947">
                  <c:v>43460</c:v>
                </c:pt>
                <c:pt idx="948">
                  <c:v>43461</c:v>
                </c:pt>
                <c:pt idx="949">
                  <c:v>43462</c:v>
                </c:pt>
                <c:pt idx="950">
                  <c:v>43467</c:v>
                </c:pt>
                <c:pt idx="951">
                  <c:v>43468</c:v>
                </c:pt>
                <c:pt idx="952">
                  <c:v>43469</c:v>
                </c:pt>
                <c:pt idx="953">
                  <c:v>43472</c:v>
                </c:pt>
                <c:pt idx="954">
                  <c:v>43473</c:v>
                </c:pt>
                <c:pt idx="955">
                  <c:v>43474</c:v>
                </c:pt>
                <c:pt idx="956">
                  <c:v>43475</c:v>
                </c:pt>
                <c:pt idx="957">
                  <c:v>43476</c:v>
                </c:pt>
                <c:pt idx="958">
                  <c:v>43479</c:v>
                </c:pt>
                <c:pt idx="959">
                  <c:v>43480</c:v>
                </c:pt>
                <c:pt idx="960">
                  <c:v>43481</c:v>
                </c:pt>
                <c:pt idx="961">
                  <c:v>43482</c:v>
                </c:pt>
                <c:pt idx="962">
                  <c:v>43483</c:v>
                </c:pt>
                <c:pt idx="963">
                  <c:v>43486</c:v>
                </c:pt>
                <c:pt idx="964">
                  <c:v>43487</c:v>
                </c:pt>
                <c:pt idx="965">
                  <c:v>43488</c:v>
                </c:pt>
                <c:pt idx="966">
                  <c:v>43489</c:v>
                </c:pt>
                <c:pt idx="967">
                  <c:v>43490</c:v>
                </c:pt>
                <c:pt idx="968">
                  <c:v>43493</c:v>
                </c:pt>
                <c:pt idx="969">
                  <c:v>43494</c:v>
                </c:pt>
                <c:pt idx="970">
                  <c:v>43495</c:v>
                </c:pt>
                <c:pt idx="971">
                  <c:v>43496</c:v>
                </c:pt>
                <c:pt idx="972">
                  <c:v>43497</c:v>
                </c:pt>
                <c:pt idx="973">
                  <c:v>43507</c:v>
                </c:pt>
                <c:pt idx="974">
                  <c:v>43508</c:v>
                </c:pt>
                <c:pt idx="975">
                  <c:v>43509</c:v>
                </c:pt>
                <c:pt idx="976">
                  <c:v>43510</c:v>
                </c:pt>
                <c:pt idx="977">
                  <c:v>43511</c:v>
                </c:pt>
                <c:pt idx="978">
                  <c:v>43514</c:v>
                </c:pt>
                <c:pt idx="979">
                  <c:v>43515</c:v>
                </c:pt>
                <c:pt idx="980">
                  <c:v>43516</c:v>
                </c:pt>
                <c:pt idx="981">
                  <c:v>43517</c:v>
                </c:pt>
                <c:pt idx="982">
                  <c:v>43518</c:v>
                </c:pt>
                <c:pt idx="983">
                  <c:v>43521</c:v>
                </c:pt>
                <c:pt idx="984">
                  <c:v>43522</c:v>
                </c:pt>
                <c:pt idx="985">
                  <c:v>43523</c:v>
                </c:pt>
                <c:pt idx="986">
                  <c:v>43524</c:v>
                </c:pt>
                <c:pt idx="987">
                  <c:v>43525</c:v>
                </c:pt>
                <c:pt idx="988">
                  <c:v>43528</c:v>
                </c:pt>
                <c:pt idx="989">
                  <c:v>43529</c:v>
                </c:pt>
                <c:pt idx="990">
                  <c:v>43530</c:v>
                </c:pt>
                <c:pt idx="991">
                  <c:v>43531</c:v>
                </c:pt>
                <c:pt idx="992">
                  <c:v>43532</c:v>
                </c:pt>
                <c:pt idx="993">
                  <c:v>43535</c:v>
                </c:pt>
                <c:pt idx="994">
                  <c:v>43536</c:v>
                </c:pt>
                <c:pt idx="995">
                  <c:v>43537</c:v>
                </c:pt>
                <c:pt idx="996">
                  <c:v>43538</c:v>
                </c:pt>
                <c:pt idx="997">
                  <c:v>43539</c:v>
                </c:pt>
                <c:pt idx="998">
                  <c:v>43542</c:v>
                </c:pt>
                <c:pt idx="999">
                  <c:v>43543</c:v>
                </c:pt>
                <c:pt idx="1000">
                  <c:v>43544</c:v>
                </c:pt>
                <c:pt idx="1001">
                  <c:v>43545</c:v>
                </c:pt>
                <c:pt idx="1002">
                  <c:v>43546</c:v>
                </c:pt>
                <c:pt idx="1003">
                  <c:v>43549</c:v>
                </c:pt>
                <c:pt idx="1004">
                  <c:v>43550</c:v>
                </c:pt>
                <c:pt idx="1005">
                  <c:v>43551</c:v>
                </c:pt>
                <c:pt idx="1006">
                  <c:v>43552</c:v>
                </c:pt>
                <c:pt idx="1007">
                  <c:v>43553</c:v>
                </c:pt>
                <c:pt idx="1008">
                  <c:v>43556</c:v>
                </c:pt>
                <c:pt idx="1009">
                  <c:v>43557</c:v>
                </c:pt>
                <c:pt idx="1010">
                  <c:v>43558</c:v>
                </c:pt>
                <c:pt idx="1011">
                  <c:v>43559</c:v>
                </c:pt>
                <c:pt idx="1012">
                  <c:v>43563</c:v>
                </c:pt>
                <c:pt idx="1013">
                  <c:v>43564</c:v>
                </c:pt>
                <c:pt idx="1014">
                  <c:v>43565</c:v>
                </c:pt>
                <c:pt idx="1015">
                  <c:v>43566</c:v>
                </c:pt>
                <c:pt idx="1016">
                  <c:v>43567</c:v>
                </c:pt>
                <c:pt idx="1017">
                  <c:v>43570</c:v>
                </c:pt>
                <c:pt idx="1018">
                  <c:v>43571</c:v>
                </c:pt>
                <c:pt idx="1019">
                  <c:v>43572</c:v>
                </c:pt>
                <c:pt idx="1020">
                  <c:v>43573</c:v>
                </c:pt>
                <c:pt idx="1021">
                  <c:v>43574</c:v>
                </c:pt>
                <c:pt idx="1022">
                  <c:v>43577</c:v>
                </c:pt>
                <c:pt idx="1023">
                  <c:v>43578</c:v>
                </c:pt>
                <c:pt idx="1024">
                  <c:v>43579</c:v>
                </c:pt>
                <c:pt idx="1025">
                  <c:v>43580</c:v>
                </c:pt>
                <c:pt idx="1026">
                  <c:v>43581</c:v>
                </c:pt>
                <c:pt idx="1027">
                  <c:v>43584</c:v>
                </c:pt>
                <c:pt idx="1028">
                  <c:v>43585</c:v>
                </c:pt>
                <c:pt idx="1029">
                  <c:v>43591</c:v>
                </c:pt>
                <c:pt idx="1030">
                  <c:v>43592</c:v>
                </c:pt>
                <c:pt idx="1031">
                  <c:v>43593</c:v>
                </c:pt>
                <c:pt idx="1032">
                  <c:v>43594</c:v>
                </c:pt>
                <c:pt idx="1033">
                  <c:v>43595</c:v>
                </c:pt>
                <c:pt idx="1034">
                  <c:v>43598</c:v>
                </c:pt>
                <c:pt idx="1035">
                  <c:v>43599</c:v>
                </c:pt>
                <c:pt idx="1036">
                  <c:v>43600</c:v>
                </c:pt>
                <c:pt idx="1037">
                  <c:v>43601</c:v>
                </c:pt>
                <c:pt idx="1038">
                  <c:v>43602</c:v>
                </c:pt>
                <c:pt idx="1039">
                  <c:v>43605</c:v>
                </c:pt>
                <c:pt idx="1040">
                  <c:v>43606</c:v>
                </c:pt>
                <c:pt idx="1041">
                  <c:v>43607</c:v>
                </c:pt>
                <c:pt idx="1042">
                  <c:v>43608</c:v>
                </c:pt>
                <c:pt idx="1043">
                  <c:v>43609</c:v>
                </c:pt>
                <c:pt idx="1044">
                  <c:v>43612</c:v>
                </c:pt>
                <c:pt idx="1045">
                  <c:v>43613</c:v>
                </c:pt>
                <c:pt idx="1046">
                  <c:v>43614</c:v>
                </c:pt>
                <c:pt idx="1047">
                  <c:v>43615</c:v>
                </c:pt>
                <c:pt idx="1048">
                  <c:v>43616</c:v>
                </c:pt>
                <c:pt idx="1049">
                  <c:v>43619</c:v>
                </c:pt>
                <c:pt idx="1050">
                  <c:v>43620</c:v>
                </c:pt>
                <c:pt idx="1051">
                  <c:v>43621</c:v>
                </c:pt>
                <c:pt idx="1052">
                  <c:v>43622</c:v>
                </c:pt>
                <c:pt idx="1053">
                  <c:v>43626</c:v>
                </c:pt>
                <c:pt idx="1054">
                  <c:v>43627</c:v>
                </c:pt>
                <c:pt idx="1055">
                  <c:v>43628</c:v>
                </c:pt>
                <c:pt idx="1056">
                  <c:v>43629</c:v>
                </c:pt>
                <c:pt idx="1057">
                  <c:v>43630</c:v>
                </c:pt>
                <c:pt idx="1058">
                  <c:v>43633</c:v>
                </c:pt>
                <c:pt idx="1059">
                  <c:v>43634</c:v>
                </c:pt>
                <c:pt idx="1060">
                  <c:v>43635</c:v>
                </c:pt>
                <c:pt idx="1061">
                  <c:v>43636</c:v>
                </c:pt>
                <c:pt idx="1062">
                  <c:v>43637</c:v>
                </c:pt>
                <c:pt idx="1063">
                  <c:v>43640</c:v>
                </c:pt>
                <c:pt idx="1064">
                  <c:v>43641</c:v>
                </c:pt>
                <c:pt idx="1065">
                  <c:v>43642</c:v>
                </c:pt>
                <c:pt idx="1066">
                  <c:v>43643</c:v>
                </c:pt>
                <c:pt idx="1067">
                  <c:v>43644</c:v>
                </c:pt>
                <c:pt idx="1068">
                  <c:v>43647</c:v>
                </c:pt>
                <c:pt idx="1069">
                  <c:v>43648</c:v>
                </c:pt>
                <c:pt idx="1070">
                  <c:v>43649</c:v>
                </c:pt>
                <c:pt idx="1071">
                  <c:v>43650</c:v>
                </c:pt>
                <c:pt idx="1072">
                  <c:v>43651</c:v>
                </c:pt>
                <c:pt idx="1073">
                  <c:v>43654</c:v>
                </c:pt>
                <c:pt idx="1074">
                  <c:v>43655</c:v>
                </c:pt>
                <c:pt idx="1075">
                  <c:v>43656</c:v>
                </c:pt>
                <c:pt idx="1076">
                  <c:v>43657</c:v>
                </c:pt>
                <c:pt idx="1077">
                  <c:v>43658</c:v>
                </c:pt>
                <c:pt idx="1078">
                  <c:v>43661</c:v>
                </c:pt>
                <c:pt idx="1079">
                  <c:v>43662</c:v>
                </c:pt>
                <c:pt idx="1080">
                  <c:v>43663</c:v>
                </c:pt>
                <c:pt idx="1081">
                  <c:v>43664</c:v>
                </c:pt>
                <c:pt idx="1082">
                  <c:v>43665</c:v>
                </c:pt>
                <c:pt idx="1083">
                  <c:v>43668</c:v>
                </c:pt>
                <c:pt idx="1084">
                  <c:v>43669</c:v>
                </c:pt>
                <c:pt idx="1085">
                  <c:v>43670</c:v>
                </c:pt>
                <c:pt idx="1086">
                  <c:v>43671</c:v>
                </c:pt>
                <c:pt idx="1087">
                  <c:v>43672</c:v>
                </c:pt>
                <c:pt idx="1088">
                  <c:v>43675</c:v>
                </c:pt>
                <c:pt idx="1089">
                  <c:v>43676</c:v>
                </c:pt>
                <c:pt idx="1090">
                  <c:v>43677</c:v>
                </c:pt>
                <c:pt idx="1091">
                  <c:v>43678</c:v>
                </c:pt>
                <c:pt idx="1092">
                  <c:v>43679</c:v>
                </c:pt>
                <c:pt idx="1093">
                  <c:v>43682</c:v>
                </c:pt>
                <c:pt idx="1094">
                  <c:v>43683</c:v>
                </c:pt>
                <c:pt idx="1095">
                  <c:v>43684</c:v>
                </c:pt>
                <c:pt idx="1096">
                  <c:v>43685</c:v>
                </c:pt>
                <c:pt idx="1097">
                  <c:v>43686</c:v>
                </c:pt>
                <c:pt idx="1098">
                  <c:v>43689</c:v>
                </c:pt>
                <c:pt idx="1099">
                  <c:v>43690</c:v>
                </c:pt>
                <c:pt idx="1100">
                  <c:v>43691</c:v>
                </c:pt>
                <c:pt idx="1101">
                  <c:v>43692</c:v>
                </c:pt>
                <c:pt idx="1102">
                  <c:v>43693</c:v>
                </c:pt>
                <c:pt idx="1103">
                  <c:v>43696</c:v>
                </c:pt>
                <c:pt idx="1104">
                  <c:v>43697</c:v>
                </c:pt>
                <c:pt idx="1105">
                  <c:v>43698</c:v>
                </c:pt>
                <c:pt idx="1106">
                  <c:v>43699</c:v>
                </c:pt>
                <c:pt idx="1107">
                  <c:v>43700</c:v>
                </c:pt>
                <c:pt idx="1108">
                  <c:v>43703</c:v>
                </c:pt>
                <c:pt idx="1109">
                  <c:v>43704</c:v>
                </c:pt>
                <c:pt idx="1110">
                  <c:v>43705</c:v>
                </c:pt>
                <c:pt idx="1111">
                  <c:v>43706</c:v>
                </c:pt>
                <c:pt idx="1112">
                  <c:v>43707</c:v>
                </c:pt>
                <c:pt idx="1113">
                  <c:v>43710</c:v>
                </c:pt>
                <c:pt idx="1114">
                  <c:v>43711</c:v>
                </c:pt>
                <c:pt idx="1115">
                  <c:v>43712</c:v>
                </c:pt>
                <c:pt idx="1116">
                  <c:v>43713</c:v>
                </c:pt>
                <c:pt idx="1117">
                  <c:v>43714</c:v>
                </c:pt>
                <c:pt idx="1118">
                  <c:v>43717</c:v>
                </c:pt>
                <c:pt idx="1119">
                  <c:v>43718</c:v>
                </c:pt>
                <c:pt idx="1120">
                  <c:v>43719</c:v>
                </c:pt>
                <c:pt idx="1121">
                  <c:v>43720</c:v>
                </c:pt>
                <c:pt idx="1122">
                  <c:v>43724</c:v>
                </c:pt>
                <c:pt idx="1123">
                  <c:v>43725</c:v>
                </c:pt>
                <c:pt idx="1124">
                  <c:v>43726</c:v>
                </c:pt>
                <c:pt idx="1125">
                  <c:v>43727</c:v>
                </c:pt>
                <c:pt idx="1126">
                  <c:v>43728</c:v>
                </c:pt>
                <c:pt idx="1127">
                  <c:v>43731</c:v>
                </c:pt>
                <c:pt idx="1128">
                  <c:v>43732</c:v>
                </c:pt>
                <c:pt idx="1129">
                  <c:v>43733</c:v>
                </c:pt>
                <c:pt idx="1130">
                  <c:v>43734</c:v>
                </c:pt>
                <c:pt idx="1131">
                  <c:v>43735</c:v>
                </c:pt>
                <c:pt idx="1132">
                  <c:v>43738</c:v>
                </c:pt>
                <c:pt idx="1133">
                  <c:v>43746</c:v>
                </c:pt>
                <c:pt idx="1134">
                  <c:v>43747</c:v>
                </c:pt>
                <c:pt idx="1135">
                  <c:v>43748</c:v>
                </c:pt>
                <c:pt idx="1136">
                  <c:v>43749</c:v>
                </c:pt>
                <c:pt idx="1137">
                  <c:v>43752</c:v>
                </c:pt>
                <c:pt idx="1138">
                  <c:v>43753</c:v>
                </c:pt>
                <c:pt idx="1139">
                  <c:v>43754</c:v>
                </c:pt>
                <c:pt idx="1140">
                  <c:v>43755</c:v>
                </c:pt>
                <c:pt idx="1141">
                  <c:v>43756</c:v>
                </c:pt>
                <c:pt idx="1142">
                  <c:v>43759</c:v>
                </c:pt>
                <c:pt idx="1143">
                  <c:v>43760</c:v>
                </c:pt>
                <c:pt idx="1144">
                  <c:v>43761</c:v>
                </c:pt>
                <c:pt idx="1145">
                  <c:v>43762</c:v>
                </c:pt>
                <c:pt idx="1146">
                  <c:v>43763</c:v>
                </c:pt>
                <c:pt idx="1147">
                  <c:v>43766</c:v>
                </c:pt>
                <c:pt idx="1148">
                  <c:v>43767</c:v>
                </c:pt>
                <c:pt idx="1149">
                  <c:v>43768</c:v>
                </c:pt>
                <c:pt idx="1150">
                  <c:v>43769</c:v>
                </c:pt>
                <c:pt idx="1151">
                  <c:v>43770</c:v>
                </c:pt>
                <c:pt idx="1152">
                  <c:v>43773</c:v>
                </c:pt>
                <c:pt idx="1153">
                  <c:v>43774</c:v>
                </c:pt>
                <c:pt idx="1154">
                  <c:v>43775</c:v>
                </c:pt>
                <c:pt idx="1155">
                  <c:v>43776</c:v>
                </c:pt>
                <c:pt idx="1156">
                  <c:v>43777</c:v>
                </c:pt>
                <c:pt idx="1157">
                  <c:v>43780</c:v>
                </c:pt>
                <c:pt idx="1158">
                  <c:v>43781</c:v>
                </c:pt>
                <c:pt idx="1159">
                  <c:v>43782</c:v>
                </c:pt>
                <c:pt idx="1160">
                  <c:v>43783</c:v>
                </c:pt>
                <c:pt idx="1161">
                  <c:v>43784</c:v>
                </c:pt>
                <c:pt idx="1162">
                  <c:v>43787</c:v>
                </c:pt>
                <c:pt idx="1163">
                  <c:v>43788</c:v>
                </c:pt>
                <c:pt idx="1164">
                  <c:v>43789</c:v>
                </c:pt>
                <c:pt idx="1165">
                  <c:v>43790</c:v>
                </c:pt>
                <c:pt idx="1166">
                  <c:v>43791</c:v>
                </c:pt>
                <c:pt idx="1167">
                  <c:v>43794</c:v>
                </c:pt>
                <c:pt idx="1168">
                  <c:v>43795</c:v>
                </c:pt>
                <c:pt idx="1169">
                  <c:v>43796</c:v>
                </c:pt>
                <c:pt idx="1170">
                  <c:v>43797</c:v>
                </c:pt>
                <c:pt idx="1171">
                  <c:v>43798</c:v>
                </c:pt>
                <c:pt idx="1172">
                  <c:v>43801</c:v>
                </c:pt>
                <c:pt idx="1173">
                  <c:v>43802</c:v>
                </c:pt>
                <c:pt idx="1174">
                  <c:v>43803</c:v>
                </c:pt>
                <c:pt idx="1175">
                  <c:v>43804</c:v>
                </c:pt>
                <c:pt idx="1176">
                  <c:v>43805</c:v>
                </c:pt>
                <c:pt idx="1177">
                  <c:v>43808</c:v>
                </c:pt>
                <c:pt idx="1178">
                  <c:v>43809</c:v>
                </c:pt>
                <c:pt idx="1179">
                  <c:v>43810</c:v>
                </c:pt>
                <c:pt idx="1180">
                  <c:v>43811</c:v>
                </c:pt>
                <c:pt idx="1181">
                  <c:v>43812</c:v>
                </c:pt>
                <c:pt idx="1182">
                  <c:v>43815</c:v>
                </c:pt>
                <c:pt idx="1183">
                  <c:v>43816</c:v>
                </c:pt>
                <c:pt idx="1184">
                  <c:v>43817</c:v>
                </c:pt>
                <c:pt idx="1185">
                  <c:v>43818</c:v>
                </c:pt>
                <c:pt idx="1186">
                  <c:v>43819</c:v>
                </c:pt>
                <c:pt idx="1187">
                  <c:v>43822</c:v>
                </c:pt>
                <c:pt idx="1188">
                  <c:v>43823</c:v>
                </c:pt>
                <c:pt idx="1189">
                  <c:v>43824</c:v>
                </c:pt>
                <c:pt idx="1190">
                  <c:v>43825</c:v>
                </c:pt>
                <c:pt idx="1191">
                  <c:v>43826</c:v>
                </c:pt>
                <c:pt idx="1192">
                  <c:v>43829</c:v>
                </c:pt>
                <c:pt idx="1193">
                  <c:v>43830</c:v>
                </c:pt>
                <c:pt idx="1194">
                  <c:v>43832</c:v>
                </c:pt>
                <c:pt idx="1195">
                  <c:v>43833</c:v>
                </c:pt>
                <c:pt idx="1196">
                  <c:v>43836</c:v>
                </c:pt>
                <c:pt idx="1197">
                  <c:v>43837</c:v>
                </c:pt>
                <c:pt idx="1198">
                  <c:v>43838</c:v>
                </c:pt>
                <c:pt idx="1199">
                  <c:v>43839</c:v>
                </c:pt>
                <c:pt idx="1200">
                  <c:v>43840</c:v>
                </c:pt>
                <c:pt idx="1201">
                  <c:v>43843</c:v>
                </c:pt>
                <c:pt idx="1202">
                  <c:v>43844</c:v>
                </c:pt>
                <c:pt idx="1203">
                  <c:v>43845</c:v>
                </c:pt>
                <c:pt idx="1204">
                  <c:v>43846</c:v>
                </c:pt>
                <c:pt idx="1205">
                  <c:v>43847</c:v>
                </c:pt>
                <c:pt idx="1206">
                  <c:v>43850</c:v>
                </c:pt>
                <c:pt idx="1207">
                  <c:v>43851</c:v>
                </c:pt>
                <c:pt idx="1208">
                  <c:v>43852</c:v>
                </c:pt>
                <c:pt idx="1209">
                  <c:v>43853</c:v>
                </c:pt>
                <c:pt idx="1210">
                  <c:v>43864</c:v>
                </c:pt>
                <c:pt idx="1211">
                  <c:v>43865</c:v>
                </c:pt>
                <c:pt idx="1212">
                  <c:v>43866</c:v>
                </c:pt>
                <c:pt idx="1213">
                  <c:v>43867</c:v>
                </c:pt>
                <c:pt idx="1214">
                  <c:v>43868</c:v>
                </c:pt>
                <c:pt idx="1215">
                  <c:v>43871</c:v>
                </c:pt>
                <c:pt idx="1216">
                  <c:v>43872</c:v>
                </c:pt>
                <c:pt idx="1217">
                  <c:v>43873</c:v>
                </c:pt>
                <c:pt idx="1218">
                  <c:v>43874</c:v>
                </c:pt>
                <c:pt idx="1219">
                  <c:v>43875</c:v>
                </c:pt>
                <c:pt idx="1220">
                  <c:v>43878</c:v>
                </c:pt>
                <c:pt idx="1221">
                  <c:v>43879</c:v>
                </c:pt>
                <c:pt idx="1222">
                  <c:v>43880</c:v>
                </c:pt>
                <c:pt idx="1223">
                  <c:v>43881</c:v>
                </c:pt>
                <c:pt idx="1224">
                  <c:v>43882</c:v>
                </c:pt>
                <c:pt idx="1225">
                  <c:v>43885</c:v>
                </c:pt>
                <c:pt idx="1226">
                  <c:v>43886</c:v>
                </c:pt>
                <c:pt idx="1227">
                  <c:v>43887</c:v>
                </c:pt>
                <c:pt idx="1228">
                  <c:v>43888</c:v>
                </c:pt>
                <c:pt idx="1229">
                  <c:v>43889</c:v>
                </c:pt>
                <c:pt idx="1230">
                  <c:v>43892</c:v>
                </c:pt>
                <c:pt idx="1231">
                  <c:v>43893</c:v>
                </c:pt>
                <c:pt idx="1232">
                  <c:v>43894</c:v>
                </c:pt>
                <c:pt idx="1233">
                  <c:v>43895</c:v>
                </c:pt>
                <c:pt idx="1234">
                  <c:v>43896</c:v>
                </c:pt>
                <c:pt idx="1235">
                  <c:v>43899</c:v>
                </c:pt>
                <c:pt idx="1236">
                  <c:v>43900</c:v>
                </c:pt>
                <c:pt idx="1237">
                  <c:v>43901</c:v>
                </c:pt>
                <c:pt idx="1238">
                  <c:v>43902</c:v>
                </c:pt>
                <c:pt idx="1239">
                  <c:v>43903</c:v>
                </c:pt>
                <c:pt idx="1240">
                  <c:v>43906</c:v>
                </c:pt>
                <c:pt idx="1241">
                  <c:v>43907</c:v>
                </c:pt>
                <c:pt idx="1242">
                  <c:v>43908</c:v>
                </c:pt>
                <c:pt idx="1243">
                  <c:v>43909</c:v>
                </c:pt>
                <c:pt idx="1244">
                  <c:v>43910</c:v>
                </c:pt>
                <c:pt idx="1245">
                  <c:v>43913</c:v>
                </c:pt>
                <c:pt idx="1246">
                  <c:v>43914</c:v>
                </c:pt>
                <c:pt idx="1247">
                  <c:v>43915</c:v>
                </c:pt>
                <c:pt idx="1248">
                  <c:v>43916</c:v>
                </c:pt>
                <c:pt idx="1249">
                  <c:v>43917</c:v>
                </c:pt>
                <c:pt idx="1250">
                  <c:v>43920</c:v>
                </c:pt>
                <c:pt idx="1251">
                  <c:v>43921</c:v>
                </c:pt>
                <c:pt idx="1252">
                  <c:v>43922</c:v>
                </c:pt>
                <c:pt idx="1253">
                  <c:v>43923</c:v>
                </c:pt>
                <c:pt idx="1254">
                  <c:v>43924</c:v>
                </c:pt>
                <c:pt idx="1255">
                  <c:v>43928</c:v>
                </c:pt>
                <c:pt idx="1256">
                  <c:v>43929</c:v>
                </c:pt>
                <c:pt idx="1257">
                  <c:v>43930</c:v>
                </c:pt>
                <c:pt idx="1258">
                  <c:v>43931</c:v>
                </c:pt>
                <c:pt idx="1259">
                  <c:v>43934</c:v>
                </c:pt>
                <c:pt idx="1260">
                  <c:v>43935</c:v>
                </c:pt>
                <c:pt idx="1261">
                  <c:v>43936</c:v>
                </c:pt>
                <c:pt idx="1262">
                  <c:v>43937</c:v>
                </c:pt>
                <c:pt idx="1263">
                  <c:v>43938</c:v>
                </c:pt>
                <c:pt idx="1264">
                  <c:v>43941</c:v>
                </c:pt>
                <c:pt idx="1265">
                  <c:v>43942</c:v>
                </c:pt>
                <c:pt idx="1266">
                  <c:v>43943</c:v>
                </c:pt>
                <c:pt idx="1267">
                  <c:v>43944</c:v>
                </c:pt>
                <c:pt idx="1268">
                  <c:v>43945</c:v>
                </c:pt>
                <c:pt idx="1269">
                  <c:v>43948</c:v>
                </c:pt>
                <c:pt idx="1270">
                  <c:v>43949</c:v>
                </c:pt>
                <c:pt idx="1271">
                  <c:v>43950</c:v>
                </c:pt>
                <c:pt idx="1272">
                  <c:v>43951</c:v>
                </c:pt>
                <c:pt idx="1273">
                  <c:v>43957</c:v>
                </c:pt>
                <c:pt idx="1274">
                  <c:v>43958</c:v>
                </c:pt>
                <c:pt idx="1275">
                  <c:v>43959</c:v>
                </c:pt>
                <c:pt idx="1276">
                  <c:v>43962</c:v>
                </c:pt>
                <c:pt idx="1277">
                  <c:v>43963</c:v>
                </c:pt>
                <c:pt idx="1278">
                  <c:v>43964</c:v>
                </c:pt>
                <c:pt idx="1279">
                  <c:v>43965</c:v>
                </c:pt>
                <c:pt idx="1280">
                  <c:v>43966</c:v>
                </c:pt>
                <c:pt idx="1281">
                  <c:v>43969</c:v>
                </c:pt>
                <c:pt idx="1282">
                  <c:v>43970</c:v>
                </c:pt>
                <c:pt idx="1283">
                  <c:v>43971</c:v>
                </c:pt>
                <c:pt idx="1284">
                  <c:v>43972</c:v>
                </c:pt>
                <c:pt idx="1285">
                  <c:v>43973</c:v>
                </c:pt>
                <c:pt idx="1286">
                  <c:v>43976</c:v>
                </c:pt>
                <c:pt idx="1287">
                  <c:v>43977</c:v>
                </c:pt>
                <c:pt idx="1288">
                  <c:v>43978</c:v>
                </c:pt>
                <c:pt idx="1289">
                  <c:v>43979</c:v>
                </c:pt>
                <c:pt idx="1290">
                  <c:v>43980</c:v>
                </c:pt>
                <c:pt idx="1291">
                  <c:v>43983</c:v>
                </c:pt>
                <c:pt idx="1292">
                  <c:v>43984</c:v>
                </c:pt>
                <c:pt idx="1293">
                  <c:v>43985</c:v>
                </c:pt>
                <c:pt idx="1294">
                  <c:v>43986</c:v>
                </c:pt>
                <c:pt idx="1295">
                  <c:v>43987</c:v>
                </c:pt>
                <c:pt idx="1296">
                  <c:v>43990</c:v>
                </c:pt>
                <c:pt idx="1297">
                  <c:v>43991</c:v>
                </c:pt>
                <c:pt idx="1298">
                  <c:v>43992</c:v>
                </c:pt>
                <c:pt idx="1299">
                  <c:v>43993</c:v>
                </c:pt>
                <c:pt idx="1300">
                  <c:v>43994</c:v>
                </c:pt>
                <c:pt idx="1301">
                  <c:v>43997</c:v>
                </c:pt>
                <c:pt idx="1302">
                  <c:v>43998</c:v>
                </c:pt>
                <c:pt idx="1303">
                  <c:v>43999</c:v>
                </c:pt>
                <c:pt idx="1304">
                  <c:v>44000</c:v>
                </c:pt>
                <c:pt idx="1305">
                  <c:v>44001</c:v>
                </c:pt>
                <c:pt idx="1306">
                  <c:v>44004</c:v>
                </c:pt>
                <c:pt idx="1307">
                  <c:v>44005</c:v>
                </c:pt>
                <c:pt idx="1308">
                  <c:v>44006</c:v>
                </c:pt>
                <c:pt idx="1309">
                  <c:v>44011</c:v>
                </c:pt>
                <c:pt idx="1310">
                  <c:v>44012</c:v>
                </c:pt>
                <c:pt idx="1311">
                  <c:v>44013</c:v>
                </c:pt>
                <c:pt idx="1312">
                  <c:v>44014</c:v>
                </c:pt>
                <c:pt idx="1313">
                  <c:v>44015</c:v>
                </c:pt>
                <c:pt idx="1314">
                  <c:v>44018</c:v>
                </c:pt>
                <c:pt idx="1315">
                  <c:v>44019</c:v>
                </c:pt>
                <c:pt idx="1316">
                  <c:v>44020</c:v>
                </c:pt>
                <c:pt idx="1317">
                  <c:v>44021</c:v>
                </c:pt>
                <c:pt idx="1318">
                  <c:v>44022</c:v>
                </c:pt>
                <c:pt idx="1319">
                  <c:v>44025</c:v>
                </c:pt>
                <c:pt idx="1320">
                  <c:v>44026</c:v>
                </c:pt>
                <c:pt idx="1321">
                  <c:v>44027</c:v>
                </c:pt>
                <c:pt idx="1322">
                  <c:v>44028</c:v>
                </c:pt>
                <c:pt idx="1323">
                  <c:v>44029</c:v>
                </c:pt>
                <c:pt idx="1324">
                  <c:v>44032</c:v>
                </c:pt>
                <c:pt idx="1325">
                  <c:v>44033</c:v>
                </c:pt>
                <c:pt idx="1326">
                  <c:v>44034</c:v>
                </c:pt>
                <c:pt idx="1327">
                  <c:v>44035</c:v>
                </c:pt>
                <c:pt idx="1328">
                  <c:v>44036</c:v>
                </c:pt>
                <c:pt idx="1329">
                  <c:v>44039</c:v>
                </c:pt>
                <c:pt idx="1330">
                  <c:v>44040</c:v>
                </c:pt>
                <c:pt idx="1331">
                  <c:v>44041</c:v>
                </c:pt>
                <c:pt idx="1332">
                  <c:v>44042</c:v>
                </c:pt>
                <c:pt idx="1333">
                  <c:v>44043</c:v>
                </c:pt>
                <c:pt idx="1334">
                  <c:v>44046</c:v>
                </c:pt>
                <c:pt idx="1335">
                  <c:v>44047</c:v>
                </c:pt>
                <c:pt idx="1336">
                  <c:v>44048</c:v>
                </c:pt>
                <c:pt idx="1337">
                  <c:v>44049</c:v>
                </c:pt>
                <c:pt idx="1338">
                  <c:v>44050</c:v>
                </c:pt>
                <c:pt idx="1339">
                  <c:v>44053</c:v>
                </c:pt>
                <c:pt idx="1340">
                  <c:v>44054</c:v>
                </c:pt>
                <c:pt idx="1341">
                  <c:v>44055</c:v>
                </c:pt>
                <c:pt idx="1342">
                  <c:v>44056</c:v>
                </c:pt>
                <c:pt idx="1343">
                  <c:v>44057</c:v>
                </c:pt>
                <c:pt idx="1344">
                  <c:v>44060</c:v>
                </c:pt>
                <c:pt idx="1345">
                  <c:v>44061</c:v>
                </c:pt>
                <c:pt idx="1346">
                  <c:v>44062</c:v>
                </c:pt>
                <c:pt idx="1347">
                  <c:v>44063</c:v>
                </c:pt>
                <c:pt idx="1348">
                  <c:v>44064</c:v>
                </c:pt>
                <c:pt idx="1349">
                  <c:v>44067</c:v>
                </c:pt>
                <c:pt idx="1350">
                  <c:v>44068</c:v>
                </c:pt>
                <c:pt idx="1351">
                  <c:v>44069</c:v>
                </c:pt>
                <c:pt idx="1352">
                  <c:v>44070</c:v>
                </c:pt>
                <c:pt idx="1353">
                  <c:v>44071</c:v>
                </c:pt>
                <c:pt idx="1354">
                  <c:v>44074</c:v>
                </c:pt>
                <c:pt idx="1355">
                  <c:v>44075</c:v>
                </c:pt>
                <c:pt idx="1356">
                  <c:v>44076</c:v>
                </c:pt>
                <c:pt idx="1357">
                  <c:v>44077</c:v>
                </c:pt>
                <c:pt idx="1358">
                  <c:v>44078</c:v>
                </c:pt>
                <c:pt idx="1359">
                  <c:v>44081</c:v>
                </c:pt>
                <c:pt idx="1360">
                  <c:v>44082</c:v>
                </c:pt>
                <c:pt idx="1361">
                  <c:v>44083</c:v>
                </c:pt>
                <c:pt idx="1362">
                  <c:v>44084</c:v>
                </c:pt>
                <c:pt idx="1363">
                  <c:v>44085</c:v>
                </c:pt>
                <c:pt idx="1364">
                  <c:v>44088</c:v>
                </c:pt>
                <c:pt idx="1365">
                  <c:v>44089</c:v>
                </c:pt>
                <c:pt idx="1366">
                  <c:v>44090</c:v>
                </c:pt>
                <c:pt idx="1367">
                  <c:v>44091</c:v>
                </c:pt>
                <c:pt idx="1368">
                  <c:v>44092</c:v>
                </c:pt>
                <c:pt idx="1369">
                  <c:v>44095</c:v>
                </c:pt>
                <c:pt idx="1370">
                  <c:v>44096</c:v>
                </c:pt>
                <c:pt idx="1371">
                  <c:v>44097</c:v>
                </c:pt>
                <c:pt idx="1372">
                  <c:v>44098</c:v>
                </c:pt>
                <c:pt idx="1373">
                  <c:v>44099</c:v>
                </c:pt>
                <c:pt idx="1374">
                  <c:v>44102</c:v>
                </c:pt>
                <c:pt idx="1375">
                  <c:v>44103</c:v>
                </c:pt>
                <c:pt idx="1376">
                  <c:v>44104</c:v>
                </c:pt>
                <c:pt idx="1377">
                  <c:v>44113</c:v>
                </c:pt>
                <c:pt idx="1378">
                  <c:v>44116</c:v>
                </c:pt>
                <c:pt idx="1379">
                  <c:v>44117</c:v>
                </c:pt>
                <c:pt idx="1380">
                  <c:v>44118</c:v>
                </c:pt>
                <c:pt idx="1381">
                  <c:v>44119</c:v>
                </c:pt>
                <c:pt idx="1382">
                  <c:v>44120</c:v>
                </c:pt>
                <c:pt idx="1383">
                  <c:v>44123</c:v>
                </c:pt>
                <c:pt idx="1384">
                  <c:v>44124</c:v>
                </c:pt>
                <c:pt idx="1385">
                  <c:v>44125</c:v>
                </c:pt>
                <c:pt idx="1386">
                  <c:v>44126</c:v>
                </c:pt>
                <c:pt idx="1387">
                  <c:v>44127</c:v>
                </c:pt>
                <c:pt idx="1388">
                  <c:v>44130</c:v>
                </c:pt>
                <c:pt idx="1389">
                  <c:v>44131</c:v>
                </c:pt>
                <c:pt idx="1390">
                  <c:v>44132</c:v>
                </c:pt>
                <c:pt idx="1391">
                  <c:v>44133</c:v>
                </c:pt>
                <c:pt idx="1392">
                  <c:v>44134</c:v>
                </c:pt>
                <c:pt idx="1393">
                  <c:v>44137</c:v>
                </c:pt>
                <c:pt idx="1394">
                  <c:v>44138</c:v>
                </c:pt>
                <c:pt idx="1395">
                  <c:v>44139</c:v>
                </c:pt>
                <c:pt idx="1396">
                  <c:v>44140</c:v>
                </c:pt>
                <c:pt idx="1397">
                  <c:v>44141</c:v>
                </c:pt>
                <c:pt idx="1398">
                  <c:v>44144</c:v>
                </c:pt>
                <c:pt idx="1399">
                  <c:v>44145</c:v>
                </c:pt>
                <c:pt idx="1400">
                  <c:v>44146</c:v>
                </c:pt>
                <c:pt idx="1401">
                  <c:v>44147</c:v>
                </c:pt>
                <c:pt idx="1402">
                  <c:v>44148</c:v>
                </c:pt>
                <c:pt idx="1403">
                  <c:v>44151</c:v>
                </c:pt>
                <c:pt idx="1404">
                  <c:v>44152</c:v>
                </c:pt>
                <c:pt idx="1405">
                  <c:v>44153</c:v>
                </c:pt>
                <c:pt idx="1406">
                  <c:v>44154</c:v>
                </c:pt>
                <c:pt idx="1407">
                  <c:v>44155</c:v>
                </c:pt>
                <c:pt idx="1408">
                  <c:v>44158</c:v>
                </c:pt>
                <c:pt idx="1409">
                  <c:v>44159</c:v>
                </c:pt>
                <c:pt idx="1410">
                  <c:v>44160</c:v>
                </c:pt>
                <c:pt idx="1411">
                  <c:v>44161</c:v>
                </c:pt>
                <c:pt idx="1412">
                  <c:v>44162</c:v>
                </c:pt>
                <c:pt idx="1413">
                  <c:v>44165</c:v>
                </c:pt>
                <c:pt idx="1414">
                  <c:v>44166</c:v>
                </c:pt>
                <c:pt idx="1415">
                  <c:v>44167</c:v>
                </c:pt>
                <c:pt idx="1416">
                  <c:v>44168</c:v>
                </c:pt>
                <c:pt idx="1417">
                  <c:v>44169</c:v>
                </c:pt>
                <c:pt idx="1418">
                  <c:v>44172</c:v>
                </c:pt>
                <c:pt idx="1419">
                  <c:v>44173</c:v>
                </c:pt>
                <c:pt idx="1420">
                  <c:v>44174</c:v>
                </c:pt>
                <c:pt idx="1421">
                  <c:v>44175</c:v>
                </c:pt>
                <c:pt idx="1422">
                  <c:v>44176</c:v>
                </c:pt>
                <c:pt idx="1423">
                  <c:v>44179</c:v>
                </c:pt>
                <c:pt idx="1424">
                  <c:v>44180</c:v>
                </c:pt>
                <c:pt idx="1425">
                  <c:v>44181</c:v>
                </c:pt>
                <c:pt idx="1426">
                  <c:v>44182</c:v>
                </c:pt>
                <c:pt idx="1427">
                  <c:v>44183</c:v>
                </c:pt>
                <c:pt idx="1428">
                  <c:v>44186</c:v>
                </c:pt>
                <c:pt idx="1429">
                  <c:v>44187</c:v>
                </c:pt>
                <c:pt idx="1430">
                  <c:v>44188</c:v>
                </c:pt>
                <c:pt idx="1431">
                  <c:v>44189</c:v>
                </c:pt>
                <c:pt idx="1432">
                  <c:v>44190</c:v>
                </c:pt>
                <c:pt idx="1433">
                  <c:v>44193</c:v>
                </c:pt>
                <c:pt idx="1434">
                  <c:v>44194</c:v>
                </c:pt>
                <c:pt idx="1435">
                  <c:v>44195</c:v>
                </c:pt>
                <c:pt idx="1436">
                  <c:v>44196</c:v>
                </c:pt>
                <c:pt idx="1437">
                  <c:v>44200</c:v>
                </c:pt>
                <c:pt idx="1438">
                  <c:v>44201</c:v>
                </c:pt>
                <c:pt idx="1439">
                  <c:v>44202</c:v>
                </c:pt>
                <c:pt idx="1440">
                  <c:v>44203</c:v>
                </c:pt>
                <c:pt idx="1441">
                  <c:v>44204</c:v>
                </c:pt>
                <c:pt idx="1442">
                  <c:v>44207</c:v>
                </c:pt>
                <c:pt idx="1443">
                  <c:v>44208</c:v>
                </c:pt>
                <c:pt idx="1444">
                  <c:v>44209</c:v>
                </c:pt>
                <c:pt idx="1445">
                  <c:v>44210</c:v>
                </c:pt>
                <c:pt idx="1446">
                  <c:v>44211</c:v>
                </c:pt>
                <c:pt idx="1447">
                  <c:v>44214</c:v>
                </c:pt>
                <c:pt idx="1448">
                  <c:v>44215</c:v>
                </c:pt>
                <c:pt idx="1449">
                  <c:v>44216</c:v>
                </c:pt>
                <c:pt idx="1450">
                  <c:v>44217</c:v>
                </c:pt>
                <c:pt idx="1451">
                  <c:v>44218</c:v>
                </c:pt>
                <c:pt idx="1452">
                  <c:v>44221</c:v>
                </c:pt>
                <c:pt idx="1453">
                  <c:v>44222</c:v>
                </c:pt>
                <c:pt idx="1454">
                  <c:v>44223</c:v>
                </c:pt>
                <c:pt idx="1455">
                  <c:v>44224</c:v>
                </c:pt>
                <c:pt idx="1456">
                  <c:v>44225</c:v>
                </c:pt>
                <c:pt idx="1457">
                  <c:v>44228</c:v>
                </c:pt>
                <c:pt idx="1458">
                  <c:v>44229</c:v>
                </c:pt>
                <c:pt idx="1459">
                  <c:v>44230</c:v>
                </c:pt>
                <c:pt idx="1460">
                  <c:v>44231</c:v>
                </c:pt>
                <c:pt idx="1461">
                  <c:v>44232</c:v>
                </c:pt>
                <c:pt idx="1462">
                  <c:v>44235</c:v>
                </c:pt>
                <c:pt idx="1463">
                  <c:v>44236</c:v>
                </c:pt>
                <c:pt idx="1464">
                  <c:v>44237</c:v>
                </c:pt>
                <c:pt idx="1465">
                  <c:v>44245</c:v>
                </c:pt>
                <c:pt idx="1466">
                  <c:v>44246</c:v>
                </c:pt>
                <c:pt idx="1467">
                  <c:v>44249</c:v>
                </c:pt>
                <c:pt idx="1468">
                  <c:v>44250</c:v>
                </c:pt>
                <c:pt idx="1469">
                  <c:v>44251</c:v>
                </c:pt>
                <c:pt idx="1470">
                  <c:v>44252</c:v>
                </c:pt>
                <c:pt idx="1471">
                  <c:v>44253</c:v>
                </c:pt>
                <c:pt idx="1472">
                  <c:v>44256</c:v>
                </c:pt>
                <c:pt idx="1473">
                  <c:v>44257</c:v>
                </c:pt>
                <c:pt idx="1474">
                  <c:v>44258</c:v>
                </c:pt>
                <c:pt idx="1475">
                  <c:v>44259</c:v>
                </c:pt>
                <c:pt idx="1476">
                  <c:v>44260</c:v>
                </c:pt>
                <c:pt idx="1477">
                  <c:v>44263</c:v>
                </c:pt>
                <c:pt idx="1478">
                  <c:v>44264</c:v>
                </c:pt>
                <c:pt idx="1479">
                  <c:v>44265</c:v>
                </c:pt>
                <c:pt idx="1480">
                  <c:v>44266</c:v>
                </c:pt>
                <c:pt idx="1481">
                  <c:v>44267</c:v>
                </c:pt>
                <c:pt idx="1482">
                  <c:v>44270</c:v>
                </c:pt>
                <c:pt idx="1483">
                  <c:v>44271</c:v>
                </c:pt>
                <c:pt idx="1484">
                  <c:v>44272</c:v>
                </c:pt>
                <c:pt idx="1485">
                  <c:v>44273</c:v>
                </c:pt>
                <c:pt idx="1486">
                  <c:v>44274</c:v>
                </c:pt>
                <c:pt idx="1487">
                  <c:v>44277</c:v>
                </c:pt>
                <c:pt idx="1488">
                  <c:v>44278</c:v>
                </c:pt>
                <c:pt idx="1489">
                  <c:v>44279</c:v>
                </c:pt>
                <c:pt idx="1490">
                  <c:v>44280</c:v>
                </c:pt>
                <c:pt idx="1491">
                  <c:v>44281</c:v>
                </c:pt>
                <c:pt idx="1492">
                  <c:v>44284</c:v>
                </c:pt>
                <c:pt idx="1493">
                  <c:v>44285</c:v>
                </c:pt>
                <c:pt idx="1494">
                  <c:v>44286</c:v>
                </c:pt>
                <c:pt idx="1495">
                  <c:v>44287</c:v>
                </c:pt>
                <c:pt idx="1496">
                  <c:v>44288</c:v>
                </c:pt>
                <c:pt idx="1497">
                  <c:v>44292</c:v>
                </c:pt>
                <c:pt idx="1498">
                  <c:v>44293</c:v>
                </c:pt>
                <c:pt idx="1499">
                  <c:v>44294</c:v>
                </c:pt>
                <c:pt idx="1500">
                  <c:v>44295</c:v>
                </c:pt>
                <c:pt idx="1501">
                  <c:v>44298</c:v>
                </c:pt>
                <c:pt idx="1502">
                  <c:v>44299</c:v>
                </c:pt>
                <c:pt idx="1503">
                  <c:v>44300</c:v>
                </c:pt>
                <c:pt idx="1504">
                  <c:v>44301</c:v>
                </c:pt>
                <c:pt idx="1505">
                  <c:v>44302</c:v>
                </c:pt>
                <c:pt idx="1506">
                  <c:v>44305</c:v>
                </c:pt>
                <c:pt idx="1507">
                  <c:v>44306</c:v>
                </c:pt>
                <c:pt idx="1508">
                  <c:v>44307</c:v>
                </c:pt>
                <c:pt idx="1509">
                  <c:v>44308</c:v>
                </c:pt>
                <c:pt idx="1510">
                  <c:v>44309</c:v>
                </c:pt>
                <c:pt idx="1511">
                  <c:v>44312</c:v>
                </c:pt>
                <c:pt idx="1512">
                  <c:v>44313</c:v>
                </c:pt>
                <c:pt idx="1513">
                  <c:v>44314</c:v>
                </c:pt>
                <c:pt idx="1514">
                  <c:v>44315</c:v>
                </c:pt>
                <c:pt idx="1515">
                  <c:v>44316</c:v>
                </c:pt>
                <c:pt idx="1516">
                  <c:v>44322</c:v>
                </c:pt>
                <c:pt idx="1517">
                  <c:v>44323</c:v>
                </c:pt>
                <c:pt idx="1518">
                  <c:v>44326</c:v>
                </c:pt>
                <c:pt idx="1519">
                  <c:v>44327</c:v>
                </c:pt>
                <c:pt idx="1520">
                  <c:v>44328</c:v>
                </c:pt>
                <c:pt idx="1521">
                  <c:v>44329</c:v>
                </c:pt>
                <c:pt idx="1522">
                  <c:v>44330</c:v>
                </c:pt>
                <c:pt idx="1523">
                  <c:v>44333</c:v>
                </c:pt>
                <c:pt idx="1524">
                  <c:v>44334</c:v>
                </c:pt>
                <c:pt idx="1525">
                  <c:v>44335</c:v>
                </c:pt>
                <c:pt idx="1526">
                  <c:v>44336</c:v>
                </c:pt>
                <c:pt idx="1527">
                  <c:v>44337</c:v>
                </c:pt>
                <c:pt idx="1528">
                  <c:v>44340</c:v>
                </c:pt>
                <c:pt idx="1529">
                  <c:v>44341</c:v>
                </c:pt>
                <c:pt idx="1530">
                  <c:v>44342</c:v>
                </c:pt>
                <c:pt idx="1531">
                  <c:v>44343</c:v>
                </c:pt>
                <c:pt idx="1532">
                  <c:v>44344</c:v>
                </c:pt>
                <c:pt idx="1533">
                  <c:v>44347</c:v>
                </c:pt>
                <c:pt idx="1534">
                  <c:v>44348</c:v>
                </c:pt>
                <c:pt idx="1535">
                  <c:v>44349</c:v>
                </c:pt>
                <c:pt idx="1536">
                  <c:v>44350</c:v>
                </c:pt>
                <c:pt idx="1537">
                  <c:v>44351</c:v>
                </c:pt>
                <c:pt idx="1538">
                  <c:v>44354</c:v>
                </c:pt>
                <c:pt idx="1539">
                  <c:v>44355</c:v>
                </c:pt>
                <c:pt idx="1540">
                  <c:v>44356</c:v>
                </c:pt>
                <c:pt idx="1541">
                  <c:v>44357</c:v>
                </c:pt>
                <c:pt idx="1542">
                  <c:v>44358</c:v>
                </c:pt>
                <c:pt idx="1543">
                  <c:v>44362</c:v>
                </c:pt>
                <c:pt idx="1544">
                  <c:v>44363</c:v>
                </c:pt>
                <c:pt idx="1545">
                  <c:v>44364</c:v>
                </c:pt>
                <c:pt idx="1546">
                  <c:v>44365</c:v>
                </c:pt>
                <c:pt idx="1547">
                  <c:v>44368</c:v>
                </c:pt>
                <c:pt idx="1548">
                  <c:v>44369</c:v>
                </c:pt>
                <c:pt idx="1549">
                  <c:v>44370</c:v>
                </c:pt>
                <c:pt idx="1550">
                  <c:v>44371</c:v>
                </c:pt>
                <c:pt idx="1551">
                  <c:v>44372</c:v>
                </c:pt>
                <c:pt idx="1552">
                  <c:v>44375</c:v>
                </c:pt>
                <c:pt idx="1553">
                  <c:v>44376</c:v>
                </c:pt>
                <c:pt idx="1554">
                  <c:v>44377</c:v>
                </c:pt>
                <c:pt idx="1555">
                  <c:v>44378</c:v>
                </c:pt>
                <c:pt idx="1556">
                  <c:v>44379</c:v>
                </c:pt>
                <c:pt idx="1557">
                  <c:v>44382</c:v>
                </c:pt>
                <c:pt idx="1558">
                  <c:v>44383</c:v>
                </c:pt>
                <c:pt idx="1559">
                  <c:v>44384</c:v>
                </c:pt>
                <c:pt idx="1560">
                  <c:v>44385</c:v>
                </c:pt>
                <c:pt idx="1561">
                  <c:v>44386</c:v>
                </c:pt>
                <c:pt idx="1562">
                  <c:v>44389</c:v>
                </c:pt>
                <c:pt idx="1563">
                  <c:v>44390</c:v>
                </c:pt>
                <c:pt idx="1564">
                  <c:v>44391</c:v>
                </c:pt>
                <c:pt idx="1565">
                  <c:v>44392</c:v>
                </c:pt>
                <c:pt idx="1566">
                  <c:v>44393</c:v>
                </c:pt>
                <c:pt idx="1567">
                  <c:v>44396</c:v>
                </c:pt>
                <c:pt idx="1568">
                  <c:v>44397</c:v>
                </c:pt>
                <c:pt idx="1569">
                  <c:v>44398</c:v>
                </c:pt>
                <c:pt idx="1570">
                  <c:v>44399</c:v>
                </c:pt>
                <c:pt idx="1571">
                  <c:v>44400</c:v>
                </c:pt>
                <c:pt idx="1572">
                  <c:v>44403</c:v>
                </c:pt>
              </c:numCache>
            </c:numRef>
          </c:cat>
          <c:val>
            <c:numRef>
              <c:f>PnL!$G$2:$G$1574</c:f>
              <c:numCache>
                <c:formatCode>0.00_ </c:formatCode>
                <c:ptCount val="1573"/>
                <c:pt idx="0">
                  <c:v>0.99809033999999996</c:v>
                </c:pt>
                <c:pt idx="1">
                  <c:v>0.99426465972678013</c:v>
                </c:pt>
                <c:pt idx="2">
                  <c:v>1.001681376956012</c:v>
                </c:pt>
                <c:pt idx="3">
                  <c:v>1.028875143179379</c:v>
                </c:pt>
                <c:pt idx="4">
                  <c:v>1.0705340919516839</c:v>
                </c:pt>
                <c:pt idx="5">
                  <c:v>1.082804318196134</c:v>
                </c:pt>
                <c:pt idx="6">
                  <c:v>1.055770895651531</c:v>
                </c:pt>
                <c:pt idx="7">
                  <c:v>1.0633974467550309</c:v>
                </c:pt>
                <c:pt idx="8">
                  <c:v>1.049755205982406</c:v>
                </c:pt>
                <c:pt idx="9">
                  <c:v>1.049066566567282</c:v>
                </c:pt>
                <c:pt idx="10">
                  <c:v>1.0484385533578719</c:v>
                </c:pt>
                <c:pt idx="11">
                  <c:v>1.0445457429467959</c:v>
                </c:pt>
                <c:pt idx="12">
                  <c:v>1.0494292449860509</c:v>
                </c:pt>
                <c:pt idx="13">
                  <c:v>1.0530738917653031</c:v>
                </c:pt>
                <c:pt idx="14">
                  <c:v>1.0550390329547259</c:v>
                </c:pt>
                <c:pt idx="15">
                  <c:v>1.054621005389089</c:v>
                </c:pt>
                <c:pt idx="16">
                  <c:v>1.0578014892323011</c:v>
                </c:pt>
                <c:pt idx="17">
                  <c:v>1.059159283223879</c:v>
                </c:pt>
                <c:pt idx="18">
                  <c:v>1.055024155916688</c:v>
                </c:pt>
                <c:pt idx="19">
                  <c:v>1.056921131549992</c:v>
                </c:pt>
                <c:pt idx="20">
                  <c:v>1.055926357380977</c:v>
                </c:pt>
                <c:pt idx="21">
                  <c:v>1.057236804227542</c:v>
                </c:pt>
                <c:pt idx="22">
                  <c:v>1.052780064768793</c:v>
                </c:pt>
                <c:pt idx="23">
                  <c:v>1.051786956278095</c:v>
                </c:pt>
                <c:pt idx="24">
                  <c:v>1.0486071098089189</c:v>
                </c:pt>
                <c:pt idx="25">
                  <c:v>1.0453287445408119</c:v>
                </c:pt>
                <c:pt idx="26">
                  <c:v>1.0286924839174689</c:v>
                </c:pt>
                <c:pt idx="27">
                  <c:v>1.0330093096308299</c:v>
                </c:pt>
                <c:pt idx="28">
                  <c:v>1.0359054338711251</c:v>
                </c:pt>
                <c:pt idx="29">
                  <c:v>1.0337733747433491</c:v>
                </c:pt>
                <c:pt idx="30">
                  <c:v>1.0157990536993491</c:v>
                </c:pt>
                <c:pt idx="31">
                  <c:v>1.0095115622966659</c:v>
                </c:pt>
                <c:pt idx="32">
                  <c:v>1.0064285341756429</c:v>
                </c:pt>
                <c:pt idx="33">
                  <c:v>1.0031394250831041</c:v>
                </c:pt>
                <c:pt idx="34">
                  <c:v>1.007051809280447</c:v>
                </c:pt>
                <c:pt idx="35">
                  <c:v>1.018882190692042</c:v>
                </c:pt>
                <c:pt idx="36">
                  <c:v>1.021769173001724</c:v>
                </c:pt>
                <c:pt idx="37">
                  <c:v>1.0197347079659771</c:v>
                </c:pt>
                <c:pt idx="38">
                  <c:v>1.0305621083323011</c:v>
                </c:pt>
                <c:pt idx="39">
                  <c:v>1.040371740484126</c:v>
                </c:pt>
                <c:pt idx="40">
                  <c:v>1.0580778479428601</c:v>
                </c:pt>
                <c:pt idx="41">
                  <c:v>1.0699202996097319</c:v>
                </c:pt>
                <c:pt idx="42">
                  <c:v>1.0641547558960069</c:v>
                </c:pt>
                <c:pt idx="43">
                  <c:v>1.064758897834025</c:v>
                </c:pt>
                <c:pt idx="44">
                  <c:v>1.066686111439104</c:v>
                </c:pt>
                <c:pt idx="45">
                  <c:v>1.0881073019290239</c:v>
                </c:pt>
                <c:pt idx="46">
                  <c:v>1.0950988265868391</c:v>
                </c:pt>
                <c:pt idx="47">
                  <c:v>1.096924312526806</c:v>
                </c:pt>
                <c:pt idx="48">
                  <c:v>1.0937442192523601</c:v>
                </c:pt>
                <c:pt idx="49">
                  <c:v>1.1107222138938539</c:v>
                </c:pt>
                <c:pt idx="50">
                  <c:v>1.1081200583200319</c:v>
                </c:pt>
                <c:pt idx="51">
                  <c:v>1.107653074365055</c:v>
                </c:pt>
                <c:pt idx="52">
                  <c:v>1.114668018509501</c:v>
                </c:pt>
                <c:pt idx="53">
                  <c:v>1.1323049869925299</c:v>
                </c:pt>
                <c:pt idx="54">
                  <c:v>1.136229442846947</c:v>
                </c:pt>
                <c:pt idx="55">
                  <c:v>1.157143404637532</c:v>
                </c:pt>
                <c:pt idx="56">
                  <c:v>1.1434722181691011</c:v>
                </c:pt>
                <c:pt idx="57">
                  <c:v>1.185314382270789</c:v>
                </c:pt>
                <c:pt idx="58">
                  <c:v>1.2170150938862929</c:v>
                </c:pt>
                <c:pt idx="59">
                  <c:v>1.2118988354525011</c:v>
                </c:pt>
                <c:pt idx="60">
                  <c:v>1.219449571146787</c:v>
                </c:pt>
                <c:pt idx="61">
                  <c:v>1.244489114526939</c:v>
                </c:pt>
                <c:pt idx="62">
                  <c:v>1.2698864990375109</c:v>
                </c:pt>
                <c:pt idx="63">
                  <c:v>1.270172655261204</c:v>
                </c:pt>
                <c:pt idx="64">
                  <c:v>1.226461060520311</c:v>
                </c:pt>
                <c:pt idx="65">
                  <c:v>1.219331912196939</c:v>
                </c:pt>
                <c:pt idx="66">
                  <c:v>1.2243029333098601</c:v>
                </c:pt>
                <c:pt idx="67">
                  <c:v>1.212395020175667</c:v>
                </c:pt>
                <c:pt idx="68">
                  <c:v>1.191710712454956</c:v>
                </c:pt>
                <c:pt idx="69">
                  <c:v>1.22799179690872</c:v>
                </c:pt>
                <c:pt idx="70">
                  <c:v>1.244554630987557</c:v>
                </c:pt>
                <c:pt idx="71">
                  <c:v>1.154354787373955</c:v>
                </c:pt>
                <c:pt idx="72">
                  <c:v>1.1407816990872459</c:v>
                </c:pt>
                <c:pt idx="73">
                  <c:v>1.120047695103094</c:v>
                </c:pt>
                <c:pt idx="74">
                  <c:v>1.114821843770144</c:v>
                </c:pt>
                <c:pt idx="75">
                  <c:v>1.1179096773130179</c:v>
                </c:pt>
                <c:pt idx="76">
                  <c:v>1.12116286154858</c:v>
                </c:pt>
                <c:pt idx="77">
                  <c:v>1.120586314758657</c:v>
                </c:pt>
                <c:pt idx="78">
                  <c:v>1.134459195747096</c:v>
                </c:pt>
                <c:pt idx="79">
                  <c:v>1.11329143505957</c:v>
                </c:pt>
                <c:pt idx="80">
                  <c:v>1.140197729652034</c:v>
                </c:pt>
                <c:pt idx="81">
                  <c:v>1.1520330504976859</c:v>
                </c:pt>
                <c:pt idx="82">
                  <c:v>1.1864357987528</c:v>
                </c:pt>
                <c:pt idx="83">
                  <c:v>1.228931295176652</c:v>
                </c:pt>
                <c:pt idx="84">
                  <c:v>1.2313247371885121</c:v>
                </c:pt>
                <c:pt idx="85">
                  <c:v>1.240487935738237</c:v>
                </c:pt>
                <c:pt idx="86">
                  <c:v>1.204343913183908</c:v>
                </c:pt>
                <c:pt idx="87">
                  <c:v>1.154299955080647</c:v>
                </c:pt>
                <c:pt idx="88">
                  <c:v>1.1211841744113411</c:v>
                </c:pt>
                <c:pt idx="89">
                  <c:v>1.1242878140192629</c:v>
                </c:pt>
                <c:pt idx="90">
                  <c:v>1.1485827967357241</c:v>
                </c:pt>
                <c:pt idx="91">
                  <c:v>1.083172178016077</c:v>
                </c:pt>
                <c:pt idx="92">
                  <c:v>1.042140034481448</c:v>
                </c:pt>
                <c:pt idx="93">
                  <c:v>1.0973237462293211</c:v>
                </c:pt>
                <c:pt idx="94">
                  <c:v>1.1269350494677941</c:v>
                </c:pt>
                <c:pt idx="95">
                  <c:v>1.094217127334512</c:v>
                </c:pt>
                <c:pt idx="96">
                  <c:v>1.0465031110824721</c:v>
                </c:pt>
                <c:pt idx="97">
                  <c:v>1.073933108777366</c:v>
                </c:pt>
                <c:pt idx="98">
                  <c:v>1.132238397801917</c:v>
                </c:pt>
                <c:pt idx="99">
                  <c:v>1.0002606820301969</c:v>
                </c:pt>
                <c:pt idx="100">
                  <c:v>0.98448228995886156</c:v>
                </c:pt>
                <c:pt idx="101">
                  <c:v>0.97786477721257026</c:v>
                </c:pt>
                <c:pt idx="102">
                  <c:v>0.99532058267870516</c:v>
                </c:pt>
                <c:pt idx="103">
                  <c:v>1.006603915025772</c:v>
                </c:pt>
                <c:pt idx="104">
                  <c:v>1.03498066322062</c:v>
                </c:pt>
                <c:pt idx="105">
                  <c:v>1.062545427421854</c:v>
                </c:pt>
                <c:pt idx="106">
                  <c:v>1.0774014913189871</c:v>
                </c:pt>
                <c:pt idx="107">
                  <c:v>1.0799478866476599</c:v>
                </c:pt>
                <c:pt idx="108">
                  <c:v>1.019790231981303</c:v>
                </c:pt>
                <c:pt idx="109">
                  <c:v>1.0559730216819441</c:v>
                </c:pt>
                <c:pt idx="110">
                  <c:v>1.1510461799241489</c:v>
                </c:pt>
                <c:pt idx="111">
                  <c:v>1.047176946714897</c:v>
                </c:pt>
                <c:pt idx="112">
                  <c:v>0.72151398483892271</c:v>
                </c:pt>
                <c:pt idx="113">
                  <c:v>0.71012811897089234</c:v>
                </c:pt>
                <c:pt idx="114">
                  <c:v>0.7185755474280473</c:v>
                </c:pt>
                <c:pt idx="115">
                  <c:v>0.69752198809244204</c:v>
                </c:pt>
                <c:pt idx="116">
                  <c:v>0.70389998964716161</c:v>
                </c:pt>
                <c:pt idx="117">
                  <c:v>0.71447128639368085</c:v>
                </c:pt>
                <c:pt idx="118">
                  <c:v>0.73218377263351808</c:v>
                </c:pt>
                <c:pt idx="119">
                  <c:v>0.69253722212680024</c:v>
                </c:pt>
                <c:pt idx="120">
                  <c:v>0.69924844798824226</c:v>
                </c:pt>
                <c:pt idx="121">
                  <c:v>0.72528191522585117</c:v>
                </c:pt>
                <c:pt idx="122">
                  <c:v>0.71877075485446429</c:v>
                </c:pt>
                <c:pt idx="123">
                  <c:v>0.71868115289216417</c:v>
                </c:pt>
                <c:pt idx="124">
                  <c:v>0.72287324880423021</c:v>
                </c:pt>
                <c:pt idx="125">
                  <c:v>0.72089721694876396</c:v>
                </c:pt>
                <c:pt idx="126">
                  <c:v>0.73319291197076375</c:v>
                </c:pt>
                <c:pt idx="127">
                  <c:v>0.72893237195087635</c:v>
                </c:pt>
                <c:pt idx="128">
                  <c:v>0.67779393187424597</c:v>
                </c:pt>
                <c:pt idx="129">
                  <c:v>0.68934389292622766</c:v>
                </c:pt>
                <c:pt idx="130">
                  <c:v>0.67703346560445032</c:v>
                </c:pt>
                <c:pt idx="131">
                  <c:v>0.64632164334632303</c:v>
                </c:pt>
                <c:pt idx="132">
                  <c:v>0.51411637022977252</c:v>
                </c:pt>
                <c:pt idx="133">
                  <c:v>0.46747560973459878</c:v>
                </c:pt>
                <c:pt idx="134">
                  <c:v>0.47673483369002673</c:v>
                </c:pt>
                <c:pt idx="135">
                  <c:v>0.56066147446653736</c:v>
                </c:pt>
                <c:pt idx="136">
                  <c:v>0.55659990818674787</c:v>
                </c:pt>
                <c:pt idx="137">
                  <c:v>0.54660444250753759</c:v>
                </c:pt>
                <c:pt idx="138">
                  <c:v>0.55196859986452951</c:v>
                </c:pt>
                <c:pt idx="139">
                  <c:v>0.54371522313882314</c:v>
                </c:pt>
                <c:pt idx="140">
                  <c:v>0.62149042351749295</c:v>
                </c:pt>
                <c:pt idx="141">
                  <c:v>0.68705701684854803</c:v>
                </c:pt>
                <c:pt idx="142">
                  <c:v>0.69362912944891442</c:v>
                </c:pt>
                <c:pt idx="143">
                  <c:v>0.72806627586938555</c:v>
                </c:pt>
                <c:pt idx="144">
                  <c:v>0.74110364218077451</c:v>
                </c:pt>
                <c:pt idx="145">
                  <c:v>0.72751664820099893</c:v>
                </c:pt>
                <c:pt idx="146">
                  <c:v>0.72691035037672114</c:v>
                </c:pt>
                <c:pt idx="147">
                  <c:v>0.74516004532762303</c:v>
                </c:pt>
                <c:pt idx="148">
                  <c:v>0.73352639805515552</c:v>
                </c:pt>
                <c:pt idx="149">
                  <c:v>0.75403651500064772</c:v>
                </c:pt>
                <c:pt idx="150">
                  <c:v>0.77461304044024293</c:v>
                </c:pt>
                <c:pt idx="151">
                  <c:v>0.82507698856971556</c:v>
                </c:pt>
                <c:pt idx="152">
                  <c:v>0.80763547158832327</c:v>
                </c:pt>
                <c:pt idx="153">
                  <c:v>0.80463856249119114</c:v>
                </c:pt>
                <c:pt idx="154">
                  <c:v>0.8428144298825595</c:v>
                </c:pt>
                <c:pt idx="155">
                  <c:v>0.85322521084624081</c:v>
                </c:pt>
                <c:pt idx="156">
                  <c:v>0.84003646508508079</c:v>
                </c:pt>
                <c:pt idx="157">
                  <c:v>0.86446721199769161</c:v>
                </c:pt>
                <c:pt idx="158">
                  <c:v>0.82101481945466037</c:v>
                </c:pt>
                <c:pt idx="159">
                  <c:v>0.83248574294674593</c:v>
                </c:pt>
                <c:pt idx="160">
                  <c:v>0.80787441748742095</c:v>
                </c:pt>
                <c:pt idx="161">
                  <c:v>0.80622069855482414</c:v>
                </c:pt>
                <c:pt idx="162">
                  <c:v>0.83234803785261613</c:v>
                </c:pt>
                <c:pt idx="163">
                  <c:v>0.82926317290776597</c:v>
                </c:pt>
                <c:pt idx="164">
                  <c:v>0.83535411091277345</c:v>
                </c:pt>
                <c:pt idx="165">
                  <c:v>0.83492082944252521</c:v>
                </c:pt>
                <c:pt idx="166">
                  <c:v>0.8382269489429518</c:v>
                </c:pt>
                <c:pt idx="167">
                  <c:v>0.84479425591345203</c:v>
                </c:pt>
                <c:pt idx="168">
                  <c:v>0.8586688019589872</c:v>
                </c:pt>
                <c:pt idx="169">
                  <c:v>0.86483313376812265</c:v>
                </c:pt>
                <c:pt idx="170">
                  <c:v>0.86918032129498413</c:v>
                </c:pt>
                <c:pt idx="171">
                  <c:v>0.91199574409902728</c:v>
                </c:pt>
                <c:pt idx="172">
                  <c:v>0.8741120610462596</c:v>
                </c:pt>
                <c:pt idx="173">
                  <c:v>0.85872891252873085</c:v>
                </c:pt>
                <c:pt idx="174">
                  <c:v>0.91204938295871685</c:v>
                </c:pt>
                <c:pt idx="175">
                  <c:v>0.90636366710535221</c:v>
                </c:pt>
                <c:pt idx="176">
                  <c:v>0.89300201767033838</c:v>
                </c:pt>
                <c:pt idx="177">
                  <c:v>0.86209019916742868</c:v>
                </c:pt>
                <c:pt idx="178">
                  <c:v>0.84005613921773226</c:v>
                </c:pt>
                <c:pt idx="179">
                  <c:v>0.83931361359627765</c:v>
                </c:pt>
                <c:pt idx="180">
                  <c:v>0.83266626656286735</c:v>
                </c:pt>
                <c:pt idx="181">
                  <c:v>0.83310110154059169</c:v>
                </c:pt>
                <c:pt idx="182">
                  <c:v>0.84458278428786981</c:v>
                </c:pt>
                <c:pt idx="183">
                  <c:v>0.85055533590523991</c:v>
                </c:pt>
                <c:pt idx="184">
                  <c:v>0.8499914857619616</c:v>
                </c:pt>
                <c:pt idx="185">
                  <c:v>0.85175309311620317</c:v>
                </c:pt>
                <c:pt idx="186">
                  <c:v>0.85595407565194725</c:v>
                </c:pt>
                <c:pt idx="187">
                  <c:v>0.86020734569202484</c:v>
                </c:pt>
                <c:pt idx="188">
                  <c:v>0.86534095990623339</c:v>
                </c:pt>
                <c:pt idx="189">
                  <c:v>0.87170291202982564</c:v>
                </c:pt>
                <c:pt idx="190">
                  <c:v>0.8739295725142564</c:v>
                </c:pt>
                <c:pt idx="191">
                  <c:v>0.87922721123269765</c:v>
                </c:pt>
                <c:pt idx="192">
                  <c:v>0.88525304767851354</c:v>
                </c:pt>
                <c:pt idx="193">
                  <c:v>0.89702790469605109</c:v>
                </c:pt>
                <c:pt idx="194">
                  <c:v>0.85335010900952046</c:v>
                </c:pt>
                <c:pt idx="195">
                  <c:v>0.86509138729338686</c:v>
                </c:pt>
                <c:pt idx="196">
                  <c:v>0.86952115694933363</c:v>
                </c:pt>
                <c:pt idx="197">
                  <c:v>0.8636089347947723</c:v>
                </c:pt>
                <c:pt idx="198">
                  <c:v>0.86115445456901341</c:v>
                </c:pt>
                <c:pt idx="199">
                  <c:v>0.85548208184603458</c:v>
                </c:pt>
                <c:pt idx="200">
                  <c:v>0.85589493749873347</c:v>
                </c:pt>
                <c:pt idx="201">
                  <c:v>0.85430153501149086</c:v>
                </c:pt>
                <c:pt idx="202">
                  <c:v>0.85565016958672135</c:v>
                </c:pt>
                <c:pt idx="203">
                  <c:v>0.85710367964280176</c:v>
                </c:pt>
                <c:pt idx="204">
                  <c:v>0.86025310711364922</c:v>
                </c:pt>
                <c:pt idx="205">
                  <c:v>0.85664441414955605</c:v>
                </c:pt>
                <c:pt idx="206">
                  <c:v>0.85880684164419374</c:v>
                </c:pt>
                <c:pt idx="207">
                  <c:v>0.86487505055429381</c:v>
                </c:pt>
                <c:pt idx="208">
                  <c:v>0.87157952735118871</c:v>
                </c:pt>
                <c:pt idx="209">
                  <c:v>0.88710350921828951</c:v>
                </c:pt>
                <c:pt idx="210">
                  <c:v>0.87912679865789001</c:v>
                </c:pt>
                <c:pt idx="211">
                  <c:v>0.87780886450895002</c:v>
                </c:pt>
                <c:pt idx="212">
                  <c:v>0.88541089994972499</c:v>
                </c:pt>
                <c:pt idx="213">
                  <c:v>0.89553773399324588</c:v>
                </c:pt>
                <c:pt idx="214">
                  <c:v>0.91008053245235443</c:v>
                </c:pt>
                <c:pt idx="215">
                  <c:v>0.8955456726717792</c:v>
                </c:pt>
                <c:pt idx="216">
                  <c:v>0.90204785367186657</c:v>
                </c:pt>
                <c:pt idx="217">
                  <c:v>0.90352567867053712</c:v>
                </c:pt>
                <c:pt idx="218">
                  <c:v>0.8960918850082481</c:v>
                </c:pt>
                <c:pt idx="219">
                  <c:v>0.81495965405225046</c:v>
                </c:pt>
                <c:pt idx="220">
                  <c:v>0.81519776896397145</c:v>
                </c:pt>
                <c:pt idx="221">
                  <c:v>0.81674847076800539</c:v>
                </c:pt>
                <c:pt idx="222">
                  <c:v>0.71392111242592782</c:v>
                </c:pt>
                <c:pt idx="223">
                  <c:v>0.71540254156947825</c:v>
                </c:pt>
                <c:pt idx="224">
                  <c:v>0.70041663252190078</c:v>
                </c:pt>
                <c:pt idx="225">
                  <c:v>0.70518607755606078</c:v>
                </c:pt>
                <c:pt idx="226">
                  <c:v>0.70997141386346996</c:v>
                </c:pt>
                <c:pt idx="227">
                  <c:v>0.70721394168973728</c:v>
                </c:pt>
                <c:pt idx="228">
                  <c:v>0.70341399631536528</c:v>
                </c:pt>
                <c:pt idx="229">
                  <c:v>0.70841664852060027</c:v>
                </c:pt>
                <c:pt idx="230">
                  <c:v>0.70852952762937549</c:v>
                </c:pt>
                <c:pt idx="231">
                  <c:v>0.69998782156785844</c:v>
                </c:pt>
                <c:pt idx="232">
                  <c:v>0.69358398298224488</c:v>
                </c:pt>
                <c:pt idx="233">
                  <c:v>0.70014808954054808</c:v>
                </c:pt>
                <c:pt idx="234">
                  <c:v>0.70326166209769669</c:v>
                </c:pt>
                <c:pt idx="235">
                  <c:v>0.68360949316830677</c:v>
                </c:pt>
                <c:pt idx="236">
                  <c:v>0.68137009784620628</c:v>
                </c:pt>
                <c:pt idx="237">
                  <c:v>0.67769499194945315</c:v>
                </c:pt>
                <c:pt idx="238">
                  <c:v>0.68021871454557303</c:v>
                </c:pt>
                <c:pt idx="239">
                  <c:v>0.68854004775059763</c:v>
                </c:pt>
                <c:pt idx="240">
                  <c:v>0.69607975406468015</c:v>
                </c:pt>
                <c:pt idx="241">
                  <c:v>0.69852842342352883</c:v>
                </c:pt>
                <c:pt idx="242">
                  <c:v>0.70303887733584836</c:v>
                </c:pt>
                <c:pt idx="243">
                  <c:v>0.70048248737007979</c:v>
                </c:pt>
                <c:pt idx="244">
                  <c:v>0.72660112570295254</c:v>
                </c:pt>
                <c:pt idx="245">
                  <c:v>0.73164058406644539</c:v>
                </c:pt>
                <c:pt idx="246">
                  <c:v>0.74315351933638651</c:v>
                </c:pt>
                <c:pt idx="247">
                  <c:v>0.74941489986127374</c:v>
                </c:pt>
                <c:pt idx="248">
                  <c:v>0.76556877784055144</c:v>
                </c:pt>
                <c:pt idx="249">
                  <c:v>0.76616066968545105</c:v>
                </c:pt>
                <c:pt idx="250">
                  <c:v>0.74999100198387347</c:v>
                </c:pt>
                <c:pt idx="251">
                  <c:v>0.75371598229342673</c:v>
                </c:pt>
                <c:pt idx="252">
                  <c:v>0.70369892240452581</c:v>
                </c:pt>
                <c:pt idx="253">
                  <c:v>0.71032851217443416</c:v>
                </c:pt>
                <c:pt idx="254">
                  <c:v>0.70854992061280064</c:v>
                </c:pt>
                <c:pt idx="255">
                  <c:v>0.71503097005265237</c:v>
                </c:pt>
                <c:pt idx="256">
                  <c:v>0.71113079072464203</c:v>
                </c:pt>
                <c:pt idx="257">
                  <c:v>0.71008955302086296</c:v>
                </c:pt>
                <c:pt idx="258">
                  <c:v>0.71208679350306259</c:v>
                </c:pt>
                <c:pt idx="259">
                  <c:v>0.71079573742123392</c:v>
                </c:pt>
                <c:pt idx="260">
                  <c:v>0.7149538214055744</c:v>
                </c:pt>
                <c:pt idx="261">
                  <c:v>0.71268740349264226</c:v>
                </c:pt>
                <c:pt idx="262">
                  <c:v>0.70798906880010926</c:v>
                </c:pt>
                <c:pt idx="263">
                  <c:v>0.70969232058226583</c:v>
                </c:pt>
                <c:pt idx="264">
                  <c:v>0.72015987068930831</c:v>
                </c:pt>
                <c:pt idx="265">
                  <c:v>0.72815684276378545</c:v>
                </c:pt>
                <c:pt idx="266">
                  <c:v>0.73443252076569254</c:v>
                </c:pt>
                <c:pt idx="267">
                  <c:v>0.75341657322195665</c:v>
                </c:pt>
                <c:pt idx="268">
                  <c:v>0.75168814519299676</c:v>
                </c:pt>
                <c:pt idx="269">
                  <c:v>0.7481193102847753</c:v>
                </c:pt>
                <c:pt idx="270">
                  <c:v>0.73640899872088772</c:v>
                </c:pt>
                <c:pt idx="271">
                  <c:v>0.7273108717362109</c:v>
                </c:pt>
                <c:pt idx="272">
                  <c:v>0.7493853094496673</c:v>
                </c:pt>
                <c:pt idx="273">
                  <c:v>0.77322112788898245</c:v>
                </c:pt>
                <c:pt idx="274">
                  <c:v>0.7975879081873315</c:v>
                </c:pt>
                <c:pt idx="275">
                  <c:v>0.79397271337940711</c:v>
                </c:pt>
                <c:pt idx="276">
                  <c:v>0.77061884762642807</c:v>
                </c:pt>
                <c:pt idx="277">
                  <c:v>0.77227948500593224</c:v>
                </c:pt>
                <c:pt idx="278">
                  <c:v>0.77460461774261891</c:v>
                </c:pt>
                <c:pt idx="279">
                  <c:v>0.7755129655936609</c:v>
                </c:pt>
                <c:pt idx="280">
                  <c:v>0.7777687156669425</c:v>
                </c:pt>
                <c:pt idx="281">
                  <c:v>0.77610323284996197</c:v>
                </c:pt>
                <c:pt idx="282">
                  <c:v>0.77814204052059421</c:v>
                </c:pt>
                <c:pt idx="283">
                  <c:v>0.78233345593333603</c:v>
                </c:pt>
                <c:pt idx="284">
                  <c:v>0.78486818503722178</c:v>
                </c:pt>
                <c:pt idx="285">
                  <c:v>0.78144876551283382</c:v>
                </c:pt>
                <c:pt idx="286">
                  <c:v>0.78529075836847761</c:v>
                </c:pt>
                <c:pt idx="287">
                  <c:v>0.78907607970522597</c:v>
                </c:pt>
                <c:pt idx="288">
                  <c:v>0.78952632651630583</c:v>
                </c:pt>
                <c:pt idx="289">
                  <c:v>0.78982762555303099</c:v>
                </c:pt>
                <c:pt idx="290">
                  <c:v>0.79489408543300855</c:v>
                </c:pt>
                <c:pt idx="291">
                  <c:v>0.79570847032141645</c:v>
                </c:pt>
                <c:pt idx="292">
                  <c:v>0.79696163159132571</c:v>
                </c:pt>
                <c:pt idx="293">
                  <c:v>0.7974602107880493</c:v>
                </c:pt>
                <c:pt idx="294">
                  <c:v>0.79949580772210693</c:v>
                </c:pt>
                <c:pt idx="295">
                  <c:v>0.80069928876147101</c:v>
                </c:pt>
                <c:pt idx="296">
                  <c:v>0.80336528109934535</c:v>
                </c:pt>
                <c:pt idx="297">
                  <c:v>0.80186716552315129</c:v>
                </c:pt>
                <c:pt idx="298">
                  <c:v>0.80056812467766048</c:v>
                </c:pt>
                <c:pt idx="299">
                  <c:v>0.79963267683533712</c:v>
                </c:pt>
                <c:pt idx="300">
                  <c:v>0.80075387379683494</c:v>
                </c:pt>
                <c:pt idx="301">
                  <c:v>0.8004945096171121</c:v>
                </c:pt>
                <c:pt idx="302">
                  <c:v>0.80149781741568582</c:v>
                </c:pt>
                <c:pt idx="303">
                  <c:v>0.79872538837537599</c:v>
                </c:pt>
                <c:pt idx="304">
                  <c:v>0.79963047203646742</c:v>
                </c:pt>
                <c:pt idx="305">
                  <c:v>0.79963830841509331</c:v>
                </c:pt>
                <c:pt idx="306">
                  <c:v>0.79998973345887558</c:v>
                </c:pt>
                <c:pt idx="307">
                  <c:v>0.79929815833409512</c:v>
                </c:pt>
                <c:pt idx="308">
                  <c:v>0.79999484259486231</c:v>
                </c:pt>
                <c:pt idx="309">
                  <c:v>0.79967950062780824</c:v>
                </c:pt>
                <c:pt idx="310">
                  <c:v>0.79898902535978611</c:v>
                </c:pt>
                <c:pt idx="311">
                  <c:v>0.79902547523912304</c:v>
                </c:pt>
                <c:pt idx="312">
                  <c:v>0.79817847627435057</c:v>
                </c:pt>
                <c:pt idx="313">
                  <c:v>0.79751744082386966</c:v>
                </c:pt>
                <c:pt idx="314">
                  <c:v>0.7965307681964312</c:v>
                </c:pt>
                <c:pt idx="315">
                  <c:v>0.79605264263751363</c:v>
                </c:pt>
                <c:pt idx="316">
                  <c:v>0.79497537643833793</c:v>
                </c:pt>
                <c:pt idx="317">
                  <c:v>0.79423622423283313</c:v>
                </c:pt>
                <c:pt idx="318">
                  <c:v>0.79270968632513317</c:v>
                </c:pt>
                <c:pt idx="319">
                  <c:v>0.79394117667703301</c:v>
                </c:pt>
                <c:pt idx="320">
                  <c:v>0.7938988596123161</c:v>
                </c:pt>
                <c:pt idx="321">
                  <c:v>0.79129360111461233</c:v>
                </c:pt>
                <c:pt idx="322">
                  <c:v>0.78711381422893267</c:v>
                </c:pt>
                <c:pt idx="323">
                  <c:v>0.78525262064608325</c:v>
                </c:pt>
                <c:pt idx="324">
                  <c:v>0.78769725339962615</c:v>
                </c:pt>
                <c:pt idx="325">
                  <c:v>0.78427314919304303</c:v>
                </c:pt>
                <c:pt idx="326">
                  <c:v>0.78384832411358818</c:v>
                </c:pt>
                <c:pt idx="327">
                  <c:v>0.78342352535281812</c:v>
                </c:pt>
                <c:pt idx="328">
                  <c:v>0.78169078053638374</c:v>
                </c:pt>
                <c:pt idx="329">
                  <c:v>0.78117792884908943</c:v>
                </c:pt>
                <c:pt idx="330">
                  <c:v>0.77982981885015734</c:v>
                </c:pt>
                <c:pt idx="331">
                  <c:v>0.78068101869402862</c:v>
                </c:pt>
                <c:pt idx="332">
                  <c:v>0.77884235875880048</c:v>
                </c:pt>
                <c:pt idx="333">
                  <c:v>0.77704098984407444</c:v>
                </c:pt>
                <c:pt idx="334">
                  <c:v>0.78015765463187958</c:v>
                </c:pt>
                <c:pt idx="335">
                  <c:v>0.78544834057622503</c:v>
                </c:pt>
                <c:pt idx="336">
                  <c:v>0.78647016174041418</c:v>
                </c:pt>
                <c:pt idx="337">
                  <c:v>0.78529729878821075</c:v>
                </c:pt>
                <c:pt idx="338">
                  <c:v>0.78429419143063062</c:v>
                </c:pt>
                <c:pt idx="339">
                  <c:v>0.78525253618902358</c:v>
                </c:pt>
                <c:pt idx="340">
                  <c:v>0.77848794680592182</c:v>
                </c:pt>
                <c:pt idx="341">
                  <c:v>0.77748483394694456</c:v>
                </c:pt>
                <c:pt idx="342">
                  <c:v>0.77694695438912342</c:v>
                </c:pt>
                <c:pt idx="343">
                  <c:v>0.77765877764979563</c:v>
                </c:pt>
                <c:pt idx="344">
                  <c:v>0.77965165269292758</c:v>
                </c:pt>
                <c:pt idx="345">
                  <c:v>0.78060954830645912</c:v>
                </c:pt>
                <c:pt idx="346">
                  <c:v>0.77803175700727767</c:v>
                </c:pt>
                <c:pt idx="347">
                  <c:v>0.77812527642446994</c:v>
                </c:pt>
                <c:pt idx="348">
                  <c:v>0.77652302310527876</c:v>
                </c:pt>
                <c:pt idx="349">
                  <c:v>0.77556432778095297</c:v>
                </c:pt>
                <c:pt idx="350">
                  <c:v>0.77739082830673678</c:v>
                </c:pt>
                <c:pt idx="351">
                  <c:v>0.77742588863309336</c:v>
                </c:pt>
                <c:pt idx="352">
                  <c:v>0.77803619905270593</c:v>
                </c:pt>
                <c:pt idx="353">
                  <c:v>0.77789241796312103</c:v>
                </c:pt>
                <c:pt idx="354">
                  <c:v>0.77831350668681276</c:v>
                </c:pt>
                <c:pt idx="355">
                  <c:v>0.77822656906811583</c:v>
                </c:pt>
                <c:pt idx="356">
                  <c:v>0.77753179951631457</c:v>
                </c:pt>
                <c:pt idx="357">
                  <c:v>0.77378033298873627</c:v>
                </c:pt>
                <c:pt idx="358">
                  <c:v>0.77483773476497875</c:v>
                </c:pt>
                <c:pt idx="359">
                  <c:v>0.77409962433884161</c:v>
                </c:pt>
                <c:pt idx="360">
                  <c:v>0.77412693457358839</c:v>
                </c:pt>
                <c:pt idx="361">
                  <c:v>0.77299932579814978</c:v>
                </c:pt>
                <c:pt idx="362">
                  <c:v>0.77407889665655949</c:v>
                </c:pt>
                <c:pt idx="363">
                  <c:v>0.77468548036155749</c:v>
                </c:pt>
                <c:pt idx="364">
                  <c:v>0.77454984842765584</c:v>
                </c:pt>
                <c:pt idx="365">
                  <c:v>0.77397519440411044</c:v>
                </c:pt>
                <c:pt idx="366">
                  <c:v>0.77359472367804527</c:v>
                </c:pt>
                <c:pt idx="367">
                  <c:v>0.77384906615129612</c:v>
                </c:pt>
                <c:pt idx="368">
                  <c:v>0.7736017904206981</c:v>
                </c:pt>
                <c:pt idx="369">
                  <c:v>0.77172825066058559</c:v>
                </c:pt>
                <c:pt idx="370">
                  <c:v>0.78114683896490267</c:v>
                </c:pt>
                <c:pt idx="371">
                  <c:v>0.7811718981554967</c:v>
                </c:pt>
                <c:pt idx="372">
                  <c:v>0.7787196120859311</c:v>
                </c:pt>
                <c:pt idx="373">
                  <c:v>0.77724653934453269</c:v>
                </c:pt>
                <c:pt idx="374">
                  <c:v>0.77689346733157005</c:v>
                </c:pt>
                <c:pt idx="375">
                  <c:v>0.77648673252568334</c:v>
                </c:pt>
                <c:pt idx="376">
                  <c:v>0.77802821398709332</c:v>
                </c:pt>
                <c:pt idx="377">
                  <c:v>0.77894185251877834</c:v>
                </c:pt>
                <c:pt idx="378">
                  <c:v>0.77907061160699964</c:v>
                </c:pt>
                <c:pt idx="379">
                  <c:v>0.78371608501271439</c:v>
                </c:pt>
                <c:pt idx="380">
                  <c:v>0.78387110405432991</c:v>
                </c:pt>
                <c:pt idx="381">
                  <c:v>0.78546375768612542</c:v>
                </c:pt>
                <c:pt idx="382">
                  <c:v>0.78407648730657531</c:v>
                </c:pt>
                <c:pt idx="383">
                  <c:v>0.78487969526017209</c:v>
                </c:pt>
                <c:pt idx="384">
                  <c:v>0.7855548801692227</c:v>
                </c:pt>
                <c:pt idx="385">
                  <c:v>0.78750756535705457</c:v>
                </c:pt>
                <c:pt idx="386">
                  <c:v>0.78916920631995802</c:v>
                </c:pt>
                <c:pt idx="387">
                  <c:v>0.7907199238103767</c:v>
                </c:pt>
                <c:pt idx="388">
                  <c:v>0.79365124908312956</c:v>
                </c:pt>
                <c:pt idx="389">
                  <c:v>0.79642379035667654</c:v>
                </c:pt>
                <c:pt idx="390">
                  <c:v>0.79183627782489141</c:v>
                </c:pt>
                <c:pt idx="391">
                  <c:v>0.78918717372070268</c:v>
                </c:pt>
                <c:pt idx="392">
                  <c:v>0.79011730972364991</c:v>
                </c:pt>
                <c:pt idx="393">
                  <c:v>0.79037686325989409</c:v>
                </c:pt>
                <c:pt idx="394">
                  <c:v>0.7904071979239059</c:v>
                </c:pt>
                <c:pt idx="395">
                  <c:v>0.78983560705465516</c:v>
                </c:pt>
                <c:pt idx="396">
                  <c:v>0.78962427863963169</c:v>
                </c:pt>
                <c:pt idx="397">
                  <c:v>0.78959763671647043</c:v>
                </c:pt>
                <c:pt idx="398">
                  <c:v>0.78852296274899381</c:v>
                </c:pt>
                <c:pt idx="399">
                  <c:v>0.78830370605397182</c:v>
                </c:pt>
                <c:pt idx="400">
                  <c:v>0.78858287592843379</c:v>
                </c:pt>
                <c:pt idx="401">
                  <c:v>0.78766480774427783</c:v>
                </c:pt>
                <c:pt idx="402">
                  <c:v>0.78757644750614508</c:v>
                </c:pt>
                <c:pt idx="403">
                  <c:v>0.78914556756556942</c:v>
                </c:pt>
                <c:pt idx="404">
                  <c:v>0.78858903054549945</c:v>
                </c:pt>
                <c:pt idx="405">
                  <c:v>0.78934208575432852</c:v>
                </c:pt>
                <c:pt idx="406">
                  <c:v>0.78914901268015303</c:v>
                </c:pt>
                <c:pt idx="407">
                  <c:v>0.78832203186380501</c:v>
                </c:pt>
                <c:pt idx="408">
                  <c:v>0.7875811510518187</c:v>
                </c:pt>
                <c:pt idx="409">
                  <c:v>0.78544699515194449</c:v>
                </c:pt>
                <c:pt idx="410">
                  <c:v>0.78189295746146126</c:v>
                </c:pt>
                <c:pt idx="411">
                  <c:v>0.78069770897310831</c:v>
                </c:pt>
                <c:pt idx="412">
                  <c:v>0.78002320176650974</c:v>
                </c:pt>
                <c:pt idx="413">
                  <c:v>0.78085551772372264</c:v>
                </c:pt>
                <c:pt idx="414">
                  <c:v>0.77853518993569626</c:v>
                </c:pt>
                <c:pt idx="415">
                  <c:v>0.77841844079861355</c:v>
                </c:pt>
                <c:pt idx="416">
                  <c:v>0.77917836401725871</c:v>
                </c:pt>
                <c:pt idx="417">
                  <c:v>0.77858754423095899</c:v>
                </c:pt>
                <c:pt idx="418">
                  <c:v>0.77857949363575163</c:v>
                </c:pt>
                <c:pt idx="419">
                  <c:v>0.77806857420043796</c:v>
                </c:pt>
                <c:pt idx="420">
                  <c:v>0.77761119436977999</c:v>
                </c:pt>
                <c:pt idx="421">
                  <c:v>0.7774278803068192</c:v>
                </c:pt>
                <c:pt idx="422">
                  <c:v>0.77811958898904343</c:v>
                </c:pt>
                <c:pt idx="423">
                  <c:v>0.77857603393994446</c:v>
                </c:pt>
                <c:pt idx="424">
                  <c:v>0.78011390846522399</c:v>
                </c:pt>
                <c:pt idx="425">
                  <c:v>0.77890020724643383</c:v>
                </c:pt>
                <c:pt idx="426">
                  <c:v>0.77754182086300017</c:v>
                </c:pt>
                <c:pt idx="427">
                  <c:v>0.77663215913593608</c:v>
                </c:pt>
                <c:pt idx="428">
                  <c:v>0.77638118268738976</c:v>
                </c:pt>
                <c:pt idx="429">
                  <c:v>0.77495570025310467</c:v>
                </c:pt>
                <c:pt idx="430">
                  <c:v>0.77324479955542791</c:v>
                </c:pt>
                <c:pt idx="431">
                  <c:v>0.77340885117210156</c:v>
                </c:pt>
                <c:pt idx="432">
                  <c:v>0.77369781218707645</c:v>
                </c:pt>
                <c:pt idx="433">
                  <c:v>0.7719719863732557</c:v>
                </c:pt>
                <c:pt idx="434">
                  <c:v>0.77076477658096521</c:v>
                </c:pt>
                <c:pt idx="435">
                  <c:v>0.77062910656499151</c:v>
                </c:pt>
                <c:pt idx="436">
                  <c:v>0.77034135365660017</c:v>
                </c:pt>
                <c:pt idx="437">
                  <c:v>0.76906212480471803</c:v>
                </c:pt>
                <c:pt idx="438">
                  <c:v>0.76875163904369193</c:v>
                </c:pt>
                <c:pt idx="439">
                  <c:v>0.7693113209869813</c:v>
                </c:pt>
                <c:pt idx="440">
                  <c:v>0.77145969578155071</c:v>
                </c:pt>
                <c:pt idx="441">
                  <c:v>0.7690240071257155</c:v>
                </c:pt>
                <c:pt idx="442">
                  <c:v>0.76984336160084044</c:v>
                </c:pt>
                <c:pt idx="443">
                  <c:v>0.77696816860744078</c:v>
                </c:pt>
                <c:pt idx="444">
                  <c:v>0.77665613694777891</c:v>
                </c:pt>
                <c:pt idx="445">
                  <c:v>0.77383165107081886</c:v>
                </c:pt>
                <c:pt idx="446">
                  <c:v>0.76999705832765486</c:v>
                </c:pt>
                <c:pt idx="447">
                  <c:v>0.77469150955712229</c:v>
                </c:pt>
                <c:pt idx="448">
                  <c:v>0.77863739828203871</c:v>
                </c:pt>
                <c:pt idx="449">
                  <c:v>0.77671823711624</c:v>
                </c:pt>
                <c:pt idx="450">
                  <c:v>0.77637894670628071</c:v>
                </c:pt>
                <c:pt idx="451">
                  <c:v>0.77992419700693716</c:v>
                </c:pt>
                <c:pt idx="452">
                  <c:v>0.77531348793452337</c:v>
                </c:pt>
                <c:pt idx="453">
                  <c:v>0.77457675404574844</c:v>
                </c:pt>
                <c:pt idx="454">
                  <c:v>0.77537661298504623</c:v>
                </c:pt>
                <c:pt idx="455">
                  <c:v>0.77405000563035786</c:v>
                </c:pt>
                <c:pt idx="456">
                  <c:v>0.77299810263470636</c:v>
                </c:pt>
                <c:pt idx="457">
                  <c:v>0.77335348078241162</c:v>
                </c:pt>
                <c:pt idx="458">
                  <c:v>0.77286866548530908</c:v>
                </c:pt>
                <c:pt idx="459">
                  <c:v>0.77062832016992022</c:v>
                </c:pt>
                <c:pt idx="460">
                  <c:v>0.77001576313078357</c:v>
                </c:pt>
                <c:pt idx="461">
                  <c:v>0.76671818602549124</c:v>
                </c:pt>
                <c:pt idx="462">
                  <c:v>0.76412865668964502</c:v>
                </c:pt>
                <c:pt idx="463">
                  <c:v>0.76488641251333789</c:v>
                </c:pt>
                <c:pt idx="464">
                  <c:v>0.76442506362476625</c:v>
                </c:pt>
                <c:pt idx="465">
                  <c:v>0.76529967291706191</c:v>
                </c:pt>
                <c:pt idx="466">
                  <c:v>0.76541746784271736</c:v>
                </c:pt>
                <c:pt idx="467">
                  <c:v>0.76710720344472694</c:v>
                </c:pt>
                <c:pt idx="468">
                  <c:v>0.76707717886878413</c:v>
                </c:pt>
                <c:pt idx="469">
                  <c:v>0.76710143384917984</c:v>
                </c:pt>
                <c:pt idx="470">
                  <c:v>0.76722926363211641</c:v>
                </c:pt>
                <c:pt idx="471">
                  <c:v>0.76713354410918566</c:v>
                </c:pt>
                <c:pt idx="472">
                  <c:v>0.76607824452056728</c:v>
                </c:pt>
                <c:pt idx="473">
                  <c:v>0.76552021780569368</c:v>
                </c:pt>
                <c:pt idx="474">
                  <c:v>0.76499448914091339</c:v>
                </c:pt>
                <c:pt idx="475">
                  <c:v>0.76511557246865458</c:v>
                </c:pt>
                <c:pt idx="476">
                  <c:v>0.76458595946939178</c:v>
                </c:pt>
                <c:pt idx="477">
                  <c:v>0.76348772348892913</c:v>
                </c:pt>
                <c:pt idx="478">
                  <c:v>0.76198252271182521</c:v>
                </c:pt>
                <c:pt idx="479">
                  <c:v>0.76174652148489097</c:v>
                </c:pt>
                <c:pt idx="480">
                  <c:v>0.75884644583308491</c:v>
                </c:pt>
                <c:pt idx="481">
                  <c:v>0.75846054206152091</c:v>
                </c:pt>
                <c:pt idx="482">
                  <c:v>0.75777257284223865</c:v>
                </c:pt>
                <c:pt idx="483">
                  <c:v>0.757904516202622</c:v>
                </c:pt>
                <c:pt idx="484">
                  <c:v>0.75845667995885613</c:v>
                </c:pt>
                <c:pt idx="485">
                  <c:v>0.75833928603393208</c:v>
                </c:pt>
                <c:pt idx="486">
                  <c:v>0.75862988164834022</c:v>
                </c:pt>
                <c:pt idx="487">
                  <c:v>0.75761664040581311</c:v>
                </c:pt>
                <c:pt idx="488">
                  <c:v>0.75732685204085792</c:v>
                </c:pt>
                <c:pt idx="489">
                  <c:v>0.75708711265257589</c:v>
                </c:pt>
                <c:pt idx="490">
                  <c:v>0.7572802455750135</c:v>
                </c:pt>
                <c:pt idx="491">
                  <c:v>0.75783610442087035</c:v>
                </c:pt>
                <c:pt idx="492">
                  <c:v>0.7576091931344846</c:v>
                </c:pt>
                <c:pt idx="493">
                  <c:v>0.75448164601557066</c:v>
                </c:pt>
                <c:pt idx="494">
                  <c:v>0.75138535896775327</c:v>
                </c:pt>
                <c:pt idx="495">
                  <c:v>0.74731116721894397</c:v>
                </c:pt>
                <c:pt idx="496">
                  <c:v>0.74712785178962515</c:v>
                </c:pt>
                <c:pt idx="497">
                  <c:v>0.75153491990641963</c:v>
                </c:pt>
                <c:pt idx="498">
                  <c:v>0.75195516320293287</c:v>
                </c:pt>
                <c:pt idx="499">
                  <c:v>0.75204849587778955</c:v>
                </c:pt>
                <c:pt idx="500">
                  <c:v>0.75162942437394664</c:v>
                </c:pt>
                <c:pt idx="501">
                  <c:v>0.75166505160866193</c:v>
                </c:pt>
                <c:pt idx="502">
                  <c:v>0.75197197148253481</c:v>
                </c:pt>
                <c:pt idx="503">
                  <c:v>0.75138383916419893</c:v>
                </c:pt>
                <c:pt idx="504">
                  <c:v>0.75136281544437911</c:v>
                </c:pt>
                <c:pt idx="505">
                  <c:v>0.75129534306355217</c:v>
                </c:pt>
                <c:pt idx="506">
                  <c:v>0.75148152907547017</c:v>
                </c:pt>
                <c:pt idx="507">
                  <c:v>0.75084131190158965</c:v>
                </c:pt>
                <c:pt idx="508">
                  <c:v>0.75102534310713676</c:v>
                </c:pt>
                <c:pt idx="509">
                  <c:v>0.75091812672915481</c:v>
                </c:pt>
                <c:pt idx="510">
                  <c:v>0.75016240272641466</c:v>
                </c:pt>
                <c:pt idx="511">
                  <c:v>0.74955334587164113</c:v>
                </c:pt>
                <c:pt idx="512">
                  <c:v>0.74849544127034484</c:v>
                </c:pt>
                <c:pt idx="513">
                  <c:v>0.74757980679703884</c:v>
                </c:pt>
                <c:pt idx="514">
                  <c:v>0.74695517396526767</c:v>
                </c:pt>
                <c:pt idx="515">
                  <c:v>0.74654399008110328</c:v>
                </c:pt>
                <c:pt idx="516">
                  <c:v>0.74625718281099396</c:v>
                </c:pt>
                <c:pt idx="517">
                  <c:v>0.74621482525329763</c:v>
                </c:pt>
                <c:pt idx="518">
                  <c:v>0.74659032055336516</c:v>
                </c:pt>
                <c:pt idx="519">
                  <c:v>0.74655452901339781</c:v>
                </c:pt>
                <c:pt idx="520">
                  <c:v>0.74699796747254121</c:v>
                </c:pt>
                <c:pt idx="521">
                  <c:v>0.74722901394388053</c:v>
                </c:pt>
                <c:pt idx="522">
                  <c:v>0.74604120375873506</c:v>
                </c:pt>
                <c:pt idx="523">
                  <c:v>0.74577247971714111</c:v>
                </c:pt>
                <c:pt idx="524">
                  <c:v>0.74615917766332407</c:v>
                </c:pt>
                <c:pt idx="525">
                  <c:v>0.74585458056381837</c:v>
                </c:pt>
                <c:pt idx="526">
                  <c:v>0.74526098473733082</c:v>
                </c:pt>
                <c:pt idx="527">
                  <c:v>0.74480425899544445</c:v>
                </c:pt>
                <c:pt idx="528">
                  <c:v>0.74519879670751954</c:v>
                </c:pt>
                <c:pt idx="529">
                  <c:v>0.74607281056822594</c:v>
                </c:pt>
                <c:pt idx="530">
                  <c:v>0.74638622083448947</c:v>
                </c:pt>
                <c:pt idx="531">
                  <c:v>0.74665321811340635</c:v>
                </c:pt>
                <c:pt idx="532">
                  <c:v>0.74675343390834159</c:v>
                </c:pt>
                <c:pt idx="533">
                  <c:v>0.74640749291254926</c:v>
                </c:pt>
                <c:pt idx="534">
                  <c:v>0.74574247369266389</c:v>
                </c:pt>
                <c:pt idx="535">
                  <c:v>0.7459525940920515</c:v>
                </c:pt>
                <c:pt idx="536">
                  <c:v>0.74552889301860725</c:v>
                </c:pt>
                <c:pt idx="537">
                  <c:v>0.74565842120848025</c:v>
                </c:pt>
                <c:pt idx="538">
                  <c:v>0.74485753932459708</c:v>
                </c:pt>
                <c:pt idx="539">
                  <c:v>0.74487557977419949</c:v>
                </c:pt>
                <c:pt idx="540">
                  <c:v>0.74441281837150897</c:v>
                </c:pt>
                <c:pt idx="541">
                  <c:v>0.74463511492733103</c:v>
                </c:pt>
                <c:pt idx="542">
                  <c:v>0.74464282934712178</c:v>
                </c:pt>
                <c:pt idx="543">
                  <c:v>0.74479652362709903</c:v>
                </c:pt>
                <c:pt idx="544">
                  <c:v>0.74470054914706441</c:v>
                </c:pt>
                <c:pt idx="545">
                  <c:v>0.74474938660907752</c:v>
                </c:pt>
                <c:pt idx="546">
                  <c:v>0.74543394535026075</c:v>
                </c:pt>
                <c:pt idx="547">
                  <c:v>0.74496280127944159</c:v>
                </c:pt>
                <c:pt idx="548">
                  <c:v>0.74302863945922371</c:v>
                </c:pt>
                <c:pt idx="549">
                  <c:v>0.74269185429810236</c:v>
                </c:pt>
                <c:pt idx="550">
                  <c:v>0.74324327329224449</c:v>
                </c:pt>
                <c:pt idx="551">
                  <c:v>0.74263378407841385</c:v>
                </c:pt>
                <c:pt idx="552">
                  <c:v>0.74185532564059142</c:v>
                </c:pt>
                <c:pt idx="553">
                  <c:v>0.74088892554498598</c:v>
                </c:pt>
                <c:pt idx="554">
                  <c:v>0.74027409146123324</c:v>
                </c:pt>
                <c:pt idx="555">
                  <c:v>0.73840617265173092</c:v>
                </c:pt>
                <c:pt idx="556">
                  <c:v>0.73572553672315333</c:v>
                </c:pt>
                <c:pt idx="557">
                  <c:v>0.76088230300190318</c:v>
                </c:pt>
                <c:pt idx="558">
                  <c:v>0.74592793743634989</c:v>
                </c:pt>
                <c:pt idx="559">
                  <c:v>0.75650846275356343</c:v>
                </c:pt>
                <c:pt idx="560">
                  <c:v>0.75739082396418067</c:v>
                </c:pt>
                <c:pt idx="561">
                  <c:v>0.74361147637345204</c:v>
                </c:pt>
                <c:pt idx="562">
                  <c:v>0.74979778845661615</c:v>
                </c:pt>
                <c:pt idx="563">
                  <c:v>0.74955972765878121</c:v>
                </c:pt>
                <c:pt idx="564">
                  <c:v>0.75323559854560895</c:v>
                </c:pt>
                <c:pt idx="565">
                  <c:v>0.75534348317400302</c:v>
                </c:pt>
                <c:pt idx="566">
                  <c:v>0.75323806896274315</c:v>
                </c:pt>
                <c:pt idx="567">
                  <c:v>0.75252270370388785</c:v>
                </c:pt>
                <c:pt idx="568">
                  <c:v>0.75273947539391672</c:v>
                </c:pt>
                <c:pt idx="569">
                  <c:v>0.7503491662445928</c:v>
                </c:pt>
                <c:pt idx="570">
                  <c:v>0.74960444469709508</c:v>
                </c:pt>
                <c:pt idx="571">
                  <c:v>0.74924310537057337</c:v>
                </c:pt>
                <c:pt idx="572">
                  <c:v>0.74958582415183206</c:v>
                </c:pt>
                <c:pt idx="573">
                  <c:v>0.74973289289053058</c:v>
                </c:pt>
                <c:pt idx="574">
                  <c:v>0.74932085468725573</c:v>
                </c:pt>
                <c:pt idx="575">
                  <c:v>0.74927453167201896</c:v>
                </c:pt>
                <c:pt idx="576">
                  <c:v>0.74977651563725789</c:v>
                </c:pt>
                <c:pt idx="577">
                  <c:v>0.74982250692872709</c:v>
                </c:pt>
                <c:pt idx="578">
                  <c:v>0.75058087741223489</c:v>
                </c:pt>
                <c:pt idx="579">
                  <c:v>0.75020276478942971</c:v>
                </c:pt>
                <c:pt idx="580">
                  <c:v>0.75009748133341914</c:v>
                </c:pt>
                <c:pt idx="581">
                  <c:v>0.75164194704943421</c:v>
                </c:pt>
                <c:pt idx="582">
                  <c:v>0.75194312997761681</c:v>
                </c:pt>
                <c:pt idx="583">
                  <c:v>0.75097937950678717</c:v>
                </c:pt>
                <c:pt idx="584">
                  <c:v>0.74981958197266452</c:v>
                </c:pt>
                <c:pt idx="585">
                  <c:v>0.74920377014638195</c:v>
                </c:pt>
                <c:pt idx="586">
                  <c:v>0.74836124555462613</c:v>
                </c:pt>
                <c:pt idx="587">
                  <c:v>0.74412170426243462</c:v>
                </c:pt>
                <c:pt idx="588">
                  <c:v>0.74538894352479357</c:v>
                </c:pt>
                <c:pt idx="589">
                  <c:v>0.74498705962200273</c:v>
                </c:pt>
                <c:pt idx="590">
                  <c:v>0.7440814235528439</c:v>
                </c:pt>
                <c:pt idx="591">
                  <c:v>0.74273597552277559</c:v>
                </c:pt>
                <c:pt idx="592">
                  <c:v>0.74330372290246516</c:v>
                </c:pt>
                <c:pt idx="593">
                  <c:v>0.74401485644024046</c:v>
                </c:pt>
                <c:pt idx="594">
                  <c:v>0.74242200991438467</c:v>
                </c:pt>
                <c:pt idx="595">
                  <c:v>0.74360363393692419</c:v>
                </c:pt>
                <c:pt idx="596">
                  <c:v>0.74205219418715096</c:v>
                </c:pt>
                <c:pt idx="597">
                  <c:v>0.7404610116671555</c:v>
                </c:pt>
                <c:pt idx="598">
                  <c:v>0.73947052659028878</c:v>
                </c:pt>
                <c:pt idx="599">
                  <c:v>0.74545727997356381</c:v>
                </c:pt>
                <c:pt idx="600">
                  <c:v>0.74831117371506906</c:v>
                </c:pt>
                <c:pt idx="601">
                  <c:v>0.74742517328539049</c:v>
                </c:pt>
                <c:pt idx="602">
                  <c:v>0.74736419833975387</c:v>
                </c:pt>
                <c:pt idx="603">
                  <c:v>0.74692727428212047</c:v>
                </c:pt>
                <c:pt idx="604">
                  <c:v>0.74642386023779983</c:v>
                </c:pt>
                <c:pt idx="605">
                  <c:v>0.74418720114059733</c:v>
                </c:pt>
                <c:pt idx="606">
                  <c:v>0.7415629440457272</c:v>
                </c:pt>
                <c:pt idx="607">
                  <c:v>0.74101279332879855</c:v>
                </c:pt>
                <c:pt idx="608">
                  <c:v>0.73960863336646387</c:v>
                </c:pt>
                <c:pt idx="609">
                  <c:v>0.73938928023798001</c:v>
                </c:pt>
                <c:pt idx="610">
                  <c:v>0.73787279282421192</c:v>
                </c:pt>
                <c:pt idx="611">
                  <c:v>0.73762672700526088</c:v>
                </c:pt>
                <c:pt idx="612">
                  <c:v>0.73655980895478601</c:v>
                </c:pt>
                <c:pt idx="613">
                  <c:v>0.73535117323307586</c:v>
                </c:pt>
                <c:pt idx="614">
                  <c:v>0.73580186996715036</c:v>
                </c:pt>
                <c:pt idx="615">
                  <c:v>0.73392444206385432</c:v>
                </c:pt>
                <c:pt idx="616">
                  <c:v>0.73269031875754631</c:v>
                </c:pt>
                <c:pt idx="617">
                  <c:v>0.73193966287217282</c:v>
                </c:pt>
                <c:pt idx="618">
                  <c:v>0.73218383794370701</c:v>
                </c:pt>
                <c:pt idx="619">
                  <c:v>0.73168735872687407</c:v>
                </c:pt>
                <c:pt idx="620">
                  <c:v>0.73204689526120525</c:v>
                </c:pt>
                <c:pt idx="621">
                  <c:v>0.72844749388189545</c:v>
                </c:pt>
                <c:pt idx="622">
                  <c:v>0.72967393722049478</c:v>
                </c:pt>
                <c:pt idx="623">
                  <c:v>0.72881527152465242</c:v>
                </c:pt>
                <c:pt idx="624">
                  <c:v>0.72327582359559672</c:v>
                </c:pt>
                <c:pt idx="625">
                  <c:v>0.72460381586978406</c:v>
                </c:pt>
                <c:pt idx="626">
                  <c:v>0.72303878756411588</c:v>
                </c:pt>
                <c:pt idx="627">
                  <c:v>0.72383112238908021</c:v>
                </c:pt>
                <c:pt idx="628">
                  <c:v>0.72403282516964518</c:v>
                </c:pt>
                <c:pt idx="629">
                  <c:v>0.72407649882965941</c:v>
                </c:pt>
                <c:pt idx="630">
                  <c:v>0.7248367067457806</c:v>
                </c:pt>
                <c:pt idx="631">
                  <c:v>0.7249582908549701</c:v>
                </c:pt>
                <c:pt idx="632">
                  <c:v>0.7249228983912106</c:v>
                </c:pt>
                <c:pt idx="633">
                  <c:v>0.72419020431934866</c:v>
                </c:pt>
                <c:pt idx="634">
                  <c:v>0.72575926378363509</c:v>
                </c:pt>
                <c:pt idx="635">
                  <c:v>0.72512036338854102</c:v>
                </c:pt>
                <c:pt idx="636">
                  <c:v>0.72511466394248481</c:v>
                </c:pt>
                <c:pt idx="637">
                  <c:v>0.72502006548342679</c:v>
                </c:pt>
                <c:pt idx="638">
                  <c:v>0.72460459998510218</c:v>
                </c:pt>
                <c:pt idx="639">
                  <c:v>0.72464040994443346</c:v>
                </c:pt>
                <c:pt idx="640">
                  <c:v>0.72497677352992151</c:v>
                </c:pt>
                <c:pt idx="641">
                  <c:v>0.7249166584558604</c:v>
                </c:pt>
                <c:pt idx="642">
                  <c:v>0.7248455731283322</c:v>
                </c:pt>
                <c:pt idx="643">
                  <c:v>0.72423894986818105</c:v>
                </c:pt>
                <c:pt idx="644">
                  <c:v>0.72438265336061392</c:v>
                </c:pt>
                <c:pt idx="645">
                  <c:v>0.72525059416821758</c:v>
                </c:pt>
                <c:pt idx="646">
                  <c:v>0.72362390060053394</c:v>
                </c:pt>
                <c:pt idx="647">
                  <c:v>0.72320812077972685</c:v>
                </c:pt>
                <c:pt idx="648">
                  <c:v>0.72395719082290566</c:v>
                </c:pt>
                <c:pt idx="649">
                  <c:v>0.72277214529724765</c:v>
                </c:pt>
                <c:pt idx="650">
                  <c:v>0.72306123969992375</c:v>
                </c:pt>
                <c:pt idx="651">
                  <c:v>0.72281268016816447</c:v>
                </c:pt>
                <c:pt idx="652">
                  <c:v>0.72256440846878034</c:v>
                </c:pt>
                <c:pt idx="653">
                  <c:v>0.72221217277093996</c:v>
                </c:pt>
                <c:pt idx="654">
                  <c:v>0.72175525801771478</c:v>
                </c:pt>
                <c:pt idx="655">
                  <c:v>0.72226998499752282</c:v>
                </c:pt>
                <c:pt idx="656">
                  <c:v>0.72190090503518911</c:v>
                </c:pt>
                <c:pt idx="657">
                  <c:v>0.72150180933884944</c:v>
                </c:pt>
                <c:pt idx="658">
                  <c:v>0.72268999294850478</c:v>
                </c:pt>
                <c:pt idx="659">
                  <c:v>0.72155985033753189</c:v>
                </c:pt>
                <c:pt idx="660">
                  <c:v>0.72151476727808284</c:v>
                </c:pt>
                <c:pt idx="661">
                  <c:v>0.72018946009295581</c:v>
                </c:pt>
                <c:pt idx="662">
                  <c:v>0.72353090872715986</c:v>
                </c:pt>
                <c:pt idx="663">
                  <c:v>0.72099771125076062</c:v>
                </c:pt>
                <c:pt idx="664">
                  <c:v>0.71803093544855179</c:v>
                </c:pt>
                <c:pt idx="665">
                  <c:v>0.71849175334230397</c:v>
                </c:pt>
                <c:pt idx="666">
                  <c:v>0.71499652087965482</c:v>
                </c:pt>
                <c:pt idx="667">
                  <c:v>0.71430461874639961</c:v>
                </c:pt>
                <c:pt idx="668">
                  <c:v>0.71360951463580513</c:v>
                </c:pt>
                <c:pt idx="669">
                  <c:v>0.7138746776592535</c:v>
                </c:pt>
                <c:pt idx="670">
                  <c:v>0.71391736736497757</c:v>
                </c:pt>
                <c:pt idx="671">
                  <c:v>0.71370910339056981</c:v>
                </c:pt>
                <c:pt idx="672">
                  <c:v>0.71164240166569959</c:v>
                </c:pt>
                <c:pt idx="673">
                  <c:v>0.71176289695714956</c:v>
                </c:pt>
                <c:pt idx="674">
                  <c:v>0.71218622505774376</c:v>
                </c:pt>
                <c:pt idx="675">
                  <c:v>0.71117432238173273</c:v>
                </c:pt>
                <c:pt idx="676">
                  <c:v>0.71503594205831977</c:v>
                </c:pt>
                <c:pt idx="677">
                  <c:v>0.71293736877125402</c:v>
                </c:pt>
                <c:pt idx="678">
                  <c:v>0.71550492715239955</c:v>
                </c:pt>
                <c:pt idx="679">
                  <c:v>0.71706126484974431</c:v>
                </c:pt>
                <c:pt idx="680">
                  <c:v>0.72672746581829828</c:v>
                </c:pt>
                <c:pt idx="681">
                  <c:v>0.72669907984348348</c:v>
                </c:pt>
                <c:pt idx="682">
                  <c:v>0.73053996062610671</c:v>
                </c:pt>
                <c:pt idx="683">
                  <c:v>0.72737304067519415</c:v>
                </c:pt>
                <c:pt idx="684">
                  <c:v>0.72655557520970093</c:v>
                </c:pt>
                <c:pt idx="685">
                  <c:v>0.72584295497042373</c:v>
                </c:pt>
                <c:pt idx="686">
                  <c:v>0.72814476266608508</c:v>
                </c:pt>
                <c:pt idx="687">
                  <c:v>0.72656163032309651</c:v>
                </c:pt>
                <c:pt idx="688">
                  <c:v>0.72577243908023958</c:v>
                </c:pt>
                <c:pt idx="689">
                  <c:v>0.72485947541367179</c:v>
                </c:pt>
                <c:pt idx="690">
                  <c:v>0.72364811925273953</c:v>
                </c:pt>
                <c:pt idx="691">
                  <c:v>0.71987293385237228</c:v>
                </c:pt>
                <c:pt idx="692">
                  <c:v>0.71945714964323781</c:v>
                </c:pt>
                <c:pt idx="693">
                  <c:v>0.71988406112669312</c:v>
                </c:pt>
                <c:pt idx="694">
                  <c:v>0.72142680146505</c:v>
                </c:pt>
                <c:pt idx="695">
                  <c:v>0.71944084333744096</c:v>
                </c:pt>
                <c:pt idx="696">
                  <c:v>0.72113229192657791</c:v>
                </c:pt>
                <c:pt idx="697">
                  <c:v>0.71841045020393024</c:v>
                </c:pt>
                <c:pt idx="698">
                  <c:v>0.72179193635199512</c:v>
                </c:pt>
                <c:pt idx="699">
                  <c:v>0.7192541736471364</c:v>
                </c:pt>
                <c:pt idx="700">
                  <c:v>0.71900436228754527</c:v>
                </c:pt>
                <c:pt idx="701">
                  <c:v>0.71666708042696992</c:v>
                </c:pt>
                <c:pt idx="702">
                  <c:v>0.71725946310230926</c:v>
                </c:pt>
                <c:pt idx="703">
                  <c:v>0.71660609711218004</c:v>
                </c:pt>
                <c:pt idx="704">
                  <c:v>0.71299756978168383</c:v>
                </c:pt>
                <c:pt idx="705">
                  <c:v>0.71292189221962721</c:v>
                </c:pt>
                <c:pt idx="706">
                  <c:v>0.71220121373722023</c:v>
                </c:pt>
                <c:pt idx="707">
                  <c:v>0.71106454060009561</c:v>
                </c:pt>
                <c:pt idx="708">
                  <c:v>0.70890761164393012</c:v>
                </c:pt>
                <c:pt idx="709">
                  <c:v>0.71081711100850209</c:v>
                </c:pt>
                <c:pt idx="710">
                  <c:v>0.71100891789773668</c:v>
                </c:pt>
                <c:pt idx="711">
                  <c:v>0.71176787725705737</c:v>
                </c:pt>
                <c:pt idx="712">
                  <c:v>0.71262320871515716</c:v>
                </c:pt>
                <c:pt idx="713">
                  <c:v>0.71105684864993701</c:v>
                </c:pt>
                <c:pt idx="714">
                  <c:v>0.71072730224286174</c:v>
                </c:pt>
                <c:pt idx="715">
                  <c:v>0.71119523088411241</c:v>
                </c:pt>
                <c:pt idx="716">
                  <c:v>0.71193919799123573</c:v>
                </c:pt>
                <c:pt idx="717">
                  <c:v>0.7165176932123013</c:v>
                </c:pt>
                <c:pt idx="718">
                  <c:v>0.71671704276490678</c:v>
                </c:pt>
                <c:pt idx="719">
                  <c:v>0.7181162321101332</c:v>
                </c:pt>
                <c:pt idx="720">
                  <c:v>0.71695875800489339</c:v>
                </c:pt>
                <c:pt idx="721">
                  <c:v>0.7196001344436096</c:v>
                </c:pt>
                <c:pt idx="722">
                  <c:v>0.71526258632122119</c:v>
                </c:pt>
                <c:pt idx="723">
                  <c:v>0.71135590790624503</c:v>
                </c:pt>
                <c:pt idx="724">
                  <c:v>0.71629072611057232</c:v>
                </c:pt>
                <c:pt idx="725">
                  <c:v>0.71967951186161594</c:v>
                </c:pt>
                <c:pt idx="726">
                  <c:v>0.70413718358114041</c:v>
                </c:pt>
                <c:pt idx="727">
                  <c:v>0.70480701520113753</c:v>
                </c:pt>
                <c:pt idx="728">
                  <c:v>0.70660781122111671</c:v>
                </c:pt>
                <c:pt idx="729">
                  <c:v>0.70355567530917207</c:v>
                </c:pt>
                <c:pt idx="730">
                  <c:v>0.70464960588648329</c:v>
                </c:pt>
                <c:pt idx="731">
                  <c:v>0.70486631382627774</c:v>
                </c:pt>
                <c:pt idx="732">
                  <c:v>0.72345676812831017</c:v>
                </c:pt>
                <c:pt idx="733">
                  <c:v>0.72829332259854906</c:v>
                </c:pt>
                <c:pt idx="734">
                  <c:v>0.72657235091138228</c:v>
                </c:pt>
                <c:pt idx="735">
                  <c:v>0.71896473151682361</c:v>
                </c:pt>
                <c:pt idx="736">
                  <c:v>0.73143608068054466</c:v>
                </c:pt>
                <c:pt idx="737">
                  <c:v>0.73833766284957891</c:v>
                </c:pt>
                <c:pt idx="738">
                  <c:v>0.73911092388388122</c:v>
                </c:pt>
                <c:pt idx="739">
                  <c:v>0.74824856701807607</c:v>
                </c:pt>
                <c:pt idx="740">
                  <c:v>0.75308790952017945</c:v>
                </c:pt>
                <c:pt idx="741">
                  <c:v>0.75352319433188208</c:v>
                </c:pt>
                <c:pt idx="742">
                  <c:v>0.7482101927114313</c:v>
                </c:pt>
                <c:pt idx="743">
                  <c:v>0.73408389448781641</c:v>
                </c:pt>
                <c:pt idx="744">
                  <c:v>0.74099304805770194</c:v>
                </c:pt>
                <c:pt idx="745">
                  <c:v>0.74069491691474632</c:v>
                </c:pt>
                <c:pt idx="746">
                  <c:v>0.75208816761554231</c:v>
                </c:pt>
                <c:pt idx="747">
                  <c:v>0.75383060548227399</c:v>
                </c:pt>
                <c:pt idx="748">
                  <c:v>0.75134816591536024</c:v>
                </c:pt>
                <c:pt idx="749">
                  <c:v>0.75563729702834137</c:v>
                </c:pt>
                <c:pt idx="750">
                  <c:v>0.7583604324938803</c:v>
                </c:pt>
                <c:pt idx="751">
                  <c:v>0.75719105587418345</c:v>
                </c:pt>
                <c:pt idx="752">
                  <c:v>0.75640312286144085</c:v>
                </c:pt>
                <c:pt idx="753">
                  <c:v>0.76137538417375794</c:v>
                </c:pt>
                <c:pt idx="754">
                  <c:v>0.76514767942467754</c:v>
                </c:pt>
                <c:pt idx="755">
                  <c:v>0.76424195881358892</c:v>
                </c:pt>
                <c:pt idx="756">
                  <c:v>0.76366639290956728</c:v>
                </c:pt>
                <c:pt idx="757">
                  <c:v>0.765884049567921</c:v>
                </c:pt>
                <c:pt idx="758">
                  <c:v>0.76443049354792703</c:v>
                </c:pt>
                <c:pt idx="759">
                  <c:v>0.76615419257921835</c:v>
                </c:pt>
                <c:pt idx="760">
                  <c:v>0.76697259848773147</c:v>
                </c:pt>
                <c:pt idx="761">
                  <c:v>0.76793001038242381</c:v>
                </c:pt>
                <c:pt idx="762">
                  <c:v>0.7717661125976879</c:v>
                </c:pt>
                <c:pt idx="763">
                  <c:v>0.7683813933929905</c:v>
                </c:pt>
                <c:pt idx="764">
                  <c:v>0.76768852852294023</c:v>
                </c:pt>
                <c:pt idx="765">
                  <c:v>0.76619236499593124</c:v>
                </c:pt>
                <c:pt idx="766">
                  <c:v>0.77286884267372735</c:v>
                </c:pt>
                <c:pt idx="767">
                  <c:v>0.77249383125388515</c:v>
                </c:pt>
                <c:pt idx="768">
                  <c:v>0.77385612412530136</c:v>
                </c:pt>
                <c:pt idx="769">
                  <c:v>0.77448605848746177</c:v>
                </c:pt>
                <c:pt idx="770">
                  <c:v>0.77546816876850855</c:v>
                </c:pt>
                <c:pt idx="771">
                  <c:v>0.77730599730976313</c:v>
                </c:pt>
                <c:pt idx="772">
                  <c:v>0.77792013123211767</c:v>
                </c:pt>
                <c:pt idx="773">
                  <c:v>0.77908410200767497</c:v>
                </c:pt>
                <c:pt idx="774">
                  <c:v>0.77875549991513016</c:v>
                </c:pt>
                <c:pt idx="775">
                  <c:v>0.77942670928050706</c:v>
                </c:pt>
                <c:pt idx="776">
                  <c:v>0.781592019033025</c:v>
                </c:pt>
                <c:pt idx="777">
                  <c:v>0.78529557718337273</c:v>
                </c:pt>
                <c:pt idx="778">
                  <c:v>0.78371634777765697</c:v>
                </c:pt>
                <c:pt idx="779">
                  <c:v>0.78575933955304367</c:v>
                </c:pt>
                <c:pt idx="780">
                  <c:v>0.77983350406343077</c:v>
                </c:pt>
                <c:pt idx="781">
                  <c:v>0.78153497599593647</c:v>
                </c:pt>
                <c:pt idx="782">
                  <c:v>0.78184763687843339</c:v>
                </c:pt>
                <c:pt idx="783">
                  <c:v>0.7804667532191315</c:v>
                </c:pt>
                <c:pt idx="784">
                  <c:v>0.78035728495232504</c:v>
                </c:pt>
                <c:pt idx="785">
                  <c:v>0.78296483321284749</c:v>
                </c:pt>
                <c:pt idx="786">
                  <c:v>0.78114959188423017</c:v>
                </c:pt>
                <c:pt idx="787">
                  <c:v>0.78306298656356688</c:v>
                </c:pt>
                <c:pt idx="788">
                  <c:v>0.78819648126206221</c:v>
                </c:pt>
                <c:pt idx="789">
                  <c:v>0.78979951526565295</c:v>
                </c:pt>
                <c:pt idx="790">
                  <c:v>0.79364091055602148</c:v>
                </c:pt>
                <c:pt idx="791">
                  <c:v>0.79449915383669667</c:v>
                </c:pt>
                <c:pt idx="792">
                  <c:v>0.79308907673846729</c:v>
                </c:pt>
                <c:pt idx="793">
                  <c:v>0.79752988385297519</c:v>
                </c:pt>
                <c:pt idx="794">
                  <c:v>0.79804371640654392</c:v>
                </c:pt>
                <c:pt idx="795">
                  <c:v>0.79724390103308695</c:v>
                </c:pt>
                <c:pt idx="796">
                  <c:v>0.79348921710165954</c:v>
                </c:pt>
                <c:pt idx="797">
                  <c:v>0.79484316362258445</c:v>
                </c:pt>
                <c:pt idx="798">
                  <c:v>0.79630197107450751</c:v>
                </c:pt>
                <c:pt idx="799">
                  <c:v>0.79328271252098137</c:v>
                </c:pt>
                <c:pt idx="800">
                  <c:v>0.7930286716651237</c:v>
                </c:pt>
                <c:pt idx="801">
                  <c:v>0.79752812602127043</c:v>
                </c:pt>
                <c:pt idx="802">
                  <c:v>0.79208167884417102</c:v>
                </c:pt>
                <c:pt idx="803">
                  <c:v>0.79528534824405772</c:v>
                </c:pt>
                <c:pt idx="804">
                  <c:v>0.79602523401494307</c:v>
                </c:pt>
                <c:pt idx="805">
                  <c:v>0.79625982265140727</c:v>
                </c:pt>
                <c:pt idx="806">
                  <c:v>0.79707369574133569</c:v>
                </c:pt>
                <c:pt idx="807">
                  <c:v>0.79715541173662308</c:v>
                </c:pt>
                <c:pt idx="808">
                  <c:v>0.79817983615624588</c:v>
                </c:pt>
                <c:pt idx="809">
                  <c:v>0.7956626802613469</c:v>
                </c:pt>
                <c:pt idx="810">
                  <c:v>0.79489555004479973</c:v>
                </c:pt>
                <c:pt idx="811">
                  <c:v>0.79633995474878616</c:v>
                </c:pt>
                <c:pt idx="812">
                  <c:v>0.79706513376517862</c:v>
                </c:pt>
                <c:pt idx="813">
                  <c:v>0.7955578995385314</c:v>
                </c:pt>
                <c:pt idx="814">
                  <c:v>0.7967405918231435</c:v>
                </c:pt>
                <c:pt idx="815">
                  <c:v>0.79906963985597279</c:v>
                </c:pt>
                <c:pt idx="816">
                  <c:v>0.8004328366801744</c:v>
                </c:pt>
                <c:pt idx="817">
                  <c:v>0.79602491708320366</c:v>
                </c:pt>
                <c:pt idx="818">
                  <c:v>0.7988256511514692</c:v>
                </c:pt>
                <c:pt idx="819">
                  <c:v>0.79966326777624064</c:v>
                </c:pt>
                <c:pt idx="820">
                  <c:v>0.79985788982235195</c:v>
                </c:pt>
                <c:pt idx="821">
                  <c:v>0.79766912669832657</c:v>
                </c:pt>
                <c:pt idx="822">
                  <c:v>0.79899019439919927</c:v>
                </c:pt>
                <c:pt idx="823">
                  <c:v>0.79343137991970569</c:v>
                </c:pt>
                <c:pt idx="824">
                  <c:v>0.79441983673280958</c:v>
                </c:pt>
                <c:pt idx="825">
                  <c:v>0.78698940556229335</c:v>
                </c:pt>
                <c:pt idx="826">
                  <c:v>0.77814389648038296</c:v>
                </c:pt>
                <c:pt idx="827">
                  <c:v>0.77899622861595375</c:v>
                </c:pt>
                <c:pt idx="828">
                  <c:v>0.77806040486659289</c:v>
                </c:pt>
                <c:pt idx="829">
                  <c:v>0.77850657582515959</c:v>
                </c:pt>
                <c:pt idx="830">
                  <c:v>0.77975187494384957</c:v>
                </c:pt>
                <c:pt idx="831">
                  <c:v>0.78035470111836869</c:v>
                </c:pt>
                <c:pt idx="832">
                  <c:v>0.78101517773030127</c:v>
                </c:pt>
                <c:pt idx="833">
                  <c:v>0.77718031510612773</c:v>
                </c:pt>
                <c:pt idx="834">
                  <c:v>0.77802941568759376</c:v>
                </c:pt>
                <c:pt idx="835">
                  <c:v>0.77795626536193074</c:v>
                </c:pt>
                <c:pt idx="836">
                  <c:v>0.78084100498951936</c:v>
                </c:pt>
                <c:pt idx="837">
                  <c:v>0.78433066152491793</c:v>
                </c:pt>
                <c:pt idx="838">
                  <c:v>0.78967885543972405</c:v>
                </c:pt>
                <c:pt idx="839">
                  <c:v>0.79433818179689797</c:v>
                </c:pt>
                <c:pt idx="840">
                  <c:v>0.78422890983215066</c:v>
                </c:pt>
                <c:pt idx="841">
                  <c:v>0.78288870967898205</c:v>
                </c:pt>
                <c:pt idx="842">
                  <c:v>0.77770525050552008</c:v>
                </c:pt>
                <c:pt idx="843">
                  <c:v>0.78222183596425088</c:v>
                </c:pt>
                <c:pt idx="844">
                  <c:v>0.7833926656083221</c:v>
                </c:pt>
                <c:pt idx="845">
                  <c:v>0.78486168353487085</c:v>
                </c:pt>
                <c:pt idx="846">
                  <c:v>0.79004767280606114</c:v>
                </c:pt>
                <c:pt idx="847">
                  <c:v>0.79051427496162041</c:v>
                </c:pt>
                <c:pt idx="848">
                  <c:v>0.78128348720375007</c:v>
                </c:pt>
                <c:pt idx="849">
                  <c:v>0.77737435090119589</c:v>
                </c:pt>
                <c:pt idx="850">
                  <c:v>0.77582485725000561</c:v>
                </c:pt>
                <c:pt idx="851">
                  <c:v>0.78208025549152671</c:v>
                </c:pt>
                <c:pt idx="852">
                  <c:v>0.76417534140551391</c:v>
                </c:pt>
                <c:pt idx="853">
                  <c:v>0.76413254758639515</c:v>
                </c:pt>
                <c:pt idx="854">
                  <c:v>0.76103207977456333</c:v>
                </c:pt>
                <c:pt idx="855">
                  <c:v>0.76268924234891411</c:v>
                </c:pt>
                <c:pt idx="856">
                  <c:v>0.76293217412638703</c:v>
                </c:pt>
                <c:pt idx="857">
                  <c:v>0.76397330188848689</c:v>
                </c:pt>
                <c:pt idx="858">
                  <c:v>0.75944268045736552</c:v>
                </c:pt>
                <c:pt idx="859">
                  <c:v>0.76038493617986258</c:v>
                </c:pt>
                <c:pt idx="860">
                  <c:v>0.76575039478193241</c:v>
                </c:pt>
                <c:pt idx="861">
                  <c:v>0.76717208696488448</c:v>
                </c:pt>
                <c:pt idx="862">
                  <c:v>0.77433748960057824</c:v>
                </c:pt>
                <c:pt idx="863">
                  <c:v>0.77768230233390712</c:v>
                </c:pt>
                <c:pt idx="864">
                  <c:v>0.78278274726741015</c:v>
                </c:pt>
                <c:pt idx="865">
                  <c:v>0.78402248727122237</c:v>
                </c:pt>
                <c:pt idx="866">
                  <c:v>0.77788031398189184</c:v>
                </c:pt>
                <c:pt idx="867">
                  <c:v>0.7796332205966312</c:v>
                </c:pt>
                <c:pt idx="868">
                  <c:v>0.77914487393991394</c:v>
                </c:pt>
                <c:pt idx="869">
                  <c:v>0.78057876541722049</c:v>
                </c:pt>
                <c:pt idx="870">
                  <c:v>0.7827231557899994</c:v>
                </c:pt>
                <c:pt idx="871">
                  <c:v>0.78415193863857846</c:v>
                </c:pt>
                <c:pt idx="872">
                  <c:v>0.78488369354467724</c:v>
                </c:pt>
                <c:pt idx="873">
                  <c:v>0.7751450764426091</c:v>
                </c:pt>
                <c:pt idx="874">
                  <c:v>0.77510678427583291</c:v>
                </c:pt>
                <c:pt idx="875">
                  <c:v>0.77563543810698043</c:v>
                </c:pt>
                <c:pt idx="876">
                  <c:v>0.77550471251024189</c:v>
                </c:pt>
                <c:pt idx="877">
                  <c:v>0.77712139167431782</c:v>
                </c:pt>
                <c:pt idx="878">
                  <c:v>0.77816397773338808</c:v>
                </c:pt>
                <c:pt idx="879">
                  <c:v>0.77715491694018157</c:v>
                </c:pt>
                <c:pt idx="880">
                  <c:v>0.77995856547543663</c:v>
                </c:pt>
                <c:pt idx="881">
                  <c:v>0.78043766282386562</c:v>
                </c:pt>
                <c:pt idx="882">
                  <c:v>0.77746088627281629</c:v>
                </c:pt>
                <c:pt idx="883">
                  <c:v>0.77719925513536781</c:v>
                </c:pt>
                <c:pt idx="884">
                  <c:v>0.7776411395438676</c:v>
                </c:pt>
                <c:pt idx="885">
                  <c:v>0.7755875603753829</c:v>
                </c:pt>
                <c:pt idx="886">
                  <c:v>0.77534235061229462</c:v>
                </c:pt>
                <c:pt idx="887">
                  <c:v>0.77437304861925316</c:v>
                </c:pt>
                <c:pt idx="888">
                  <c:v>0.77497052388864585</c:v>
                </c:pt>
                <c:pt idx="889">
                  <c:v>0.7746036063444055</c:v>
                </c:pt>
                <c:pt idx="890">
                  <c:v>0.76483405778803581</c:v>
                </c:pt>
                <c:pt idx="891">
                  <c:v>0.76779136515587909</c:v>
                </c:pt>
                <c:pt idx="892">
                  <c:v>0.76843033648578907</c:v>
                </c:pt>
                <c:pt idx="893">
                  <c:v>0.75040419028037086</c:v>
                </c:pt>
                <c:pt idx="894">
                  <c:v>0.75144639664408375</c:v>
                </c:pt>
                <c:pt idx="895">
                  <c:v>0.75051930716668813</c:v>
                </c:pt>
                <c:pt idx="896">
                  <c:v>0.75237499617443016</c:v>
                </c:pt>
                <c:pt idx="897">
                  <c:v>0.75163997094566748</c:v>
                </c:pt>
                <c:pt idx="898">
                  <c:v>0.74487633866711289</c:v>
                </c:pt>
                <c:pt idx="899">
                  <c:v>0.74673838053851294</c:v>
                </c:pt>
                <c:pt idx="900">
                  <c:v>0.74088195037623117</c:v>
                </c:pt>
                <c:pt idx="901">
                  <c:v>0.73293662861692344</c:v>
                </c:pt>
                <c:pt idx="902">
                  <c:v>0.73437207034533714</c:v>
                </c:pt>
                <c:pt idx="903">
                  <c:v>0.73179533499979221</c:v>
                </c:pt>
                <c:pt idx="904">
                  <c:v>0.73059352215702877</c:v>
                </c:pt>
                <c:pt idx="905">
                  <c:v>0.72469319042460678</c:v>
                </c:pt>
                <c:pt idx="906">
                  <c:v>0.7228328740170592</c:v>
                </c:pt>
                <c:pt idx="907">
                  <c:v>0.73540759273992451</c:v>
                </c:pt>
                <c:pt idx="908">
                  <c:v>0.74048806784545718</c:v>
                </c:pt>
                <c:pt idx="909">
                  <c:v>0.73712845867188093</c:v>
                </c:pt>
                <c:pt idx="910">
                  <c:v>0.73235306040779014</c:v>
                </c:pt>
                <c:pt idx="911">
                  <c:v>0.73073038573184457</c:v>
                </c:pt>
                <c:pt idx="912">
                  <c:v>0.73384046194116559</c:v>
                </c:pt>
                <c:pt idx="913">
                  <c:v>0.74460384676454916</c:v>
                </c:pt>
                <c:pt idx="914">
                  <c:v>0.7351741836491229</c:v>
                </c:pt>
                <c:pt idx="915">
                  <c:v>0.74554427131748768</c:v>
                </c:pt>
                <c:pt idx="916">
                  <c:v>0.75423068217703482</c:v>
                </c:pt>
                <c:pt idx="917">
                  <c:v>0.7608998161380488</c:v>
                </c:pt>
                <c:pt idx="918">
                  <c:v>0.76294627141154847</c:v>
                </c:pt>
                <c:pt idx="919">
                  <c:v>0.77264618719916978</c:v>
                </c:pt>
                <c:pt idx="920">
                  <c:v>0.78003716609667961</c:v>
                </c:pt>
                <c:pt idx="921">
                  <c:v>0.78093250835666861</c:v>
                </c:pt>
                <c:pt idx="922">
                  <c:v>0.78301667665362107</c:v>
                </c:pt>
                <c:pt idx="923">
                  <c:v>0.78989881380906557</c:v>
                </c:pt>
                <c:pt idx="924">
                  <c:v>0.78965413475250001</c:v>
                </c:pt>
                <c:pt idx="925">
                  <c:v>0.79717101039203597</c:v>
                </c:pt>
                <c:pt idx="926">
                  <c:v>0.80546396446972413</c:v>
                </c:pt>
                <c:pt idx="927">
                  <c:v>0.80579241656515554</c:v>
                </c:pt>
                <c:pt idx="928">
                  <c:v>0.8022439162686309</c:v>
                </c:pt>
                <c:pt idx="929">
                  <c:v>0.80131427601845884</c:v>
                </c:pt>
                <c:pt idx="930">
                  <c:v>0.80565496339907983</c:v>
                </c:pt>
                <c:pt idx="931">
                  <c:v>0.80632086945252779</c:v>
                </c:pt>
                <c:pt idx="932">
                  <c:v>0.80747052174819323</c:v>
                </c:pt>
                <c:pt idx="933">
                  <c:v>0.80622226921803308</c:v>
                </c:pt>
                <c:pt idx="934">
                  <c:v>0.80640402396640554</c:v>
                </c:pt>
                <c:pt idx="935">
                  <c:v>0.80748405700378423</c:v>
                </c:pt>
                <c:pt idx="936">
                  <c:v>0.80553485508890166</c:v>
                </c:pt>
                <c:pt idx="937">
                  <c:v>0.80806149571537345</c:v>
                </c:pt>
                <c:pt idx="938">
                  <c:v>0.80709549051970553</c:v>
                </c:pt>
                <c:pt idx="939">
                  <c:v>0.80764284653946616</c:v>
                </c:pt>
                <c:pt idx="940">
                  <c:v>0.80865052636623658</c:v>
                </c:pt>
                <c:pt idx="941">
                  <c:v>0.80999291858602551</c:v>
                </c:pt>
                <c:pt idx="942">
                  <c:v>0.81030790863220525</c:v>
                </c:pt>
                <c:pt idx="943">
                  <c:v>0.81335805345572032</c:v>
                </c:pt>
                <c:pt idx="944">
                  <c:v>0.81514239835339142</c:v>
                </c:pt>
                <c:pt idx="945">
                  <c:v>0.82290998808438875</c:v>
                </c:pt>
                <c:pt idx="946">
                  <c:v>0.83030817929206402</c:v>
                </c:pt>
                <c:pt idx="947">
                  <c:v>0.83057499052239769</c:v>
                </c:pt>
                <c:pt idx="948">
                  <c:v>0.83256059631774015</c:v>
                </c:pt>
                <c:pt idx="949">
                  <c:v>0.83258405787534429</c:v>
                </c:pt>
                <c:pt idx="950">
                  <c:v>0.83411344818293653</c:v>
                </c:pt>
                <c:pt idx="951">
                  <c:v>0.83508660834293158</c:v>
                </c:pt>
                <c:pt idx="952">
                  <c:v>0.8287855959535374</c:v>
                </c:pt>
                <c:pt idx="953">
                  <c:v>0.82915183630838929</c:v>
                </c:pt>
                <c:pt idx="954">
                  <c:v>0.82790971710848915</c:v>
                </c:pt>
                <c:pt idx="955">
                  <c:v>0.82852023429207933</c:v>
                </c:pt>
                <c:pt idx="956">
                  <c:v>0.82877183931682918</c:v>
                </c:pt>
                <c:pt idx="957">
                  <c:v>0.82908407081957347</c:v>
                </c:pt>
                <c:pt idx="958">
                  <c:v>0.82911444845992832</c:v>
                </c:pt>
                <c:pt idx="959">
                  <c:v>0.82824785803839807</c:v>
                </c:pt>
                <c:pt idx="960">
                  <c:v>0.82778476809601165</c:v>
                </c:pt>
                <c:pt idx="961">
                  <c:v>0.83019219798136989</c:v>
                </c:pt>
                <c:pt idx="962">
                  <c:v>0.83006157554093951</c:v>
                </c:pt>
                <c:pt idx="963">
                  <c:v>0.83138072599802071</c:v>
                </c:pt>
                <c:pt idx="964">
                  <c:v>0.83983551880151552</c:v>
                </c:pt>
                <c:pt idx="965">
                  <c:v>0.83845373742243146</c:v>
                </c:pt>
                <c:pt idx="966">
                  <c:v>0.84023922465627243</c:v>
                </c:pt>
                <c:pt idx="967">
                  <c:v>0.83945086180134643</c:v>
                </c:pt>
                <c:pt idx="968">
                  <c:v>0.83968365831434111</c:v>
                </c:pt>
                <c:pt idx="969">
                  <c:v>0.84005793890819813</c:v>
                </c:pt>
                <c:pt idx="970">
                  <c:v>0.84184749753429555</c:v>
                </c:pt>
                <c:pt idx="971">
                  <c:v>0.84042320942711723</c:v>
                </c:pt>
                <c:pt idx="972">
                  <c:v>0.84109047183847396</c:v>
                </c:pt>
                <c:pt idx="973">
                  <c:v>0.83860173559773221</c:v>
                </c:pt>
                <c:pt idx="974">
                  <c:v>0.83883719819305336</c:v>
                </c:pt>
                <c:pt idx="975">
                  <c:v>0.83929948137297761</c:v>
                </c:pt>
                <c:pt idx="976">
                  <c:v>0.84044997631605411</c:v>
                </c:pt>
                <c:pt idx="977">
                  <c:v>0.83769124969579523</c:v>
                </c:pt>
                <c:pt idx="978">
                  <c:v>0.83603350897412221</c:v>
                </c:pt>
                <c:pt idx="979">
                  <c:v>0.8366063089724608</c:v>
                </c:pt>
                <c:pt idx="980">
                  <c:v>0.83796979320269793</c:v>
                </c:pt>
                <c:pt idx="981">
                  <c:v>0.83931847206606602</c:v>
                </c:pt>
                <c:pt idx="982">
                  <c:v>0.83813360617905031</c:v>
                </c:pt>
                <c:pt idx="983">
                  <c:v>0.83601865983721813</c:v>
                </c:pt>
                <c:pt idx="984">
                  <c:v>0.84181168393682804</c:v>
                </c:pt>
                <c:pt idx="985">
                  <c:v>0.83885045981247719</c:v>
                </c:pt>
                <c:pt idx="986">
                  <c:v>0.8459446684821389</c:v>
                </c:pt>
                <c:pt idx="987">
                  <c:v>0.84428768282219624</c:v>
                </c:pt>
                <c:pt idx="988">
                  <c:v>0.83879728002080345</c:v>
                </c:pt>
                <c:pt idx="989">
                  <c:v>0.83417213504282317</c:v>
                </c:pt>
                <c:pt idx="990">
                  <c:v>0.83028455922466959</c:v>
                </c:pt>
                <c:pt idx="991">
                  <c:v>0.81895039452376717</c:v>
                </c:pt>
                <c:pt idx="992">
                  <c:v>0.81491082342873133</c:v>
                </c:pt>
                <c:pt idx="993">
                  <c:v>0.83380726897029322</c:v>
                </c:pt>
                <c:pt idx="994">
                  <c:v>0.83541156418422835</c:v>
                </c:pt>
                <c:pt idx="995">
                  <c:v>0.84569982467946991</c:v>
                </c:pt>
                <c:pt idx="996">
                  <c:v>0.85769289686120753</c:v>
                </c:pt>
                <c:pt idx="997">
                  <c:v>0.86857345171992539</c:v>
                </c:pt>
                <c:pt idx="998">
                  <c:v>0.86259447002178991</c:v>
                </c:pt>
                <c:pt idx="999">
                  <c:v>0.86068749792313393</c:v>
                </c:pt>
                <c:pt idx="1000">
                  <c:v>0.86639373553811472</c:v>
                </c:pt>
                <c:pt idx="1001">
                  <c:v>0.86814405881839829</c:v>
                </c:pt>
                <c:pt idx="1002">
                  <c:v>0.88055343153531673</c:v>
                </c:pt>
                <c:pt idx="1003">
                  <c:v>0.87716738659182802</c:v>
                </c:pt>
                <c:pt idx="1004">
                  <c:v>0.89204430335855489</c:v>
                </c:pt>
                <c:pt idx="1005">
                  <c:v>0.89559240957516351</c:v>
                </c:pt>
                <c:pt idx="1006">
                  <c:v>0.90124470821417069</c:v>
                </c:pt>
                <c:pt idx="1007">
                  <c:v>0.87408993478226527</c:v>
                </c:pt>
                <c:pt idx="1008">
                  <c:v>0.86588632103555452</c:v>
                </c:pt>
                <c:pt idx="1009">
                  <c:v>0.86469725130405561</c:v>
                </c:pt>
                <c:pt idx="1010">
                  <c:v>0.86973110364646722</c:v>
                </c:pt>
                <c:pt idx="1011">
                  <c:v>0.87179541042097208</c:v>
                </c:pt>
                <c:pt idx="1012">
                  <c:v>0.87837777961599817</c:v>
                </c:pt>
                <c:pt idx="1013">
                  <c:v>0.88713518851121398</c:v>
                </c:pt>
                <c:pt idx="1014">
                  <c:v>0.88850378970923405</c:v>
                </c:pt>
                <c:pt idx="1015">
                  <c:v>0.88600313133324904</c:v>
                </c:pt>
                <c:pt idx="1016">
                  <c:v>0.89487218215845854</c:v>
                </c:pt>
                <c:pt idx="1017">
                  <c:v>0.90747912356326321</c:v>
                </c:pt>
                <c:pt idx="1018">
                  <c:v>0.88123239526576247</c:v>
                </c:pt>
                <c:pt idx="1019">
                  <c:v>0.88323127708329585</c:v>
                </c:pt>
                <c:pt idx="1020">
                  <c:v>0.88706513675235688</c:v>
                </c:pt>
                <c:pt idx="1021">
                  <c:v>0.88814458857596812</c:v>
                </c:pt>
                <c:pt idx="1022">
                  <c:v>0.88622717322369149</c:v>
                </c:pt>
                <c:pt idx="1023">
                  <c:v>0.89172477714552401</c:v>
                </c:pt>
                <c:pt idx="1024">
                  <c:v>0.89681477784246177</c:v>
                </c:pt>
                <c:pt idx="1025">
                  <c:v>0.89083626974374841</c:v>
                </c:pt>
                <c:pt idx="1026">
                  <c:v>0.89260769766613379</c:v>
                </c:pt>
                <c:pt idx="1027">
                  <c:v>0.8988897813815383</c:v>
                </c:pt>
                <c:pt idx="1028">
                  <c:v>0.90170147266210854</c:v>
                </c:pt>
                <c:pt idx="1029">
                  <c:v>0.85612718991202497</c:v>
                </c:pt>
                <c:pt idx="1030">
                  <c:v>0.8708721486460731</c:v>
                </c:pt>
                <c:pt idx="1031">
                  <c:v>0.86461035147054921</c:v>
                </c:pt>
                <c:pt idx="1032">
                  <c:v>0.85985893716066386</c:v>
                </c:pt>
                <c:pt idx="1033">
                  <c:v>0.85403210307299471</c:v>
                </c:pt>
                <c:pt idx="1034">
                  <c:v>0.85608673350656772</c:v>
                </c:pt>
                <c:pt idx="1035">
                  <c:v>0.86011660770893794</c:v>
                </c:pt>
                <c:pt idx="1036">
                  <c:v>0.86460553908223869</c:v>
                </c:pt>
                <c:pt idx="1037">
                  <c:v>0.86840698484014311</c:v>
                </c:pt>
                <c:pt idx="1038">
                  <c:v>0.86780104518240109</c:v>
                </c:pt>
                <c:pt idx="1039">
                  <c:v>0.87280088090421948</c:v>
                </c:pt>
                <c:pt idx="1040">
                  <c:v>0.87862630310372669</c:v>
                </c:pt>
                <c:pt idx="1041">
                  <c:v>0.88878519129052469</c:v>
                </c:pt>
                <c:pt idx="1042">
                  <c:v>0.88262880735460503</c:v>
                </c:pt>
                <c:pt idx="1043">
                  <c:v>0.88572868798891513</c:v>
                </c:pt>
                <c:pt idx="1044">
                  <c:v>0.88830077324053991</c:v>
                </c:pt>
                <c:pt idx="1045">
                  <c:v>0.89472647454393006</c:v>
                </c:pt>
                <c:pt idx="1046">
                  <c:v>0.89702219952137374</c:v>
                </c:pt>
                <c:pt idx="1047">
                  <c:v>0.89805772194850131</c:v>
                </c:pt>
                <c:pt idx="1048">
                  <c:v>0.89619191722538105</c:v>
                </c:pt>
                <c:pt idx="1049">
                  <c:v>0.89856311557149093</c:v>
                </c:pt>
                <c:pt idx="1050">
                  <c:v>0.8976443168145567</c:v>
                </c:pt>
                <c:pt idx="1051">
                  <c:v>0.90379671710334475</c:v>
                </c:pt>
                <c:pt idx="1052">
                  <c:v>0.902892793854701</c:v>
                </c:pt>
                <c:pt idx="1053">
                  <c:v>0.91153380293329622</c:v>
                </c:pt>
                <c:pt idx="1054">
                  <c:v>0.90366159647372768</c:v>
                </c:pt>
                <c:pt idx="1055">
                  <c:v>0.90242681519507406</c:v>
                </c:pt>
                <c:pt idx="1056">
                  <c:v>0.90355501115089465</c:v>
                </c:pt>
                <c:pt idx="1057">
                  <c:v>0.90486140712821694</c:v>
                </c:pt>
                <c:pt idx="1058">
                  <c:v>0.90540070452686539</c:v>
                </c:pt>
                <c:pt idx="1059">
                  <c:v>0.90481644945223427</c:v>
                </c:pt>
                <c:pt idx="1060">
                  <c:v>0.90140559907539219</c:v>
                </c:pt>
                <c:pt idx="1061">
                  <c:v>0.89514791520982695</c:v>
                </c:pt>
                <c:pt idx="1062">
                  <c:v>0.89715540973039309</c:v>
                </c:pt>
                <c:pt idx="1063">
                  <c:v>0.90344847046573051</c:v>
                </c:pt>
                <c:pt idx="1064">
                  <c:v>0.90492663864619827</c:v>
                </c:pt>
                <c:pt idx="1065">
                  <c:v>0.90473256807927416</c:v>
                </c:pt>
                <c:pt idx="1066">
                  <c:v>0.90374192210653015</c:v>
                </c:pt>
                <c:pt idx="1067">
                  <c:v>0.89803262288781438</c:v>
                </c:pt>
                <c:pt idx="1068">
                  <c:v>0.90465773283860207</c:v>
                </c:pt>
                <c:pt idx="1069">
                  <c:v>0.90560418575869783</c:v>
                </c:pt>
                <c:pt idx="1070">
                  <c:v>0.90654226491055778</c:v>
                </c:pt>
                <c:pt idx="1071">
                  <c:v>0.90815375257150799</c:v>
                </c:pt>
                <c:pt idx="1072">
                  <c:v>0.90848263137146423</c:v>
                </c:pt>
                <c:pt idx="1073">
                  <c:v>0.90775117566564179</c:v>
                </c:pt>
                <c:pt idx="1074">
                  <c:v>0.91054456204847056</c:v>
                </c:pt>
                <c:pt idx="1075">
                  <c:v>0.9127381731637928</c:v>
                </c:pt>
                <c:pt idx="1076">
                  <c:v>0.91418595845406514</c:v>
                </c:pt>
                <c:pt idx="1077">
                  <c:v>0.91803038466515197</c:v>
                </c:pt>
                <c:pt idx="1078">
                  <c:v>0.92095164915219496</c:v>
                </c:pt>
                <c:pt idx="1079">
                  <c:v>0.92179700908998474</c:v>
                </c:pt>
                <c:pt idx="1080">
                  <c:v>0.92483322407852531</c:v>
                </c:pt>
                <c:pt idx="1081">
                  <c:v>0.92776194893920827</c:v>
                </c:pt>
                <c:pt idx="1082">
                  <c:v>0.92537615342179413</c:v>
                </c:pt>
                <c:pt idx="1083">
                  <c:v>0.92791880947855121</c:v>
                </c:pt>
                <c:pt idx="1084">
                  <c:v>0.93192170275563213</c:v>
                </c:pt>
                <c:pt idx="1085">
                  <c:v>0.92842237403865291</c:v>
                </c:pt>
                <c:pt idx="1086">
                  <c:v>0.93041374718872838</c:v>
                </c:pt>
                <c:pt idx="1087">
                  <c:v>0.93065087243633693</c:v>
                </c:pt>
                <c:pt idx="1088">
                  <c:v>0.92916836420956328</c:v>
                </c:pt>
                <c:pt idx="1089">
                  <c:v>0.92686746458927116</c:v>
                </c:pt>
                <c:pt idx="1090">
                  <c:v>0.92625423053734957</c:v>
                </c:pt>
                <c:pt idx="1091">
                  <c:v>0.92707561426390561</c:v>
                </c:pt>
                <c:pt idx="1092">
                  <c:v>0.92716266666408498</c:v>
                </c:pt>
                <c:pt idx="1093">
                  <c:v>0.92558300399912941</c:v>
                </c:pt>
                <c:pt idx="1094">
                  <c:v>0.92644292614482482</c:v>
                </c:pt>
                <c:pt idx="1095">
                  <c:v>0.92853201788556428</c:v>
                </c:pt>
                <c:pt idx="1096">
                  <c:v>0.92879399390909045</c:v>
                </c:pt>
                <c:pt idx="1097">
                  <c:v>0.92809422193819946</c:v>
                </c:pt>
                <c:pt idx="1098">
                  <c:v>0.92839020974746</c:v>
                </c:pt>
                <c:pt idx="1099">
                  <c:v>0.92799165183041543</c:v>
                </c:pt>
                <c:pt idx="1100">
                  <c:v>0.92972460200087659</c:v>
                </c:pt>
                <c:pt idx="1101">
                  <c:v>0.9314908184217896</c:v>
                </c:pt>
                <c:pt idx="1102">
                  <c:v>0.93280954860324572</c:v>
                </c:pt>
                <c:pt idx="1103">
                  <c:v>0.92858304450709739</c:v>
                </c:pt>
                <c:pt idx="1104">
                  <c:v>0.92941687493774305</c:v>
                </c:pt>
                <c:pt idx="1105">
                  <c:v>0.92971272691737328</c:v>
                </c:pt>
                <c:pt idx="1106">
                  <c:v>0.93078503898234533</c:v>
                </c:pt>
                <c:pt idx="1107">
                  <c:v>0.93176184203365497</c:v>
                </c:pt>
                <c:pt idx="1108">
                  <c:v>0.92993156361211138</c:v>
                </c:pt>
                <c:pt idx="1109">
                  <c:v>0.93226074460085928</c:v>
                </c:pt>
                <c:pt idx="1110">
                  <c:v>0.93189964272404557</c:v>
                </c:pt>
                <c:pt idx="1111">
                  <c:v>0.93495129720808823</c:v>
                </c:pt>
                <c:pt idx="1112">
                  <c:v>0.93529128289780494</c:v>
                </c:pt>
                <c:pt idx="1113">
                  <c:v>0.93470883960429318</c:v>
                </c:pt>
                <c:pt idx="1114">
                  <c:v>0.93507070278445759</c:v>
                </c:pt>
                <c:pt idx="1115">
                  <c:v>0.93646680074654287</c:v>
                </c:pt>
                <c:pt idx="1116">
                  <c:v>0.93747646179243582</c:v>
                </c:pt>
                <c:pt idx="1117">
                  <c:v>0.93895518091467955</c:v>
                </c:pt>
                <c:pt idx="1118">
                  <c:v>0.94266966883127434</c:v>
                </c:pt>
                <c:pt idx="1119">
                  <c:v>0.94295367634909977</c:v>
                </c:pt>
                <c:pt idx="1120">
                  <c:v>0.94588017080179621</c:v>
                </c:pt>
                <c:pt idx="1121">
                  <c:v>0.94547472872538374</c:v>
                </c:pt>
                <c:pt idx="1122">
                  <c:v>0.94596724542107136</c:v>
                </c:pt>
                <c:pt idx="1123">
                  <c:v>0.94234727472432867</c:v>
                </c:pt>
                <c:pt idx="1124">
                  <c:v>0.94234870709218632</c:v>
                </c:pt>
                <c:pt idx="1125">
                  <c:v>0.94389221773348086</c:v>
                </c:pt>
                <c:pt idx="1126">
                  <c:v>0.94350918627152458</c:v>
                </c:pt>
                <c:pt idx="1127">
                  <c:v>0.94376366956924562</c:v>
                </c:pt>
                <c:pt idx="1128">
                  <c:v>0.94235564967534191</c:v>
                </c:pt>
                <c:pt idx="1129">
                  <c:v>0.94266078443470691</c:v>
                </c:pt>
                <c:pt idx="1130">
                  <c:v>0.94113075171549099</c:v>
                </c:pt>
                <c:pt idx="1131">
                  <c:v>0.94358907935204694</c:v>
                </c:pt>
                <c:pt idx="1132">
                  <c:v>0.94264818893746194</c:v>
                </c:pt>
                <c:pt idx="1133">
                  <c:v>0.9407600080561288</c:v>
                </c:pt>
                <c:pt idx="1134">
                  <c:v>0.94025201646697865</c:v>
                </c:pt>
                <c:pt idx="1135">
                  <c:v>0.94016274894053531</c:v>
                </c:pt>
                <c:pt idx="1136">
                  <c:v>0.9393764156205765</c:v>
                </c:pt>
                <c:pt idx="1137">
                  <c:v>0.93784528842569992</c:v>
                </c:pt>
                <c:pt idx="1138">
                  <c:v>0.9362248230656407</c:v>
                </c:pt>
                <c:pt idx="1139">
                  <c:v>0.93621598510331094</c:v>
                </c:pt>
                <c:pt idx="1140">
                  <c:v>0.93691419626068118</c:v>
                </c:pt>
                <c:pt idx="1141">
                  <c:v>0.93635795030236113</c:v>
                </c:pt>
                <c:pt idx="1142">
                  <c:v>0.93625206694534091</c:v>
                </c:pt>
                <c:pt idx="1143">
                  <c:v>0.93556075714414977</c:v>
                </c:pt>
                <c:pt idx="1144">
                  <c:v>0.93497973649153299</c:v>
                </c:pt>
                <c:pt idx="1145">
                  <c:v>0.93362405327280973</c:v>
                </c:pt>
                <c:pt idx="1146">
                  <c:v>0.93379378612569475</c:v>
                </c:pt>
                <c:pt idx="1147">
                  <c:v>0.93346137421370967</c:v>
                </c:pt>
                <c:pt idx="1148">
                  <c:v>0.93308026060384563</c:v>
                </c:pt>
                <c:pt idx="1149">
                  <c:v>0.93280656950180529</c:v>
                </c:pt>
                <c:pt idx="1150">
                  <c:v>0.93356134060945206</c:v>
                </c:pt>
                <c:pt idx="1151">
                  <c:v>0.93259930564795401</c:v>
                </c:pt>
                <c:pt idx="1152">
                  <c:v>0.93493673524365772</c:v>
                </c:pt>
                <c:pt idx="1153">
                  <c:v>0.93466994169688855</c:v>
                </c:pt>
                <c:pt idx="1154">
                  <c:v>0.93170464522665863</c:v>
                </c:pt>
                <c:pt idx="1155">
                  <c:v>0.93200323793136097</c:v>
                </c:pt>
                <c:pt idx="1156">
                  <c:v>0.93263084891178394</c:v>
                </c:pt>
                <c:pt idx="1157">
                  <c:v>0.93274214907729303</c:v>
                </c:pt>
                <c:pt idx="1158">
                  <c:v>0.93277944010841307</c:v>
                </c:pt>
                <c:pt idx="1159">
                  <c:v>0.93319088911944492</c:v>
                </c:pt>
                <c:pt idx="1160">
                  <c:v>0.93381608968751939</c:v>
                </c:pt>
                <c:pt idx="1161">
                  <c:v>0.93490689893820522</c:v>
                </c:pt>
                <c:pt idx="1162">
                  <c:v>0.9338171901549408</c:v>
                </c:pt>
                <c:pt idx="1163">
                  <c:v>0.93245900908089185</c:v>
                </c:pt>
                <c:pt idx="1164">
                  <c:v>0.93244470515969258</c:v>
                </c:pt>
                <c:pt idx="1165">
                  <c:v>0.93230868012610379</c:v>
                </c:pt>
                <c:pt idx="1166">
                  <c:v>0.93443022311242518</c:v>
                </c:pt>
                <c:pt idx="1167">
                  <c:v>0.93160686088189548</c:v>
                </c:pt>
                <c:pt idx="1168">
                  <c:v>0.93186271739016813</c:v>
                </c:pt>
                <c:pt idx="1169">
                  <c:v>0.92843320166861143</c:v>
                </c:pt>
                <c:pt idx="1170">
                  <c:v>0.92825923185528281</c:v>
                </c:pt>
                <c:pt idx="1171">
                  <c:v>0.92826370606478037</c:v>
                </c:pt>
                <c:pt idx="1172">
                  <c:v>0.9258569039276956</c:v>
                </c:pt>
                <c:pt idx="1173">
                  <c:v>0.92608259923189473</c:v>
                </c:pt>
                <c:pt idx="1174">
                  <c:v>0.92626397067531074</c:v>
                </c:pt>
                <c:pt idx="1175">
                  <c:v>0.92617423507399455</c:v>
                </c:pt>
                <c:pt idx="1176">
                  <c:v>0.92462488167075785</c:v>
                </c:pt>
                <c:pt idx="1177">
                  <c:v>0.92348395159763885</c:v>
                </c:pt>
                <c:pt idx="1178">
                  <c:v>0.92386937898369081</c:v>
                </c:pt>
                <c:pt idx="1179">
                  <c:v>0.92343845894032184</c:v>
                </c:pt>
                <c:pt idx="1180">
                  <c:v>0.92352239100060562</c:v>
                </c:pt>
                <c:pt idx="1181">
                  <c:v>0.92290787164722066</c:v>
                </c:pt>
                <c:pt idx="1182">
                  <c:v>0.91593264470225555</c:v>
                </c:pt>
                <c:pt idx="1183">
                  <c:v>0.91992534164973572</c:v>
                </c:pt>
                <c:pt idx="1184">
                  <c:v>0.91910618493001028</c:v>
                </c:pt>
                <c:pt idx="1185">
                  <c:v>0.9176993274748616</c:v>
                </c:pt>
                <c:pt idx="1186">
                  <c:v>0.91516577987954206</c:v>
                </c:pt>
                <c:pt idx="1187">
                  <c:v>0.91376621685237236</c:v>
                </c:pt>
                <c:pt idx="1188">
                  <c:v>0.91603665177138538</c:v>
                </c:pt>
                <c:pt idx="1189">
                  <c:v>0.91595146036277064</c:v>
                </c:pt>
                <c:pt idx="1190">
                  <c:v>0.91630338723287119</c:v>
                </c:pt>
                <c:pt idx="1191">
                  <c:v>0.9179643887089759</c:v>
                </c:pt>
                <c:pt idx="1192">
                  <c:v>0.917514788110674</c:v>
                </c:pt>
                <c:pt idx="1193">
                  <c:v>0.9189170259613435</c:v>
                </c:pt>
                <c:pt idx="1194">
                  <c:v>0.91783242819560129</c:v>
                </c:pt>
                <c:pt idx="1195">
                  <c:v>0.91899756139324984</c:v>
                </c:pt>
                <c:pt idx="1196">
                  <c:v>0.9190424084742459</c:v>
                </c:pt>
                <c:pt idx="1197">
                  <c:v>0.91911253141001237</c:v>
                </c:pt>
                <c:pt idx="1198">
                  <c:v>0.91826775670014271</c:v>
                </c:pt>
                <c:pt idx="1199">
                  <c:v>0.91842742509767772</c:v>
                </c:pt>
                <c:pt idx="1200">
                  <c:v>0.91930435797170951</c:v>
                </c:pt>
                <c:pt idx="1201">
                  <c:v>0.91858325563331644</c:v>
                </c:pt>
                <c:pt idx="1202">
                  <c:v>0.91813831227595277</c:v>
                </c:pt>
                <c:pt idx="1203">
                  <c:v>0.91801225188567726</c:v>
                </c:pt>
                <c:pt idx="1204">
                  <c:v>0.91787754276783551</c:v>
                </c:pt>
                <c:pt idx="1205">
                  <c:v>0.91771685912519851</c:v>
                </c:pt>
                <c:pt idx="1206">
                  <c:v>0.91785055211723576</c:v>
                </c:pt>
                <c:pt idx="1207">
                  <c:v>0.90913154093946436</c:v>
                </c:pt>
                <c:pt idx="1208">
                  <c:v>0.91385607936615698</c:v>
                </c:pt>
                <c:pt idx="1209">
                  <c:v>0.90138406402891302</c:v>
                </c:pt>
                <c:pt idx="1210">
                  <c:v>1.0065391864125821</c:v>
                </c:pt>
                <c:pt idx="1211">
                  <c:v>0.99430703777264917</c:v>
                </c:pt>
                <c:pt idx="1212">
                  <c:v>0.99538263935383009</c:v>
                </c:pt>
                <c:pt idx="1213">
                  <c:v>0.99506162845263846</c:v>
                </c:pt>
                <c:pt idx="1214">
                  <c:v>0.98917862509290078</c:v>
                </c:pt>
                <c:pt idx="1215">
                  <c:v>0.99421053719160346</c:v>
                </c:pt>
                <c:pt idx="1216">
                  <c:v>1.003225620774431</c:v>
                </c:pt>
                <c:pt idx="1217">
                  <c:v>1.008017648339135</c:v>
                </c:pt>
                <c:pt idx="1218">
                  <c:v>1.0074273935249729</c:v>
                </c:pt>
                <c:pt idx="1219">
                  <c:v>1.012246079936586</c:v>
                </c:pt>
                <c:pt idx="1220">
                  <c:v>1.0090409646838401</c:v>
                </c:pt>
                <c:pt idx="1221">
                  <c:v>1.008438062707441</c:v>
                </c:pt>
                <c:pt idx="1222">
                  <c:v>1.010116123812548</c:v>
                </c:pt>
                <c:pt idx="1223">
                  <c:v>1.007460225488207</c:v>
                </c:pt>
                <c:pt idx="1224">
                  <c:v>1.005559228639529</c:v>
                </c:pt>
                <c:pt idx="1225">
                  <c:v>0.99765788611101724</c:v>
                </c:pt>
                <c:pt idx="1226">
                  <c:v>0.9954985154760031</c:v>
                </c:pt>
                <c:pt idx="1227">
                  <c:v>0.99237810546927319</c:v>
                </c:pt>
                <c:pt idx="1228">
                  <c:v>1.012338461274126</c:v>
                </c:pt>
                <c:pt idx="1229">
                  <c:v>0.9860046223616179</c:v>
                </c:pt>
                <c:pt idx="1230">
                  <c:v>0.98494054589325775</c:v>
                </c:pt>
                <c:pt idx="1231">
                  <c:v>0.98649679135339086</c:v>
                </c:pt>
                <c:pt idx="1232">
                  <c:v>0.98520943277061046</c:v>
                </c:pt>
                <c:pt idx="1233">
                  <c:v>0.98224074059522004</c:v>
                </c:pt>
                <c:pt idx="1234">
                  <c:v>0.97912717496123691</c:v>
                </c:pt>
                <c:pt idx="1235">
                  <c:v>0.9694024642769784</c:v>
                </c:pt>
                <c:pt idx="1236">
                  <c:v>0.96971137406624497</c:v>
                </c:pt>
                <c:pt idx="1237">
                  <c:v>0.96941070535760199</c:v>
                </c:pt>
                <c:pt idx="1238">
                  <c:v>0.96206716721773478</c:v>
                </c:pt>
                <c:pt idx="1239">
                  <c:v>0.94379551061256217</c:v>
                </c:pt>
                <c:pt idx="1240">
                  <c:v>0.9307702265224187</c:v>
                </c:pt>
                <c:pt idx="1241">
                  <c:v>0.93720538571454937</c:v>
                </c:pt>
                <c:pt idx="1242">
                  <c:v>0.95643803985230569</c:v>
                </c:pt>
                <c:pt idx="1243">
                  <c:v>0.95884746030478007</c:v>
                </c:pt>
                <c:pt idx="1244">
                  <c:v>0.9687192551553987</c:v>
                </c:pt>
                <c:pt idx="1245">
                  <c:v>0.95124894587145403</c:v>
                </c:pt>
                <c:pt idx="1246">
                  <c:v>0.95365511105505696</c:v>
                </c:pt>
                <c:pt idx="1247">
                  <c:v>0.95566879196825416</c:v>
                </c:pt>
                <c:pt idx="1248">
                  <c:v>0.95716477678182543</c:v>
                </c:pt>
                <c:pt idx="1249">
                  <c:v>0.95597699272372583</c:v>
                </c:pt>
                <c:pt idx="1250">
                  <c:v>0.97113825248120822</c:v>
                </c:pt>
                <c:pt idx="1251">
                  <c:v>0.97806441049790416</c:v>
                </c:pt>
                <c:pt idx="1252">
                  <c:v>1.0020410726826141</c:v>
                </c:pt>
                <c:pt idx="1253">
                  <c:v>1.021781883039105</c:v>
                </c:pt>
                <c:pt idx="1254">
                  <c:v>1.015130491693274</c:v>
                </c:pt>
                <c:pt idx="1255">
                  <c:v>1.0305797220411339</c:v>
                </c:pt>
                <c:pt idx="1256">
                  <c:v>1.0453434567419899</c:v>
                </c:pt>
                <c:pt idx="1257">
                  <c:v>1.0549294234952671</c:v>
                </c:pt>
                <c:pt idx="1258">
                  <c:v>1.065075565901737</c:v>
                </c:pt>
                <c:pt idx="1259">
                  <c:v>1.0847912223051659</c:v>
                </c:pt>
                <c:pt idx="1260">
                  <c:v>1.0804042615146909</c:v>
                </c:pt>
                <c:pt idx="1261">
                  <c:v>1.083574383698827</c:v>
                </c:pt>
                <c:pt idx="1262">
                  <c:v>1.087528324953456</c:v>
                </c:pt>
                <c:pt idx="1263">
                  <c:v>1.084911862307018</c:v>
                </c:pt>
                <c:pt idx="1264">
                  <c:v>1.088566040743403</c:v>
                </c:pt>
                <c:pt idx="1265">
                  <c:v>1.090861891837293</c:v>
                </c:pt>
                <c:pt idx="1266">
                  <c:v>1.09538964502279</c:v>
                </c:pt>
                <c:pt idx="1267">
                  <c:v>1.0922009657661289</c:v>
                </c:pt>
                <c:pt idx="1268">
                  <c:v>1.096062005400209</c:v>
                </c:pt>
                <c:pt idx="1269">
                  <c:v>1.0916210909729289</c:v>
                </c:pt>
                <c:pt idx="1270">
                  <c:v>1.0912322773727461</c:v>
                </c:pt>
                <c:pt idx="1271">
                  <c:v>1.090862436929299</c:v>
                </c:pt>
                <c:pt idx="1272">
                  <c:v>1.091450520869047</c:v>
                </c:pt>
                <c:pt idx="1273">
                  <c:v>1.0942695192743479</c:v>
                </c:pt>
                <c:pt idx="1274">
                  <c:v>1.096311557509656</c:v>
                </c:pt>
                <c:pt idx="1275">
                  <c:v>1.0981603334677781</c:v>
                </c:pt>
                <c:pt idx="1276">
                  <c:v>1.0983911008802529</c:v>
                </c:pt>
                <c:pt idx="1277">
                  <c:v>1.1009489242368731</c:v>
                </c:pt>
                <c:pt idx="1278">
                  <c:v>1.1021078711504391</c:v>
                </c:pt>
                <c:pt idx="1279">
                  <c:v>1.100485259773901</c:v>
                </c:pt>
                <c:pt idx="1280">
                  <c:v>1.1005871647089569</c:v>
                </c:pt>
                <c:pt idx="1281">
                  <c:v>1.10070679853376</c:v>
                </c:pt>
                <c:pt idx="1282">
                  <c:v>1.0994096595999601</c:v>
                </c:pt>
                <c:pt idx="1283">
                  <c:v>1.09947716335306</c:v>
                </c:pt>
                <c:pt idx="1284">
                  <c:v>1.1005988939341991</c:v>
                </c:pt>
                <c:pt idx="1285">
                  <c:v>1.101139111895298</c:v>
                </c:pt>
                <c:pt idx="1286">
                  <c:v>1.0992126690190369</c:v>
                </c:pt>
                <c:pt idx="1287">
                  <c:v>1.099528252976312</c:v>
                </c:pt>
                <c:pt idx="1288">
                  <c:v>1.1009459187340049</c:v>
                </c:pt>
                <c:pt idx="1289">
                  <c:v>1.1026483554459801</c:v>
                </c:pt>
                <c:pt idx="1290">
                  <c:v>1.103456023313377</c:v>
                </c:pt>
                <c:pt idx="1291">
                  <c:v>1.1009741741639809</c:v>
                </c:pt>
                <c:pt idx="1292">
                  <c:v>1.101309464838981</c:v>
                </c:pt>
                <c:pt idx="1293">
                  <c:v>1.10122461995781</c:v>
                </c:pt>
                <c:pt idx="1294">
                  <c:v>1.100306815310552</c:v>
                </c:pt>
                <c:pt idx="1295">
                  <c:v>1.101384477811604</c:v>
                </c:pt>
                <c:pt idx="1296">
                  <c:v>1.0991287763179769</c:v>
                </c:pt>
                <c:pt idx="1297">
                  <c:v>1.100450280828319</c:v>
                </c:pt>
                <c:pt idx="1298">
                  <c:v>1.0999625612638559</c:v>
                </c:pt>
                <c:pt idx="1299">
                  <c:v>1.1010889449258421</c:v>
                </c:pt>
                <c:pt idx="1300">
                  <c:v>1.104589020398635</c:v>
                </c:pt>
                <c:pt idx="1301">
                  <c:v>1.100383584896613</c:v>
                </c:pt>
                <c:pt idx="1302">
                  <c:v>1.0956247560070109</c:v>
                </c:pt>
                <c:pt idx="1303">
                  <c:v>1.096490496776712</c:v>
                </c:pt>
                <c:pt idx="1304">
                  <c:v>1.095903786641697</c:v>
                </c:pt>
                <c:pt idx="1305">
                  <c:v>1.095727455722427</c:v>
                </c:pt>
                <c:pt idx="1306">
                  <c:v>1.0970098293929571</c:v>
                </c:pt>
                <c:pt idx="1307">
                  <c:v>1.0975698090304691</c:v>
                </c:pt>
                <c:pt idx="1308">
                  <c:v>1.0966762774489369</c:v>
                </c:pt>
                <c:pt idx="1309">
                  <c:v>1.09780348519395</c:v>
                </c:pt>
                <c:pt idx="1310">
                  <c:v>1.098248424946499</c:v>
                </c:pt>
                <c:pt idx="1311">
                  <c:v>1.0923454714522229</c:v>
                </c:pt>
                <c:pt idx="1312">
                  <c:v>1.0952800575612791</c:v>
                </c:pt>
                <c:pt idx="1313">
                  <c:v>1.094937519676078</c:v>
                </c:pt>
                <c:pt idx="1314">
                  <c:v>1.1028593050359321</c:v>
                </c:pt>
                <c:pt idx="1315">
                  <c:v>1.102821476961769</c:v>
                </c:pt>
                <c:pt idx="1316">
                  <c:v>1.098957190506495</c:v>
                </c:pt>
                <c:pt idx="1317">
                  <c:v>1.099268327266272</c:v>
                </c:pt>
                <c:pt idx="1318">
                  <c:v>1.097503737776611</c:v>
                </c:pt>
                <c:pt idx="1319">
                  <c:v>1.116909820818051</c:v>
                </c:pt>
                <c:pt idx="1320">
                  <c:v>1.1186200554738841</c:v>
                </c:pt>
                <c:pt idx="1321">
                  <c:v>1.1162931915240919</c:v>
                </c:pt>
                <c:pt idx="1322">
                  <c:v>1.0760295454214179</c:v>
                </c:pt>
                <c:pt idx="1323">
                  <c:v>1.10128589570564</c:v>
                </c:pt>
                <c:pt idx="1324">
                  <c:v>1.080311531384722</c:v>
                </c:pt>
                <c:pt idx="1325">
                  <c:v>1.0932710997588271</c:v>
                </c:pt>
                <c:pt idx="1326">
                  <c:v>1.0974471111094199</c:v>
                </c:pt>
                <c:pt idx="1327">
                  <c:v>1.0948824650065261</c:v>
                </c:pt>
                <c:pt idx="1328">
                  <c:v>1.051131465350799</c:v>
                </c:pt>
                <c:pt idx="1329">
                  <c:v>1.0586990022450751</c:v>
                </c:pt>
                <c:pt idx="1330">
                  <c:v>1.068358211983899</c:v>
                </c:pt>
                <c:pt idx="1331">
                  <c:v>1.062904905693812</c:v>
                </c:pt>
                <c:pt idx="1332">
                  <c:v>1.0624035759659931</c:v>
                </c:pt>
                <c:pt idx="1333">
                  <c:v>1.059912962014784</c:v>
                </c:pt>
                <c:pt idx="1334">
                  <c:v>1.0689066626696271</c:v>
                </c:pt>
                <c:pt idx="1335">
                  <c:v>1.0713972151936479</c:v>
                </c:pt>
                <c:pt idx="1336">
                  <c:v>1.0702219353044691</c:v>
                </c:pt>
                <c:pt idx="1337">
                  <c:v>1.0779524480053151</c:v>
                </c:pt>
                <c:pt idx="1338">
                  <c:v>1.091239699501358</c:v>
                </c:pt>
                <c:pt idx="1339">
                  <c:v>1.096911941634573</c:v>
                </c:pt>
                <c:pt idx="1340">
                  <c:v>1.101385060779603</c:v>
                </c:pt>
                <c:pt idx="1341">
                  <c:v>1.112061292810868</c:v>
                </c:pt>
                <c:pt idx="1342">
                  <c:v>1.114662159521268</c:v>
                </c:pt>
                <c:pt idx="1343">
                  <c:v>1.1128269128621029</c:v>
                </c:pt>
                <c:pt idx="1344">
                  <c:v>1.108698414041537</c:v>
                </c:pt>
                <c:pt idx="1345">
                  <c:v>1.112929961104441</c:v>
                </c:pt>
                <c:pt idx="1346">
                  <c:v>1.1124695197209331</c:v>
                </c:pt>
                <c:pt idx="1347">
                  <c:v>1.1145630316113151</c:v>
                </c:pt>
                <c:pt idx="1348">
                  <c:v>1.1174649525029401</c:v>
                </c:pt>
                <c:pt idx="1349">
                  <c:v>1.1215338435386939</c:v>
                </c:pt>
                <c:pt idx="1350">
                  <c:v>1.1236400168048291</c:v>
                </c:pt>
                <c:pt idx="1351">
                  <c:v>1.1255914648948151</c:v>
                </c:pt>
                <c:pt idx="1352">
                  <c:v>1.1294221453036331</c:v>
                </c:pt>
                <c:pt idx="1353">
                  <c:v>1.10510665781829</c:v>
                </c:pt>
                <c:pt idx="1354">
                  <c:v>1.1055369642487121</c:v>
                </c:pt>
                <c:pt idx="1355">
                  <c:v>1.107583976491715</c:v>
                </c:pt>
                <c:pt idx="1356">
                  <c:v>1.1100862745147639</c:v>
                </c:pt>
                <c:pt idx="1357">
                  <c:v>1.1142546484755671</c:v>
                </c:pt>
                <c:pt idx="1358">
                  <c:v>1.114809747856345</c:v>
                </c:pt>
                <c:pt idx="1359">
                  <c:v>1.123872504516763</c:v>
                </c:pt>
                <c:pt idx="1360">
                  <c:v>1.1208236631865101</c:v>
                </c:pt>
                <c:pt idx="1361">
                  <c:v>1.1195811180735009</c:v>
                </c:pt>
                <c:pt idx="1362">
                  <c:v>1.1285718470673229</c:v>
                </c:pt>
                <c:pt idx="1363">
                  <c:v>1.1385254444725921</c:v>
                </c:pt>
                <c:pt idx="1364">
                  <c:v>1.142976600779793</c:v>
                </c:pt>
                <c:pt idx="1365">
                  <c:v>1.1449202324894201</c:v>
                </c:pt>
                <c:pt idx="1366">
                  <c:v>1.1494722750449651</c:v>
                </c:pt>
                <c:pt idx="1367">
                  <c:v>1.148970829259699</c:v>
                </c:pt>
                <c:pt idx="1368">
                  <c:v>1.1351339114394241</c:v>
                </c:pt>
                <c:pt idx="1369">
                  <c:v>1.1353111739510351</c:v>
                </c:pt>
                <c:pt idx="1370">
                  <c:v>1.136956489610548</c:v>
                </c:pt>
                <c:pt idx="1371">
                  <c:v>1.1388587542524451</c:v>
                </c:pt>
                <c:pt idx="1372">
                  <c:v>1.135865127353842</c:v>
                </c:pt>
                <c:pt idx="1373">
                  <c:v>1.136807872692243</c:v>
                </c:pt>
                <c:pt idx="1374">
                  <c:v>1.1433615928144709</c:v>
                </c:pt>
                <c:pt idx="1375">
                  <c:v>1.1376058419545481</c:v>
                </c:pt>
                <c:pt idx="1376">
                  <c:v>1.12860951844367</c:v>
                </c:pt>
                <c:pt idx="1377">
                  <c:v>1.1715516434280779</c:v>
                </c:pt>
                <c:pt idx="1378">
                  <c:v>1.153986616500227</c:v>
                </c:pt>
                <c:pt idx="1379">
                  <c:v>1.154638757416943</c:v>
                </c:pt>
                <c:pt idx="1380">
                  <c:v>1.157156631969692</c:v>
                </c:pt>
                <c:pt idx="1381">
                  <c:v>1.1597444739182969</c:v>
                </c:pt>
                <c:pt idx="1382">
                  <c:v>1.1628968681524121</c:v>
                </c:pt>
                <c:pt idx="1383">
                  <c:v>1.1660469464468011</c:v>
                </c:pt>
                <c:pt idx="1384">
                  <c:v>1.167987808268222</c:v>
                </c:pt>
                <c:pt idx="1385">
                  <c:v>1.1696958969987901</c:v>
                </c:pt>
                <c:pt idx="1386">
                  <c:v>1.173092670489756</c:v>
                </c:pt>
                <c:pt idx="1387">
                  <c:v>1.1773941432320549</c:v>
                </c:pt>
                <c:pt idx="1388">
                  <c:v>1.173813287328477</c:v>
                </c:pt>
                <c:pt idx="1389">
                  <c:v>1.1733296762540979</c:v>
                </c:pt>
                <c:pt idx="1390">
                  <c:v>1.174877603162793</c:v>
                </c:pt>
                <c:pt idx="1391">
                  <c:v>1.1753383431636499</c:v>
                </c:pt>
                <c:pt idx="1392">
                  <c:v>1.1731393556438909</c:v>
                </c:pt>
                <c:pt idx="1393">
                  <c:v>1.1765149233630341</c:v>
                </c:pt>
                <c:pt idx="1394">
                  <c:v>1.175489355304338</c:v>
                </c:pt>
                <c:pt idx="1395">
                  <c:v>1.175177615527311</c:v>
                </c:pt>
                <c:pt idx="1396">
                  <c:v>1.176355472547802</c:v>
                </c:pt>
                <c:pt idx="1397">
                  <c:v>1.1778414918349429</c:v>
                </c:pt>
                <c:pt idx="1398">
                  <c:v>1.177301239499468</c:v>
                </c:pt>
                <c:pt idx="1399">
                  <c:v>1.1774262924371279</c:v>
                </c:pt>
                <c:pt idx="1400">
                  <c:v>1.1766278325711741</c:v>
                </c:pt>
                <c:pt idx="1401">
                  <c:v>1.177718731299864</c:v>
                </c:pt>
                <c:pt idx="1402">
                  <c:v>1.1764499278018861</c:v>
                </c:pt>
                <c:pt idx="1403">
                  <c:v>1.1752033849873851</c:v>
                </c:pt>
                <c:pt idx="1404">
                  <c:v>1.174390167749042</c:v>
                </c:pt>
                <c:pt idx="1405">
                  <c:v>1.1751375731396001</c:v>
                </c:pt>
                <c:pt idx="1406">
                  <c:v>1.1765593720893419</c:v>
                </c:pt>
                <c:pt idx="1407">
                  <c:v>1.1772828855096149</c:v>
                </c:pt>
                <c:pt idx="1408">
                  <c:v>1.1733593548370771</c:v>
                </c:pt>
                <c:pt idx="1409">
                  <c:v>1.1724216764422519</c:v>
                </c:pt>
                <c:pt idx="1410">
                  <c:v>1.174880666769555</c:v>
                </c:pt>
                <c:pt idx="1411">
                  <c:v>1.177298900148354</c:v>
                </c:pt>
                <c:pt idx="1412">
                  <c:v>1.1772385753527099</c:v>
                </c:pt>
                <c:pt idx="1413">
                  <c:v>1.1743528339777189</c:v>
                </c:pt>
                <c:pt idx="1414">
                  <c:v>1.171495827888045</c:v>
                </c:pt>
                <c:pt idx="1415">
                  <c:v>1.1720867772434651</c:v>
                </c:pt>
                <c:pt idx="1416">
                  <c:v>1.173442623785645</c:v>
                </c:pt>
                <c:pt idx="1417">
                  <c:v>1.176153252777737</c:v>
                </c:pt>
                <c:pt idx="1418">
                  <c:v>1.176197311478586</c:v>
                </c:pt>
                <c:pt idx="1419">
                  <c:v>1.177189504482657</c:v>
                </c:pt>
                <c:pt idx="1420">
                  <c:v>1.183793113814583</c:v>
                </c:pt>
                <c:pt idx="1421">
                  <c:v>1.184508716751884</c:v>
                </c:pt>
                <c:pt idx="1422">
                  <c:v>1.185136553752111</c:v>
                </c:pt>
                <c:pt idx="1423">
                  <c:v>1.184818842344781</c:v>
                </c:pt>
                <c:pt idx="1424">
                  <c:v>1.18738380926382</c:v>
                </c:pt>
                <c:pt idx="1425">
                  <c:v>1.1866456839926289</c:v>
                </c:pt>
                <c:pt idx="1426">
                  <c:v>1.183913527236891</c:v>
                </c:pt>
                <c:pt idx="1427">
                  <c:v>1.182751374040284</c:v>
                </c:pt>
                <c:pt idx="1428">
                  <c:v>1.187576219030462</c:v>
                </c:pt>
                <c:pt idx="1429">
                  <c:v>1.189471519421462</c:v>
                </c:pt>
                <c:pt idx="1430">
                  <c:v>1.1898692073292649</c:v>
                </c:pt>
                <c:pt idx="1431">
                  <c:v>1.193039851806035</c:v>
                </c:pt>
                <c:pt idx="1432">
                  <c:v>1.1916262666072239</c:v>
                </c:pt>
                <c:pt idx="1433">
                  <c:v>1.192367791800409</c:v>
                </c:pt>
                <c:pt idx="1434">
                  <c:v>1.193221956391743</c:v>
                </c:pt>
                <c:pt idx="1435">
                  <c:v>1.1890011485009591</c:v>
                </c:pt>
                <c:pt idx="1436">
                  <c:v>1.1929615210864319</c:v>
                </c:pt>
                <c:pt idx="1437">
                  <c:v>1.192966722398664</c:v>
                </c:pt>
                <c:pt idx="1438">
                  <c:v>1.1907577536374669</c:v>
                </c:pt>
                <c:pt idx="1439">
                  <c:v>1.187494458198469</c:v>
                </c:pt>
                <c:pt idx="1440">
                  <c:v>1.1827310379284079</c:v>
                </c:pt>
                <c:pt idx="1441">
                  <c:v>1.1899648338479649</c:v>
                </c:pt>
                <c:pt idx="1442">
                  <c:v>1.1969382419679839</c:v>
                </c:pt>
                <c:pt idx="1443">
                  <c:v>1.17974183024563</c:v>
                </c:pt>
                <c:pt idx="1444">
                  <c:v>1.1807939947943531</c:v>
                </c:pt>
                <c:pt idx="1445">
                  <c:v>1.181485278830666</c:v>
                </c:pt>
                <c:pt idx="1446">
                  <c:v>1.1856281569608851</c:v>
                </c:pt>
                <c:pt idx="1447">
                  <c:v>1.1870848434270911</c:v>
                </c:pt>
                <c:pt idx="1448">
                  <c:v>1.1869605081605901</c:v>
                </c:pt>
                <c:pt idx="1449">
                  <c:v>1.1906860685859739</c:v>
                </c:pt>
                <c:pt idx="1450">
                  <c:v>1.188515733647598</c:v>
                </c:pt>
                <c:pt idx="1451">
                  <c:v>1.1918428883626859</c:v>
                </c:pt>
                <c:pt idx="1452">
                  <c:v>1.1878251383123</c:v>
                </c:pt>
                <c:pt idx="1453">
                  <c:v>1.176876763960454</c:v>
                </c:pt>
                <c:pt idx="1454">
                  <c:v>1.178319120584828</c:v>
                </c:pt>
                <c:pt idx="1455">
                  <c:v>1.177269921673477</c:v>
                </c:pt>
                <c:pt idx="1456">
                  <c:v>1.1753559397802189</c:v>
                </c:pt>
                <c:pt idx="1457">
                  <c:v>1.1824103791165419</c:v>
                </c:pt>
                <c:pt idx="1458">
                  <c:v>1.1898501998147739</c:v>
                </c:pt>
                <c:pt idx="1459">
                  <c:v>1.2004891263913979</c:v>
                </c:pt>
                <c:pt idx="1460">
                  <c:v>1.2048465897930261</c:v>
                </c:pt>
                <c:pt idx="1461">
                  <c:v>1.207409081617129</c:v>
                </c:pt>
                <c:pt idx="1462">
                  <c:v>1.204686881249897</c:v>
                </c:pt>
                <c:pt idx="1463">
                  <c:v>1.1991624522435991</c:v>
                </c:pt>
                <c:pt idx="1464">
                  <c:v>1.18291425669743</c:v>
                </c:pt>
                <c:pt idx="1465">
                  <c:v>1.199748049243355</c:v>
                </c:pt>
                <c:pt idx="1466">
                  <c:v>1.2049931077650371</c:v>
                </c:pt>
                <c:pt idx="1467">
                  <c:v>1.177858446367968</c:v>
                </c:pt>
                <c:pt idx="1468">
                  <c:v>1.18105451814785</c:v>
                </c:pt>
                <c:pt idx="1469">
                  <c:v>1.173357514989809</c:v>
                </c:pt>
                <c:pt idx="1470">
                  <c:v>1.1756409156482801</c:v>
                </c:pt>
                <c:pt idx="1471">
                  <c:v>1.1644681416679621</c:v>
                </c:pt>
                <c:pt idx="1472">
                  <c:v>1.171627291802936</c:v>
                </c:pt>
                <c:pt idx="1473">
                  <c:v>1.1713569036565341</c:v>
                </c:pt>
                <c:pt idx="1474">
                  <c:v>1.169779624731484</c:v>
                </c:pt>
                <c:pt idx="1475">
                  <c:v>1.1590705964097701</c:v>
                </c:pt>
                <c:pt idx="1476">
                  <c:v>1.1587221566070769</c:v>
                </c:pt>
                <c:pt idx="1477">
                  <c:v>1.1468625194619879</c:v>
                </c:pt>
                <c:pt idx="1478">
                  <c:v>1.147027782351042</c:v>
                </c:pt>
                <c:pt idx="1479">
                  <c:v>1.154642440986958</c:v>
                </c:pt>
                <c:pt idx="1480">
                  <c:v>1.1612423309939419</c:v>
                </c:pt>
                <c:pt idx="1481">
                  <c:v>1.1679876393219859</c:v>
                </c:pt>
                <c:pt idx="1482">
                  <c:v>1.1676266610621771</c:v>
                </c:pt>
                <c:pt idx="1483">
                  <c:v>1.1724069946701661</c:v>
                </c:pt>
                <c:pt idx="1484">
                  <c:v>1.171105693250502</c:v>
                </c:pt>
                <c:pt idx="1485">
                  <c:v>1.175679001515328</c:v>
                </c:pt>
                <c:pt idx="1486">
                  <c:v>1.152390705095292</c:v>
                </c:pt>
                <c:pt idx="1487">
                  <c:v>1.162730807270528</c:v>
                </c:pt>
                <c:pt idx="1488">
                  <c:v>1.167422309804784</c:v>
                </c:pt>
                <c:pt idx="1489">
                  <c:v>1.1565737578095689</c:v>
                </c:pt>
                <c:pt idx="1490">
                  <c:v>1.1599924741802781</c:v>
                </c:pt>
                <c:pt idx="1491">
                  <c:v>1.162977854011678</c:v>
                </c:pt>
                <c:pt idx="1492">
                  <c:v>1.165532334868014</c:v>
                </c:pt>
                <c:pt idx="1493">
                  <c:v>1.1611249908969441</c:v>
                </c:pt>
                <c:pt idx="1494">
                  <c:v>1.162574980563077</c:v>
                </c:pt>
                <c:pt idx="1495">
                  <c:v>1.163402082907248</c:v>
                </c:pt>
                <c:pt idx="1496">
                  <c:v>1.1578394154560769</c:v>
                </c:pt>
                <c:pt idx="1497">
                  <c:v>1.1577432221574411</c:v>
                </c:pt>
                <c:pt idx="1498">
                  <c:v>1.1547633300327951</c:v>
                </c:pt>
                <c:pt idx="1499">
                  <c:v>1.1572544085836081</c:v>
                </c:pt>
                <c:pt idx="1500">
                  <c:v>1.1530656105262991</c:v>
                </c:pt>
                <c:pt idx="1501">
                  <c:v>1.150303395733659</c:v>
                </c:pt>
                <c:pt idx="1502">
                  <c:v>1.1531154504209371</c:v>
                </c:pt>
                <c:pt idx="1503">
                  <c:v>1.1565566467350099</c:v>
                </c:pt>
                <c:pt idx="1504">
                  <c:v>1.156217544326188</c:v>
                </c:pt>
                <c:pt idx="1505">
                  <c:v>1.155875720171383</c:v>
                </c:pt>
                <c:pt idx="1506">
                  <c:v>1.15160418144749</c:v>
                </c:pt>
                <c:pt idx="1507">
                  <c:v>1.153564626341818</c:v>
                </c:pt>
                <c:pt idx="1508">
                  <c:v>1.154700518358085</c:v>
                </c:pt>
                <c:pt idx="1509">
                  <c:v>1.156860824463871</c:v>
                </c:pt>
                <c:pt idx="1510">
                  <c:v>1.1575167876885579</c:v>
                </c:pt>
                <c:pt idx="1511">
                  <c:v>1.153692514274385</c:v>
                </c:pt>
                <c:pt idx="1512">
                  <c:v>1.153726571277407</c:v>
                </c:pt>
                <c:pt idx="1513">
                  <c:v>1.155510878643482</c:v>
                </c:pt>
                <c:pt idx="1514">
                  <c:v>1.1554369490574661</c:v>
                </c:pt>
                <c:pt idx="1515">
                  <c:v>1.1544928877438689</c:v>
                </c:pt>
                <c:pt idx="1516">
                  <c:v>1.152348532654174</c:v>
                </c:pt>
                <c:pt idx="1517">
                  <c:v>1.151028494363048</c:v>
                </c:pt>
                <c:pt idx="1518">
                  <c:v>1.1511611158661681</c:v>
                </c:pt>
                <c:pt idx="1519">
                  <c:v>1.151599040577866</c:v>
                </c:pt>
                <c:pt idx="1520">
                  <c:v>1.153127212504713</c:v>
                </c:pt>
                <c:pt idx="1521">
                  <c:v>1.1533311084584279</c:v>
                </c:pt>
                <c:pt idx="1522">
                  <c:v>1.143991294742398</c:v>
                </c:pt>
                <c:pt idx="1523">
                  <c:v>1.1438567156064849</c:v>
                </c:pt>
                <c:pt idx="1524">
                  <c:v>1.144366990087317</c:v>
                </c:pt>
                <c:pt idx="1525">
                  <c:v>1.144890126013165</c:v>
                </c:pt>
                <c:pt idx="1526">
                  <c:v>1.1458530473025501</c:v>
                </c:pt>
                <c:pt idx="1527">
                  <c:v>1.145013847447766</c:v>
                </c:pt>
                <c:pt idx="1528">
                  <c:v>1.1458236012406811</c:v>
                </c:pt>
                <c:pt idx="1529">
                  <c:v>1.110690449645328</c:v>
                </c:pt>
                <c:pt idx="1530">
                  <c:v>1.1097854812807659</c:v>
                </c:pt>
                <c:pt idx="1531">
                  <c:v>1.108201906181816</c:v>
                </c:pt>
                <c:pt idx="1532">
                  <c:v>1.110255781102619</c:v>
                </c:pt>
                <c:pt idx="1533">
                  <c:v>1.112596888647768</c:v>
                </c:pt>
                <c:pt idx="1534">
                  <c:v>1.113368474590045</c:v>
                </c:pt>
                <c:pt idx="1535">
                  <c:v>1.114720371126632</c:v>
                </c:pt>
                <c:pt idx="1536">
                  <c:v>1.1153070038691411</c:v>
                </c:pt>
                <c:pt idx="1537">
                  <c:v>1.11818081542601</c:v>
                </c:pt>
                <c:pt idx="1538">
                  <c:v>1.1199982394325549</c:v>
                </c:pt>
                <c:pt idx="1539">
                  <c:v>1.119009415386925</c:v>
                </c:pt>
                <c:pt idx="1540">
                  <c:v>1.1238464231056879</c:v>
                </c:pt>
                <c:pt idx="1541">
                  <c:v>1.126073796808569</c:v>
                </c:pt>
                <c:pt idx="1542">
                  <c:v>1.125037921522885</c:v>
                </c:pt>
                <c:pt idx="1543">
                  <c:v>1.126219301343518</c:v>
                </c:pt>
                <c:pt idx="1544">
                  <c:v>1.129373728984651</c:v>
                </c:pt>
                <c:pt idx="1545">
                  <c:v>1.1300850537341141</c:v>
                </c:pt>
                <c:pt idx="1546">
                  <c:v>1.130721653246584</c:v>
                </c:pt>
                <c:pt idx="1547">
                  <c:v>1.13395965561612</c:v>
                </c:pt>
                <c:pt idx="1548">
                  <c:v>1.1302006020369459</c:v>
                </c:pt>
                <c:pt idx="1549">
                  <c:v>1.1295266182099271</c:v>
                </c:pt>
                <c:pt idx="1550">
                  <c:v>1.129465827087335</c:v>
                </c:pt>
                <c:pt idx="1551">
                  <c:v>1.1282725238517011</c:v>
                </c:pt>
                <c:pt idx="1552">
                  <c:v>1.12907334912368</c:v>
                </c:pt>
                <c:pt idx="1553">
                  <c:v>1.129003369157501</c:v>
                </c:pt>
                <c:pt idx="1554">
                  <c:v>1.1278278056894</c:v>
                </c:pt>
                <c:pt idx="1555">
                  <c:v>1.1272797264889469</c:v>
                </c:pt>
                <c:pt idx="1556">
                  <c:v>1.1208682779533521</c:v>
                </c:pt>
                <c:pt idx="1557">
                  <c:v>1.120339631638738</c:v>
                </c:pt>
                <c:pt idx="1558">
                  <c:v>1.1221060487291501</c:v>
                </c:pt>
                <c:pt idx="1559">
                  <c:v>1.121675406869769</c:v>
                </c:pt>
                <c:pt idx="1560">
                  <c:v>1.1194945109426839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EB-45F3-98D9-976F53B5D36E}"/>
            </c:ext>
          </c:extLst>
        </c:ser>
        <c:ser>
          <c:idx val="2"/>
          <c:order val="2"/>
          <c:tx>
            <c:strRef>
              <c:f>PnL!$H$1</c:f>
              <c:strCache>
                <c:ptCount val="1"/>
                <c:pt idx="0">
                  <c:v>Cul Return(更改敞口后+新信号0727)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PnL!$A$2:$A$1574</c:f>
              <c:numCache>
                <c:formatCode>m/d/yyyy</c:formatCode>
                <c:ptCount val="1573"/>
                <c:pt idx="0">
                  <c:v>42044</c:v>
                </c:pt>
                <c:pt idx="1">
                  <c:v>42045</c:v>
                </c:pt>
                <c:pt idx="2">
                  <c:v>42046</c:v>
                </c:pt>
                <c:pt idx="3">
                  <c:v>42047</c:v>
                </c:pt>
                <c:pt idx="4">
                  <c:v>42048</c:v>
                </c:pt>
                <c:pt idx="5">
                  <c:v>42051</c:v>
                </c:pt>
                <c:pt idx="6">
                  <c:v>42052</c:v>
                </c:pt>
                <c:pt idx="7">
                  <c:v>42060</c:v>
                </c:pt>
                <c:pt idx="8">
                  <c:v>42061</c:v>
                </c:pt>
                <c:pt idx="9">
                  <c:v>42062</c:v>
                </c:pt>
                <c:pt idx="10">
                  <c:v>42065</c:v>
                </c:pt>
                <c:pt idx="11">
                  <c:v>42066</c:v>
                </c:pt>
                <c:pt idx="12">
                  <c:v>42067</c:v>
                </c:pt>
                <c:pt idx="13">
                  <c:v>42068</c:v>
                </c:pt>
                <c:pt idx="14">
                  <c:v>42069</c:v>
                </c:pt>
                <c:pt idx="15">
                  <c:v>42072</c:v>
                </c:pt>
                <c:pt idx="16">
                  <c:v>42073</c:v>
                </c:pt>
                <c:pt idx="17">
                  <c:v>42074</c:v>
                </c:pt>
                <c:pt idx="18">
                  <c:v>42075</c:v>
                </c:pt>
                <c:pt idx="19">
                  <c:v>42076</c:v>
                </c:pt>
                <c:pt idx="20">
                  <c:v>42079</c:v>
                </c:pt>
                <c:pt idx="21">
                  <c:v>42080</c:v>
                </c:pt>
                <c:pt idx="22">
                  <c:v>42081</c:v>
                </c:pt>
                <c:pt idx="23">
                  <c:v>42082</c:v>
                </c:pt>
                <c:pt idx="24">
                  <c:v>42083</c:v>
                </c:pt>
                <c:pt idx="25">
                  <c:v>42086</c:v>
                </c:pt>
                <c:pt idx="26">
                  <c:v>42087</c:v>
                </c:pt>
                <c:pt idx="27">
                  <c:v>42088</c:v>
                </c:pt>
                <c:pt idx="28">
                  <c:v>42089</c:v>
                </c:pt>
                <c:pt idx="29">
                  <c:v>42090</c:v>
                </c:pt>
                <c:pt idx="30">
                  <c:v>42093</c:v>
                </c:pt>
                <c:pt idx="31">
                  <c:v>42094</c:v>
                </c:pt>
                <c:pt idx="32">
                  <c:v>42095</c:v>
                </c:pt>
                <c:pt idx="33">
                  <c:v>42096</c:v>
                </c:pt>
                <c:pt idx="34">
                  <c:v>42097</c:v>
                </c:pt>
                <c:pt idx="35">
                  <c:v>42101</c:v>
                </c:pt>
                <c:pt idx="36">
                  <c:v>42102</c:v>
                </c:pt>
                <c:pt idx="37">
                  <c:v>42103</c:v>
                </c:pt>
                <c:pt idx="38">
                  <c:v>42104</c:v>
                </c:pt>
                <c:pt idx="39">
                  <c:v>42107</c:v>
                </c:pt>
                <c:pt idx="40">
                  <c:v>42108</c:v>
                </c:pt>
                <c:pt idx="41">
                  <c:v>42109</c:v>
                </c:pt>
                <c:pt idx="42">
                  <c:v>42110</c:v>
                </c:pt>
                <c:pt idx="43">
                  <c:v>42111</c:v>
                </c:pt>
                <c:pt idx="44">
                  <c:v>42114</c:v>
                </c:pt>
                <c:pt idx="45">
                  <c:v>42115</c:v>
                </c:pt>
                <c:pt idx="46">
                  <c:v>42116</c:v>
                </c:pt>
                <c:pt idx="47">
                  <c:v>42117</c:v>
                </c:pt>
                <c:pt idx="48">
                  <c:v>42118</c:v>
                </c:pt>
                <c:pt idx="49">
                  <c:v>42121</c:v>
                </c:pt>
                <c:pt idx="50">
                  <c:v>42122</c:v>
                </c:pt>
                <c:pt idx="51">
                  <c:v>42123</c:v>
                </c:pt>
                <c:pt idx="52">
                  <c:v>42124</c:v>
                </c:pt>
                <c:pt idx="53">
                  <c:v>42128</c:v>
                </c:pt>
                <c:pt idx="54">
                  <c:v>42129</c:v>
                </c:pt>
                <c:pt idx="55">
                  <c:v>42130</c:v>
                </c:pt>
                <c:pt idx="56">
                  <c:v>42131</c:v>
                </c:pt>
                <c:pt idx="57">
                  <c:v>42132</c:v>
                </c:pt>
                <c:pt idx="58">
                  <c:v>42135</c:v>
                </c:pt>
                <c:pt idx="59">
                  <c:v>42136</c:v>
                </c:pt>
                <c:pt idx="60">
                  <c:v>42137</c:v>
                </c:pt>
                <c:pt idx="61">
                  <c:v>42138</c:v>
                </c:pt>
                <c:pt idx="62">
                  <c:v>42139</c:v>
                </c:pt>
                <c:pt idx="63">
                  <c:v>42142</c:v>
                </c:pt>
                <c:pt idx="64">
                  <c:v>42143</c:v>
                </c:pt>
                <c:pt idx="65">
                  <c:v>42144</c:v>
                </c:pt>
                <c:pt idx="66">
                  <c:v>42145</c:v>
                </c:pt>
                <c:pt idx="67">
                  <c:v>42146</c:v>
                </c:pt>
                <c:pt idx="68">
                  <c:v>42149</c:v>
                </c:pt>
                <c:pt idx="69">
                  <c:v>42150</c:v>
                </c:pt>
                <c:pt idx="70">
                  <c:v>42151</c:v>
                </c:pt>
                <c:pt idx="71">
                  <c:v>42152</c:v>
                </c:pt>
                <c:pt idx="72">
                  <c:v>42153</c:v>
                </c:pt>
                <c:pt idx="73">
                  <c:v>42156</c:v>
                </c:pt>
                <c:pt idx="74">
                  <c:v>42157</c:v>
                </c:pt>
                <c:pt idx="75">
                  <c:v>42158</c:v>
                </c:pt>
                <c:pt idx="76">
                  <c:v>42159</c:v>
                </c:pt>
                <c:pt idx="77">
                  <c:v>42160</c:v>
                </c:pt>
                <c:pt idx="78">
                  <c:v>42163</c:v>
                </c:pt>
                <c:pt idx="79">
                  <c:v>42164</c:v>
                </c:pt>
                <c:pt idx="80">
                  <c:v>42165</c:v>
                </c:pt>
                <c:pt idx="81">
                  <c:v>42166</c:v>
                </c:pt>
                <c:pt idx="82">
                  <c:v>42167</c:v>
                </c:pt>
                <c:pt idx="83">
                  <c:v>42170</c:v>
                </c:pt>
                <c:pt idx="84">
                  <c:v>42171</c:v>
                </c:pt>
                <c:pt idx="85">
                  <c:v>42172</c:v>
                </c:pt>
                <c:pt idx="86">
                  <c:v>42173</c:v>
                </c:pt>
                <c:pt idx="87">
                  <c:v>42174</c:v>
                </c:pt>
                <c:pt idx="88">
                  <c:v>42178</c:v>
                </c:pt>
                <c:pt idx="89">
                  <c:v>42179</c:v>
                </c:pt>
                <c:pt idx="90">
                  <c:v>42180</c:v>
                </c:pt>
                <c:pt idx="91">
                  <c:v>42181</c:v>
                </c:pt>
                <c:pt idx="92">
                  <c:v>42184</c:v>
                </c:pt>
                <c:pt idx="93">
                  <c:v>42185</c:v>
                </c:pt>
                <c:pt idx="94">
                  <c:v>42186</c:v>
                </c:pt>
                <c:pt idx="95">
                  <c:v>42187</c:v>
                </c:pt>
                <c:pt idx="96">
                  <c:v>42188</c:v>
                </c:pt>
                <c:pt idx="97">
                  <c:v>42191</c:v>
                </c:pt>
                <c:pt idx="98">
                  <c:v>42192</c:v>
                </c:pt>
                <c:pt idx="99">
                  <c:v>42193</c:v>
                </c:pt>
                <c:pt idx="100">
                  <c:v>42194</c:v>
                </c:pt>
                <c:pt idx="101">
                  <c:v>42195</c:v>
                </c:pt>
                <c:pt idx="102">
                  <c:v>42198</c:v>
                </c:pt>
                <c:pt idx="103">
                  <c:v>42199</c:v>
                </c:pt>
                <c:pt idx="104">
                  <c:v>42200</c:v>
                </c:pt>
                <c:pt idx="105">
                  <c:v>42201</c:v>
                </c:pt>
                <c:pt idx="106">
                  <c:v>42202</c:v>
                </c:pt>
                <c:pt idx="107">
                  <c:v>42205</c:v>
                </c:pt>
                <c:pt idx="108">
                  <c:v>42206</c:v>
                </c:pt>
                <c:pt idx="109">
                  <c:v>42207</c:v>
                </c:pt>
                <c:pt idx="110">
                  <c:v>42208</c:v>
                </c:pt>
                <c:pt idx="111">
                  <c:v>42209</c:v>
                </c:pt>
                <c:pt idx="112">
                  <c:v>42212</c:v>
                </c:pt>
                <c:pt idx="113">
                  <c:v>42213</c:v>
                </c:pt>
                <c:pt idx="114">
                  <c:v>42214</c:v>
                </c:pt>
                <c:pt idx="115">
                  <c:v>42215</c:v>
                </c:pt>
                <c:pt idx="116">
                  <c:v>42216</c:v>
                </c:pt>
                <c:pt idx="117">
                  <c:v>42219</c:v>
                </c:pt>
                <c:pt idx="118">
                  <c:v>42220</c:v>
                </c:pt>
                <c:pt idx="119">
                  <c:v>42221</c:v>
                </c:pt>
                <c:pt idx="120">
                  <c:v>42222</c:v>
                </c:pt>
                <c:pt idx="121">
                  <c:v>42223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42233</c:v>
                </c:pt>
                <c:pt idx="128">
                  <c:v>42234</c:v>
                </c:pt>
                <c:pt idx="129">
                  <c:v>42235</c:v>
                </c:pt>
                <c:pt idx="130">
                  <c:v>42236</c:v>
                </c:pt>
                <c:pt idx="131">
                  <c:v>42237</c:v>
                </c:pt>
                <c:pt idx="132">
                  <c:v>42240</c:v>
                </c:pt>
                <c:pt idx="133">
                  <c:v>42241</c:v>
                </c:pt>
                <c:pt idx="134">
                  <c:v>42242</c:v>
                </c:pt>
                <c:pt idx="135">
                  <c:v>42243</c:v>
                </c:pt>
                <c:pt idx="136">
                  <c:v>42244</c:v>
                </c:pt>
                <c:pt idx="137">
                  <c:v>42247</c:v>
                </c:pt>
                <c:pt idx="138">
                  <c:v>42248</c:v>
                </c:pt>
                <c:pt idx="139">
                  <c:v>42249</c:v>
                </c:pt>
                <c:pt idx="140">
                  <c:v>42254</c:v>
                </c:pt>
                <c:pt idx="141">
                  <c:v>42255</c:v>
                </c:pt>
                <c:pt idx="142">
                  <c:v>42256</c:v>
                </c:pt>
                <c:pt idx="143">
                  <c:v>42257</c:v>
                </c:pt>
                <c:pt idx="144">
                  <c:v>42258</c:v>
                </c:pt>
                <c:pt idx="145">
                  <c:v>42261</c:v>
                </c:pt>
                <c:pt idx="146">
                  <c:v>42262</c:v>
                </c:pt>
                <c:pt idx="147">
                  <c:v>42263</c:v>
                </c:pt>
                <c:pt idx="148">
                  <c:v>42264</c:v>
                </c:pt>
                <c:pt idx="149">
                  <c:v>42265</c:v>
                </c:pt>
                <c:pt idx="150">
                  <c:v>42268</c:v>
                </c:pt>
                <c:pt idx="151">
                  <c:v>42269</c:v>
                </c:pt>
                <c:pt idx="152">
                  <c:v>42270</c:v>
                </c:pt>
                <c:pt idx="153">
                  <c:v>42271</c:v>
                </c:pt>
                <c:pt idx="154">
                  <c:v>42272</c:v>
                </c:pt>
                <c:pt idx="155">
                  <c:v>42275</c:v>
                </c:pt>
                <c:pt idx="156">
                  <c:v>42276</c:v>
                </c:pt>
                <c:pt idx="157">
                  <c:v>42277</c:v>
                </c:pt>
                <c:pt idx="158">
                  <c:v>42285</c:v>
                </c:pt>
                <c:pt idx="159">
                  <c:v>42286</c:v>
                </c:pt>
                <c:pt idx="160">
                  <c:v>42289</c:v>
                </c:pt>
                <c:pt idx="161">
                  <c:v>42290</c:v>
                </c:pt>
                <c:pt idx="162">
                  <c:v>42291</c:v>
                </c:pt>
                <c:pt idx="163">
                  <c:v>42292</c:v>
                </c:pt>
                <c:pt idx="164">
                  <c:v>42293</c:v>
                </c:pt>
                <c:pt idx="165">
                  <c:v>42296</c:v>
                </c:pt>
                <c:pt idx="166">
                  <c:v>42297</c:v>
                </c:pt>
                <c:pt idx="167">
                  <c:v>42298</c:v>
                </c:pt>
                <c:pt idx="168">
                  <c:v>42299</c:v>
                </c:pt>
                <c:pt idx="169">
                  <c:v>42300</c:v>
                </c:pt>
                <c:pt idx="170">
                  <c:v>42303</c:v>
                </c:pt>
                <c:pt idx="171">
                  <c:v>42304</c:v>
                </c:pt>
                <c:pt idx="172">
                  <c:v>42305</c:v>
                </c:pt>
                <c:pt idx="173">
                  <c:v>42306</c:v>
                </c:pt>
                <c:pt idx="174">
                  <c:v>42307</c:v>
                </c:pt>
                <c:pt idx="175">
                  <c:v>42310</c:v>
                </c:pt>
                <c:pt idx="176">
                  <c:v>42311</c:v>
                </c:pt>
                <c:pt idx="177">
                  <c:v>42312</c:v>
                </c:pt>
                <c:pt idx="178">
                  <c:v>42313</c:v>
                </c:pt>
                <c:pt idx="179">
                  <c:v>42314</c:v>
                </c:pt>
                <c:pt idx="180">
                  <c:v>42317</c:v>
                </c:pt>
                <c:pt idx="181">
                  <c:v>42318</c:v>
                </c:pt>
                <c:pt idx="182">
                  <c:v>42319</c:v>
                </c:pt>
                <c:pt idx="183">
                  <c:v>42320</c:v>
                </c:pt>
                <c:pt idx="184">
                  <c:v>42321</c:v>
                </c:pt>
                <c:pt idx="185">
                  <c:v>42324</c:v>
                </c:pt>
                <c:pt idx="186">
                  <c:v>42325</c:v>
                </c:pt>
                <c:pt idx="187">
                  <c:v>42326</c:v>
                </c:pt>
                <c:pt idx="188">
                  <c:v>42327</c:v>
                </c:pt>
                <c:pt idx="189">
                  <c:v>42328</c:v>
                </c:pt>
                <c:pt idx="190">
                  <c:v>42331</c:v>
                </c:pt>
                <c:pt idx="191">
                  <c:v>42332</c:v>
                </c:pt>
                <c:pt idx="192">
                  <c:v>42333</c:v>
                </c:pt>
                <c:pt idx="193">
                  <c:v>42334</c:v>
                </c:pt>
                <c:pt idx="194">
                  <c:v>42335</c:v>
                </c:pt>
                <c:pt idx="195">
                  <c:v>42338</c:v>
                </c:pt>
                <c:pt idx="196">
                  <c:v>42339</c:v>
                </c:pt>
                <c:pt idx="197">
                  <c:v>42340</c:v>
                </c:pt>
                <c:pt idx="198">
                  <c:v>42341</c:v>
                </c:pt>
                <c:pt idx="199">
                  <c:v>42342</c:v>
                </c:pt>
                <c:pt idx="200">
                  <c:v>42345</c:v>
                </c:pt>
                <c:pt idx="201">
                  <c:v>42346</c:v>
                </c:pt>
                <c:pt idx="202">
                  <c:v>42347</c:v>
                </c:pt>
                <c:pt idx="203">
                  <c:v>42348</c:v>
                </c:pt>
                <c:pt idx="204">
                  <c:v>42349</c:v>
                </c:pt>
                <c:pt idx="205">
                  <c:v>42352</c:v>
                </c:pt>
                <c:pt idx="206">
                  <c:v>42353</c:v>
                </c:pt>
                <c:pt idx="207">
                  <c:v>42354</c:v>
                </c:pt>
                <c:pt idx="208">
                  <c:v>42355</c:v>
                </c:pt>
                <c:pt idx="209">
                  <c:v>42356</c:v>
                </c:pt>
                <c:pt idx="210">
                  <c:v>42359</c:v>
                </c:pt>
                <c:pt idx="211">
                  <c:v>42360</c:v>
                </c:pt>
                <c:pt idx="212">
                  <c:v>42361</c:v>
                </c:pt>
                <c:pt idx="213">
                  <c:v>42362</c:v>
                </c:pt>
                <c:pt idx="214">
                  <c:v>42363</c:v>
                </c:pt>
                <c:pt idx="215">
                  <c:v>42366</c:v>
                </c:pt>
                <c:pt idx="216">
                  <c:v>42367</c:v>
                </c:pt>
                <c:pt idx="217">
                  <c:v>42368</c:v>
                </c:pt>
                <c:pt idx="218">
                  <c:v>42369</c:v>
                </c:pt>
                <c:pt idx="219">
                  <c:v>42373</c:v>
                </c:pt>
                <c:pt idx="220">
                  <c:v>42374</c:v>
                </c:pt>
                <c:pt idx="221">
                  <c:v>42375</c:v>
                </c:pt>
                <c:pt idx="222">
                  <c:v>42376</c:v>
                </c:pt>
                <c:pt idx="223">
                  <c:v>42377</c:v>
                </c:pt>
                <c:pt idx="224">
                  <c:v>42380</c:v>
                </c:pt>
                <c:pt idx="225">
                  <c:v>42381</c:v>
                </c:pt>
                <c:pt idx="226">
                  <c:v>42382</c:v>
                </c:pt>
                <c:pt idx="227">
                  <c:v>42383</c:v>
                </c:pt>
                <c:pt idx="228">
                  <c:v>42384</c:v>
                </c:pt>
                <c:pt idx="229">
                  <c:v>42387</c:v>
                </c:pt>
                <c:pt idx="230">
                  <c:v>42388</c:v>
                </c:pt>
                <c:pt idx="231">
                  <c:v>42389</c:v>
                </c:pt>
                <c:pt idx="232">
                  <c:v>42390</c:v>
                </c:pt>
                <c:pt idx="233">
                  <c:v>42391</c:v>
                </c:pt>
                <c:pt idx="234">
                  <c:v>42394</c:v>
                </c:pt>
                <c:pt idx="235">
                  <c:v>42395</c:v>
                </c:pt>
                <c:pt idx="236">
                  <c:v>42396</c:v>
                </c:pt>
                <c:pt idx="237">
                  <c:v>42397</c:v>
                </c:pt>
                <c:pt idx="238">
                  <c:v>42398</c:v>
                </c:pt>
                <c:pt idx="239">
                  <c:v>42401</c:v>
                </c:pt>
                <c:pt idx="240">
                  <c:v>42402</c:v>
                </c:pt>
                <c:pt idx="241">
                  <c:v>42403</c:v>
                </c:pt>
                <c:pt idx="242">
                  <c:v>42404</c:v>
                </c:pt>
                <c:pt idx="243">
                  <c:v>42405</c:v>
                </c:pt>
                <c:pt idx="244">
                  <c:v>42415</c:v>
                </c:pt>
                <c:pt idx="245">
                  <c:v>42416</c:v>
                </c:pt>
                <c:pt idx="246">
                  <c:v>42417</c:v>
                </c:pt>
                <c:pt idx="247">
                  <c:v>42418</c:v>
                </c:pt>
                <c:pt idx="248">
                  <c:v>42419</c:v>
                </c:pt>
                <c:pt idx="249">
                  <c:v>42422</c:v>
                </c:pt>
                <c:pt idx="250">
                  <c:v>42423</c:v>
                </c:pt>
                <c:pt idx="251">
                  <c:v>42424</c:v>
                </c:pt>
                <c:pt idx="252">
                  <c:v>42425</c:v>
                </c:pt>
                <c:pt idx="253">
                  <c:v>42426</c:v>
                </c:pt>
                <c:pt idx="254">
                  <c:v>42429</c:v>
                </c:pt>
                <c:pt idx="255">
                  <c:v>42430</c:v>
                </c:pt>
                <c:pt idx="256">
                  <c:v>42431</c:v>
                </c:pt>
                <c:pt idx="257">
                  <c:v>42432</c:v>
                </c:pt>
                <c:pt idx="258">
                  <c:v>42433</c:v>
                </c:pt>
                <c:pt idx="259">
                  <c:v>42436</c:v>
                </c:pt>
                <c:pt idx="260">
                  <c:v>42437</c:v>
                </c:pt>
                <c:pt idx="261">
                  <c:v>42438</c:v>
                </c:pt>
                <c:pt idx="262">
                  <c:v>42439</c:v>
                </c:pt>
                <c:pt idx="263">
                  <c:v>42440</c:v>
                </c:pt>
                <c:pt idx="264">
                  <c:v>42443</c:v>
                </c:pt>
                <c:pt idx="265">
                  <c:v>42444</c:v>
                </c:pt>
                <c:pt idx="266">
                  <c:v>42445</c:v>
                </c:pt>
                <c:pt idx="267">
                  <c:v>42446</c:v>
                </c:pt>
                <c:pt idx="268">
                  <c:v>42447</c:v>
                </c:pt>
                <c:pt idx="269">
                  <c:v>42450</c:v>
                </c:pt>
                <c:pt idx="270">
                  <c:v>42451</c:v>
                </c:pt>
                <c:pt idx="271">
                  <c:v>42452</c:v>
                </c:pt>
                <c:pt idx="272">
                  <c:v>42453</c:v>
                </c:pt>
                <c:pt idx="273">
                  <c:v>42454</c:v>
                </c:pt>
                <c:pt idx="274">
                  <c:v>42457</c:v>
                </c:pt>
                <c:pt idx="275">
                  <c:v>42458</c:v>
                </c:pt>
                <c:pt idx="276">
                  <c:v>42459</c:v>
                </c:pt>
                <c:pt idx="277">
                  <c:v>42460</c:v>
                </c:pt>
                <c:pt idx="278">
                  <c:v>42461</c:v>
                </c:pt>
                <c:pt idx="279">
                  <c:v>42465</c:v>
                </c:pt>
                <c:pt idx="280">
                  <c:v>42466</c:v>
                </c:pt>
                <c:pt idx="281">
                  <c:v>42467</c:v>
                </c:pt>
                <c:pt idx="282">
                  <c:v>42468</c:v>
                </c:pt>
                <c:pt idx="283">
                  <c:v>42471</c:v>
                </c:pt>
                <c:pt idx="284">
                  <c:v>42472</c:v>
                </c:pt>
                <c:pt idx="285">
                  <c:v>42473</c:v>
                </c:pt>
                <c:pt idx="286">
                  <c:v>42474</c:v>
                </c:pt>
                <c:pt idx="287">
                  <c:v>42475</c:v>
                </c:pt>
                <c:pt idx="288">
                  <c:v>42478</c:v>
                </c:pt>
                <c:pt idx="289">
                  <c:v>42479</c:v>
                </c:pt>
                <c:pt idx="290">
                  <c:v>42480</c:v>
                </c:pt>
                <c:pt idx="291">
                  <c:v>42481</c:v>
                </c:pt>
                <c:pt idx="292">
                  <c:v>42482</c:v>
                </c:pt>
                <c:pt idx="293">
                  <c:v>42485</c:v>
                </c:pt>
                <c:pt idx="294">
                  <c:v>42486</c:v>
                </c:pt>
                <c:pt idx="295">
                  <c:v>42487</c:v>
                </c:pt>
                <c:pt idx="296">
                  <c:v>42488</c:v>
                </c:pt>
                <c:pt idx="297">
                  <c:v>42489</c:v>
                </c:pt>
                <c:pt idx="298">
                  <c:v>42493</c:v>
                </c:pt>
                <c:pt idx="299">
                  <c:v>42494</c:v>
                </c:pt>
                <c:pt idx="300">
                  <c:v>42495</c:v>
                </c:pt>
                <c:pt idx="301">
                  <c:v>42496</c:v>
                </c:pt>
                <c:pt idx="302">
                  <c:v>42499</c:v>
                </c:pt>
                <c:pt idx="303">
                  <c:v>42500</c:v>
                </c:pt>
                <c:pt idx="304">
                  <c:v>42501</c:v>
                </c:pt>
                <c:pt idx="305">
                  <c:v>42502</c:v>
                </c:pt>
                <c:pt idx="306">
                  <c:v>42503</c:v>
                </c:pt>
                <c:pt idx="307">
                  <c:v>42506</c:v>
                </c:pt>
                <c:pt idx="308">
                  <c:v>42507</c:v>
                </c:pt>
                <c:pt idx="309">
                  <c:v>42508</c:v>
                </c:pt>
                <c:pt idx="310">
                  <c:v>42509</c:v>
                </c:pt>
                <c:pt idx="311">
                  <c:v>42510</c:v>
                </c:pt>
                <c:pt idx="312">
                  <c:v>42513</c:v>
                </c:pt>
                <c:pt idx="313">
                  <c:v>42514</c:v>
                </c:pt>
                <c:pt idx="314">
                  <c:v>42515</c:v>
                </c:pt>
                <c:pt idx="315">
                  <c:v>42516</c:v>
                </c:pt>
                <c:pt idx="316">
                  <c:v>42517</c:v>
                </c:pt>
                <c:pt idx="317">
                  <c:v>42520</c:v>
                </c:pt>
                <c:pt idx="318">
                  <c:v>42521</c:v>
                </c:pt>
                <c:pt idx="319">
                  <c:v>42522</c:v>
                </c:pt>
                <c:pt idx="320">
                  <c:v>42523</c:v>
                </c:pt>
                <c:pt idx="321">
                  <c:v>42524</c:v>
                </c:pt>
                <c:pt idx="322">
                  <c:v>42527</c:v>
                </c:pt>
                <c:pt idx="323">
                  <c:v>42528</c:v>
                </c:pt>
                <c:pt idx="324">
                  <c:v>42529</c:v>
                </c:pt>
                <c:pt idx="325">
                  <c:v>42534</c:v>
                </c:pt>
                <c:pt idx="326">
                  <c:v>42535</c:v>
                </c:pt>
                <c:pt idx="327">
                  <c:v>42536</c:v>
                </c:pt>
                <c:pt idx="328">
                  <c:v>42537</c:v>
                </c:pt>
                <c:pt idx="329">
                  <c:v>42538</c:v>
                </c:pt>
                <c:pt idx="330">
                  <c:v>42541</c:v>
                </c:pt>
                <c:pt idx="331">
                  <c:v>42542</c:v>
                </c:pt>
                <c:pt idx="332">
                  <c:v>42543</c:v>
                </c:pt>
                <c:pt idx="333">
                  <c:v>42544</c:v>
                </c:pt>
                <c:pt idx="334">
                  <c:v>42545</c:v>
                </c:pt>
                <c:pt idx="335">
                  <c:v>42548</c:v>
                </c:pt>
                <c:pt idx="336">
                  <c:v>42549</c:v>
                </c:pt>
                <c:pt idx="337">
                  <c:v>42550</c:v>
                </c:pt>
                <c:pt idx="338">
                  <c:v>42551</c:v>
                </c:pt>
                <c:pt idx="339">
                  <c:v>42552</c:v>
                </c:pt>
                <c:pt idx="340">
                  <c:v>42555</c:v>
                </c:pt>
                <c:pt idx="341">
                  <c:v>42556</c:v>
                </c:pt>
                <c:pt idx="342">
                  <c:v>42557</c:v>
                </c:pt>
                <c:pt idx="343">
                  <c:v>42558</c:v>
                </c:pt>
                <c:pt idx="344">
                  <c:v>42559</c:v>
                </c:pt>
                <c:pt idx="345">
                  <c:v>42562</c:v>
                </c:pt>
                <c:pt idx="346">
                  <c:v>42563</c:v>
                </c:pt>
                <c:pt idx="347">
                  <c:v>42564</c:v>
                </c:pt>
                <c:pt idx="348">
                  <c:v>42565</c:v>
                </c:pt>
                <c:pt idx="349">
                  <c:v>42566</c:v>
                </c:pt>
                <c:pt idx="350">
                  <c:v>42569</c:v>
                </c:pt>
                <c:pt idx="351">
                  <c:v>42570</c:v>
                </c:pt>
                <c:pt idx="352">
                  <c:v>42571</c:v>
                </c:pt>
                <c:pt idx="353">
                  <c:v>42572</c:v>
                </c:pt>
                <c:pt idx="354">
                  <c:v>42573</c:v>
                </c:pt>
                <c:pt idx="355">
                  <c:v>42576</c:v>
                </c:pt>
                <c:pt idx="356">
                  <c:v>42577</c:v>
                </c:pt>
                <c:pt idx="357">
                  <c:v>42578</c:v>
                </c:pt>
                <c:pt idx="358">
                  <c:v>42579</c:v>
                </c:pt>
                <c:pt idx="359">
                  <c:v>42580</c:v>
                </c:pt>
                <c:pt idx="360">
                  <c:v>42583</c:v>
                </c:pt>
                <c:pt idx="361">
                  <c:v>42584</c:v>
                </c:pt>
                <c:pt idx="362">
                  <c:v>42585</c:v>
                </c:pt>
                <c:pt idx="363">
                  <c:v>42586</c:v>
                </c:pt>
                <c:pt idx="364">
                  <c:v>42587</c:v>
                </c:pt>
                <c:pt idx="365">
                  <c:v>42590</c:v>
                </c:pt>
                <c:pt idx="366">
                  <c:v>42591</c:v>
                </c:pt>
                <c:pt idx="367">
                  <c:v>42592</c:v>
                </c:pt>
                <c:pt idx="368">
                  <c:v>42593</c:v>
                </c:pt>
                <c:pt idx="369">
                  <c:v>42594</c:v>
                </c:pt>
                <c:pt idx="370">
                  <c:v>42597</c:v>
                </c:pt>
                <c:pt idx="371">
                  <c:v>42598</c:v>
                </c:pt>
                <c:pt idx="372">
                  <c:v>42599</c:v>
                </c:pt>
                <c:pt idx="373">
                  <c:v>42600</c:v>
                </c:pt>
                <c:pt idx="374">
                  <c:v>42601</c:v>
                </c:pt>
                <c:pt idx="375">
                  <c:v>42604</c:v>
                </c:pt>
                <c:pt idx="376">
                  <c:v>42605</c:v>
                </c:pt>
                <c:pt idx="377">
                  <c:v>42606</c:v>
                </c:pt>
                <c:pt idx="378">
                  <c:v>42607</c:v>
                </c:pt>
                <c:pt idx="379">
                  <c:v>42608</c:v>
                </c:pt>
                <c:pt idx="380">
                  <c:v>42611</c:v>
                </c:pt>
                <c:pt idx="381">
                  <c:v>42612</c:v>
                </c:pt>
                <c:pt idx="382">
                  <c:v>42613</c:v>
                </c:pt>
                <c:pt idx="383">
                  <c:v>42614</c:v>
                </c:pt>
                <c:pt idx="384">
                  <c:v>42615</c:v>
                </c:pt>
                <c:pt idx="385">
                  <c:v>42618</c:v>
                </c:pt>
                <c:pt idx="386">
                  <c:v>42619</c:v>
                </c:pt>
                <c:pt idx="387">
                  <c:v>42620</c:v>
                </c:pt>
                <c:pt idx="388">
                  <c:v>42621</c:v>
                </c:pt>
                <c:pt idx="389">
                  <c:v>42622</c:v>
                </c:pt>
                <c:pt idx="390">
                  <c:v>42625</c:v>
                </c:pt>
                <c:pt idx="391">
                  <c:v>42626</c:v>
                </c:pt>
                <c:pt idx="392">
                  <c:v>42627</c:v>
                </c:pt>
                <c:pt idx="393">
                  <c:v>42632</c:v>
                </c:pt>
                <c:pt idx="394">
                  <c:v>42633</c:v>
                </c:pt>
                <c:pt idx="395">
                  <c:v>42634</c:v>
                </c:pt>
                <c:pt idx="396">
                  <c:v>42635</c:v>
                </c:pt>
                <c:pt idx="397">
                  <c:v>42636</c:v>
                </c:pt>
                <c:pt idx="398">
                  <c:v>42639</c:v>
                </c:pt>
                <c:pt idx="399">
                  <c:v>42640</c:v>
                </c:pt>
                <c:pt idx="400">
                  <c:v>42641</c:v>
                </c:pt>
                <c:pt idx="401">
                  <c:v>42642</c:v>
                </c:pt>
                <c:pt idx="402">
                  <c:v>42643</c:v>
                </c:pt>
                <c:pt idx="403">
                  <c:v>42653</c:v>
                </c:pt>
                <c:pt idx="404">
                  <c:v>42654</c:v>
                </c:pt>
                <c:pt idx="405">
                  <c:v>42655</c:v>
                </c:pt>
                <c:pt idx="406">
                  <c:v>42656</c:v>
                </c:pt>
                <c:pt idx="407">
                  <c:v>42657</c:v>
                </c:pt>
                <c:pt idx="408">
                  <c:v>42660</c:v>
                </c:pt>
                <c:pt idx="409">
                  <c:v>42661</c:v>
                </c:pt>
                <c:pt idx="410">
                  <c:v>42662</c:v>
                </c:pt>
                <c:pt idx="411">
                  <c:v>42663</c:v>
                </c:pt>
                <c:pt idx="412">
                  <c:v>42664</c:v>
                </c:pt>
                <c:pt idx="413">
                  <c:v>42667</c:v>
                </c:pt>
                <c:pt idx="414">
                  <c:v>42668</c:v>
                </c:pt>
                <c:pt idx="415">
                  <c:v>42669</c:v>
                </c:pt>
                <c:pt idx="416">
                  <c:v>42670</c:v>
                </c:pt>
                <c:pt idx="417">
                  <c:v>42671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42681</c:v>
                </c:pt>
                <c:pt idx="424">
                  <c:v>42682</c:v>
                </c:pt>
                <c:pt idx="425">
                  <c:v>42683</c:v>
                </c:pt>
                <c:pt idx="426">
                  <c:v>42684</c:v>
                </c:pt>
                <c:pt idx="427">
                  <c:v>42685</c:v>
                </c:pt>
                <c:pt idx="428">
                  <c:v>42688</c:v>
                </c:pt>
                <c:pt idx="429">
                  <c:v>42689</c:v>
                </c:pt>
                <c:pt idx="430">
                  <c:v>42690</c:v>
                </c:pt>
                <c:pt idx="431">
                  <c:v>42691</c:v>
                </c:pt>
                <c:pt idx="432">
                  <c:v>42692</c:v>
                </c:pt>
                <c:pt idx="433">
                  <c:v>42695</c:v>
                </c:pt>
                <c:pt idx="434">
                  <c:v>42696</c:v>
                </c:pt>
                <c:pt idx="435">
                  <c:v>42697</c:v>
                </c:pt>
                <c:pt idx="436">
                  <c:v>42698</c:v>
                </c:pt>
                <c:pt idx="437">
                  <c:v>42699</c:v>
                </c:pt>
                <c:pt idx="438">
                  <c:v>42702</c:v>
                </c:pt>
                <c:pt idx="439">
                  <c:v>42703</c:v>
                </c:pt>
                <c:pt idx="440">
                  <c:v>42704</c:v>
                </c:pt>
                <c:pt idx="441">
                  <c:v>42705</c:v>
                </c:pt>
                <c:pt idx="442">
                  <c:v>42706</c:v>
                </c:pt>
                <c:pt idx="443">
                  <c:v>42709</c:v>
                </c:pt>
                <c:pt idx="444">
                  <c:v>42710</c:v>
                </c:pt>
                <c:pt idx="445">
                  <c:v>42711</c:v>
                </c:pt>
                <c:pt idx="446">
                  <c:v>42712</c:v>
                </c:pt>
                <c:pt idx="447">
                  <c:v>42713</c:v>
                </c:pt>
                <c:pt idx="448">
                  <c:v>42716</c:v>
                </c:pt>
                <c:pt idx="449">
                  <c:v>42717</c:v>
                </c:pt>
                <c:pt idx="450">
                  <c:v>42718</c:v>
                </c:pt>
                <c:pt idx="451">
                  <c:v>42719</c:v>
                </c:pt>
                <c:pt idx="452">
                  <c:v>42720</c:v>
                </c:pt>
                <c:pt idx="453">
                  <c:v>42723</c:v>
                </c:pt>
                <c:pt idx="454">
                  <c:v>42724</c:v>
                </c:pt>
                <c:pt idx="455">
                  <c:v>42725</c:v>
                </c:pt>
                <c:pt idx="456">
                  <c:v>42726</c:v>
                </c:pt>
                <c:pt idx="457">
                  <c:v>42727</c:v>
                </c:pt>
                <c:pt idx="458">
                  <c:v>42730</c:v>
                </c:pt>
                <c:pt idx="459">
                  <c:v>42731</c:v>
                </c:pt>
                <c:pt idx="460">
                  <c:v>42732</c:v>
                </c:pt>
                <c:pt idx="461">
                  <c:v>42733</c:v>
                </c:pt>
                <c:pt idx="462">
                  <c:v>42734</c:v>
                </c:pt>
                <c:pt idx="463">
                  <c:v>42738</c:v>
                </c:pt>
                <c:pt idx="464">
                  <c:v>42739</c:v>
                </c:pt>
                <c:pt idx="465">
                  <c:v>42740</c:v>
                </c:pt>
                <c:pt idx="466">
                  <c:v>42741</c:v>
                </c:pt>
                <c:pt idx="467">
                  <c:v>42744</c:v>
                </c:pt>
                <c:pt idx="468">
                  <c:v>42745</c:v>
                </c:pt>
                <c:pt idx="469">
                  <c:v>42746</c:v>
                </c:pt>
                <c:pt idx="470">
                  <c:v>42747</c:v>
                </c:pt>
                <c:pt idx="471">
                  <c:v>42748</c:v>
                </c:pt>
                <c:pt idx="472">
                  <c:v>42751</c:v>
                </c:pt>
                <c:pt idx="473">
                  <c:v>42752</c:v>
                </c:pt>
                <c:pt idx="474">
                  <c:v>42753</c:v>
                </c:pt>
                <c:pt idx="475">
                  <c:v>42754</c:v>
                </c:pt>
                <c:pt idx="476">
                  <c:v>42755</c:v>
                </c:pt>
                <c:pt idx="477">
                  <c:v>42758</c:v>
                </c:pt>
                <c:pt idx="478">
                  <c:v>42759</c:v>
                </c:pt>
                <c:pt idx="479">
                  <c:v>42760</c:v>
                </c:pt>
                <c:pt idx="480">
                  <c:v>42761</c:v>
                </c:pt>
                <c:pt idx="481">
                  <c:v>42769</c:v>
                </c:pt>
                <c:pt idx="482">
                  <c:v>42772</c:v>
                </c:pt>
                <c:pt idx="483">
                  <c:v>42773</c:v>
                </c:pt>
                <c:pt idx="484">
                  <c:v>42774</c:v>
                </c:pt>
                <c:pt idx="485">
                  <c:v>42775</c:v>
                </c:pt>
                <c:pt idx="486">
                  <c:v>42776</c:v>
                </c:pt>
                <c:pt idx="487">
                  <c:v>42779</c:v>
                </c:pt>
                <c:pt idx="488">
                  <c:v>42780</c:v>
                </c:pt>
                <c:pt idx="489">
                  <c:v>42781</c:v>
                </c:pt>
                <c:pt idx="490">
                  <c:v>42782</c:v>
                </c:pt>
                <c:pt idx="491">
                  <c:v>42783</c:v>
                </c:pt>
                <c:pt idx="492">
                  <c:v>42786</c:v>
                </c:pt>
                <c:pt idx="493">
                  <c:v>42787</c:v>
                </c:pt>
                <c:pt idx="494">
                  <c:v>42788</c:v>
                </c:pt>
                <c:pt idx="495">
                  <c:v>42789</c:v>
                </c:pt>
                <c:pt idx="496">
                  <c:v>42790</c:v>
                </c:pt>
                <c:pt idx="497">
                  <c:v>42793</c:v>
                </c:pt>
                <c:pt idx="498">
                  <c:v>42794</c:v>
                </c:pt>
                <c:pt idx="499">
                  <c:v>42795</c:v>
                </c:pt>
                <c:pt idx="500">
                  <c:v>42796</c:v>
                </c:pt>
                <c:pt idx="501">
                  <c:v>42797</c:v>
                </c:pt>
                <c:pt idx="502">
                  <c:v>42800</c:v>
                </c:pt>
                <c:pt idx="503">
                  <c:v>42801</c:v>
                </c:pt>
                <c:pt idx="504">
                  <c:v>42802</c:v>
                </c:pt>
                <c:pt idx="505">
                  <c:v>42803</c:v>
                </c:pt>
                <c:pt idx="506">
                  <c:v>42804</c:v>
                </c:pt>
                <c:pt idx="507">
                  <c:v>42807</c:v>
                </c:pt>
                <c:pt idx="508">
                  <c:v>42808</c:v>
                </c:pt>
                <c:pt idx="509">
                  <c:v>42809</c:v>
                </c:pt>
                <c:pt idx="510">
                  <c:v>42810</c:v>
                </c:pt>
                <c:pt idx="511">
                  <c:v>42811</c:v>
                </c:pt>
                <c:pt idx="512">
                  <c:v>42814</c:v>
                </c:pt>
                <c:pt idx="513">
                  <c:v>42815</c:v>
                </c:pt>
                <c:pt idx="514">
                  <c:v>42816</c:v>
                </c:pt>
                <c:pt idx="515">
                  <c:v>42817</c:v>
                </c:pt>
                <c:pt idx="516">
                  <c:v>42818</c:v>
                </c:pt>
                <c:pt idx="517">
                  <c:v>42821</c:v>
                </c:pt>
                <c:pt idx="518">
                  <c:v>42822</c:v>
                </c:pt>
                <c:pt idx="519">
                  <c:v>42823</c:v>
                </c:pt>
                <c:pt idx="520">
                  <c:v>42824</c:v>
                </c:pt>
                <c:pt idx="521">
                  <c:v>42825</c:v>
                </c:pt>
                <c:pt idx="522">
                  <c:v>42830</c:v>
                </c:pt>
                <c:pt idx="523">
                  <c:v>42831</c:v>
                </c:pt>
                <c:pt idx="524">
                  <c:v>42832</c:v>
                </c:pt>
                <c:pt idx="525">
                  <c:v>42835</c:v>
                </c:pt>
                <c:pt idx="526">
                  <c:v>42836</c:v>
                </c:pt>
                <c:pt idx="527">
                  <c:v>42837</c:v>
                </c:pt>
                <c:pt idx="528">
                  <c:v>42838</c:v>
                </c:pt>
                <c:pt idx="529">
                  <c:v>42839</c:v>
                </c:pt>
                <c:pt idx="530">
                  <c:v>42842</c:v>
                </c:pt>
                <c:pt idx="531">
                  <c:v>42843</c:v>
                </c:pt>
                <c:pt idx="532">
                  <c:v>42844</c:v>
                </c:pt>
                <c:pt idx="533">
                  <c:v>42845</c:v>
                </c:pt>
                <c:pt idx="534">
                  <c:v>42846</c:v>
                </c:pt>
                <c:pt idx="535">
                  <c:v>42849</c:v>
                </c:pt>
                <c:pt idx="536">
                  <c:v>42850</c:v>
                </c:pt>
                <c:pt idx="537">
                  <c:v>42851</c:v>
                </c:pt>
                <c:pt idx="538">
                  <c:v>42852</c:v>
                </c:pt>
                <c:pt idx="539">
                  <c:v>42853</c:v>
                </c:pt>
                <c:pt idx="540">
                  <c:v>42857</c:v>
                </c:pt>
                <c:pt idx="541">
                  <c:v>42858</c:v>
                </c:pt>
                <c:pt idx="542">
                  <c:v>42859</c:v>
                </c:pt>
                <c:pt idx="543">
                  <c:v>42860</c:v>
                </c:pt>
                <c:pt idx="544">
                  <c:v>42863</c:v>
                </c:pt>
                <c:pt idx="545">
                  <c:v>42864</c:v>
                </c:pt>
                <c:pt idx="546">
                  <c:v>42865</c:v>
                </c:pt>
                <c:pt idx="547">
                  <c:v>42866</c:v>
                </c:pt>
                <c:pt idx="548">
                  <c:v>42867</c:v>
                </c:pt>
                <c:pt idx="549">
                  <c:v>42870</c:v>
                </c:pt>
                <c:pt idx="550">
                  <c:v>42871</c:v>
                </c:pt>
                <c:pt idx="551">
                  <c:v>42872</c:v>
                </c:pt>
                <c:pt idx="552">
                  <c:v>42873</c:v>
                </c:pt>
                <c:pt idx="553">
                  <c:v>42874</c:v>
                </c:pt>
                <c:pt idx="554">
                  <c:v>42877</c:v>
                </c:pt>
                <c:pt idx="555">
                  <c:v>42878</c:v>
                </c:pt>
                <c:pt idx="556">
                  <c:v>42879</c:v>
                </c:pt>
                <c:pt idx="557">
                  <c:v>42880</c:v>
                </c:pt>
                <c:pt idx="558">
                  <c:v>42881</c:v>
                </c:pt>
                <c:pt idx="559">
                  <c:v>42886</c:v>
                </c:pt>
                <c:pt idx="560">
                  <c:v>42887</c:v>
                </c:pt>
                <c:pt idx="561">
                  <c:v>42888</c:v>
                </c:pt>
                <c:pt idx="562">
                  <c:v>42891</c:v>
                </c:pt>
                <c:pt idx="563">
                  <c:v>42892</c:v>
                </c:pt>
                <c:pt idx="564">
                  <c:v>42893</c:v>
                </c:pt>
                <c:pt idx="565">
                  <c:v>42894</c:v>
                </c:pt>
                <c:pt idx="566">
                  <c:v>42895</c:v>
                </c:pt>
                <c:pt idx="567">
                  <c:v>42898</c:v>
                </c:pt>
                <c:pt idx="568">
                  <c:v>42899</c:v>
                </c:pt>
                <c:pt idx="569">
                  <c:v>42900</c:v>
                </c:pt>
                <c:pt idx="570">
                  <c:v>42901</c:v>
                </c:pt>
                <c:pt idx="571">
                  <c:v>42902</c:v>
                </c:pt>
                <c:pt idx="572">
                  <c:v>42905</c:v>
                </c:pt>
                <c:pt idx="573">
                  <c:v>42906</c:v>
                </c:pt>
                <c:pt idx="574">
                  <c:v>42907</c:v>
                </c:pt>
                <c:pt idx="575">
                  <c:v>42908</c:v>
                </c:pt>
                <c:pt idx="576">
                  <c:v>42909</c:v>
                </c:pt>
                <c:pt idx="577">
                  <c:v>42912</c:v>
                </c:pt>
                <c:pt idx="578">
                  <c:v>42913</c:v>
                </c:pt>
                <c:pt idx="579">
                  <c:v>42914</c:v>
                </c:pt>
                <c:pt idx="580">
                  <c:v>42915</c:v>
                </c:pt>
                <c:pt idx="581">
                  <c:v>42916</c:v>
                </c:pt>
                <c:pt idx="582">
                  <c:v>42919</c:v>
                </c:pt>
                <c:pt idx="583">
                  <c:v>42920</c:v>
                </c:pt>
                <c:pt idx="584">
                  <c:v>42921</c:v>
                </c:pt>
                <c:pt idx="585">
                  <c:v>42922</c:v>
                </c:pt>
                <c:pt idx="586">
                  <c:v>42923</c:v>
                </c:pt>
                <c:pt idx="587">
                  <c:v>42926</c:v>
                </c:pt>
                <c:pt idx="588">
                  <c:v>42927</c:v>
                </c:pt>
                <c:pt idx="589">
                  <c:v>42928</c:v>
                </c:pt>
                <c:pt idx="590">
                  <c:v>42929</c:v>
                </c:pt>
                <c:pt idx="591">
                  <c:v>42930</c:v>
                </c:pt>
                <c:pt idx="592">
                  <c:v>42933</c:v>
                </c:pt>
                <c:pt idx="593">
                  <c:v>42934</c:v>
                </c:pt>
                <c:pt idx="594">
                  <c:v>42935</c:v>
                </c:pt>
                <c:pt idx="595">
                  <c:v>42936</c:v>
                </c:pt>
                <c:pt idx="596">
                  <c:v>42937</c:v>
                </c:pt>
                <c:pt idx="597">
                  <c:v>42940</c:v>
                </c:pt>
                <c:pt idx="598">
                  <c:v>42941</c:v>
                </c:pt>
                <c:pt idx="599">
                  <c:v>42942</c:v>
                </c:pt>
                <c:pt idx="600">
                  <c:v>42943</c:v>
                </c:pt>
                <c:pt idx="601">
                  <c:v>42944</c:v>
                </c:pt>
                <c:pt idx="602">
                  <c:v>42947</c:v>
                </c:pt>
                <c:pt idx="603">
                  <c:v>42948</c:v>
                </c:pt>
                <c:pt idx="604">
                  <c:v>42949</c:v>
                </c:pt>
                <c:pt idx="605">
                  <c:v>42950</c:v>
                </c:pt>
                <c:pt idx="606">
                  <c:v>42951</c:v>
                </c:pt>
                <c:pt idx="607">
                  <c:v>42954</c:v>
                </c:pt>
                <c:pt idx="608">
                  <c:v>42955</c:v>
                </c:pt>
                <c:pt idx="609">
                  <c:v>42956</c:v>
                </c:pt>
                <c:pt idx="610">
                  <c:v>42957</c:v>
                </c:pt>
                <c:pt idx="611">
                  <c:v>42958</c:v>
                </c:pt>
                <c:pt idx="612">
                  <c:v>42961</c:v>
                </c:pt>
                <c:pt idx="613">
                  <c:v>42962</c:v>
                </c:pt>
                <c:pt idx="614">
                  <c:v>42963</c:v>
                </c:pt>
                <c:pt idx="615">
                  <c:v>42964</c:v>
                </c:pt>
                <c:pt idx="616">
                  <c:v>42965</c:v>
                </c:pt>
                <c:pt idx="617">
                  <c:v>42968</c:v>
                </c:pt>
                <c:pt idx="618">
                  <c:v>42969</c:v>
                </c:pt>
                <c:pt idx="619">
                  <c:v>42970</c:v>
                </c:pt>
                <c:pt idx="620">
                  <c:v>42971</c:v>
                </c:pt>
                <c:pt idx="621">
                  <c:v>42972</c:v>
                </c:pt>
                <c:pt idx="622">
                  <c:v>42975</c:v>
                </c:pt>
                <c:pt idx="623">
                  <c:v>42976</c:v>
                </c:pt>
                <c:pt idx="624">
                  <c:v>42977</c:v>
                </c:pt>
                <c:pt idx="625">
                  <c:v>42978</c:v>
                </c:pt>
                <c:pt idx="626">
                  <c:v>42979</c:v>
                </c:pt>
                <c:pt idx="627">
                  <c:v>42982</c:v>
                </c:pt>
                <c:pt idx="628">
                  <c:v>42983</c:v>
                </c:pt>
                <c:pt idx="629">
                  <c:v>42984</c:v>
                </c:pt>
                <c:pt idx="630">
                  <c:v>42985</c:v>
                </c:pt>
                <c:pt idx="631">
                  <c:v>42986</c:v>
                </c:pt>
                <c:pt idx="632">
                  <c:v>42989</c:v>
                </c:pt>
                <c:pt idx="633">
                  <c:v>42990</c:v>
                </c:pt>
                <c:pt idx="634">
                  <c:v>42991</c:v>
                </c:pt>
                <c:pt idx="635">
                  <c:v>42992</c:v>
                </c:pt>
                <c:pt idx="636">
                  <c:v>42993</c:v>
                </c:pt>
                <c:pt idx="637">
                  <c:v>42996</c:v>
                </c:pt>
                <c:pt idx="638">
                  <c:v>42997</c:v>
                </c:pt>
                <c:pt idx="639">
                  <c:v>42998</c:v>
                </c:pt>
                <c:pt idx="640">
                  <c:v>42999</c:v>
                </c:pt>
                <c:pt idx="641">
                  <c:v>43000</c:v>
                </c:pt>
                <c:pt idx="642">
                  <c:v>43003</c:v>
                </c:pt>
                <c:pt idx="643">
                  <c:v>43004</c:v>
                </c:pt>
                <c:pt idx="644">
                  <c:v>43005</c:v>
                </c:pt>
                <c:pt idx="645">
                  <c:v>43006</c:v>
                </c:pt>
                <c:pt idx="646">
                  <c:v>43007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43024</c:v>
                </c:pt>
                <c:pt idx="653">
                  <c:v>43025</c:v>
                </c:pt>
                <c:pt idx="654">
                  <c:v>43026</c:v>
                </c:pt>
                <c:pt idx="655">
                  <c:v>43027</c:v>
                </c:pt>
                <c:pt idx="656">
                  <c:v>43028</c:v>
                </c:pt>
                <c:pt idx="657">
                  <c:v>43031</c:v>
                </c:pt>
                <c:pt idx="658">
                  <c:v>43032</c:v>
                </c:pt>
                <c:pt idx="659">
                  <c:v>43033</c:v>
                </c:pt>
                <c:pt idx="660">
                  <c:v>43034</c:v>
                </c:pt>
                <c:pt idx="661">
                  <c:v>43035</c:v>
                </c:pt>
                <c:pt idx="662">
                  <c:v>43038</c:v>
                </c:pt>
                <c:pt idx="663">
                  <c:v>43039</c:v>
                </c:pt>
                <c:pt idx="664">
                  <c:v>43040</c:v>
                </c:pt>
                <c:pt idx="665">
                  <c:v>43041</c:v>
                </c:pt>
                <c:pt idx="666">
                  <c:v>43042</c:v>
                </c:pt>
                <c:pt idx="667">
                  <c:v>43045</c:v>
                </c:pt>
                <c:pt idx="668">
                  <c:v>43046</c:v>
                </c:pt>
                <c:pt idx="669">
                  <c:v>43047</c:v>
                </c:pt>
                <c:pt idx="670">
                  <c:v>43048</c:v>
                </c:pt>
                <c:pt idx="671">
                  <c:v>43049</c:v>
                </c:pt>
                <c:pt idx="672">
                  <c:v>43052</c:v>
                </c:pt>
                <c:pt idx="673">
                  <c:v>43053</c:v>
                </c:pt>
                <c:pt idx="674">
                  <c:v>43054</c:v>
                </c:pt>
                <c:pt idx="675">
                  <c:v>43055</c:v>
                </c:pt>
                <c:pt idx="676">
                  <c:v>43056</c:v>
                </c:pt>
                <c:pt idx="677">
                  <c:v>43059</c:v>
                </c:pt>
                <c:pt idx="678">
                  <c:v>43060</c:v>
                </c:pt>
                <c:pt idx="679">
                  <c:v>43061</c:v>
                </c:pt>
                <c:pt idx="680">
                  <c:v>43062</c:v>
                </c:pt>
                <c:pt idx="681">
                  <c:v>43063</c:v>
                </c:pt>
                <c:pt idx="682">
                  <c:v>43066</c:v>
                </c:pt>
                <c:pt idx="683">
                  <c:v>43067</c:v>
                </c:pt>
                <c:pt idx="684">
                  <c:v>43068</c:v>
                </c:pt>
                <c:pt idx="685">
                  <c:v>43069</c:v>
                </c:pt>
                <c:pt idx="686">
                  <c:v>43070</c:v>
                </c:pt>
                <c:pt idx="687">
                  <c:v>43073</c:v>
                </c:pt>
                <c:pt idx="688">
                  <c:v>43074</c:v>
                </c:pt>
                <c:pt idx="689">
                  <c:v>43075</c:v>
                </c:pt>
                <c:pt idx="690">
                  <c:v>43076</c:v>
                </c:pt>
                <c:pt idx="691">
                  <c:v>43077</c:v>
                </c:pt>
                <c:pt idx="692">
                  <c:v>43080</c:v>
                </c:pt>
                <c:pt idx="693">
                  <c:v>43081</c:v>
                </c:pt>
                <c:pt idx="694">
                  <c:v>43082</c:v>
                </c:pt>
                <c:pt idx="695">
                  <c:v>43083</c:v>
                </c:pt>
                <c:pt idx="696">
                  <c:v>43084</c:v>
                </c:pt>
                <c:pt idx="697">
                  <c:v>43087</c:v>
                </c:pt>
                <c:pt idx="698">
                  <c:v>43088</c:v>
                </c:pt>
                <c:pt idx="699">
                  <c:v>43089</c:v>
                </c:pt>
                <c:pt idx="700">
                  <c:v>43090</c:v>
                </c:pt>
                <c:pt idx="701">
                  <c:v>43091</c:v>
                </c:pt>
                <c:pt idx="702">
                  <c:v>43094</c:v>
                </c:pt>
                <c:pt idx="703">
                  <c:v>43095</c:v>
                </c:pt>
                <c:pt idx="704">
                  <c:v>43096</c:v>
                </c:pt>
                <c:pt idx="705">
                  <c:v>43097</c:v>
                </c:pt>
                <c:pt idx="706">
                  <c:v>43098</c:v>
                </c:pt>
                <c:pt idx="707">
                  <c:v>43102</c:v>
                </c:pt>
                <c:pt idx="708">
                  <c:v>43103</c:v>
                </c:pt>
                <c:pt idx="709">
                  <c:v>43104</c:v>
                </c:pt>
                <c:pt idx="710">
                  <c:v>43105</c:v>
                </c:pt>
                <c:pt idx="711">
                  <c:v>43108</c:v>
                </c:pt>
                <c:pt idx="712">
                  <c:v>43109</c:v>
                </c:pt>
                <c:pt idx="713">
                  <c:v>43110</c:v>
                </c:pt>
                <c:pt idx="714">
                  <c:v>43111</c:v>
                </c:pt>
                <c:pt idx="715">
                  <c:v>43112</c:v>
                </c:pt>
                <c:pt idx="716">
                  <c:v>43115</c:v>
                </c:pt>
                <c:pt idx="717">
                  <c:v>43116</c:v>
                </c:pt>
                <c:pt idx="718">
                  <c:v>43117</c:v>
                </c:pt>
                <c:pt idx="719">
                  <c:v>43118</c:v>
                </c:pt>
                <c:pt idx="720">
                  <c:v>43119</c:v>
                </c:pt>
                <c:pt idx="721">
                  <c:v>43122</c:v>
                </c:pt>
                <c:pt idx="722">
                  <c:v>43123</c:v>
                </c:pt>
                <c:pt idx="723">
                  <c:v>43124</c:v>
                </c:pt>
                <c:pt idx="724">
                  <c:v>43125</c:v>
                </c:pt>
                <c:pt idx="725">
                  <c:v>43126</c:v>
                </c:pt>
                <c:pt idx="726">
                  <c:v>43129</c:v>
                </c:pt>
                <c:pt idx="727">
                  <c:v>43130</c:v>
                </c:pt>
                <c:pt idx="728">
                  <c:v>43131</c:v>
                </c:pt>
                <c:pt idx="729">
                  <c:v>43132</c:v>
                </c:pt>
                <c:pt idx="730">
                  <c:v>43133</c:v>
                </c:pt>
                <c:pt idx="731">
                  <c:v>43136</c:v>
                </c:pt>
                <c:pt idx="732">
                  <c:v>43137</c:v>
                </c:pt>
                <c:pt idx="733">
                  <c:v>43138</c:v>
                </c:pt>
                <c:pt idx="734">
                  <c:v>43139</c:v>
                </c:pt>
                <c:pt idx="735">
                  <c:v>43140</c:v>
                </c:pt>
                <c:pt idx="736">
                  <c:v>43143</c:v>
                </c:pt>
                <c:pt idx="737">
                  <c:v>43144</c:v>
                </c:pt>
                <c:pt idx="738">
                  <c:v>43145</c:v>
                </c:pt>
                <c:pt idx="739">
                  <c:v>43153</c:v>
                </c:pt>
                <c:pt idx="740">
                  <c:v>43154</c:v>
                </c:pt>
                <c:pt idx="741">
                  <c:v>43157</c:v>
                </c:pt>
                <c:pt idx="742">
                  <c:v>43158</c:v>
                </c:pt>
                <c:pt idx="743">
                  <c:v>43159</c:v>
                </c:pt>
                <c:pt idx="744">
                  <c:v>43160</c:v>
                </c:pt>
                <c:pt idx="745">
                  <c:v>43161</c:v>
                </c:pt>
                <c:pt idx="746">
                  <c:v>43164</c:v>
                </c:pt>
                <c:pt idx="747">
                  <c:v>43165</c:v>
                </c:pt>
                <c:pt idx="748">
                  <c:v>43166</c:v>
                </c:pt>
                <c:pt idx="749">
                  <c:v>43167</c:v>
                </c:pt>
                <c:pt idx="750">
                  <c:v>43168</c:v>
                </c:pt>
                <c:pt idx="751">
                  <c:v>43171</c:v>
                </c:pt>
                <c:pt idx="752">
                  <c:v>43172</c:v>
                </c:pt>
                <c:pt idx="753">
                  <c:v>43173</c:v>
                </c:pt>
                <c:pt idx="754">
                  <c:v>43174</c:v>
                </c:pt>
                <c:pt idx="755">
                  <c:v>43175</c:v>
                </c:pt>
                <c:pt idx="756">
                  <c:v>43178</c:v>
                </c:pt>
                <c:pt idx="757">
                  <c:v>43179</c:v>
                </c:pt>
                <c:pt idx="758">
                  <c:v>43180</c:v>
                </c:pt>
                <c:pt idx="759">
                  <c:v>43181</c:v>
                </c:pt>
                <c:pt idx="760">
                  <c:v>43182</c:v>
                </c:pt>
                <c:pt idx="761">
                  <c:v>43185</c:v>
                </c:pt>
                <c:pt idx="762">
                  <c:v>43186</c:v>
                </c:pt>
                <c:pt idx="763">
                  <c:v>43187</c:v>
                </c:pt>
                <c:pt idx="764">
                  <c:v>43188</c:v>
                </c:pt>
                <c:pt idx="765">
                  <c:v>43189</c:v>
                </c:pt>
                <c:pt idx="766">
                  <c:v>43192</c:v>
                </c:pt>
                <c:pt idx="767">
                  <c:v>43193</c:v>
                </c:pt>
                <c:pt idx="768">
                  <c:v>43194</c:v>
                </c:pt>
                <c:pt idx="769">
                  <c:v>43199</c:v>
                </c:pt>
                <c:pt idx="770">
                  <c:v>43200</c:v>
                </c:pt>
                <c:pt idx="771">
                  <c:v>43201</c:v>
                </c:pt>
                <c:pt idx="772">
                  <c:v>43202</c:v>
                </c:pt>
                <c:pt idx="773">
                  <c:v>43203</c:v>
                </c:pt>
                <c:pt idx="774">
                  <c:v>43206</c:v>
                </c:pt>
                <c:pt idx="775">
                  <c:v>43207</c:v>
                </c:pt>
                <c:pt idx="776">
                  <c:v>43208</c:v>
                </c:pt>
                <c:pt idx="777">
                  <c:v>43209</c:v>
                </c:pt>
                <c:pt idx="778">
                  <c:v>43210</c:v>
                </c:pt>
                <c:pt idx="779">
                  <c:v>43213</c:v>
                </c:pt>
                <c:pt idx="780">
                  <c:v>43214</c:v>
                </c:pt>
                <c:pt idx="781">
                  <c:v>43215</c:v>
                </c:pt>
                <c:pt idx="782">
                  <c:v>43216</c:v>
                </c:pt>
                <c:pt idx="783">
                  <c:v>43217</c:v>
                </c:pt>
                <c:pt idx="784">
                  <c:v>43222</c:v>
                </c:pt>
                <c:pt idx="785">
                  <c:v>43223</c:v>
                </c:pt>
                <c:pt idx="786">
                  <c:v>43224</c:v>
                </c:pt>
                <c:pt idx="787">
                  <c:v>43227</c:v>
                </c:pt>
                <c:pt idx="788">
                  <c:v>43228</c:v>
                </c:pt>
                <c:pt idx="789">
                  <c:v>43229</c:v>
                </c:pt>
                <c:pt idx="790">
                  <c:v>43230</c:v>
                </c:pt>
                <c:pt idx="791">
                  <c:v>43231</c:v>
                </c:pt>
                <c:pt idx="792">
                  <c:v>43234</c:v>
                </c:pt>
                <c:pt idx="793">
                  <c:v>43235</c:v>
                </c:pt>
                <c:pt idx="794">
                  <c:v>43236</c:v>
                </c:pt>
                <c:pt idx="795">
                  <c:v>43237</c:v>
                </c:pt>
                <c:pt idx="796">
                  <c:v>43238</c:v>
                </c:pt>
                <c:pt idx="797">
                  <c:v>43241</c:v>
                </c:pt>
                <c:pt idx="798">
                  <c:v>43242</c:v>
                </c:pt>
                <c:pt idx="799">
                  <c:v>43243</c:v>
                </c:pt>
                <c:pt idx="800">
                  <c:v>43244</c:v>
                </c:pt>
                <c:pt idx="801">
                  <c:v>43245</c:v>
                </c:pt>
                <c:pt idx="802">
                  <c:v>43248</c:v>
                </c:pt>
                <c:pt idx="803">
                  <c:v>43249</c:v>
                </c:pt>
                <c:pt idx="804">
                  <c:v>43250</c:v>
                </c:pt>
                <c:pt idx="805">
                  <c:v>43251</c:v>
                </c:pt>
                <c:pt idx="806">
                  <c:v>43252</c:v>
                </c:pt>
                <c:pt idx="807">
                  <c:v>43255</c:v>
                </c:pt>
                <c:pt idx="808">
                  <c:v>43256</c:v>
                </c:pt>
                <c:pt idx="809">
                  <c:v>43257</c:v>
                </c:pt>
                <c:pt idx="810">
                  <c:v>43258</c:v>
                </c:pt>
                <c:pt idx="811">
                  <c:v>43259</c:v>
                </c:pt>
                <c:pt idx="812">
                  <c:v>43262</c:v>
                </c:pt>
                <c:pt idx="813">
                  <c:v>43263</c:v>
                </c:pt>
                <c:pt idx="814">
                  <c:v>43264</c:v>
                </c:pt>
                <c:pt idx="815">
                  <c:v>43265</c:v>
                </c:pt>
                <c:pt idx="816">
                  <c:v>43266</c:v>
                </c:pt>
                <c:pt idx="817">
                  <c:v>43270</c:v>
                </c:pt>
                <c:pt idx="818">
                  <c:v>43271</c:v>
                </c:pt>
                <c:pt idx="819">
                  <c:v>43272</c:v>
                </c:pt>
                <c:pt idx="820">
                  <c:v>43273</c:v>
                </c:pt>
                <c:pt idx="821">
                  <c:v>43276</c:v>
                </c:pt>
                <c:pt idx="822">
                  <c:v>43277</c:v>
                </c:pt>
                <c:pt idx="823">
                  <c:v>43278</c:v>
                </c:pt>
                <c:pt idx="824">
                  <c:v>43279</c:v>
                </c:pt>
                <c:pt idx="825">
                  <c:v>43280</c:v>
                </c:pt>
                <c:pt idx="826">
                  <c:v>43283</c:v>
                </c:pt>
                <c:pt idx="827">
                  <c:v>43284</c:v>
                </c:pt>
                <c:pt idx="828">
                  <c:v>43285</c:v>
                </c:pt>
                <c:pt idx="829">
                  <c:v>43286</c:v>
                </c:pt>
                <c:pt idx="830">
                  <c:v>43287</c:v>
                </c:pt>
                <c:pt idx="831">
                  <c:v>43290</c:v>
                </c:pt>
                <c:pt idx="832">
                  <c:v>43291</c:v>
                </c:pt>
                <c:pt idx="833">
                  <c:v>43292</c:v>
                </c:pt>
                <c:pt idx="834">
                  <c:v>43293</c:v>
                </c:pt>
                <c:pt idx="835">
                  <c:v>43294</c:v>
                </c:pt>
                <c:pt idx="836">
                  <c:v>43297</c:v>
                </c:pt>
                <c:pt idx="837">
                  <c:v>43298</c:v>
                </c:pt>
                <c:pt idx="838">
                  <c:v>43299</c:v>
                </c:pt>
                <c:pt idx="839">
                  <c:v>43300</c:v>
                </c:pt>
                <c:pt idx="840">
                  <c:v>43301</c:v>
                </c:pt>
                <c:pt idx="841">
                  <c:v>43304</c:v>
                </c:pt>
                <c:pt idx="842">
                  <c:v>43305</c:v>
                </c:pt>
                <c:pt idx="843">
                  <c:v>43306</c:v>
                </c:pt>
                <c:pt idx="844">
                  <c:v>43307</c:v>
                </c:pt>
                <c:pt idx="845">
                  <c:v>43308</c:v>
                </c:pt>
                <c:pt idx="846">
                  <c:v>43311</c:v>
                </c:pt>
                <c:pt idx="847">
                  <c:v>43312</c:v>
                </c:pt>
                <c:pt idx="848">
                  <c:v>43313</c:v>
                </c:pt>
                <c:pt idx="849">
                  <c:v>43314</c:v>
                </c:pt>
                <c:pt idx="850">
                  <c:v>43315</c:v>
                </c:pt>
                <c:pt idx="851">
                  <c:v>43318</c:v>
                </c:pt>
                <c:pt idx="852">
                  <c:v>43319</c:v>
                </c:pt>
                <c:pt idx="853">
                  <c:v>43320</c:v>
                </c:pt>
                <c:pt idx="854">
                  <c:v>43321</c:v>
                </c:pt>
                <c:pt idx="855">
                  <c:v>43322</c:v>
                </c:pt>
                <c:pt idx="856">
                  <c:v>43325</c:v>
                </c:pt>
                <c:pt idx="857">
                  <c:v>43326</c:v>
                </c:pt>
                <c:pt idx="858">
                  <c:v>43327</c:v>
                </c:pt>
                <c:pt idx="859">
                  <c:v>43328</c:v>
                </c:pt>
                <c:pt idx="860">
                  <c:v>43329</c:v>
                </c:pt>
                <c:pt idx="861">
                  <c:v>43332</c:v>
                </c:pt>
                <c:pt idx="862">
                  <c:v>43333</c:v>
                </c:pt>
                <c:pt idx="863">
                  <c:v>43334</c:v>
                </c:pt>
                <c:pt idx="864">
                  <c:v>43335</c:v>
                </c:pt>
                <c:pt idx="865">
                  <c:v>43336</c:v>
                </c:pt>
                <c:pt idx="866">
                  <c:v>43339</c:v>
                </c:pt>
                <c:pt idx="867">
                  <c:v>43340</c:v>
                </c:pt>
                <c:pt idx="868">
                  <c:v>43341</c:v>
                </c:pt>
                <c:pt idx="869">
                  <c:v>43342</c:v>
                </c:pt>
                <c:pt idx="870">
                  <c:v>43343</c:v>
                </c:pt>
                <c:pt idx="871">
                  <c:v>43346</c:v>
                </c:pt>
                <c:pt idx="872">
                  <c:v>43347</c:v>
                </c:pt>
                <c:pt idx="873">
                  <c:v>43348</c:v>
                </c:pt>
                <c:pt idx="874">
                  <c:v>43349</c:v>
                </c:pt>
                <c:pt idx="875">
                  <c:v>43350</c:v>
                </c:pt>
                <c:pt idx="876">
                  <c:v>43353</c:v>
                </c:pt>
                <c:pt idx="877">
                  <c:v>43354</c:v>
                </c:pt>
                <c:pt idx="878">
                  <c:v>43355</c:v>
                </c:pt>
                <c:pt idx="879">
                  <c:v>43356</c:v>
                </c:pt>
                <c:pt idx="880">
                  <c:v>43357</c:v>
                </c:pt>
                <c:pt idx="881">
                  <c:v>43360</c:v>
                </c:pt>
                <c:pt idx="882">
                  <c:v>43361</c:v>
                </c:pt>
                <c:pt idx="883">
                  <c:v>43362</c:v>
                </c:pt>
                <c:pt idx="884">
                  <c:v>43363</c:v>
                </c:pt>
                <c:pt idx="885">
                  <c:v>43364</c:v>
                </c:pt>
                <c:pt idx="886">
                  <c:v>43368</c:v>
                </c:pt>
                <c:pt idx="887">
                  <c:v>43369</c:v>
                </c:pt>
                <c:pt idx="888">
                  <c:v>43370</c:v>
                </c:pt>
                <c:pt idx="889">
                  <c:v>43371</c:v>
                </c:pt>
                <c:pt idx="890">
                  <c:v>43381</c:v>
                </c:pt>
                <c:pt idx="891">
                  <c:v>43382</c:v>
                </c:pt>
                <c:pt idx="892">
                  <c:v>43383</c:v>
                </c:pt>
                <c:pt idx="893">
                  <c:v>43384</c:v>
                </c:pt>
                <c:pt idx="894">
                  <c:v>43385</c:v>
                </c:pt>
                <c:pt idx="895">
                  <c:v>43388</c:v>
                </c:pt>
                <c:pt idx="896">
                  <c:v>43389</c:v>
                </c:pt>
                <c:pt idx="897">
                  <c:v>43390</c:v>
                </c:pt>
                <c:pt idx="898">
                  <c:v>43391</c:v>
                </c:pt>
                <c:pt idx="899">
                  <c:v>43392</c:v>
                </c:pt>
                <c:pt idx="900">
                  <c:v>43395</c:v>
                </c:pt>
                <c:pt idx="901">
                  <c:v>43396</c:v>
                </c:pt>
                <c:pt idx="902">
                  <c:v>43397</c:v>
                </c:pt>
                <c:pt idx="903">
                  <c:v>43398</c:v>
                </c:pt>
                <c:pt idx="904">
                  <c:v>43399</c:v>
                </c:pt>
                <c:pt idx="905">
                  <c:v>43402</c:v>
                </c:pt>
                <c:pt idx="906">
                  <c:v>43403</c:v>
                </c:pt>
                <c:pt idx="907">
                  <c:v>43404</c:v>
                </c:pt>
                <c:pt idx="908">
                  <c:v>43405</c:v>
                </c:pt>
                <c:pt idx="909">
                  <c:v>43406</c:v>
                </c:pt>
                <c:pt idx="910">
                  <c:v>43409</c:v>
                </c:pt>
                <c:pt idx="911">
                  <c:v>43410</c:v>
                </c:pt>
                <c:pt idx="912">
                  <c:v>43411</c:v>
                </c:pt>
                <c:pt idx="913">
                  <c:v>43412</c:v>
                </c:pt>
                <c:pt idx="914">
                  <c:v>43413</c:v>
                </c:pt>
                <c:pt idx="915">
                  <c:v>43416</c:v>
                </c:pt>
                <c:pt idx="916">
                  <c:v>43417</c:v>
                </c:pt>
                <c:pt idx="917">
                  <c:v>43418</c:v>
                </c:pt>
                <c:pt idx="918">
                  <c:v>43419</c:v>
                </c:pt>
                <c:pt idx="919">
                  <c:v>43420</c:v>
                </c:pt>
                <c:pt idx="920">
                  <c:v>43423</c:v>
                </c:pt>
                <c:pt idx="921">
                  <c:v>43424</c:v>
                </c:pt>
                <c:pt idx="922">
                  <c:v>43425</c:v>
                </c:pt>
                <c:pt idx="923">
                  <c:v>43426</c:v>
                </c:pt>
                <c:pt idx="924">
                  <c:v>43427</c:v>
                </c:pt>
                <c:pt idx="925">
                  <c:v>43430</c:v>
                </c:pt>
                <c:pt idx="926">
                  <c:v>43431</c:v>
                </c:pt>
                <c:pt idx="927">
                  <c:v>43432</c:v>
                </c:pt>
                <c:pt idx="928">
                  <c:v>43433</c:v>
                </c:pt>
                <c:pt idx="929">
                  <c:v>43434</c:v>
                </c:pt>
                <c:pt idx="930">
                  <c:v>43437</c:v>
                </c:pt>
                <c:pt idx="931">
                  <c:v>43438</c:v>
                </c:pt>
                <c:pt idx="932">
                  <c:v>43439</c:v>
                </c:pt>
                <c:pt idx="933">
                  <c:v>43440</c:v>
                </c:pt>
                <c:pt idx="934">
                  <c:v>43441</c:v>
                </c:pt>
                <c:pt idx="935">
                  <c:v>43444</c:v>
                </c:pt>
                <c:pt idx="936">
                  <c:v>43445</c:v>
                </c:pt>
                <c:pt idx="937">
                  <c:v>43446</c:v>
                </c:pt>
                <c:pt idx="938">
                  <c:v>43447</c:v>
                </c:pt>
                <c:pt idx="939">
                  <c:v>43448</c:v>
                </c:pt>
                <c:pt idx="940">
                  <c:v>43451</c:v>
                </c:pt>
                <c:pt idx="941">
                  <c:v>43452</c:v>
                </c:pt>
                <c:pt idx="942">
                  <c:v>43453</c:v>
                </c:pt>
                <c:pt idx="943">
                  <c:v>43454</c:v>
                </c:pt>
                <c:pt idx="944">
                  <c:v>43455</c:v>
                </c:pt>
                <c:pt idx="945">
                  <c:v>43458</c:v>
                </c:pt>
                <c:pt idx="946">
                  <c:v>43459</c:v>
                </c:pt>
                <c:pt idx="947">
                  <c:v>43460</c:v>
                </c:pt>
                <c:pt idx="948">
                  <c:v>43461</c:v>
                </c:pt>
                <c:pt idx="949">
                  <c:v>43462</c:v>
                </c:pt>
                <c:pt idx="950">
                  <c:v>43467</c:v>
                </c:pt>
                <c:pt idx="951">
                  <c:v>43468</c:v>
                </c:pt>
                <c:pt idx="952">
                  <c:v>43469</c:v>
                </c:pt>
                <c:pt idx="953">
                  <c:v>43472</c:v>
                </c:pt>
                <c:pt idx="954">
                  <c:v>43473</c:v>
                </c:pt>
                <c:pt idx="955">
                  <c:v>43474</c:v>
                </c:pt>
                <c:pt idx="956">
                  <c:v>43475</c:v>
                </c:pt>
                <c:pt idx="957">
                  <c:v>43476</c:v>
                </c:pt>
                <c:pt idx="958">
                  <c:v>43479</c:v>
                </c:pt>
                <c:pt idx="959">
                  <c:v>43480</c:v>
                </c:pt>
                <c:pt idx="960">
                  <c:v>43481</c:v>
                </c:pt>
                <c:pt idx="961">
                  <c:v>43482</c:v>
                </c:pt>
                <c:pt idx="962">
                  <c:v>43483</c:v>
                </c:pt>
                <c:pt idx="963">
                  <c:v>43486</c:v>
                </c:pt>
                <c:pt idx="964">
                  <c:v>43487</c:v>
                </c:pt>
                <c:pt idx="965">
                  <c:v>43488</c:v>
                </c:pt>
                <c:pt idx="966">
                  <c:v>43489</c:v>
                </c:pt>
                <c:pt idx="967">
                  <c:v>43490</c:v>
                </c:pt>
                <c:pt idx="968">
                  <c:v>43493</c:v>
                </c:pt>
                <c:pt idx="969">
                  <c:v>43494</c:v>
                </c:pt>
                <c:pt idx="970">
                  <c:v>43495</c:v>
                </c:pt>
                <c:pt idx="971">
                  <c:v>43496</c:v>
                </c:pt>
                <c:pt idx="972">
                  <c:v>43497</c:v>
                </c:pt>
                <c:pt idx="973">
                  <c:v>43507</c:v>
                </c:pt>
                <c:pt idx="974">
                  <c:v>43508</c:v>
                </c:pt>
                <c:pt idx="975">
                  <c:v>43509</c:v>
                </c:pt>
                <c:pt idx="976">
                  <c:v>43510</c:v>
                </c:pt>
                <c:pt idx="977">
                  <c:v>43511</c:v>
                </c:pt>
                <c:pt idx="978">
                  <c:v>43514</c:v>
                </c:pt>
                <c:pt idx="979">
                  <c:v>43515</c:v>
                </c:pt>
                <c:pt idx="980">
                  <c:v>43516</c:v>
                </c:pt>
                <c:pt idx="981">
                  <c:v>43517</c:v>
                </c:pt>
                <c:pt idx="982">
                  <c:v>43518</c:v>
                </c:pt>
                <c:pt idx="983">
                  <c:v>43521</c:v>
                </c:pt>
                <c:pt idx="984">
                  <c:v>43522</c:v>
                </c:pt>
                <c:pt idx="985">
                  <c:v>43523</c:v>
                </c:pt>
                <c:pt idx="986">
                  <c:v>43524</c:v>
                </c:pt>
                <c:pt idx="987">
                  <c:v>43525</c:v>
                </c:pt>
                <c:pt idx="988">
                  <c:v>43528</c:v>
                </c:pt>
                <c:pt idx="989">
                  <c:v>43529</c:v>
                </c:pt>
                <c:pt idx="990">
                  <c:v>43530</c:v>
                </c:pt>
                <c:pt idx="991">
                  <c:v>43531</c:v>
                </c:pt>
                <c:pt idx="992">
                  <c:v>43532</c:v>
                </c:pt>
                <c:pt idx="993">
                  <c:v>43535</c:v>
                </c:pt>
                <c:pt idx="994">
                  <c:v>43536</c:v>
                </c:pt>
                <c:pt idx="995">
                  <c:v>43537</c:v>
                </c:pt>
                <c:pt idx="996">
                  <c:v>43538</c:v>
                </c:pt>
                <c:pt idx="997">
                  <c:v>43539</c:v>
                </c:pt>
                <c:pt idx="998">
                  <c:v>43542</c:v>
                </c:pt>
                <c:pt idx="999">
                  <c:v>43543</c:v>
                </c:pt>
                <c:pt idx="1000">
                  <c:v>43544</c:v>
                </c:pt>
                <c:pt idx="1001">
                  <c:v>43545</c:v>
                </c:pt>
                <c:pt idx="1002">
                  <c:v>43546</c:v>
                </c:pt>
                <c:pt idx="1003">
                  <c:v>43549</c:v>
                </c:pt>
                <c:pt idx="1004">
                  <c:v>43550</c:v>
                </c:pt>
                <c:pt idx="1005">
                  <c:v>43551</c:v>
                </c:pt>
                <c:pt idx="1006">
                  <c:v>43552</c:v>
                </c:pt>
                <c:pt idx="1007">
                  <c:v>43553</c:v>
                </c:pt>
                <c:pt idx="1008">
                  <c:v>43556</c:v>
                </c:pt>
                <c:pt idx="1009">
                  <c:v>43557</c:v>
                </c:pt>
                <c:pt idx="1010">
                  <c:v>43558</c:v>
                </c:pt>
                <c:pt idx="1011">
                  <c:v>43559</c:v>
                </c:pt>
                <c:pt idx="1012">
                  <c:v>43563</c:v>
                </c:pt>
                <c:pt idx="1013">
                  <c:v>43564</c:v>
                </c:pt>
                <c:pt idx="1014">
                  <c:v>43565</c:v>
                </c:pt>
                <c:pt idx="1015">
                  <c:v>43566</c:v>
                </c:pt>
                <c:pt idx="1016">
                  <c:v>43567</c:v>
                </c:pt>
                <c:pt idx="1017">
                  <c:v>43570</c:v>
                </c:pt>
                <c:pt idx="1018">
                  <c:v>43571</c:v>
                </c:pt>
                <c:pt idx="1019">
                  <c:v>43572</c:v>
                </c:pt>
                <c:pt idx="1020">
                  <c:v>43573</c:v>
                </c:pt>
                <c:pt idx="1021">
                  <c:v>43574</c:v>
                </c:pt>
                <c:pt idx="1022">
                  <c:v>43577</c:v>
                </c:pt>
                <c:pt idx="1023">
                  <c:v>43578</c:v>
                </c:pt>
                <c:pt idx="1024">
                  <c:v>43579</c:v>
                </c:pt>
                <c:pt idx="1025">
                  <c:v>43580</c:v>
                </c:pt>
                <c:pt idx="1026">
                  <c:v>43581</c:v>
                </c:pt>
                <c:pt idx="1027">
                  <c:v>43584</c:v>
                </c:pt>
                <c:pt idx="1028">
                  <c:v>43585</c:v>
                </c:pt>
                <c:pt idx="1029">
                  <c:v>43591</c:v>
                </c:pt>
                <c:pt idx="1030">
                  <c:v>43592</c:v>
                </c:pt>
                <c:pt idx="1031">
                  <c:v>43593</c:v>
                </c:pt>
                <c:pt idx="1032">
                  <c:v>43594</c:v>
                </c:pt>
                <c:pt idx="1033">
                  <c:v>43595</c:v>
                </c:pt>
                <c:pt idx="1034">
                  <c:v>43598</c:v>
                </c:pt>
                <c:pt idx="1035">
                  <c:v>43599</c:v>
                </c:pt>
                <c:pt idx="1036">
                  <c:v>43600</c:v>
                </c:pt>
                <c:pt idx="1037">
                  <c:v>43601</c:v>
                </c:pt>
                <c:pt idx="1038">
                  <c:v>43602</c:v>
                </c:pt>
                <c:pt idx="1039">
                  <c:v>43605</c:v>
                </c:pt>
                <c:pt idx="1040">
                  <c:v>43606</c:v>
                </c:pt>
                <c:pt idx="1041">
                  <c:v>43607</c:v>
                </c:pt>
                <c:pt idx="1042">
                  <c:v>43608</c:v>
                </c:pt>
                <c:pt idx="1043">
                  <c:v>43609</c:v>
                </c:pt>
                <c:pt idx="1044">
                  <c:v>43612</c:v>
                </c:pt>
                <c:pt idx="1045">
                  <c:v>43613</c:v>
                </c:pt>
                <c:pt idx="1046">
                  <c:v>43614</c:v>
                </c:pt>
                <c:pt idx="1047">
                  <c:v>43615</c:v>
                </c:pt>
                <c:pt idx="1048">
                  <c:v>43616</c:v>
                </c:pt>
                <c:pt idx="1049">
                  <c:v>43619</c:v>
                </c:pt>
                <c:pt idx="1050">
                  <c:v>43620</c:v>
                </c:pt>
                <c:pt idx="1051">
                  <c:v>43621</c:v>
                </c:pt>
                <c:pt idx="1052">
                  <c:v>43622</c:v>
                </c:pt>
                <c:pt idx="1053">
                  <c:v>43626</c:v>
                </c:pt>
                <c:pt idx="1054">
                  <c:v>43627</c:v>
                </c:pt>
                <c:pt idx="1055">
                  <c:v>43628</c:v>
                </c:pt>
                <c:pt idx="1056">
                  <c:v>43629</c:v>
                </c:pt>
                <c:pt idx="1057">
                  <c:v>43630</c:v>
                </c:pt>
                <c:pt idx="1058">
                  <c:v>43633</c:v>
                </c:pt>
                <c:pt idx="1059">
                  <c:v>43634</c:v>
                </c:pt>
                <c:pt idx="1060">
                  <c:v>43635</c:v>
                </c:pt>
                <c:pt idx="1061">
                  <c:v>43636</c:v>
                </c:pt>
                <c:pt idx="1062">
                  <c:v>43637</c:v>
                </c:pt>
                <c:pt idx="1063">
                  <c:v>43640</c:v>
                </c:pt>
                <c:pt idx="1064">
                  <c:v>43641</c:v>
                </c:pt>
                <c:pt idx="1065">
                  <c:v>43642</c:v>
                </c:pt>
                <c:pt idx="1066">
                  <c:v>43643</c:v>
                </c:pt>
                <c:pt idx="1067">
                  <c:v>43644</c:v>
                </c:pt>
                <c:pt idx="1068">
                  <c:v>43647</c:v>
                </c:pt>
                <c:pt idx="1069">
                  <c:v>43648</c:v>
                </c:pt>
                <c:pt idx="1070">
                  <c:v>43649</c:v>
                </c:pt>
                <c:pt idx="1071">
                  <c:v>43650</c:v>
                </c:pt>
                <c:pt idx="1072">
                  <c:v>43651</c:v>
                </c:pt>
                <c:pt idx="1073">
                  <c:v>43654</c:v>
                </c:pt>
                <c:pt idx="1074">
                  <c:v>43655</c:v>
                </c:pt>
                <c:pt idx="1075">
                  <c:v>43656</c:v>
                </c:pt>
                <c:pt idx="1076">
                  <c:v>43657</c:v>
                </c:pt>
                <c:pt idx="1077">
                  <c:v>43658</c:v>
                </c:pt>
                <c:pt idx="1078">
                  <c:v>43661</c:v>
                </c:pt>
                <c:pt idx="1079">
                  <c:v>43662</c:v>
                </c:pt>
                <c:pt idx="1080">
                  <c:v>43663</c:v>
                </c:pt>
                <c:pt idx="1081">
                  <c:v>43664</c:v>
                </c:pt>
                <c:pt idx="1082">
                  <c:v>43665</c:v>
                </c:pt>
                <c:pt idx="1083">
                  <c:v>43668</c:v>
                </c:pt>
                <c:pt idx="1084">
                  <c:v>43669</c:v>
                </c:pt>
                <c:pt idx="1085">
                  <c:v>43670</c:v>
                </c:pt>
                <c:pt idx="1086">
                  <c:v>43671</c:v>
                </c:pt>
                <c:pt idx="1087">
                  <c:v>43672</c:v>
                </c:pt>
                <c:pt idx="1088">
                  <c:v>43675</c:v>
                </c:pt>
                <c:pt idx="1089">
                  <c:v>43676</c:v>
                </c:pt>
                <c:pt idx="1090">
                  <c:v>43677</c:v>
                </c:pt>
                <c:pt idx="1091">
                  <c:v>43678</c:v>
                </c:pt>
                <c:pt idx="1092">
                  <c:v>43679</c:v>
                </c:pt>
                <c:pt idx="1093">
                  <c:v>43682</c:v>
                </c:pt>
                <c:pt idx="1094">
                  <c:v>43683</c:v>
                </c:pt>
                <c:pt idx="1095">
                  <c:v>43684</c:v>
                </c:pt>
                <c:pt idx="1096">
                  <c:v>43685</c:v>
                </c:pt>
                <c:pt idx="1097">
                  <c:v>43686</c:v>
                </c:pt>
                <c:pt idx="1098">
                  <c:v>43689</c:v>
                </c:pt>
                <c:pt idx="1099">
                  <c:v>43690</c:v>
                </c:pt>
                <c:pt idx="1100">
                  <c:v>43691</c:v>
                </c:pt>
                <c:pt idx="1101">
                  <c:v>43692</c:v>
                </c:pt>
                <c:pt idx="1102">
                  <c:v>43693</c:v>
                </c:pt>
                <c:pt idx="1103">
                  <c:v>43696</c:v>
                </c:pt>
                <c:pt idx="1104">
                  <c:v>43697</c:v>
                </c:pt>
                <c:pt idx="1105">
                  <c:v>43698</c:v>
                </c:pt>
                <c:pt idx="1106">
                  <c:v>43699</c:v>
                </c:pt>
                <c:pt idx="1107">
                  <c:v>43700</c:v>
                </c:pt>
                <c:pt idx="1108">
                  <c:v>43703</c:v>
                </c:pt>
                <c:pt idx="1109">
                  <c:v>43704</c:v>
                </c:pt>
                <c:pt idx="1110">
                  <c:v>43705</c:v>
                </c:pt>
                <c:pt idx="1111">
                  <c:v>43706</c:v>
                </c:pt>
                <c:pt idx="1112">
                  <c:v>43707</c:v>
                </c:pt>
                <c:pt idx="1113">
                  <c:v>43710</c:v>
                </c:pt>
                <c:pt idx="1114">
                  <c:v>43711</c:v>
                </c:pt>
                <c:pt idx="1115">
                  <c:v>43712</c:v>
                </c:pt>
                <c:pt idx="1116">
                  <c:v>43713</c:v>
                </c:pt>
                <c:pt idx="1117">
                  <c:v>43714</c:v>
                </c:pt>
                <c:pt idx="1118">
                  <c:v>43717</c:v>
                </c:pt>
                <c:pt idx="1119">
                  <c:v>43718</c:v>
                </c:pt>
                <c:pt idx="1120">
                  <c:v>43719</c:v>
                </c:pt>
                <c:pt idx="1121">
                  <c:v>43720</c:v>
                </c:pt>
                <c:pt idx="1122">
                  <c:v>43724</c:v>
                </c:pt>
                <c:pt idx="1123">
                  <c:v>43725</c:v>
                </c:pt>
                <c:pt idx="1124">
                  <c:v>43726</c:v>
                </c:pt>
                <c:pt idx="1125">
                  <c:v>43727</c:v>
                </c:pt>
                <c:pt idx="1126">
                  <c:v>43728</c:v>
                </c:pt>
                <c:pt idx="1127">
                  <c:v>43731</c:v>
                </c:pt>
                <c:pt idx="1128">
                  <c:v>43732</c:v>
                </c:pt>
                <c:pt idx="1129">
                  <c:v>43733</c:v>
                </c:pt>
                <c:pt idx="1130">
                  <c:v>43734</c:v>
                </c:pt>
                <c:pt idx="1131">
                  <c:v>43735</c:v>
                </c:pt>
                <c:pt idx="1132">
                  <c:v>43738</c:v>
                </c:pt>
                <c:pt idx="1133">
                  <c:v>43746</c:v>
                </c:pt>
                <c:pt idx="1134">
                  <c:v>43747</c:v>
                </c:pt>
                <c:pt idx="1135">
                  <c:v>43748</c:v>
                </c:pt>
                <c:pt idx="1136">
                  <c:v>43749</c:v>
                </c:pt>
                <c:pt idx="1137">
                  <c:v>43752</c:v>
                </c:pt>
                <c:pt idx="1138">
                  <c:v>43753</c:v>
                </c:pt>
                <c:pt idx="1139">
                  <c:v>43754</c:v>
                </c:pt>
                <c:pt idx="1140">
                  <c:v>43755</c:v>
                </c:pt>
                <c:pt idx="1141">
                  <c:v>43756</c:v>
                </c:pt>
                <c:pt idx="1142">
                  <c:v>43759</c:v>
                </c:pt>
                <c:pt idx="1143">
                  <c:v>43760</c:v>
                </c:pt>
                <c:pt idx="1144">
                  <c:v>43761</c:v>
                </c:pt>
                <c:pt idx="1145">
                  <c:v>43762</c:v>
                </c:pt>
                <c:pt idx="1146">
                  <c:v>43763</c:v>
                </c:pt>
                <c:pt idx="1147">
                  <c:v>43766</c:v>
                </c:pt>
                <c:pt idx="1148">
                  <c:v>43767</c:v>
                </c:pt>
                <c:pt idx="1149">
                  <c:v>43768</c:v>
                </c:pt>
                <c:pt idx="1150">
                  <c:v>43769</c:v>
                </c:pt>
                <c:pt idx="1151">
                  <c:v>43770</c:v>
                </c:pt>
                <c:pt idx="1152">
                  <c:v>43773</c:v>
                </c:pt>
                <c:pt idx="1153">
                  <c:v>43774</c:v>
                </c:pt>
                <c:pt idx="1154">
                  <c:v>43775</c:v>
                </c:pt>
                <c:pt idx="1155">
                  <c:v>43776</c:v>
                </c:pt>
                <c:pt idx="1156">
                  <c:v>43777</c:v>
                </c:pt>
                <c:pt idx="1157">
                  <c:v>43780</c:v>
                </c:pt>
                <c:pt idx="1158">
                  <c:v>43781</c:v>
                </c:pt>
                <c:pt idx="1159">
                  <c:v>43782</c:v>
                </c:pt>
                <c:pt idx="1160">
                  <c:v>43783</c:v>
                </c:pt>
                <c:pt idx="1161">
                  <c:v>43784</c:v>
                </c:pt>
                <c:pt idx="1162">
                  <c:v>43787</c:v>
                </c:pt>
                <c:pt idx="1163">
                  <c:v>43788</c:v>
                </c:pt>
                <c:pt idx="1164">
                  <c:v>43789</c:v>
                </c:pt>
                <c:pt idx="1165">
                  <c:v>43790</c:v>
                </c:pt>
                <c:pt idx="1166">
                  <c:v>43791</c:v>
                </c:pt>
                <c:pt idx="1167">
                  <c:v>43794</c:v>
                </c:pt>
                <c:pt idx="1168">
                  <c:v>43795</c:v>
                </c:pt>
                <c:pt idx="1169">
                  <c:v>43796</c:v>
                </c:pt>
                <c:pt idx="1170">
                  <c:v>43797</c:v>
                </c:pt>
                <c:pt idx="1171">
                  <c:v>43798</c:v>
                </c:pt>
                <c:pt idx="1172">
                  <c:v>43801</c:v>
                </c:pt>
                <c:pt idx="1173">
                  <c:v>43802</c:v>
                </c:pt>
                <c:pt idx="1174">
                  <c:v>43803</c:v>
                </c:pt>
                <c:pt idx="1175">
                  <c:v>43804</c:v>
                </c:pt>
                <c:pt idx="1176">
                  <c:v>43805</c:v>
                </c:pt>
                <c:pt idx="1177">
                  <c:v>43808</c:v>
                </c:pt>
                <c:pt idx="1178">
                  <c:v>43809</c:v>
                </c:pt>
                <c:pt idx="1179">
                  <c:v>43810</c:v>
                </c:pt>
                <c:pt idx="1180">
                  <c:v>43811</c:v>
                </c:pt>
                <c:pt idx="1181">
                  <c:v>43812</c:v>
                </c:pt>
                <c:pt idx="1182">
                  <c:v>43815</c:v>
                </c:pt>
                <c:pt idx="1183">
                  <c:v>43816</c:v>
                </c:pt>
                <c:pt idx="1184">
                  <c:v>43817</c:v>
                </c:pt>
                <c:pt idx="1185">
                  <c:v>43818</c:v>
                </c:pt>
                <c:pt idx="1186">
                  <c:v>43819</c:v>
                </c:pt>
                <c:pt idx="1187">
                  <c:v>43822</c:v>
                </c:pt>
                <c:pt idx="1188">
                  <c:v>43823</c:v>
                </c:pt>
                <c:pt idx="1189">
                  <c:v>43824</c:v>
                </c:pt>
                <c:pt idx="1190">
                  <c:v>43825</c:v>
                </c:pt>
                <c:pt idx="1191">
                  <c:v>43826</c:v>
                </c:pt>
                <c:pt idx="1192">
                  <c:v>43829</c:v>
                </c:pt>
                <c:pt idx="1193">
                  <c:v>43830</c:v>
                </c:pt>
                <c:pt idx="1194">
                  <c:v>43832</c:v>
                </c:pt>
                <c:pt idx="1195">
                  <c:v>43833</c:v>
                </c:pt>
                <c:pt idx="1196">
                  <c:v>43836</c:v>
                </c:pt>
                <c:pt idx="1197">
                  <c:v>43837</c:v>
                </c:pt>
                <c:pt idx="1198">
                  <c:v>43838</c:v>
                </c:pt>
                <c:pt idx="1199">
                  <c:v>43839</c:v>
                </c:pt>
                <c:pt idx="1200">
                  <c:v>43840</c:v>
                </c:pt>
                <c:pt idx="1201">
                  <c:v>43843</c:v>
                </c:pt>
                <c:pt idx="1202">
                  <c:v>43844</c:v>
                </c:pt>
                <c:pt idx="1203">
                  <c:v>43845</c:v>
                </c:pt>
                <c:pt idx="1204">
                  <c:v>43846</c:v>
                </c:pt>
                <c:pt idx="1205">
                  <c:v>43847</c:v>
                </c:pt>
                <c:pt idx="1206">
                  <c:v>43850</c:v>
                </c:pt>
                <c:pt idx="1207">
                  <c:v>43851</c:v>
                </c:pt>
                <c:pt idx="1208">
                  <c:v>43852</c:v>
                </c:pt>
                <c:pt idx="1209">
                  <c:v>43853</c:v>
                </c:pt>
                <c:pt idx="1210">
                  <c:v>43864</c:v>
                </c:pt>
                <c:pt idx="1211">
                  <c:v>43865</c:v>
                </c:pt>
                <c:pt idx="1212">
                  <c:v>43866</c:v>
                </c:pt>
                <c:pt idx="1213">
                  <c:v>43867</c:v>
                </c:pt>
                <c:pt idx="1214">
                  <c:v>43868</c:v>
                </c:pt>
                <c:pt idx="1215">
                  <c:v>43871</c:v>
                </c:pt>
                <c:pt idx="1216">
                  <c:v>43872</c:v>
                </c:pt>
                <c:pt idx="1217">
                  <c:v>43873</c:v>
                </c:pt>
                <c:pt idx="1218">
                  <c:v>43874</c:v>
                </c:pt>
                <c:pt idx="1219">
                  <c:v>43875</c:v>
                </c:pt>
                <c:pt idx="1220">
                  <c:v>43878</c:v>
                </c:pt>
                <c:pt idx="1221">
                  <c:v>43879</c:v>
                </c:pt>
                <c:pt idx="1222">
                  <c:v>43880</c:v>
                </c:pt>
                <c:pt idx="1223">
                  <c:v>43881</c:v>
                </c:pt>
                <c:pt idx="1224">
                  <c:v>43882</c:v>
                </c:pt>
                <c:pt idx="1225">
                  <c:v>43885</c:v>
                </c:pt>
                <c:pt idx="1226">
                  <c:v>43886</c:v>
                </c:pt>
                <c:pt idx="1227">
                  <c:v>43887</c:v>
                </c:pt>
                <c:pt idx="1228">
                  <c:v>43888</c:v>
                </c:pt>
                <c:pt idx="1229">
                  <c:v>43889</c:v>
                </c:pt>
                <c:pt idx="1230">
                  <c:v>43892</c:v>
                </c:pt>
                <c:pt idx="1231">
                  <c:v>43893</c:v>
                </c:pt>
                <c:pt idx="1232">
                  <c:v>43894</c:v>
                </c:pt>
                <c:pt idx="1233">
                  <c:v>43895</c:v>
                </c:pt>
                <c:pt idx="1234">
                  <c:v>43896</c:v>
                </c:pt>
                <c:pt idx="1235">
                  <c:v>43899</c:v>
                </c:pt>
                <c:pt idx="1236">
                  <c:v>43900</c:v>
                </c:pt>
                <c:pt idx="1237">
                  <c:v>43901</c:v>
                </c:pt>
                <c:pt idx="1238">
                  <c:v>43902</c:v>
                </c:pt>
                <c:pt idx="1239">
                  <c:v>43903</c:v>
                </c:pt>
                <c:pt idx="1240">
                  <c:v>43906</c:v>
                </c:pt>
                <c:pt idx="1241">
                  <c:v>43907</c:v>
                </c:pt>
                <c:pt idx="1242">
                  <c:v>43908</c:v>
                </c:pt>
                <c:pt idx="1243">
                  <c:v>43909</c:v>
                </c:pt>
                <c:pt idx="1244">
                  <c:v>43910</c:v>
                </c:pt>
                <c:pt idx="1245">
                  <c:v>43913</c:v>
                </c:pt>
                <c:pt idx="1246">
                  <c:v>43914</c:v>
                </c:pt>
                <c:pt idx="1247">
                  <c:v>43915</c:v>
                </c:pt>
                <c:pt idx="1248">
                  <c:v>43916</c:v>
                </c:pt>
                <c:pt idx="1249">
                  <c:v>43917</c:v>
                </c:pt>
                <c:pt idx="1250">
                  <c:v>43920</c:v>
                </c:pt>
                <c:pt idx="1251">
                  <c:v>43921</c:v>
                </c:pt>
                <c:pt idx="1252">
                  <c:v>43922</c:v>
                </c:pt>
                <c:pt idx="1253">
                  <c:v>43923</c:v>
                </c:pt>
                <c:pt idx="1254">
                  <c:v>43924</c:v>
                </c:pt>
                <c:pt idx="1255">
                  <c:v>43928</c:v>
                </c:pt>
                <c:pt idx="1256">
                  <c:v>43929</c:v>
                </c:pt>
                <c:pt idx="1257">
                  <c:v>43930</c:v>
                </c:pt>
                <c:pt idx="1258">
                  <c:v>43931</c:v>
                </c:pt>
                <c:pt idx="1259">
                  <c:v>43934</c:v>
                </c:pt>
                <c:pt idx="1260">
                  <c:v>43935</c:v>
                </c:pt>
                <c:pt idx="1261">
                  <c:v>43936</c:v>
                </c:pt>
                <c:pt idx="1262">
                  <c:v>43937</c:v>
                </c:pt>
                <c:pt idx="1263">
                  <c:v>43938</c:v>
                </c:pt>
                <c:pt idx="1264">
                  <c:v>43941</c:v>
                </c:pt>
                <c:pt idx="1265">
                  <c:v>43942</c:v>
                </c:pt>
                <c:pt idx="1266">
                  <c:v>43943</c:v>
                </c:pt>
                <c:pt idx="1267">
                  <c:v>43944</c:v>
                </c:pt>
                <c:pt idx="1268">
                  <c:v>43945</c:v>
                </c:pt>
                <c:pt idx="1269">
                  <c:v>43948</c:v>
                </c:pt>
                <c:pt idx="1270">
                  <c:v>43949</c:v>
                </c:pt>
                <c:pt idx="1271">
                  <c:v>43950</c:v>
                </c:pt>
                <c:pt idx="1272">
                  <c:v>43951</c:v>
                </c:pt>
                <c:pt idx="1273">
                  <c:v>43957</c:v>
                </c:pt>
                <c:pt idx="1274">
                  <c:v>43958</c:v>
                </c:pt>
                <c:pt idx="1275">
                  <c:v>43959</c:v>
                </c:pt>
                <c:pt idx="1276">
                  <c:v>43962</c:v>
                </c:pt>
                <c:pt idx="1277">
                  <c:v>43963</c:v>
                </c:pt>
                <c:pt idx="1278">
                  <c:v>43964</c:v>
                </c:pt>
                <c:pt idx="1279">
                  <c:v>43965</c:v>
                </c:pt>
                <c:pt idx="1280">
                  <c:v>43966</c:v>
                </c:pt>
                <c:pt idx="1281">
                  <c:v>43969</c:v>
                </c:pt>
                <c:pt idx="1282">
                  <c:v>43970</c:v>
                </c:pt>
                <c:pt idx="1283">
                  <c:v>43971</c:v>
                </c:pt>
                <c:pt idx="1284">
                  <c:v>43972</c:v>
                </c:pt>
                <c:pt idx="1285">
                  <c:v>43973</c:v>
                </c:pt>
                <c:pt idx="1286">
                  <c:v>43976</c:v>
                </c:pt>
                <c:pt idx="1287">
                  <c:v>43977</c:v>
                </c:pt>
                <c:pt idx="1288">
                  <c:v>43978</c:v>
                </c:pt>
                <c:pt idx="1289">
                  <c:v>43979</c:v>
                </c:pt>
                <c:pt idx="1290">
                  <c:v>43980</c:v>
                </c:pt>
                <c:pt idx="1291">
                  <c:v>43983</c:v>
                </c:pt>
                <c:pt idx="1292">
                  <c:v>43984</c:v>
                </c:pt>
                <c:pt idx="1293">
                  <c:v>43985</c:v>
                </c:pt>
                <c:pt idx="1294">
                  <c:v>43986</c:v>
                </c:pt>
                <c:pt idx="1295">
                  <c:v>43987</c:v>
                </c:pt>
                <c:pt idx="1296">
                  <c:v>43990</c:v>
                </c:pt>
                <c:pt idx="1297">
                  <c:v>43991</c:v>
                </c:pt>
                <c:pt idx="1298">
                  <c:v>43992</c:v>
                </c:pt>
                <c:pt idx="1299">
                  <c:v>43993</c:v>
                </c:pt>
                <c:pt idx="1300">
                  <c:v>43994</c:v>
                </c:pt>
                <c:pt idx="1301">
                  <c:v>43997</c:v>
                </c:pt>
                <c:pt idx="1302">
                  <c:v>43998</c:v>
                </c:pt>
                <c:pt idx="1303">
                  <c:v>43999</c:v>
                </c:pt>
                <c:pt idx="1304">
                  <c:v>44000</c:v>
                </c:pt>
                <c:pt idx="1305">
                  <c:v>44001</c:v>
                </c:pt>
                <c:pt idx="1306">
                  <c:v>44004</c:v>
                </c:pt>
                <c:pt idx="1307">
                  <c:v>44005</c:v>
                </c:pt>
                <c:pt idx="1308">
                  <c:v>44006</c:v>
                </c:pt>
                <c:pt idx="1309">
                  <c:v>44011</c:v>
                </c:pt>
                <c:pt idx="1310">
                  <c:v>44012</c:v>
                </c:pt>
                <c:pt idx="1311">
                  <c:v>44013</c:v>
                </c:pt>
                <c:pt idx="1312">
                  <c:v>44014</c:v>
                </c:pt>
                <c:pt idx="1313">
                  <c:v>44015</c:v>
                </c:pt>
                <c:pt idx="1314">
                  <c:v>44018</c:v>
                </c:pt>
                <c:pt idx="1315">
                  <c:v>44019</c:v>
                </c:pt>
                <c:pt idx="1316">
                  <c:v>44020</c:v>
                </c:pt>
                <c:pt idx="1317">
                  <c:v>44021</c:v>
                </c:pt>
                <c:pt idx="1318">
                  <c:v>44022</c:v>
                </c:pt>
                <c:pt idx="1319">
                  <c:v>44025</c:v>
                </c:pt>
                <c:pt idx="1320">
                  <c:v>44026</c:v>
                </c:pt>
                <c:pt idx="1321">
                  <c:v>44027</c:v>
                </c:pt>
                <c:pt idx="1322">
                  <c:v>44028</c:v>
                </c:pt>
                <c:pt idx="1323">
                  <c:v>44029</c:v>
                </c:pt>
                <c:pt idx="1324">
                  <c:v>44032</c:v>
                </c:pt>
                <c:pt idx="1325">
                  <c:v>44033</c:v>
                </c:pt>
                <c:pt idx="1326">
                  <c:v>44034</c:v>
                </c:pt>
                <c:pt idx="1327">
                  <c:v>44035</c:v>
                </c:pt>
                <c:pt idx="1328">
                  <c:v>44036</c:v>
                </c:pt>
                <c:pt idx="1329">
                  <c:v>44039</c:v>
                </c:pt>
                <c:pt idx="1330">
                  <c:v>44040</c:v>
                </c:pt>
                <c:pt idx="1331">
                  <c:v>44041</c:v>
                </c:pt>
                <c:pt idx="1332">
                  <c:v>44042</c:v>
                </c:pt>
                <c:pt idx="1333">
                  <c:v>44043</c:v>
                </c:pt>
                <c:pt idx="1334">
                  <c:v>44046</c:v>
                </c:pt>
                <c:pt idx="1335">
                  <c:v>44047</c:v>
                </c:pt>
                <c:pt idx="1336">
                  <c:v>44048</c:v>
                </c:pt>
                <c:pt idx="1337">
                  <c:v>44049</c:v>
                </c:pt>
                <c:pt idx="1338">
                  <c:v>44050</c:v>
                </c:pt>
                <c:pt idx="1339">
                  <c:v>44053</c:v>
                </c:pt>
                <c:pt idx="1340">
                  <c:v>44054</c:v>
                </c:pt>
                <c:pt idx="1341">
                  <c:v>44055</c:v>
                </c:pt>
                <c:pt idx="1342">
                  <c:v>44056</c:v>
                </c:pt>
                <c:pt idx="1343">
                  <c:v>44057</c:v>
                </c:pt>
                <c:pt idx="1344">
                  <c:v>44060</c:v>
                </c:pt>
                <c:pt idx="1345">
                  <c:v>44061</c:v>
                </c:pt>
                <c:pt idx="1346">
                  <c:v>44062</c:v>
                </c:pt>
                <c:pt idx="1347">
                  <c:v>44063</c:v>
                </c:pt>
                <c:pt idx="1348">
                  <c:v>44064</c:v>
                </c:pt>
                <c:pt idx="1349">
                  <c:v>44067</c:v>
                </c:pt>
                <c:pt idx="1350">
                  <c:v>44068</c:v>
                </c:pt>
                <c:pt idx="1351">
                  <c:v>44069</c:v>
                </c:pt>
                <c:pt idx="1352">
                  <c:v>44070</c:v>
                </c:pt>
                <c:pt idx="1353">
                  <c:v>44071</c:v>
                </c:pt>
                <c:pt idx="1354">
                  <c:v>44074</c:v>
                </c:pt>
                <c:pt idx="1355">
                  <c:v>44075</c:v>
                </c:pt>
                <c:pt idx="1356">
                  <c:v>44076</c:v>
                </c:pt>
                <c:pt idx="1357">
                  <c:v>44077</c:v>
                </c:pt>
                <c:pt idx="1358">
                  <c:v>44078</c:v>
                </c:pt>
                <c:pt idx="1359">
                  <c:v>44081</c:v>
                </c:pt>
                <c:pt idx="1360">
                  <c:v>44082</c:v>
                </c:pt>
                <c:pt idx="1361">
                  <c:v>44083</c:v>
                </c:pt>
                <c:pt idx="1362">
                  <c:v>44084</c:v>
                </c:pt>
                <c:pt idx="1363">
                  <c:v>44085</c:v>
                </c:pt>
                <c:pt idx="1364">
                  <c:v>44088</c:v>
                </c:pt>
                <c:pt idx="1365">
                  <c:v>44089</c:v>
                </c:pt>
                <c:pt idx="1366">
                  <c:v>44090</c:v>
                </c:pt>
                <c:pt idx="1367">
                  <c:v>44091</c:v>
                </c:pt>
                <c:pt idx="1368">
                  <c:v>44092</c:v>
                </c:pt>
                <c:pt idx="1369">
                  <c:v>44095</c:v>
                </c:pt>
                <c:pt idx="1370">
                  <c:v>44096</c:v>
                </c:pt>
                <c:pt idx="1371">
                  <c:v>44097</c:v>
                </c:pt>
                <c:pt idx="1372">
                  <c:v>44098</c:v>
                </c:pt>
                <c:pt idx="1373">
                  <c:v>44099</c:v>
                </c:pt>
                <c:pt idx="1374">
                  <c:v>44102</c:v>
                </c:pt>
                <c:pt idx="1375">
                  <c:v>44103</c:v>
                </c:pt>
                <c:pt idx="1376">
                  <c:v>44104</c:v>
                </c:pt>
                <c:pt idx="1377">
                  <c:v>44113</c:v>
                </c:pt>
                <c:pt idx="1378">
                  <c:v>44116</c:v>
                </c:pt>
                <c:pt idx="1379">
                  <c:v>44117</c:v>
                </c:pt>
                <c:pt idx="1380">
                  <c:v>44118</c:v>
                </c:pt>
                <c:pt idx="1381">
                  <c:v>44119</c:v>
                </c:pt>
                <c:pt idx="1382">
                  <c:v>44120</c:v>
                </c:pt>
                <c:pt idx="1383">
                  <c:v>44123</c:v>
                </c:pt>
                <c:pt idx="1384">
                  <c:v>44124</c:v>
                </c:pt>
                <c:pt idx="1385">
                  <c:v>44125</c:v>
                </c:pt>
                <c:pt idx="1386">
                  <c:v>44126</c:v>
                </c:pt>
                <c:pt idx="1387">
                  <c:v>44127</c:v>
                </c:pt>
                <c:pt idx="1388">
                  <c:v>44130</c:v>
                </c:pt>
                <c:pt idx="1389">
                  <c:v>44131</c:v>
                </c:pt>
                <c:pt idx="1390">
                  <c:v>44132</c:v>
                </c:pt>
                <c:pt idx="1391">
                  <c:v>44133</c:v>
                </c:pt>
                <c:pt idx="1392">
                  <c:v>44134</c:v>
                </c:pt>
                <c:pt idx="1393">
                  <c:v>44137</c:v>
                </c:pt>
                <c:pt idx="1394">
                  <c:v>44138</c:v>
                </c:pt>
                <c:pt idx="1395">
                  <c:v>44139</c:v>
                </c:pt>
                <c:pt idx="1396">
                  <c:v>44140</c:v>
                </c:pt>
                <c:pt idx="1397">
                  <c:v>44141</c:v>
                </c:pt>
                <c:pt idx="1398">
                  <c:v>44144</c:v>
                </c:pt>
                <c:pt idx="1399">
                  <c:v>44145</c:v>
                </c:pt>
                <c:pt idx="1400">
                  <c:v>44146</c:v>
                </c:pt>
                <c:pt idx="1401">
                  <c:v>44147</c:v>
                </c:pt>
                <c:pt idx="1402">
                  <c:v>44148</c:v>
                </c:pt>
                <c:pt idx="1403">
                  <c:v>44151</c:v>
                </c:pt>
                <c:pt idx="1404">
                  <c:v>44152</c:v>
                </c:pt>
                <c:pt idx="1405">
                  <c:v>44153</c:v>
                </c:pt>
                <c:pt idx="1406">
                  <c:v>44154</c:v>
                </c:pt>
                <c:pt idx="1407">
                  <c:v>44155</c:v>
                </c:pt>
                <c:pt idx="1408">
                  <c:v>44158</c:v>
                </c:pt>
                <c:pt idx="1409">
                  <c:v>44159</c:v>
                </c:pt>
                <c:pt idx="1410">
                  <c:v>44160</c:v>
                </c:pt>
                <c:pt idx="1411">
                  <c:v>44161</c:v>
                </c:pt>
                <c:pt idx="1412">
                  <c:v>44162</c:v>
                </c:pt>
                <c:pt idx="1413">
                  <c:v>44165</c:v>
                </c:pt>
                <c:pt idx="1414">
                  <c:v>44166</c:v>
                </c:pt>
                <c:pt idx="1415">
                  <c:v>44167</c:v>
                </c:pt>
                <c:pt idx="1416">
                  <c:v>44168</c:v>
                </c:pt>
                <c:pt idx="1417">
                  <c:v>44169</c:v>
                </c:pt>
                <c:pt idx="1418">
                  <c:v>44172</c:v>
                </c:pt>
                <c:pt idx="1419">
                  <c:v>44173</c:v>
                </c:pt>
                <c:pt idx="1420">
                  <c:v>44174</c:v>
                </c:pt>
                <c:pt idx="1421">
                  <c:v>44175</c:v>
                </c:pt>
                <c:pt idx="1422">
                  <c:v>44176</c:v>
                </c:pt>
                <c:pt idx="1423">
                  <c:v>44179</c:v>
                </c:pt>
                <c:pt idx="1424">
                  <c:v>44180</c:v>
                </c:pt>
                <c:pt idx="1425">
                  <c:v>44181</c:v>
                </c:pt>
                <c:pt idx="1426">
                  <c:v>44182</c:v>
                </c:pt>
                <c:pt idx="1427">
                  <c:v>44183</c:v>
                </c:pt>
                <c:pt idx="1428">
                  <c:v>44186</c:v>
                </c:pt>
                <c:pt idx="1429">
                  <c:v>44187</c:v>
                </c:pt>
                <c:pt idx="1430">
                  <c:v>44188</c:v>
                </c:pt>
                <c:pt idx="1431">
                  <c:v>44189</c:v>
                </c:pt>
                <c:pt idx="1432">
                  <c:v>44190</c:v>
                </c:pt>
                <c:pt idx="1433">
                  <c:v>44193</c:v>
                </c:pt>
                <c:pt idx="1434">
                  <c:v>44194</c:v>
                </c:pt>
                <c:pt idx="1435">
                  <c:v>44195</c:v>
                </c:pt>
                <c:pt idx="1436">
                  <c:v>44196</c:v>
                </c:pt>
                <c:pt idx="1437">
                  <c:v>44200</c:v>
                </c:pt>
                <c:pt idx="1438">
                  <c:v>44201</c:v>
                </c:pt>
                <c:pt idx="1439">
                  <c:v>44202</c:v>
                </c:pt>
                <c:pt idx="1440">
                  <c:v>44203</c:v>
                </c:pt>
                <c:pt idx="1441">
                  <c:v>44204</c:v>
                </c:pt>
                <c:pt idx="1442">
                  <c:v>44207</c:v>
                </c:pt>
                <c:pt idx="1443">
                  <c:v>44208</c:v>
                </c:pt>
                <c:pt idx="1444">
                  <c:v>44209</c:v>
                </c:pt>
                <c:pt idx="1445">
                  <c:v>44210</c:v>
                </c:pt>
                <c:pt idx="1446">
                  <c:v>44211</c:v>
                </c:pt>
                <c:pt idx="1447">
                  <c:v>44214</c:v>
                </c:pt>
                <c:pt idx="1448">
                  <c:v>44215</c:v>
                </c:pt>
                <c:pt idx="1449">
                  <c:v>44216</c:v>
                </c:pt>
                <c:pt idx="1450">
                  <c:v>44217</c:v>
                </c:pt>
                <c:pt idx="1451">
                  <c:v>44218</c:v>
                </c:pt>
                <c:pt idx="1452">
                  <c:v>44221</c:v>
                </c:pt>
                <c:pt idx="1453">
                  <c:v>44222</c:v>
                </c:pt>
                <c:pt idx="1454">
                  <c:v>44223</c:v>
                </c:pt>
                <c:pt idx="1455">
                  <c:v>44224</c:v>
                </c:pt>
                <c:pt idx="1456">
                  <c:v>44225</c:v>
                </c:pt>
                <c:pt idx="1457">
                  <c:v>44228</c:v>
                </c:pt>
                <c:pt idx="1458">
                  <c:v>44229</c:v>
                </c:pt>
                <c:pt idx="1459">
                  <c:v>44230</c:v>
                </c:pt>
                <c:pt idx="1460">
                  <c:v>44231</c:v>
                </c:pt>
                <c:pt idx="1461">
                  <c:v>44232</c:v>
                </c:pt>
                <c:pt idx="1462">
                  <c:v>44235</c:v>
                </c:pt>
                <c:pt idx="1463">
                  <c:v>44236</c:v>
                </c:pt>
                <c:pt idx="1464">
                  <c:v>44237</c:v>
                </c:pt>
                <c:pt idx="1465">
                  <c:v>44245</c:v>
                </c:pt>
                <c:pt idx="1466">
                  <c:v>44246</c:v>
                </c:pt>
                <c:pt idx="1467">
                  <c:v>44249</c:v>
                </c:pt>
                <c:pt idx="1468">
                  <c:v>44250</c:v>
                </c:pt>
                <c:pt idx="1469">
                  <c:v>44251</c:v>
                </c:pt>
                <c:pt idx="1470">
                  <c:v>44252</c:v>
                </c:pt>
                <c:pt idx="1471">
                  <c:v>44253</c:v>
                </c:pt>
                <c:pt idx="1472">
                  <c:v>44256</c:v>
                </c:pt>
                <c:pt idx="1473">
                  <c:v>44257</c:v>
                </c:pt>
                <c:pt idx="1474">
                  <c:v>44258</c:v>
                </c:pt>
                <c:pt idx="1475">
                  <c:v>44259</c:v>
                </c:pt>
                <c:pt idx="1476">
                  <c:v>44260</c:v>
                </c:pt>
                <c:pt idx="1477">
                  <c:v>44263</c:v>
                </c:pt>
                <c:pt idx="1478">
                  <c:v>44264</c:v>
                </c:pt>
                <c:pt idx="1479">
                  <c:v>44265</c:v>
                </c:pt>
                <c:pt idx="1480">
                  <c:v>44266</c:v>
                </c:pt>
                <c:pt idx="1481">
                  <c:v>44267</c:v>
                </c:pt>
                <c:pt idx="1482">
                  <c:v>44270</c:v>
                </c:pt>
                <c:pt idx="1483">
                  <c:v>44271</c:v>
                </c:pt>
                <c:pt idx="1484">
                  <c:v>44272</c:v>
                </c:pt>
                <c:pt idx="1485">
                  <c:v>44273</c:v>
                </c:pt>
                <c:pt idx="1486">
                  <c:v>44274</c:v>
                </c:pt>
                <c:pt idx="1487">
                  <c:v>44277</c:v>
                </c:pt>
                <c:pt idx="1488">
                  <c:v>44278</c:v>
                </c:pt>
                <c:pt idx="1489">
                  <c:v>44279</c:v>
                </c:pt>
                <c:pt idx="1490">
                  <c:v>44280</c:v>
                </c:pt>
                <c:pt idx="1491">
                  <c:v>44281</c:v>
                </c:pt>
                <c:pt idx="1492">
                  <c:v>44284</c:v>
                </c:pt>
                <c:pt idx="1493">
                  <c:v>44285</c:v>
                </c:pt>
                <c:pt idx="1494">
                  <c:v>44286</c:v>
                </c:pt>
                <c:pt idx="1495">
                  <c:v>44287</c:v>
                </c:pt>
                <c:pt idx="1496">
                  <c:v>44288</c:v>
                </c:pt>
                <c:pt idx="1497">
                  <c:v>44292</c:v>
                </c:pt>
                <c:pt idx="1498">
                  <c:v>44293</c:v>
                </c:pt>
                <c:pt idx="1499">
                  <c:v>44294</c:v>
                </c:pt>
                <c:pt idx="1500">
                  <c:v>44295</c:v>
                </c:pt>
                <c:pt idx="1501">
                  <c:v>44298</c:v>
                </c:pt>
                <c:pt idx="1502">
                  <c:v>44299</c:v>
                </c:pt>
                <c:pt idx="1503">
                  <c:v>44300</c:v>
                </c:pt>
                <c:pt idx="1504">
                  <c:v>44301</c:v>
                </c:pt>
                <c:pt idx="1505">
                  <c:v>44302</c:v>
                </c:pt>
                <c:pt idx="1506">
                  <c:v>44305</c:v>
                </c:pt>
                <c:pt idx="1507">
                  <c:v>44306</c:v>
                </c:pt>
                <c:pt idx="1508">
                  <c:v>44307</c:v>
                </c:pt>
                <c:pt idx="1509">
                  <c:v>44308</c:v>
                </c:pt>
                <c:pt idx="1510">
                  <c:v>44309</c:v>
                </c:pt>
                <c:pt idx="1511">
                  <c:v>44312</c:v>
                </c:pt>
                <c:pt idx="1512">
                  <c:v>44313</c:v>
                </c:pt>
                <c:pt idx="1513">
                  <c:v>44314</c:v>
                </c:pt>
                <c:pt idx="1514">
                  <c:v>44315</c:v>
                </c:pt>
                <c:pt idx="1515">
                  <c:v>44316</c:v>
                </c:pt>
                <c:pt idx="1516">
                  <c:v>44322</c:v>
                </c:pt>
                <c:pt idx="1517">
                  <c:v>44323</c:v>
                </c:pt>
                <c:pt idx="1518">
                  <c:v>44326</c:v>
                </c:pt>
                <c:pt idx="1519">
                  <c:v>44327</c:v>
                </c:pt>
                <c:pt idx="1520">
                  <c:v>44328</c:v>
                </c:pt>
                <c:pt idx="1521">
                  <c:v>44329</c:v>
                </c:pt>
                <c:pt idx="1522">
                  <c:v>44330</c:v>
                </c:pt>
                <c:pt idx="1523">
                  <c:v>44333</c:v>
                </c:pt>
                <c:pt idx="1524">
                  <c:v>44334</c:v>
                </c:pt>
                <c:pt idx="1525">
                  <c:v>44335</c:v>
                </c:pt>
                <c:pt idx="1526">
                  <c:v>44336</c:v>
                </c:pt>
                <c:pt idx="1527">
                  <c:v>44337</c:v>
                </c:pt>
                <c:pt idx="1528">
                  <c:v>44340</c:v>
                </c:pt>
                <c:pt idx="1529">
                  <c:v>44341</c:v>
                </c:pt>
                <c:pt idx="1530">
                  <c:v>44342</c:v>
                </c:pt>
                <c:pt idx="1531">
                  <c:v>44343</c:v>
                </c:pt>
                <c:pt idx="1532">
                  <c:v>44344</c:v>
                </c:pt>
                <c:pt idx="1533">
                  <c:v>44347</c:v>
                </c:pt>
                <c:pt idx="1534">
                  <c:v>44348</c:v>
                </c:pt>
                <c:pt idx="1535">
                  <c:v>44349</c:v>
                </c:pt>
                <c:pt idx="1536">
                  <c:v>44350</c:v>
                </c:pt>
                <c:pt idx="1537">
                  <c:v>44351</c:v>
                </c:pt>
                <c:pt idx="1538">
                  <c:v>44354</c:v>
                </c:pt>
                <c:pt idx="1539">
                  <c:v>44355</c:v>
                </c:pt>
                <c:pt idx="1540">
                  <c:v>44356</c:v>
                </c:pt>
                <c:pt idx="1541">
                  <c:v>44357</c:v>
                </c:pt>
                <c:pt idx="1542">
                  <c:v>44358</c:v>
                </c:pt>
                <c:pt idx="1543">
                  <c:v>44362</c:v>
                </c:pt>
                <c:pt idx="1544">
                  <c:v>44363</c:v>
                </c:pt>
                <c:pt idx="1545">
                  <c:v>44364</c:v>
                </c:pt>
                <c:pt idx="1546">
                  <c:v>44365</c:v>
                </c:pt>
                <c:pt idx="1547">
                  <c:v>44368</c:v>
                </c:pt>
                <c:pt idx="1548">
                  <c:v>44369</c:v>
                </c:pt>
                <c:pt idx="1549">
                  <c:v>44370</c:v>
                </c:pt>
                <c:pt idx="1550">
                  <c:v>44371</c:v>
                </c:pt>
                <c:pt idx="1551">
                  <c:v>44372</c:v>
                </c:pt>
                <c:pt idx="1552">
                  <c:v>44375</c:v>
                </c:pt>
                <c:pt idx="1553">
                  <c:v>44376</c:v>
                </c:pt>
                <c:pt idx="1554">
                  <c:v>44377</c:v>
                </c:pt>
                <c:pt idx="1555">
                  <c:v>44378</c:v>
                </c:pt>
                <c:pt idx="1556">
                  <c:v>44379</c:v>
                </c:pt>
                <c:pt idx="1557">
                  <c:v>44382</c:v>
                </c:pt>
                <c:pt idx="1558">
                  <c:v>44383</c:v>
                </c:pt>
                <c:pt idx="1559">
                  <c:v>44384</c:v>
                </c:pt>
                <c:pt idx="1560">
                  <c:v>44385</c:v>
                </c:pt>
                <c:pt idx="1561">
                  <c:v>44386</c:v>
                </c:pt>
                <c:pt idx="1562">
                  <c:v>44389</c:v>
                </c:pt>
                <c:pt idx="1563">
                  <c:v>44390</c:v>
                </c:pt>
                <c:pt idx="1564">
                  <c:v>44391</c:v>
                </c:pt>
                <c:pt idx="1565">
                  <c:v>44392</c:v>
                </c:pt>
                <c:pt idx="1566">
                  <c:v>44393</c:v>
                </c:pt>
                <c:pt idx="1567">
                  <c:v>44396</c:v>
                </c:pt>
                <c:pt idx="1568">
                  <c:v>44397</c:v>
                </c:pt>
                <c:pt idx="1569">
                  <c:v>44398</c:v>
                </c:pt>
                <c:pt idx="1570">
                  <c:v>44399</c:v>
                </c:pt>
                <c:pt idx="1571">
                  <c:v>44400</c:v>
                </c:pt>
                <c:pt idx="1572">
                  <c:v>44403</c:v>
                </c:pt>
              </c:numCache>
            </c:numRef>
          </c:cat>
          <c:val>
            <c:numRef>
              <c:f>PnL!$H$2:$H$1574</c:f>
              <c:numCache>
                <c:formatCode>0.00_ </c:formatCode>
                <c:ptCount val="1573"/>
                <c:pt idx="0">
                  <c:v>0.99809033999999996</c:v>
                </c:pt>
                <c:pt idx="1">
                  <c:v>0.99426465972678013</c:v>
                </c:pt>
                <c:pt idx="2">
                  <c:v>1.001681376956012</c:v>
                </c:pt>
                <c:pt idx="3">
                  <c:v>1.028875143179379</c:v>
                </c:pt>
                <c:pt idx="4">
                  <c:v>1.0705340919516839</c:v>
                </c:pt>
                <c:pt idx="5">
                  <c:v>1.082659239415992</c:v>
                </c:pt>
                <c:pt idx="6">
                  <c:v>1.0417549009342899</c:v>
                </c:pt>
                <c:pt idx="7">
                  <c:v>1.0521117989733011</c:v>
                </c:pt>
                <c:pt idx="8">
                  <c:v>1.038614340873216</c:v>
                </c:pt>
                <c:pt idx="9">
                  <c:v>1.037933009865603</c:v>
                </c:pt>
                <c:pt idx="10">
                  <c:v>1.0373116616485769</c:v>
                </c:pt>
                <c:pt idx="11">
                  <c:v>1.0334601649413431</c:v>
                </c:pt>
                <c:pt idx="12">
                  <c:v>1.038291839242883</c:v>
                </c:pt>
                <c:pt idx="13">
                  <c:v>1.041897806034737</c:v>
                </c:pt>
                <c:pt idx="14">
                  <c:v>1.0443186555870581</c:v>
                </c:pt>
                <c:pt idx="15">
                  <c:v>1.0415583960621031</c:v>
                </c:pt>
                <c:pt idx="16">
                  <c:v>1.044699486210612</c:v>
                </c:pt>
                <c:pt idx="17">
                  <c:v>1.046040462471111</c:v>
                </c:pt>
                <c:pt idx="18">
                  <c:v>1.0419565531391499</c:v>
                </c:pt>
                <c:pt idx="19">
                  <c:v>1.0438300326999559</c:v>
                </c:pt>
                <c:pt idx="20">
                  <c:v>1.0428475798731791</c:v>
                </c:pt>
                <c:pt idx="21">
                  <c:v>1.0441417954337049</c:v>
                </c:pt>
                <c:pt idx="22">
                  <c:v>1.039740257460726</c:v>
                </c:pt>
                <c:pt idx="23">
                  <c:v>1.038886464350909</c:v>
                </c:pt>
                <c:pt idx="24">
                  <c:v>1.0362031037244079</c:v>
                </c:pt>
                <c:pt idx="25">
                  <c:v>1.0315562509057561</c:v>
                </c:pt>
                <c:pt idx="26">
                  <c:v>1.0200770929456771</c:v>
                </c:pt>
                <c:pt idx="27">
                  <c:v>1.0243577648600559</c:v>
                </c:pt>
                <c:pt idx="28">
                  <c:v>1.027229633802462</c:v>
                </c:pt>
                <c:pt idx="29">
                  <c:v>1.025522460329453</c:v>
                </c:pt>
                <c:pt idx="30">
                  <c:v>1.0159573713210619</c:v>
                </c:pt>
                <c:pt idx="31">
                  <c:v>1.013675795213991</c:v>
                </c:pt>
                <c:pt idx="32">
                  <c:v>1.0105800496089239</c:v>
                </c:pt>
                <c:pt idx="33">
                  <c:v>1.0072773729487969</c:v>
                </c:pt>
                <c:pt idx="34">
                  <c:v>1.011205895722129</c:v>
                </c:pt>
                <c:pt idx="35">
                  <c:v>1.023085077430361</c:v>
                </c:pt>
                <c:pt idx="36">
                  <c:v>1.025983968535559</c:v>
                </c:pt>
                <c:pt idx="37">
                  <c:v>1.0240913564284799</c:v>
                </c:pt>
                <c:pt idx="38">
                  <c:v>1.0291542592763909</c:v>
                </c:pt>
                <c:pt idx="39">
                  <c:v>1.0333374008448171</c:v>
                </c:pt>
                <c:pt idx="40">
                  <c:v>1.0408083889194291</c:v>
                </c:pt>
                <c:pt idx="41">
                  <c:v>1.0524575535477381</c:v>
                </c:pt>
                <c:pt idx="42">
                  <c:v>1.0467861123814819</c:v>
                </c:pt>
                <c:pt idx="43">
                  <c:v>1.047380393793204</c:v>
                </c:pt>
                <c:pt idx="44">
                  <c:v>1.049276152305969</c:v>
                </c:pt>
                <c:pt idx="45">
                  <c:v>1.070347715996578</c:v>
                </c:pt>
                <c:pt idx="46">
                  <c:v>1.077225128210942</c:v>
                </c:pt>
                <c:pt idx="47">
                  <c:v>1.0790208194106641</c:v>
                </c:pt>
                <c:pt idx="48">
                  <c:v>1.0758926301531111</c:v>
                </c:pt>
                <c:pt idx="49">
                  <c:v>1.0925935177903039</c:v>
                </c:pt>
                <c:pt idx="50">
                  <c:v>1.0900338334005659</c:v>
                </c:pt>
                <c:pt idx="51">
                  <c:v>1.089574471342494</c:v>
                </c:pt>
                <c:pt idx="52">
                  <c:v>1.0964749208014219</c:v>
                </c:pt>
                <c:pt idx="53">
                  <c:v>1.113824026812793</c:v>
                </c:pt>
                <c:pt idx="54">
                  <c:v>1.1176844295073229</c:v>
                </c:pt>
                <c:pt idx="55">
                  <c:v>1.1382570432516721</c:v>
                </c:pt>
                <c:pt idx="56">
                  <c:v>1.1248089915884709</c:v>
                </c:pt>
                <c:pt idx="57">
                  <c:v>1.165968227170475</c:v>
                </c:pt>
                <c:pt idx="58">
                  <c:v>1.1971515343801289</c:v>
                </c:pt>
                <c:pt idx="59">
                  <c:v>1.1921187811586871</c:v>
                </c:pt>
                <c:pt idx="60">
                  <c:v>1.1995462772246961</c:v>
                </c:pt>
                <c:pt idx="61">
                  <c:v>1.2241771367171641</c:v>
                </c:pt>
                <c:pt idx="62">
                  <c:v>1.2491599968220319</c:v>
                </c:pt>
                <c:pt idx="63">
                  <c:v>1.2494414825357161</c:v>
                </c:pt>
                <c:pt idx="64">
                  <c:v>1.2064433282998801</c:v>
                </c:pt>
                <c:pt idx="65">
                  <c:v>1.199281132708228</c:v>
                </c:pt>
                <c:pt idx="66">
                  <c:v>1.1992266613591811</c:v>
                </c:pt>
                <c:pt idx="67">
                  <c:v>1.191362132913987</c:v>
                </c:pt>
                <c:pt idx="68">
                  <c:v>1.170141590602523</c:v>
                </c:pt>
                <c:pt idx="69">
                  <c:v>1.193692047477644</c:v>
                </c:pt>
                <c:pt idx="70">
                  <c:v>1.2097922554540901</c:v>
                </c:pt>
                <c:pt idx="71">
                  <c:v>1.122111835864702</c:v>
                </c:pt>
                <c:pt idx="72">
                  <c:v>1.108917865360711</c:v>
                </c:pt>
                <c:pt idx="73">
                  <c:v>1.0887629948391351</c:v>
                </c:pt>
                <c:pt idx="74">
                  <c:v>1.0836831097835939</c:v>
                </c:pt>
                <c:pt idx="75">
                  <c:v>1.0866846952610729</c:v>
                </c:pt>
                <c:pt idx="76">
                  <c:v>1.090138505228021</c:v>
                </c:pt>
                <c:pt idx="77">
                  <c:v>1.090206573476288</c:v>
                </c:pt>
                <c:pt idx="78">
                  <c:v>1.086204054474821</c:v>
                </c:pt>
                <c:pt idx="79">
                  <c:v>1.0792229341203869</c:v>
                </c:pt>
                <c:pt idx="80">
                  <c:v>1.0985759914642079</c:v>
                </c:pt>
                <c:pt idx="81">
                  <c:v>1.1099792761701659</c:v>
                </c:pt>
                <c:pt idx="82">
                  <c:v>1.1431261877018959</c:v>
                </c:pt>
                <c:pt idx="83">
                  <c:v>1.1840704300052409</c:v>
                </c:pt>
                <c:pt idx="84">
                  <c:v>1.186376501893311</c:v>
                </c:pt>
                <c:pt idx="85">
                  <c:v>1.1952052073625099</c:v>
                </c:pt>
                <c:pt idx="86">
                  <c:v>1.160380584947901</c:v>
                </c:pt>
                <c:pt idx="87">
                  <c:v>1.1121634297472309</c:v>
                </c:pt>
                <c:pt idx="88">
                  <c:v>1.0802565063814069</c:v>
                </c:pt>
                <c:pt idx="89">
                  <c:v>1.0832468508372419</c:v>
                </c:pt>
                <c:pt idx="90">
                  <c:v>1.1063585940129019</c:v>
                </c:pt>
                <c:pt idx="91">
                  <c:v>0.97399387395237025</c:v>
                </c:pt>
                <c:pt idx="92">
                  <c:v>0.90495753880442087</c:v>
                </c:pt>
                <c:pt idx="93">
                  <c:v>0.91938525874642896</c:v>
                </c:pt>
                <c:pt idx="94">
                  <c:v>0.94419488834140664</c:v>
                </c:pt>
                <c:pt idx="95">
                  <c:v>0.91678239917445259</c:v>
                </c:pt>
                <c:pt idx="96">
                  <c:v>0.87680553425336305</c:v>
                </c:pt>
                <c:pt idx="97">
                  <c:v>0.89978757179223146</c:v>
                </c:pt>
                <c:pt idx="98">
                  <c:v>0.94863826277592922</c:v>
                </c:pt>
                <c:pt idx="99">
                  <c:v>0.83806162868731671</c:v>
                </c:pt>
                <c:pt idx="100">
                  <c:v>0.8248418098991469</c:v>
                </c:pt>
                <c:pt idx="101">
                  <c:v>0.81929737172453065</c:v>
                </c:pt>
                <c:pt idx="102">
                  <c:v>0.83388258546570782</c:v>
                </c:pt>
                <c:pt idx="103">
                  <c:v>0.84421792636179027</c:v>
                </c:pt>
                <c:pt idx="104">
                  <c:v>0.87640199571540522</c:v>
                </c:pt>
                <c:pt idx="105">
                  <c:v>0.90197826302088668</c:v>
                </c:pt>
                <c:pt idx="106">
                  <c:v>0.91548627144832218</c:v>
                </c:pt>
                <c:pt idx="107">
                  <c:v>0.91545948432001956</c:v>
                </c:pt>
                <c:pt idx="108">
                  <c:v>0.86446452780437055</c:v>
                </c:pt>
                <c:pt idx="109">
                  <c:v>0.89513626521887679</c:v>
                </c:pt>
                <c:pt idx="110">
                  <c:v>0.97572869518071359</c:v>
                </c:pt>
                <c:pt idx="111">
                  <c:v>0.88767993297087511</c:v>
                </c:pt>
                <c:pt idx="112">
                  <c:v>0.61161916112515236</c:v>
                </c:pt>
                <c:pt idx="113">
                  <c:v>0.60196749272063366</c:v>
                </c:pt>
                <c:pt idx="114">
                  <c:v>0.60912828130574104</c:v>
                </c:pt>
                <c:pt idx="115">
                  <c:v>0.59128141960919856</c:v>
                </c:pt>
                <c:pt idx="116">
                  <c:v>0.59668797865382106</c:v>
                </c:pt>
                <c:pt idx="117">
                  <c:v>0.60564914612108034</c:v>
                </c:pt>
                <c:pt idx="118">
                  <c:v>0.6206638183285339</c:v>
                </c:pt>
                <c:pt idx="119">
                  <c:v>0.58705589045470585</c:v>
                </c:pt>
                <c:pt idx="120">
                  <c:v>0.59274491993680645</c:v>
                </c:pt>
                <c:pt idx="121">
                  <c:v>0.61481319266280254</c:v>
                </c:pt>
                <c:pt idx="122">
                  <c:v>0.60929375641072758</c:v>
                </c:pt>
                <c:pt idx="123">
                  <c:v>0.60921780185105345</c:v>
                </c:pt>
                <c:pt idx="124">
                  <c:v>0.61277139365796274</c:v>
                </c:pt>
                <c:pt idx="125">
                  <c:v>0.61109633403168717</c:v>
                </c:pt>
                <c:pt idx="126">
                  <c:v>0.621519254214565</c:v>
                </c:pt>
                <c:pt idx="127">
                  <c:v>0.61790764311947943</c:v>
                </c:pt>
                <c:pt idx="128">
                  <c:v>0.57453506201459248</c:v>
                </c:pt>
                <c:pt idx="129">
                  <c:v>0.59061357510418688</c:v>
                </c:pt>
                <c:pt idx="130">
                  <c:v>0.58822249966992057</c:v>
                </c:pt>
                <c:pt idx="131">
                  <c:v>0.56151717465600626</c:v>
                </c:pt>
                <c:pt idx="132">
                  <c:v>0.39305553112066532</c:v>
                </c:pt>
                <c:pt idx="133">
                  <c:v>0.35739743900407112</c:v>
                </c:pt>
                <c:pt idx="134">
                  <c:v>0.36447636004278328</c:v>
                </c:pt>
                <c:pt idx="135">
                  <c:v>0.42895602597802329</c:v>
                </c:pt>
                <c:pt idx="136">
                  <c:v>0.43216147709422881</c:v>
                </c:pt>
                <c:pt idx="137">
                  <c:v>0.42933740556017252</c:v>
                </c:pt>
                <c:pt idx="138">
                  <c:v>0.43004757256270959</c:v>
                </c:pt>
                <c:pt idx="139">
                  <c:v>0.42693019211300842</c:v>
                </c:pt>
                <c:pt idx="140">
                  <c:v>0.48799999451362153</c:v>
                </c:pt>
                <c:pt idx="141">
                  <c:v>0.53948348641481436</c:v>
                </c:pt>
                <c:pt idx="142">
                  <c:v>0.54464396965246387</c:v>
                </c:pt>
                <c:pt idx="143">
                  <c:v>0.57168433363609605</c:v>
                </c:pt>
                <c:pt idx="144">
                  <c:v>0.58192139352902428</c:v>
                </c:pt>
                <c:pt idx="145">
                  <c:v>0.57125276093761568</c:v>
                </c:pt>
                <c:pt idx="146">
                  <c:v>0.57077669031170553</c:v>
                </c:pt>
                <c:pt idx="147">
                  <c:v>0.58510651857440077</c:v>
                </c:pt>
                <c:pt idx="148">
                  <c:v>0.57597167177659203</c:v>
                </c:pt>
                <c:pt idx="149">
                  <c:v>0.59207640417170393</c:v>
                </c:pt>
                <c:pt idx="150">
                  <c:v>0.60823328112694353</c:v>
                </c:pt>
                <c:pt idx="151">
                  <c:v>0.6478580371625049</c:v>
                </c:pt>
                <c:pt idx="152">
                  <c:v>0.63416279767183703</c:v>
                </c:pt>
                <c:pt idx="153">
                  <c:v>0.63180959709526019</c:v>
                </c:pt>
                <c:pt idx="154">
                  <c:v>0.6617856391589495</c:v>
                </c:pt>
                <c:pt idx="155">
                  <c:v>0.66996028008809649</c:v>
                </c:pt>
                <c:pt idx="156">
                  <c:v>0.6596043556594291</c:v>
                </c:pt>
                <c:pt idx="157">
                  <c:v>0.678787602750898</c:v>
                </c:pt>
                <c:pt idx="158">
                  <c:v>0.64466838462588028</c:v>
                </c:pt>
                <c:pt idx="159">
                  <c:v>0.65367545921525461</c:v>
                </c:pt>
                <c:pt idx="160">
                  <c:v>0.63435042018867094</c:v>
                </c:pt>
                <c:pt idx="161">
                  <c:v>0.63305190487854468</c:v>
                </c:pt>
                <c:pt idx="162">
                  <c:v>0.65356733190928662</c:v>
                </c:pt>
                <c:pt idx="163">
                  <c:v>0.65140225940887064</c:v>
                </c:pt>
                <c:pt idx="164">
                  <c:v>0.66418434813194038</c:v>
                </c:pt>
                <c:pt idx="165">
                  <c:v>0.65883790323584357</c:v>
                </c:pt>
                <c:pt idx="166">
                  <c:v>0.66312845331308634</c:v>
                </c:pt>
                <c:pt idx="167">
                  <c:v>0.66832390559396548</c:v>
                </c:pt>
                <c:pt idx="168">
                  <c:v>0.67930017672340048</c:v>
                </c:pt>
                <c:pt idx="169">
                  <c:v>0.68417683193408718</c:v>
                </c:pt>
                <c:pt idx="170">
                  <c:v>0.68761592888102374</c:v>
                </c:pt>
                <c:pt idx="171">
                  <c:v>0.72148757323437573</c:v>
                </c:pt>
                <c:pt idx="172">
                  <c:v>0.69151747005376951</c:v>
                </c:pt>
                <c:pt idx="173">
                  <c:v>0.67934773070528121</c:v>
                </c:pt>
                <c:pt idx="174">
                  <c:v>0.72176695029302274</c:v>
                </c:pt>
                <c:pt idx="175">
                  <c:v>0.71619362469158909</c:v>
                </c:pt>
                <c:pt idx="176">
                  <c:v>0.70563546962864065</c:v>
                </c:pt>
                <c:pt idx="177">
                  <c:v>0.68120946035345409</c:v>
                </c:pt>
                <c:pt idx="178">
                  <c:v>0.66379850950141539</c:v>
                </c:pt>
                <c:pt idx="179">
                  <c:v>0.6632117779988671</c:v>
                </c:pt>
                <c:pt idx="180">
                  <c:v>0.65795915398135163</c:v>
                </c:pt>
                <c:pt idx="181">
                  <c:v>0.65830275341074374</c:v>
                </c:pt>
                <c:pt idx="182">
                  <c:v>0.66737538979586508</c:v>
                </c:pt>
                <c:pt idx="183">
                  <c:v>0.67209480160234547</c:v>
                </c:pt>
                <c:pt idx="184">
                  <c:v>0.6717789708131765</c:v>
                </c:pt>
                <c:pt idx="185">
                  <c:v>0.67298533805338334</c:v>
                </c:pt>
                <c:pt idx="186">
                  <c:v>0.67630460941831672</c:v>
                </c:pt>
                <c:pt idx="187">
                  <c:v>0.67966519407470072</c:v>
                </c:pt>
                <c:pt idx="188">
                  <c:v>0.68372135439311532</c:v>
                </c:pt>
                <c:pt idx="189">
                  <c:v>0.68874804644175935</c:v>
                </c:pt>
                <c:pt idx="190">
                  <c:v>0.69050737067662926</c:v>
                </c:pt>
                <c:pt idx="191">
                  <c:v>0.6946931296866391</c:v>
                </c:pt>
                <c:pt idx="192">
                  <c:v>0.6994542507325342</c:v>
                </c:pt>
                <c:pt idx="193">
                  <c:v>0.7087577756560377</c:v>
                </c:pt>
                <c:pt idx="194">
                  <c:v>0.67424716884628211</c:v>
                </c:pt>
                <c:pt idx="195">
                  <c:v>0.68352416261232485</c:v>
                </c:pt>
                <c:pt idx="196">
                  <c:v>0.68702420276891429</c:v>
                </c:pt>
                <c:pt idx="197">
                  <c:v>0.68235285040460736</c:v>
                </c:pt>
                <c:pt idx="198">
                  <c:v>0.68041352172141545</c:v>
                </c:pt>
                <c:pt idx="199">
                  <c:v>0.67593167867864778</c:v>
                </c:pt>
                <c:pt idx="200">
                  <c:v>0.67625788330677805</c:v>
                </c:pt>
                <c:pt idx="201">
                  <c:v>0.67499890753058356</c:v>
                </c:pt>
                <c:pt idx="202">
                  <c:v>0.67606448780596762</c:v>
                </c:pt>
                <c:pt idx="203">
                  <c:v>0.67724462597588175</c:v>
                </c:pt>
                <c:pt idx="204">
                  <c:v>0.6789689178834013</c:v>
                </c:pt>
                <c:pt idx="205">
                  <c:v>0.67748541153596109</c:v>
                </c:pt>
                <c:pt idx="206">
                  <c:v>0.67727325020448448</c:v>
                </c:pt>
                <c:pt idx="207">
                  <c:v>0.68205876817217437</c:v>
                </c:pt>
                <c:pt idx="208">
                  <c:v>0.68734606046069435</c:v>
                </c:pt>
                <c:pt idx="209">
                  <c:v>0.69950134938538422</c:v>
                </c:pt>
                <c:pt idx="210">
                  <c:v>0.69793039526490752</c:v>
                </c:pt>
                <c:pt idx="211">
                  <c:v>0.69855850470343006</c:v>
                </c:pt>
                <c:pt idx="212">
                  <c:v>0.70306117531485679</c:v>
                </c:pt>
                <c:pt idx="213">
                  <c:v>0.70908169907743057</c:v>
                </c:pt>
                <c:pt idx="214">
                  <c:v>0.71692212887720164</c:v>
                </c:pt>
                <c:pt idx="215">
                  <c:v>0.70757789489539946</c:v>
                </c:pt>
                <c:pt idx="216">
                  <c:v>0.71252960991322489</c:v>
                </c:pt>
                <c:pt idx="217">
                  <c:v>0.71411572932607614</c:v>
                </c:pt>
                <c:pt idx="218">
                  <c:v>0.70602351270449892</c:v>
                </c:pt>
                <c:pt idx="219">
                  <c:v>0.62117055692609735</c:v>
                </c:pt>
                <c:pt idx="220">
                  <c:v>0.62369326721529683</c:v>
                </c:pt>
                <c:pt idx="221">
                  <c:v>0.62487968149592443</c:v>
                </c:pt>
                <c:pt idx="222">
                  <c:v>0.5462083044078907</c:v>
                </c:pt>
                <c:pt idx="223">
                  <c:v>0.54734171941203524</c:v>
                </c:pt>
                <c:pt idx="224">
                  <c:v>0.53587626779781727</c:v>
                </c:pt>
                <c:pt idx="225">
                  <c:v>0.53952528509081044</c:v>
                </c:pt>
                <c:pt idx="226">
                  <c:v>0.5431864605134139</c:v>
                </c:pt>
                <c:pt idx="227">
                  <c:v>0.54107676775569657</c:v>
                </c:pt>
                <c:pt idx="228">
                  <c:v>0.53816949735333308</c:v>
                </c:pt>
                <c:pt idx="229">
                  <c:v>0.54199693729173015</c:v>
                </c:pt>
                <c:pt idx="230">
                  <c:v>0.54220257092973856</c:v>
                </c:pt>
                <c:pt idx="231">
                  <c:v>0.53657612400714927</c:v>
                </c:pt>
                <c:pt idx="232">
                  <c:v>0.53118398468482153</c:v>
                </c:pt>
                <c:pt idx="233">
                  <c:v>0.54112171462805536</c:v>
                </c:pt>
                <c:pt idx="234">
                  <c:v>0.54873038376770322</c:v>
                </c:pt>
                <c:pt idx="235">
                  <c:v>0.52912181079277931</c:v>
                </c:pt>
                <c:pt idx="236">
                  <c:v>0.52955607164533314</c:v>
                </c:pt>
                <c:pt idx="237">
                  <c:v>0.52169554254913708</c:v>
                </c:pt>
                <c:pt idx="238">
                  <c:v>0.52502265587174413</c:v>
                </c:pt>
                <c:pt idx="239">
                  <c:v>0.53144542602827305</c:v>
                </c:pt>
                <c:pt idx="240">
                  <c:v>0.53717413136923631</c:v>
                </c:pt>
                <c:pt idx="241">
                  <c:v>0.53844873814814931</c:v>
                </c:pt>
                <c:pt idx="242">
                  <c:v>0.53961036591788059</c:v>
                </c:pt>
                <c:pt idx="243">
                  <c:v>0.53831023949444534</c:v>
                </c:pt>
                <c:pt idx="244">
                  <c:v>0.54722966334570067</c:v>
                </c:pt>
                <c:pt idx="245">
                  <c:v>0.55102506223258085</c:v>
                </c:pt>
                <c:pt idx="246">
                  <c:v>0.55969587138635901</c:v>
                </c:pt>
                <c:pt idx="247">
                  <c:v>0.56441154417505512</c:v>
                </c:pt>
                <c:pt idx="248">
                  <c:v>0.57657761562144261</c:v>
                </c:pt>
                <c:pt idx="249">
                  <c:v>0.57716244982851972</c:v>
                </c:pt>
                <c:pt idx="250">
                  <c:v>0.56820930967154681</c:v>
                </c:pt>
                <c:pt idx="251">
                  <c:v>0.57103143484989249</c:v>
                </c:pt>
                <c:pt idx="252">
                  <c:v>0.53313743479376396</c:v>
                </c:pt>
                <c:pt idx="253">
                  <c:v>0.53816015455520205</c:v>
                </c:pt>
                <c:pt idx="254">
                  <c:v>0.5368126553442113</c:v>
                </c:pt>
                <c:pt idx="255">
                  <c:v>0.54172283775763241</c:v>
                </c:pt>
                <c:pt idx="256">
                  <c:v>0.53876797803571319</c:v>
                </c:pt>
                <c:pt idx="257">
                  <c:v>0.53797911396227327</c:v>
                </c:pt>
                <c:pt idx="258">
                  <c:v>0.53949226629695046</c:v>
                </c:pt>
                <c:pt idx="259">
                  <c:v>0.53858159256159588</c:v>
                </c:pt>
                <c:pt idx="260">
                  <c:v>0.53898447313609565</c:v>
                </c:pt>
                <c:pt idx="261">
                  <c:v>0.53727588157656481</c:v>
                </c:pt>
                <c:pt idx="262">
                  <c:v>0.53389982261053737</c:v>
                </c:pt>
                <c:pt idx="263">
                  <c:v>0.53833053978042122</c:v>
                </c:pt>
                <c:pt idx="264">
                  <c:v>0.54627060301046937</c:v>
                </c:pt>
                <c:pt idx="265">
                  <c:v>0.55233663214536299</c:v>
                </c:pt>
                <c:pt idx="266">
                  <c:v>0.55709698959643839</c:v>
                </c:pt>
                <c:pt idx="267">
                  <c:v>0.57149716684172092</c:v>
                </c:pt>
                <c:pt idx="268">
                  <c:v>0.57018608376132607</c:v>
                </c:pt>
                <c:pt idx="269">
                  <c:v>0.56747897708028738</c:v>
                </c:pt>
                <c:pt idx="270">
                  <c:v>0.55859622865204961</c:v>
                </c:pt>
                <c:pt idx="271">
                  <c:v>0.55169492865399761</c:v>
                </c:pt>
                <c:pt idx="272">
                  <c:v>0.56843928902679219</c:v>
                </c:pt>
                <c:pt idx="273">
                  <c:v>0.5865197284431537</c:v>
                </c:pt>
                <c:pt idx="274">
                  <c:v>0.6050029240622905</c:v>
                </c:pt>
                <c:pt idx="275">
                  <c:v>0.60226065150851038</c:v>
                </c:pt>
                <c:pt idx="276">
                  <c:v>0.5845457928406782</c:v>
                </c:pt>
                <c:pt idx="277">
                  <c:v>0.5858054539515023</c:v>
                </c:pt>
                <c:pt idx="278">
                  <c:v>0.58756916186393215</c:v>
                </c:pt>
                <c:pt idx="279">
                  <c:v>0.58825818071728353</c:v>
                </c:pt>
                <c:pt idx="280">
                  <c:v>0.58996925905269948</c:v>
                </c:pt>
                <c:pt idx="281">
                  <c:v>0.58871354488296135</c:v>
                </c:pt>
                <c:pt idx="282">
                  <c:v>0.58963047800338741</c:v>
                </c:pt>
                <c:pt idx="283">
                  <c:v>0.59173982207539666</c:v>
                </c:pt>
                <c:pt idx="284">
                  <c:v>0.59365703542932802</c:v>
                </c:pt>
                <c:pt idx="285">
                  <c:v>0.59107066169621381</c:v>
                </c:pt>
                <c:pt idx="286">
                  <c:v>0.59397666060444321</c:v>
                </c:pt>
                <c:pt idx="287">
                  <c:v>0.59683979442202151</c:v>
                </c:pt>
                <c:pt idx="288">
                  <c:v>0.59718035120871882</c:v>
                </c:pt>
                <c:pt idx="289">
                  <c:v>0.59740824717434704</c:v>
                </c:pt>
                <c:pt idx="290">
                  <c:v>0.60124040601300155</c:v>
                </c:pt>
                <c:pt idx="291">
                  <c:v>0.60185638883377002</c:v>
                </c:pt>
                <c:pt idx="292">
                  <c:v>0.60280425246054437</c:v>
                </c:pt>
                <c:pt idx="293">
                  <c:v>0.60318136680088363</c:v>
                </c:pt>
                <c:pt idx="294">
                  <c:v>0.60472104755777956</c:v>
                </c:pt>
                <c:pt idx="295">
                  <c:v>0.60563133415066828</c:v>
                </c:pt>
                <c:pt idx="296">
                  <c:v>0.6078000999582619</c:v>
                </c:pt>
                <c:pt idx="297">
                  <c:v>0.60643490799774369</c:v>
                </c:pt>
                <c:pt idx="298">
                  <c:v>0.6053928466379348</c:v>
                </c:pt>
                <c:pt idx="299">
                  <c:v>0.60468545720449529</c:v>
                </c:pt>
                <c:pt idx="300">
                  <c:v>0.60553331087146001</c:v>
                </c:pt>
                <c:pt idx="301">
                  <c:v>0.60533388453085768</c:v>
                </c:pt>
                <c:pt idx="302">
                  <c:v>0.60609396596962994</c:v>
                </c:pt>
                <c:pt idx="303">
                  <c:v>0.60381655577061977</c:v>
                </c:pt>
                <c:pt idx="304">
                  <c:v>0.60450077653895673</c:v>
                </c:pt>
                <c:pt idx="305">
                  <c:v>0.60450670064656675</c:v>
                </c:pt>
                <c:pt idx="306">
                  <c:v>0.6047723692513669</c:v>
                </c:pt>
                <c:pt idx="307">
                  <c:v>0.6042495556335965</c:v>
                </c:pt>
                <c:pt idx="308">
                  <c:v>0.60477623163127792</c:v>
                </c:pt>
                <c:pt idx="309">
                  <c:v>0.60453784093629348</c:v>
                </c:pt>
                <c:pt idx="310">
                  <c:v>0.60401585878291542</c:v>
                </c:pt>
                <c:pt idx="311">
                  <c:v>0.60404341398639316</c:v>
                </c:pt>
                <c:pt idx="312">
                  <c:v>0.60340310380583095</c:v>
                </c:pt>
                <c:pt idx="313">
                  <c:v>0.60290337742332112</c:v>
                </c:pt>
                <c:pt idx="314">
                  <c:v>0.60215747742284054</c:v>
                </c:pt>
                <c:pt idx="315">
                  <c:v>0.60179602637544272</c:v>
                </c:pt>
                <c:pt idx="316">
                  <c:v>0.60098163988478992</c:v>
                </c:pt>
                <c:pt idx="317">
                  <c:v>0.60042285917565785</c:v>
                </c:pt>
                <c:pt idx="318">
                  <c:v>0.59924893641831201</c:v>
                </c:pt>
                <c:pt idx="319">
                  <c:v>0.60024227542527642</c:v>
                </c:pt>
                <c:pt idx="320">
                  <c:v>0.60017807351149699</c:v>
                </c:pt>
                <c:pt idx="321">
                  <c:v>0.59808730517817377</c:v>
                </c:pt>
                <c:pt idx="322">
                  <c:v>0.59516795730937644</c:v>
                </c:pt>
                <c:pt idx="323">
                  <c:v>0.59383357884572974</c:v>
                </c:pt>
                <c:pt idx="324">
                  <c:v>0.59568228966672065</c:v>
                </c:pt>
                <c:pt idx="325">
                  <c:v>0.59309287066718519</c:v>
                </c:pt>
                <c:pt idx="326">
                  <c:v>0.59277160412100216</c:v>
                </c:pt>
                <c:pt idx="327">
                  <c:v>0.5923985610950967</c:v>
                </c:pt>
                <c:pt idx="328">
                  <c:v>0.59044699881933871</c:v>
                </c:pt>
                <c:pt idx="329">
                  <c:v>0.59023473312326313</c:v>
                </c:pt>
                <c:pt idx="330">
                  <c:v>0.58886028891432296</c:v>
                </c:pt>
                <c:pt idx="331">
                  <c:v>0.58950304169687862</c:v>
                </c:pt>
                <c:pt idx="332">
                  <c:v>0.58811464413307413</c:v>
                </c:pt>
                <c:pt idx="333">
                  <c:v>0.58675440553495162</c:v>
                </c:pt>
                <c:pt idx="334">
                  <c:v>0.58910784225028789</c:v>
                </c:pt>
                <c:pt idx="335">
                  <c:v>0.59310291242897883</c:v>
                </c:pt>
                <c:pt idx="336">
                  <c:v>0.59387450373187411</c:v>
                </c:pt>
                <c:pt idx="337">
                  <c:v>0.59320782021398477</c:v>
                </c:pt>
                <c:pt idx="338">
                  <c:v>0.59250310118772698</c:v>
                </c:pt>
                <c:pt idx="339">
                  <c:v>0.59322709257713035</c:v>
                </c:pt>
                <c:pt idx="340">
                  <c:v>0.58811671405904098</c:v>
                </c:pt>
                <c:pt idx="341">
                  <c:v>0.58735890214830733</c:v>
                </c:pt>
                <c:pt idx="342">
                  <c:v>0.58695255551262304</c:v>
                </c:pt>
                <c:pt idx="343">
                  <c:v>0.58749030970493255</c:v>
                </c:pt>
                <c:pt idx="344">
                  <c:v>0.58899584762200097</c:v>
                </c:pt>
                <c:pt idx="345">
                  <c:v>0.58971949970030635</c:v>
                </c:pt>
                <c:pt idx="346">
                  <c:v>0.58809492862814194</c:v>
                </c:pt>
                <c:pt idx="347">
                  <c:v>0.58797361640626455</c:v>
                </c:pt>
                <c:pt idx="348">
                  <c:v>0.58825056373906426</c:v>
                </c:pt>
                <c:pt idx="349">
                  <c:v>0.58825711685034432</c:v>
                </c:pt>
                <c:pt idx="350">
                  <c:v>0.58964249765595389</c:v>
                </c:pt>
                <c:pt idx="351">
                  <c:v>0.58966909053259808</c:v>
                </c:pt>
                <c:pt idx="352">
                  <c:v>0.59013200435542978</c:v>
                </c:pt>
                <c:pt idx="353">
                  <c:v>0.59002294796102495</c:v>
                </c:pt>
                <c:pt idx="354">
                  <c:v>0.59034233918321521</c:v>
                </c:pt>
                <c:pt idx="355">
                  <c:v>0.59027639794392839</c:v>
                </c:pt>
                <c:pt idx="356">
                  <c:v>0.5897494227868999</c:v>
                </c:pt>
                <c:pt idx="357">
                  <c:v>0.58690397618186074</c:v>
                </c:pt>
                <c:pt idx="358">
                  <c:v>0.58770600394147232</c:v>
                </c:pt>
                <c:pt idx="359">
                  <c:v>0.58714615520211766</c:v>
                </c:pt>
                <c:pt idx="360">
                  <c:v>0.58716686971847321</c:v>
                </c:pt>
                <c:pt idx="361">
                  <c:v>0.58631159071270389</c:v>
                </c:pt>
                <c:pt idx="362">
                  <c:v>0.58713043348029326</c:v>
                </c:pt>
                <c:pt idx="363">
                  <c:v>0.58759052063057704</c:v>
                </c:pt>
                <c:pt idx="364">
                  <c:v>0.58748764528222508</c:v>
                </c:pt>
                <c:pt idx="365">
                  <c:v>0.58705177644843731</c:v>
                </c:pt>
                <c:pt idx="366">
                  <c:v>0.58676319353617079</c:v>
                </c:pt>
                <c:pt idx="367">
                  <c:v>0.58695610953894162</c:v>
                </c:pt>
                <c:pt idx="368">
                  <c:v>0.5867685535836995</c:v>
                </c:pt>
                <c:pt idx="369">
                  <c:v>0.5853203853227128</c:v>
                </c:pt>
                <c:pt idx="370">
                  <c:v>0.59297718370486563</c:v>
                </c:pt>
                <c:pt idx="371">
                  <c:v>0.59287510861246273</c:v>
                </c:pt>
                <c:pt idx="372">
                  <c:v>0.5906966601708793</c:v>
                </c:pt>
                <c:pt idx="373">
                  <c:v>0.58886528787355186</c:v>
                </c:pt>
                <c:pt idx="374">
                  <c:v>0.58845269352095031</c:v>
                </c:pt>
                <c:pt idx="375">
                  <c:v>0.58815503061045971</c:v>
                </c:pt>
                <c:pt idx="376">
                  <c:v>0.58932263597722756</c:v>
                </c:pt>
                <c:pt idx="377">
                  <c:v>0.59001467754865555</c:v>
                </c:pt>
                <c:pt idx="378">
                  <c:v>0.59011220697485434</c:v>
                </c:pt>
                <c:pt idx="379">
                  <c:v>0.59363095164709234</c:v>
                </c:pt>
                <c:pt idx="380">
                  <c:v>0.59374837184932816</c:v>
                </c:pt>
                <c:pt idx="381">
                  <c:v>0.59495473791628417</c:v>
                </c:pt>
                <c:pt idx="382">
                  <c:v>0.59390394075727115</c:v>
                </c:pt>
                <c:pt idx="383">
                  <c:v>0.59451233595418285</c:v>
                </c:pt>
                <c:pt idx="384">
                  <c:v>0.5950237592460641</c:v>
                </c:pt>
                <c:pt idx="385">
                  <c:v>0.59650283360537237</c:v>
                </c:pt>
                <c:pt idx="386">
                  <c:v>0.59776145458427976</c:v>
                </c:pt>
                <c:pt idx="387">
                  <c:v>0.59893605584253784</c:v>
                </c:pt>
                <c:pt idx="388">
                  <c:v>0.60115640763131506</c:v>
                </c:pt>
                <c:pt idx="389">
                  <c:v>0.60325648742573423</c:v>
                </c:pt>
                <c:pt idx="390">
                  <c:v>0.59978164560225378</c:v>
                </c:pt>
                <c:pt idx="391">
                  <c:v>0.59777506411125858</c:v>
                </c:pt>
                <c:pt idx="392">
                  <c:v>0.59847960180182014</c:v>
                </c:pt>
                <c:pt idx="393">
                  <c:v>0.59867620235101204</c:v>
                </c:pt>
                <c:pt idx="394">
                  <c:v>0.59869917954365826</c:v>
                </c:pt>
                <c:pt idx="395">
                  <c:v>0.59826622424497944</c:v>
                </c:pt>
                <c:pt idx="396">
                  <c:v>0.59810615213402052</c:v>
                </c:pt>
                <c:pt idx="397">
                  <c:v>0.59808597203244751</c:v>
                </c:pt>
                <c:pt idx="398">
                  <c:v>0.59727195310107239</c:v>
                </c:pt>
                <c:pt idx="399">
                  <c:v>0.59710587566179318</c:v>
                </c:pt>
                <c:pt idx="400">
                  <c:v>0.59731733473660009</c:v>
                </c:pt>
                <c:pt idx="401">
                  <c:v>0.59662193789549967</c:v>
                </c:pt>
                <c:pt idx="402">
                  <c:v>0.59655500884650658</c:v>
                </c:pt>
                <c:pt idx="403">
                  <c:v>0.5977435492528318</c:v>
                </c:pt>
                <c:pt idx="404">
                  <c:v>0.59732199659215668</c:v>
                </c:pt>
                <c:pt idx="405">
                  <c:v>0.59789240325958237</c:v>
                </c:pt>
                <c:pt idx="406">
                  <c:v>0.59774615877774506</c:v>
                </c:pt>
                <c:pt idx="407">
                  <c:v>0.59711975666811556</c:v>
                </c:pt>
                <c:pt idx="408">
                  <c:v>0.59655857157840375</c:v>
                </c:pt>
                <c:pt idx="409">
                  <c:v>0.59490497087384553</c:v>
                </c:pt>
                <c:pt idx="410">
                  <c:v>0.59188719642809373</c:v>
                </c:pt>
                <c:pt idx="411">
                  <c:v>0.59086775359645383</c:v>
                </c:pt>
                <c:pt idx="412">
                  <c:v>0.59021981983521499</c:v>
                </c:pt>
                <c:pt idx="413">
                  <c:v>0.59106925239552544</c:v>
                </c:pt>
                <c:pt idx="414">
                  <c:v>0.58907662791046456</c:v>
                </c:pt>
                <c:pt idx="415">
                  <c:v>0.58898828997934305</c:v>
                </c:pt>
                <c:pt idx="416">
                  <c:v>0.58956328390755242</c:v>
                </c:pt>
                <c:pt idx="417">
                  <c:v>0.58911624165189669</c:v>
                </c:pt>
                <c:pt idx="418">
                  <c:v>0.58911015018995805</c:v>
                </c:pt>
                <c:pt idx="419">
                  <c:v>0.58872356432720041</c:v>
                </c:pt>
                <c:pt idx="420">
                  <c:v>0.58837748906714626</c:v>
                </c:pt>
                <c:pt idx="421">
                  <c:v>0.58823878495787352</c:v>
                </c:pt>
                <c:pt idx="422">
                  <c:v>0.588762164534402</c:v>
                </c:pt>
                <c:pt idx="423">
                  <c:v>0.58910753242011793</c:v>
                </c:pt>
                <c:pt idx="424">
                  <c:v>0.59027116118245537</c:v>
                </c:pt>
                <c:pt idx="425">
                  <c:v>0.58935281730988776</c:v>
                </c:pt>
                <c:pt idx="426">
                  <c:v>0.58832499778355563</c:v>
                </c:pt>
                <c:pt idx="427">
                  <c:v>0.58762574999068995</c:v>
                </c:pt>
                <c:pt idx="428">
                  <c:v>0.58741686078908328</c:v>
                </c:pt>
                <c:pt idx="429">
                  <c:v>0.58625346994795324</c:v>
                </c:pt>
                <c:pt idx="430">
                  <c:v>0.58487584464399189</c:v>
                </c:pt>
                <c:pt idx="431">
                  <c:v>0.58499993190319155</c:v>
                </c:pt>
                <c:pt idx="432">
                  <c:v>0.58521849957774918</c:v>
                </c:pt>
                <c:pt idx="433">
                  <c:v>0.58391309948822112</c:v>
                </c:pt>
                <c:pt idx="434">
                  <c:v>0.5829999761832414</c:v>
                </c:pt>
                <c:pt idx="435">
                  <c:v>0.58289735652743369</c:v>
                </c:pt>
                <c:pt idx="436">
                  <c:v>0.58267970265450642</c:v>
                </c:pt>
                <c:pt idx="437">
                  <c:v>0.58171210474027835</c:v>
                </c:pt>
                <c:pt idx="438">
                  <c:v>0.58147725592935262</c:v>
                </c:pt>
                <c:pt idx="439">
                  <c:v>0.58190059463075949</c:v>
                </c:pt>
                <c:pt idx="440">
                  <c:v>0.58360687544248835</c:v>
                </c:pt>
                <c:pt idx="441">
                  <c:v>0.58224097296430177</c:v>
                </c:pt>
                <c:pt idx="442">
                  <c:v>0.58266199723426204</c:v>
                </c:pt>
                <c:pt idx="443">
                  <c:v>0.58680072650716708</c:v>
                </c:pt>
                <c:pt idx="444">
                  <c:v>0.58620643045762011</c:v>
                </c:pt>
                <c:pt idx="445">
                  <c:v>0.58687629135949482</c:v>
                </c:pt>
                <c:pt idx="446">
                  <c:v>0.58733132049273851</c:v>
                </c:pt>
                <c:pt idx="447">
                  <c:v>0.58505753353642376</c:v>
                </c:pt>
                <c:pt idx="448">
                  <c:v>0.58772823716275568</c:v>
                </c:pt>
                <c:pt idx="449">
                  <c:v>0.58642927006957302</c:v>
                </c:pt>
                <c:pt idx="450">
                  <c:v>0.58622005978547376</c:v>
                </c:pt>
                <c:pt idx="451">
                  <c:v>0.5888205232946252</c:v>
                </c:pt>
                <c:pt idx="452">
                  <c:v>0.58596786450541971</c:v>
                </c:pt>
                <c:pt idx="453">
                  <c:v>0.58585282729426003</c:v>
                </c:pt>
                <c:pt idx="454">
                  <c:v>0.58645780235783718</c:v>
                </c:pt>
                <c:pt idx="455">
                  <c:v>0.58542482731392009</c:v>
                </c:pt>
                <c:pt idx="456">
                  <c:v>0.58439494795770952</c:v>
                </c:pt>
                <c:pt idx="457">
                  <c:v>0.58369444542149151</c:v>
                </c:pt>
                <c:pt idx="458">
                  <c:v>0.58267279335978139</c:v>
                </c:pt>
                <c:pt idx="459">
                  <c:v>0.58172864201887708</c:v>
                </c:pt>
                <c:pt idx="460">
                  <c:v>0.58126623755590912</c:v>
                </c:pt>
                <c:pt idx="461">
                  <c:v>0.5787769765189007</c:v>
                </c:pt>
                <c:pt idx="462">
                  <c:v>0.57682220358286629</c:v>
                </c:pt>
                <c:pt idx="463">
                  <c:v>0.57739421508927125</c:v>
                </c:pt>
                <c:pt idx="464">
                  <c:v>0.57704595399449798</c:v>
                </c:pt>
                <c:pt idx="465">
                  <c:v>0.57770617535230129</c:v>
                </c:pt>
                <c:pt idx="466">
                  <c:v>0.57779509588681155</c:v>
                </c:pt>
                <c:pt idx="467">
                  <c:v>0.57907063634049127</c:v>
                </c:pt>
                <c:pt idx="468">
                  <c:v>0.57904797151578491</c:v>
                </c:pt>
                <c:pt idx="469">
                  <c:v>0.57906628101264424</c:v>
                </c:pt>
                <c:pt idx="470">
                  <c:v>0.5791627766177122</c:v>
                </c:pt>
                <c:pt idx="471">
                  <c:v>0.57909052026970131</c:v>
                </c:pt>
                <c:pt idx="472">
                  <c:v>0.57829390018639748</c:v>
                </c:pt>
                <c:pt idx="473">
                  <c:v>0.57787265934362375</c:v>
                </c:pt>
                <c:pt idx="474">
                  <c:v>0.57747579951609296</c:v>
                </c:pt>
                <c:pt idx="475">
                  <c:v>0.5775672023856403</c:v>
                </c:pt>
                <c:pt idx="476">
                  <c:v>0.57716741036814889</c:v>
                </c:pt>
                <c:pt idx="477">
                  <c:v>0.57633837864324433</c:v>
                </c:pt>
                <c:pt idx="478">
                  <c:v>0.57520213905651674</c:v>
                </c:pt>
                <c:pt idx="479">
                  <c:v>0.57502398745000816</c:v>
                </c:pt>
                <c:pt idx="480">
                  <c:v>0.57283479062642773</c:v>
                </c:pt>
                <c:pt idx="481">
                  <c:v>0.5725434812220026</c:v>
                </c:pt>
                <c:pt idx="482">
                  <c:v>0.57202414993192541</c:v>
                </c:pt>
                <c:pt idx="483">
                  <c:v>0.57212375077691158</c:v>
                </c:pt>
                <c:pt idx="484">
                  <c:v>0.57254056581430257</c:v>
                </c:pt>
                <c:pt idx="485">
                  <c:v>0.57245194798552579</c:v>
                </c:pt>
                <c:pt idx="486">
                  <c:v>0.5726713115719938</c:v>
                </c:pt>
                <c:pt idx="487">
                  <c:v>0.57190644031483207</c:v>
                </c:pt>
                <c:pt idx="488">
                  <c:v>0.57168768610141163</c:v>
                </c:pt>
                <c:pt idx="489">
                  <c:v>0.5715067126474993</c:v>
                </c:pt>
                <c:pt idx="490">
                  <c:v>0.57165250400989565</c:v>
                </c:pt>
                <c:pt idx="491">
                  <c:v>0.57207210838088896</c:v>
                </c:pt>
                <c:pt idx="492">
                  <c:v>0.57188857620707823</c:v>
                </c:pt>
                <c:pt idx="493">
                  <c:v>0.56946308237766885</c:v>
                </c:pt>
                <c:pt idx="494">
                  <c:v>0.56707380890146009</c:v>
                </c:pt>
                <c:pt idx="495">
                  <c:v>0.56399260201931789</c:v>
                </c:pt>
                <c:pt idx="496">
                  <c:v>0.56387008026645524</c:v>
                </c:pt>
                <c:pt idx="497">
                  <c:v>0.56711855835367342</c:v>
                </c:pt>
                <c:pt idx="498">
                  <c:v>0.56743567970913367</c:v>
                </c:pt>
                <c:pt idx="499">
                  <c:v>0.56750610982569916</c:v>
                </c:pt>
                <c:pt idx="500">
                  <c:v>0.56718987272105992</c:v>
                </c:pt>
                <c:pt idx="501">
                  <c:v>0.56721675752102685</c:v>
                </c:pt>
                <c:pt idx="502">
                  <c:v>0.56744836346745786</c:v>
                </c:pt>
                <c:pt idx="503">
                  <c:v>0.56700455075342271</c:v>
                </c:pt>
                <c:pt idx="504">
                  <c:v>0.56698868596609264</c:v>
                </c:pt>
                <c:pt idx="505">
                  <c:v>0.56693777038209292</c:v>
                </c:pt>
                <c:pt idx="506">
                  <c:v>0.56707826890034907</c:v>
                </c:pt>
                <c:pt idx="507">
                  <c:v>0.56659515223994206</c:v>
                </c:pt>
                <c:pt idx="508">
                  <c:v>0.56673402471175616</c:v>
                </c:pt>
                <c:pt idx="509">
                  <c:v>0.56665311776238825</c:v>
                </c:pt>
                <c:pt idx="510">
                  <c:v>0.56608283806467219</c:v>
                </c:pt>
                <c:pt idx="511">
                  <c:v>0.56554534240992971</c:v>
                </c:pt>
                <c:pt idx="512">
                  <c:v>0.56446097708129972</c:v>
                </c:pt>
                <c:pt idx="513">
                  <c:v>0.56377047196803609</c:v>
                </c:pt>
                <c:pt idx="514">
                  <c:v>0.56308920045430044</c:v>
                </c:pt>
                <c:pt idx="515">
                  <c:v>0.56297213420952597</c:v>
                </c:pt>
                <c:pt idx="516">
                  <c:v>0.56315611350298567</c:v>
                </c:pt>
                <c:pt idx="517">
                  <c:v>0.56394752805241366</c:v>
                </c:pt>
                <c:pt idx="518">
                  <c:v>0.5642313064485297</c:v>
                </c:pt>
                <c:pt idx="519">
                  <c:v>0.56420425719969858</c:v>
                </c:pt>
                <c:pt idx="520">
                  <c:v>0.56453938324439012</c:v>
                </c:pt>
                <c:pt idx="521">
                  <c:v>0.5647139952756276</c:v>
                </c:pt>
                <c:pt idx="522">
                  <c:v>0.56381631461445758</c:v>
                </c:pt>
                <c:pt idx="523">
                  <c:v>0.56361322797793345</c:v>
                </c:pt>
                <c:pt idx="524">
                  <c:v>0.56390547270890456</c:v>
                </c:pt>
                <c:pt idx="525">
                  <c:v>0.56367527521683536</c:v>
                </c:pt>
                <c:pt idx="526">
                  <c:v>0.56322666861230131</c:v>
                </c:pt>
                <c:pt idx="527">
                  <c:v>0.56288150078070898</c:v>
                </c:pt>
                <c:pt idx="528">
                  <c:v>0.56317967036930261</c:v>
                </c:pt>
                <c:pt idx="529">
                  <c:v>0.56384020127749201</c:v>
                </c:pt>
                <c:pt idx="530">
                  <c:v>0.56407705926924467</c:v>
                </c:pt>
                <c:pt idx="531">
                  <c:v>0.56427884091488645</c:v>
                </c:pt>
                <c:pt idx="532">
                  <c:v>0.56435457842091408</c:v>
                </c:pt>
                <c:pt idx="533">
                  <c:v>0.56409313551891482</c:v>
                </c:pt>
                <c:pt idx="534">
                  <c:v>0.56359055109889289</c:v>
                </c:pt>
                <c:pt idx="535">
                  <c:v>0.56374934837257051</c:v>
                </c:pt>
                <c:pt idx="536">
                  <c:v>0.56342913874269485</c:v>
                </c:pt>
                <c:pt idx="537">
                  <c:v>0.56352702892125994</c:v>
                </c:pt>
                <c:pt idx="538">
                  <c:v>0.56292176708057673</c:v>
                </c:pt>
                <c:pt idx="539">
                  <c:v>0.56293540104577544</c:v>
                </c:pt>
                <c:pt idx="540">
                  <c:v>0.56258567179852181</c:v>
                </c:pt>
                <c:pt idx="541">
                  <c:v>0.56275367113183428</c:v>
                </c:pt>
                <c:pt idx="542">
                  <c:v>0.56275950125986729</c:v>
                </c:pt>
                <c:pt idx="543">
                  <c:v>0.56287565482092727</c:v>
                </c:pt>
                <c:pt idx="544">
                  <c:v>0.56280312266404708</c:v>
                </c:pt>
                <c:pt idx="545">
                  <c:v>0.56284003129283144</c:v>
                </c:pt>
                <c:pt idx="546">
                  <c:v>0.56335738259279511</c:v>
                </c:pt>
                <c:pt idx="547">
                  <c:v>0.56300131819270116</c:v>
                </c:pt>
                <c:pt idx="548">
                  <c:v>0.56153958661025105</c:v>
                </c:pt>
                <c:pt idx="549">
                  <c:v>0.56128506317722404</c:v>
                </c:pt>
                <c:pt idx="550">
                  <c:v>0.56170179488523053</c:v>
                </c:pt>
                <c:pt idx="551">
                  <c:v>0.56100482406410102</c:v>
                </c:pt>
                <c:pt idx="552">
                  <c:v>0.55969983708255611</c:v>
                </c:pt>
                <c:pt idx="553">
                  <c:v>0.55838880737817065</c:v>
                </c:pt>
                <c:pt idx="554">
                  <c:v>0.55886501252087883</c:v>
                </c:pt>
                <c:pt idx="555">
                  <c:v>0.56577780387485388</c:v>
                </c:pt>
                <c:pt idx="556">
                  <c:v>0.56318793334650463</c:v>
                </c:pt>
                <c:pt idx="557">
                  <c:v>0.58637434677110423</c:v>
                </c:pt>
                <c:pt idx="558">
                  <c:v>0.5708977933571926</c:v>
                </c:pt>
                <c:pt idx="559">
                  <c:v>0.57913437559903003</c:v>
                </c:pt>
                <c:pt idx="560">
                  <c:v>0.57992895954503942</c:v>
                </c:pt>
                <c:pt idx="561">
                  <c:v>0.56868106339597557</c:v>
                </c:pt>
                <c:pt idx="562">
                  <c:v>0.57335910206519847</c:v>
                </c:pt>
                <c:pt idx="563">
                  <c:v>0.57317715228774913</c:v>
                </c:pt>
                <c:pt idx="564">
                  <c:v>0.57620736793874883</c:v>
                </c:pt>
                <c:pt idx="565">
                  <c:v>0.57781872031904213</c:v>
                </c:pt>
                <c:pt idx="566">
                  <c:v>0.57610570738440992</c:v>
                </c:pt>
                <c:pt idx="567">
                  <c:v>0.57558753486696013</c:v>
                </c:pt>
                <c:pt idx="568">
                  <c:v>0.57575333861225386</c:v>
                </c:pt>
                <c:pt idx="569">
                  <c:v>0.57392504540055744</c:v>
                </c:pt>
                <c:pt idx="570">
                  <c:v>0.57335542479299739</c:v>
                </c:pt>
                <c:pt idx="571">
                  <c:v>0.57317545999226338</c:v>
                </c:pt>
                <c:pt idx="572">
                  <c:v>0.5730191206537959</c:v>
                </c:pt>
                <c:pt idx="573">
                  <c:v>0.57417069425980893</c:v>
                </c:pt>
                <c:pt idx="574">
                  <c:v>0.57163470862081611</c:v>
                </c:pt>
                <c:pt idx="575">
                  <c:v>0.5715425268077039</c:v>
                </c:pt>
                <c:pt idx="576">
                  <c:v>0.57202716057788527</c:v>
                </c:pt>
                <c:pt idx="577">
                  <c:v>0.57172411202875428</c:v>
                </c:pt>
                <c:pt idx="578">
                  <c:v>0.57230235379566019</c:v>
                </c:pt>
                <c:pt idx="579">
                  <c:v>0.57201405076191214</c:v>
                </c:pt>
                <c:pt idx="580">
                  <c:v>0.57193377431002823</c:v>
                </c:pt>
                <c:pt idx="581">
                  <c:v>0.57311139739000805</c:v>
                </c:pt>
                <c:pt idx="582">
                  <c:v>0.57334104312694223</c:v>
                </c:pt>
                <c:pt idx="583">
                  <c:v>0.57260620337878732</c:v>
                </c:pt>
                <c:pt idx="584">
                  <c:v>0.57172536325612977</c:v>
                </c:pt>
                <c:pt idx="585">
                  <c:v>0.5712512199778742</c:v>
                </c:pt>
                <c:pt idx="586">
                  <c:v>0.5705932870977769</c:v>
                </c:pt>
                <c:pt idx="587">
                  <c:v>0.5674108372745863</c:v>
                </c:pt>
                <c:pt idx="588">
                  <c:v>0.56824437514275938</c:v>
                </c:pt>
                <c:pt idx="589">
                  <c:v>0.56795733217909972</c:v>
                </c:pt>
                <c:pt idx="590">
                  <c:v>0.56729275394557033</c:v>
                </c:pt>
                <c:pt idx="591">
                  <c:v>0.56636755619316048</c:v>
                </c:pt>
                <c:pt idx="592">
                  <c:v>0.56721682434367215</c:v>
                </c:pt>
                <c:pt idx="593">
                  <c:v>0.56561602502200947</c:v>
                </c:pt>
                <c:pt idx="594">
                  <c:v>0.56440510898636032</c:v>
                </c:pt>
                <c:pt idx="595">
                  <c:v>0.56530340486972075</c:v>
                </c:pt>
                <c:pt idx="596">
                  <c:v>0.56411087472501187</c:v>
                </c:pt>
                <c:pt idx="597">
                  <c:v>0.56280129132933776</c:v>
                </c:pt>
                <c:pt idx="598">
                  <c:v>0.56205520816947407</c:v>
                </c:pt>
                <c:pt idx="599">
                  <c:v>0.5668249660414586</c:v>
                </c:pt>
                <c:pt idx="600">
                  <c:v>0.56899498740495247</c:v>
                </c:pt>
                <c:pt idx="601">
                  <c:v>0.56832129733986503</c:v>
                </c:pt>
                <c:pt idx="602">
                  <c:v>0.56827493368842807</c:v>
                </c:pt>
                <c:pt idx="603">
                  <c:v>0.56794270879669517</c:v>
                </c:pt>
                <c:pt idx="604">
                  <c:v>0.56755992676982037</c:v>
                </c:pt>
                <c:pt idx="605">
                  <c:v>0.56584331906890795</c:v>
                </c:pt>
                <c:pt idx="606">
                  <c:v>0.56373577904270389</c:v>
                </c:pt>
                <c:pt idx="607">
                  <c:v>0.56332412790213138</c:v>
                </c:pt>
                <c:pt idx="608">
                  <c:v>0.56223117769565822</c:v>
                </c:pt>
                <c:pt idx="609">
                  <c:v>0.56206443117297722</c:v>
                </c:pt>
                <c:pt idx="610">
                  <c:v>0.56091163702464142</c:v>
                </c:pt>
                <c:pt idx="611">
                  <c:v>0.56057291370527496</c:v>
                </c:pt>
                <c:pt idx="612">
                  <c:v>0.56045129180591746</c:v>
                </c:pt>
                <c:pt idx="613">
                  <c:v>0.55936090019063156</c:v>
                </c:pt>
                <c:pt idx="614">
                  <c:v>0.55979191013866447</c:v>
                </c:pt>
                <c:pt idx="615">
                  <c:v>0.55738975348555386</c:v>
                </c:pt>
                <c:pt idx="616">
                  <c:v>0.55606207338834135</c:v>
                </c:pt>
                <c:pt idx="617">
                  <c:v>0.55505476694239841</c:v>
                </c:pt>
                <c:pt idx="618">
                  <c:v>0.55523993321265042</c:v>
                </c:pt>
                <c:pt idx="619">
                  <c:v>0.55486343611873756</c:v>
                </c:pt>
                <c:pt idx="620">
                  <c:v>0.55513608491397759</c:v>
                </c:pt>
                <c:pt idx="621">
                  <c:v>0.55233953137261493</c:v>
                </c:pt>
                <c:pt idx="622">
                  <c:v>0.55334016071444014</c:v>
                </c:pt>
                <c:pt idx="623">
                  <c:v>0.55273688713762281</c:v>
                </c:pt>
                <c:pt idx="624">
                  <c:v>0.54806026877345326</c:v>
                </c:pt>
                <c:pt idx="625">
                  <c:v>0.54902688266948896</c:v>
                </c:pt>
                <c:pt idx="626">
                  <c:v>0.54827572604969588</c:v>
                </c:pt>
                <c:pt idx="627">
                  <c:v>0.54673090436397831</c:v>
                </c:pt>
                <c:pt idx="628">
                  <c:v>0.54688325639778834</c:v>
                </c:pt>
                <c:pt idx="629">
                  <c:v>0.54691624439581421</c:v>
                </c:pt>
                <c:pt idx="630">
                  <c:v>0.54749045176080535</c:v>
                </c:pt>
                <c:pt idx="631">
                  <c:v>0.54758228780918372</c:v>
                </c:pt>
                <c:pt idx="632">
                  <c:v>0.54755555484189289</c:v>
                </c:pt>
                <c:pt idx="633">
                  <c:v>0.54700212949150306</c:v>
                </c:pt>
                <c:pt idx="634">
                  <c:v>0.54818728618534451</c:v>
                </c:pt>
                <c:pt idx="635">
                  <c:v>0.54770470595356979</c:v>
                </c:pt>
                <c:pt idx="636">
                  <c:v>0.54770040099458106</c:v>
                </c:pt>
                <c:pt idx="637">
                  <c:v>0.54762894800026729</c:v>
                </c:pt>
                <c:pt idx="638">
                  <c:v>0.54731513470790516</c:v>
                </c:pt>
                <c:pt idx="639">
                  <c:v>0.54734218302186244</c:v>
                </c:pt>
                <c:pt idx="640">
                  <c:v>0.54759624831637754</c:v>
                </c:pt>
                <c:pt idx="641">
                  <c:v>0.54755084163546719</c:v>
                </c:pt>
                <c:pt idx="642">
                  <c:v>0.54749714879993638</c:v>
                </c:pt>
                <c:pt idx="643">
                  <c:v>0.54703894843610568</c:v>
                </c:pt>
                <c:pt idx="644">
                  <c:v>0.54714749190425438</c:v>
                </c:pt>
                <c:pt idx="645">
                  <c:v>0.54780307308610421</c:v>
                </c:pt>
                <c:pt idx="646">
                  <c:v>0.54657438366135647</c:v>
                </c:pt>
                <c:pt idx="647">
                  <c:v>0.54626033295199228</c:v>
                </c:pt>
                <c:pt idx="648">
                  <c:v>0.54682612755445059</c:v>
                </c:pt>
                <c:pt idx="649">
                  <c:v>0.54593102786625669</c:v>
                </c:pt>
                <c:pt idx="650">
                  <c:v>0.54614938935878266</c:v>
                </c:pt>
                <c:pt idx="651">
                  <c:v>0.54596164504469669</c:v>
                </c:pt>
                <c:pt idx="652">
                  <c:v>0.54577411813885679</c:v>
                </c:pt>
                <c:pt idx="653">
                  <c:v>0.54550806417174647</c:v>
                </c:pt>
                <c:pt idx="654">
                  <c:v>0.54516294303986756</c:v>
                </c:pt>
                <c:pt idx="655">
                  <c:v>0.54555173144432589</c:v>
                </c:pt>
                <c:pt idx="656">
                  <c:v>0.54527295450955782</c:v>
                </c:pt>
                <c:pt idx="657">
                  <c:v>0.5449715058093868</c:v>
                </c:pt>
                <c:pt idx="658">
                  <c:v>0.54586897578458382</c:v>
                </c:pt>
                <c:pt idx="659">
                  <c:v>0.54501534588025191</c:v>
                </c:pt>
                <c:pt idx="660">
                  <c:v>0.5449812933214413</c:v>
                </c:pt>
                <c:pt idx="661">
                  <c:v>0.54403542378875258</c:v>
                </c:pt>
                <c:pt idx="662">
                  <c:v>0.54631480164592572</c:v>
                </c:pt>
                <c:pt idx="663">
                  <c:v>0.54433433400588704</c:v>
                </c:pt>
                <c:pt idx="664">
                  <c:v>0.54203139696563496</c:v>
                </c:pt>
                <c:pt idx="665">
                  <c:v>0.54236522326239811</c:v>
                </c:pt>
                <c:pt idx="666">
                  <c:v>0.53999928514356954</c:v>
                </c:pt>
                <c:pt idx="667">
                  <c:v>0.54089055396369901</c:v>
                </c:pt>
                <c:pt idx="668">
                  <c:v>0.5403642025478258</c:v>
                </c:pt>
                <c:pt idx="669">
                  <c:v>0.54056499107820843</c:v>
                </c:pt>
                <c:pt idx="670">
                  <c:v>0.54059731686467494</c:v>
                </c:pt>
                <c:pt idx="671">
                  <c:v>0.54043007767872964</c:v>
                </c:pt>
                <c:pt idx="672">
                  <c:v>0.53879644402271931</c:v>
                </c:pt>
                <c:pt idx="673">
                  <c:v>0.53888767303662122</c:v>
                </c:pt>
                <c:pt idx="674">
                  <c:v>0.53902511094875249</c:v>
                </c:pt>
                <c:pt idx="675">
                  <c:v>0.54089677862200203</c:v>
                </c:pt>
                <c:pt idx="676">
                  <c:v>0.5455707001398814</c:v>
                </c:pt>
                <c:pt idx="677">
                  <c:v>0.54219346474621954</c:v>
                </c:pt>
                <c:pt idx="678">
                  <c:v>0.54495306682373845</c:v>
                </c:pt>
                <c:pt idx="679">
                  <c:v>0.54638681654442911</c:v>
                </c:pt>
                <c:pt idx="680">
                  <c:v>0.5559427394950196</c:v>
                </c:pt>
                <c:pt idx="681">
                  <c:v>0.55576791774115797</c:v>
                </c:pt>
                <c:pt idx="682">
                  <c:v>0.55936785996689287</c:v>
                </c:pt>
                <c:pt idx="683">
                  <c:v>0.55646050076528608</c:v>
                </c:pt>
                <c:pt idx="684">
                  <c:v>0.55577728969165652</c:v>
                </c:pt>
                <c:pt idx="685">
                  <c:v>0.55531999613769822</c:v>
                </c:pt>
                <c:pt idx="686">
                  <c:v>0.55659121246005672</c:v>
                </c:pt>
                <c:pt idx="687">
                  <c:v>0.55524488510806136</c:v>
                </c:pt>
                <c:pt idx="688">
                  <c:v>0.55493575807072637</c:v>
                </c:pt>
                <c:pt idx="689">
                  <c:v>0.55491155177295937</c:v>
                </c:pt>
                <c:pt idx="690">
                  <c:v>0.5540098315995593</c:v>
                </c:pt>
                <c:pt idx="691">
                  <c:v>0.55132906666602211</c:v>
                </c:pt>
                <c:pt idx="692">
                  <c:v>0.55101626460675845</c:v>
                </c:pt>
                <c:pt idx="693">
                  <c:v>0.55137433701615046</c:v>
                </c:pt>
                <c:pt idx="694">
                  <c:v>0.5523987795068398</c:v>
                </c:pt>
                <c:pt idx="695">
                  <c:v>0.55103819921696329</c:v>
                </c:pt>
                <c:pt idx="696">
                  <c:v>0.55220383236129489</c:v>
                </c:pt>
                <c:pt idx="697">
                  <c:v>0.55036665021102893</c:v>
                </c:pt>
                <c:pt idx="698">
                  <c:v>0.55311738272878364</c:v>
                </c:pt>
                <c:pt idx="699">
                  <c:v>0.55113329536519728</c:v>
                </c:pt>
                <c:pt idx="700">
                  <c:v>0.55093820520130388</c:v>
                </c:pt>
                <c:pt idx="701">
                  <c:v>0.54893817831001801</c:v>
                </c:pt>
                <c:pt idx="702">
                  <c:v>0.5471109717109317</c:v>
                </c:pt>
                <c:pt idx="703">
                  <c:v>0.54676595258995131</c:v>
                </c:pt>
                <c:pt idx="704">
                  <c:v>0.54401266889440836</c:v>
                </c:pt>
                <c:pt idx="705">
                  <c:v>0.54395492738973195</c:v>
                </c:pt>
                <c:pt idx="706">
                  <c:v>0.54340505423273222</c:v>
                </c:pt>
                <c:pt idx="707">
                  <c:v>0.54246923465263586</c:v>
                </c:pt>
                <c:pt idx="708">
                  <c:v>0.54057084186719961</c:v>
                </c:pt>
                <c:pt idx="709">
                  <c:v>0.54268871193430057</c:v>
                </c:pt>
                <c:pt idx="710">
                  <c:v>0.54153533561482659</c:v>
                </c:pt>
                <c:pt idx="711">
                  <c:v>0.54012926077731604</c:v>
                </c:pt>
                <c:pt idx="712">
                  <c:v>0.53725448760234007</c:v>
                </c:pt>
                <c:pt idx="713">
                  <c:v>0.53660658018047114</c:v>
                </c:pt>
                <c:pt idx="714">
                  <c:v>0.5364882584295414</c:v>
                </c:pt>
                <c:pt idx="715">
                  <c:v>0.53668378694020857</c:v>
                </c:pt>
                <c:pt idx="716">
                  <c:v>0.53724981659661863</c:v>
                </c:pt>
                <c:pt idx="717">
                  <c:v>0.53938919909128802</c:v>
                </c:pt>
                <c:pt idx="718">
                  <c:v>0.53953926795425922</c:v>
                </c:pt>
                <c:pt idx="719">
                  <c:v>0.54058994514310255</c:v>
                </c:pt>
                <c:pt idx="720">
                  <c:v>0.53988988116414216</c:v>
                </c:pt>
                <c:pt idx="721">
                  <c:v>0.54119234390685533</c:v>
                </c:pt>
                <c:pt idx="722">
                  <c:v>0.53883200926583374</c:v>
                </c:pt>
                <c:pt idx="723">
                  <c:v>0.53684336352251671</c:v>
                </c:pt>
                <c:pt idx="724">
                  <c:v>0.54056755330394513</c:v>
                </c:pt>
                <c:pt idx="725">
                  <c:v>0.54312498920997709</c:v>
                </c:pt>
                <c:pt idx="726">
                  <c:v>0.53139556418050038</c:v>
                </c:pt>
                <c:pt idx="727">
                  <c:v>0.53231647269322513</c:v>
                </c:pt>
                <c:pt idx="728">
                  <c:v>0.53159158541337037</c:v>
                </c:pt>
                <c:pt idx="729">
                  <c:v>0.52962276155397003</c:v>
                </c:pt>
                <c:pt idx="730">
                  <c:v>0.53026705823585574</c:v>
                </c:pt>
                <c:pt idx="731">
                  <c:v>0.53046992780699553</c:v>
                </c:pt>
                <c:pt idx="732">
                  <c:v>0.54397682737460706</c:v>
                </c:pt>
                <c:pt idx="733">
                  <c:v>0.54777266503741751</c:v>
                </c:pt>
                <c:pt idx="734">
                  <c:v>0.54647826727448079</c:v>
                </c:pt>
                <c:pt idx="735">
                  <c:v>0.54075633378828725</c:v>
                </c:pt>
                <c:pt idx="736">
                  <c:v>0.55013114515388117</c:v>
                </c:pt>
                <c:pt idx="737">
                  <c:v>0.55153766545269611</c:v>
                </c:pt>
                <c:pt idx="738">
                  <c:v>0.55211529084972466</c:v>
                </c:pt>
                <c:pt idx="739">
                  <c:v>0.55894110323280566</c:v>
                </c:pt>
                <c:pt idx="740">
                  <c:v>0.56253859349789892</c:v>
                </c:pt>
                <c:pt idx="741">
                  <c:v>0.56293980727355342</c:v>
                </c:pt>
                <c:pt idx="742">
                  <c:v>0.55902960485463904</c:v>
                </c:pt>
                <c:pt idx="743">
                  <c:v>0.55113147806896334</c:v>
                </c:pt>
                <c:pt idx="744">
                  <c:v>0.55363921447521358</c:v>
                </c:pt>
                <c:pt idx="745">
                  <c:v>0.55533058227543541</c:v>
                </c:pt>
                <c:pt idx="746">
                  <c:v>0.55910618605143303</c:v>
                </c:pt>
                <c:pt idx="747">
                  <c:v>0.560286604577796</c:v>
                </c:pt>
                <c:pt idx="748">
                  <c:v>0.55760515132841126</c:v>
                </c:pt>
                <c:pt idx="749">
                  <c:v>0.56078828494318167</c:v>
                </c:pt>
                <c:pt idx="750">
                  <c:v>0.56280923133292859</c:v>
                </c:pt>
                <c:pt idx="751">
                  <c:v>0.56194139075439786</c:v>
                </c:pt>
                <c:pt idx="752">
                  <c:v>0.56135663454317886</c:v>
                </c:pt>
                <c:pt idx="753">
                  <c:v>0.56504674606174654</c:v>
                </c:pt>
                <c:pt idx="754">
                  <c:v>0.56784631536884911</c:v>
                </c:pt>
                <c:pt idx="755">
                  <c:v>0.56717414432842073</c:v>
                </c:pt>
                <c:pt idx="756">
                  <c:v>0.56674699413684415</c:v>
                </c:pt>
                <c:pt idx="757">
                  <c:v>0.56839280473793785</c:v>
                </c:pt>
                <c:pt idx="758">
                  <c:v>0.56731406340168178</c:v>
                </c:pt>
                <c:pt idx="759">
                  <c:v>0.56859328853696489</c:v>
                </c:pt>
                <c:pt idx="760">
                  <c:v>0.56920065988778001</c:v>
                </c:pt>
                <c:pt idx="761">
                  <c:v>0.56991119307151794</c:v>
                </c:pt>
                <c:pt idx="762">
                  <c:v>0.57275811604716353</c:v>
                </c:pt>
                <c:pt idx="763">
                  <c:v>0.57024618223277779</c:v>
                </c:pt>
                <c:pt idx="764">
                  <c:v>0.56973197984533486</c:v>
                </c:pt>
                <c:pt idx="765">
                  <c:v>0.56870851331674066</c:v>
                </c:pt>
                <c:pt idx="766">
                  <c:v>0.57130586196790956</c:v>
                </c:pt>
                <c:pt idx="767">
                  <c:v>0.57102865293756544</c:v>
                </c:pt>
                <c:pt idx="768">
                  <c:v>0.57203566196702083</c:v>
                </c:pt>
                <c:pt idx="769">
                  <c:v>0.57256333054304576</c:v>
                </c:pt>
                <c:pt idx="770">
                  <c:v>0.5730067922938179</c:v>
                </c:pt>
                <c:pt idx="771">
                  <c:v>0.57436479547128261</c:v>
                </c:pt>
                <c:pt idx="772">
                  <c:v>0.57481858960888854</c:v>
                </c:pt>
                <c:pt idx="773">
                  <c:v>0.57567866767177667</c:v>
                </c:pt>
                <c:pt idx="774">
                  <c:v>0.57543585792332608</c:v>
                </c:pt>
                <c:pt idx="775">
                  <c:v>0.57593182608927029</c:v>
                </c:pt>
                <c:pt idx="776">
                  <c:v>0.57753181077669236</c:v>
                </c:pt>
                <c:pt idx="777">
                  <c:v>0.58026843371142156</c:v>
                </c:pt>
                <c:pt idx="778">
                  <c:v>0.57910151389122788</c:v>
                </c:pt>
                <c:pt idx="779">
                  <c:v>0.58061111571763946</c:v>
                </c:pt>
                <c:pt idx="780">
                  <c:v>0.57623241376401024</c:v>
                </c:pt>
                <c:pt idx="781">
                  <c:v>0.57748966069365715</c:v>
                </c:pt>
                <c:pt idx="782">
                  <c:v>0.57772069120731429</c:v>
                </c:pt>
                <c:pt idx="783">
                  <c:v>0.57670033247691777</c:v>
                </c:pt>
                <c:pt idx="784">
                  <c:v>0.5766194444882845</c:v>
                </c:pt>
                <c:pt idx="785">
                  <c:v>0.57869647385688694</c:v>
                </c:pt>
                <c:pt idx="786">
                  <c:v>0.5780026978022389</c:v>
                </c:pt>
                <c:pt idx="787">
                  <c:v>0.57864535588181731</c:v>
                </c:pt>
                <c:pt idx="788">
                  <c:v>0.58055252468317531</c:v>
                </c:pt>
                <c:pt idx="789">
                  <c:v>0.58149775708176354</c:v>
                </c:pt>
                <c:pt idx="790">
                  <c:v>0.58432602261274758</c:v>
                </c:pt>
                <c:pt idx="791">
                  <c:v>0.58495791277360099</c:v>
                </c:pt>
                <c:pt idx="792">
                  <c:v>0.58391972947001047</c:v>
                </c:pt>
                <c:pt idx="793">
                  <c:v>0.58718931792481033</c:v>
                </c:pt>
                <c:pt idx="794">
                  <c:v>0.5875676322585629</c:v>
                </c:pt>
                <c:pt idx="795">
                  <c:v>0.58697876022616069</c:v>
                </c:pt>
                <c:pt idx="796">
                  <c:v>0.58418353215123808</c:v>
                </c:pt>
                <c:pt idx="797">
                  <c:v>0.58437477047232311</c:v>
                </c:pt>
                <c:pt idx="798">
                  <c:v>0.58244140160670166</c:v>
                </c:pt>
                <c:pt idx="799">
                  <c:v>0.58586891782039263</c:v>
                </c:pt>
                <c:pt idx="800">
                  <c:v>0.5843384290116137</c:v>
                </c:pt>
                <c:pt idx="801">
                  <c:v>0.58008160536364417</c:v>
                </c:pt>
                <c:pt idx="802">
                  <c:v>0.58330676627640921</c:v>
                </c:pt>
                <c:pt idx="803">
                  <c:v>0.58485622737193987</c:v>
                </c:pt>
                <c:pt idx="804">
                  <c:v>0.58540034251451312</c:v>
                </c:pt>
                <c:pt idx="805">
                  <c:v>0.58520271135888013</c:v>
                </c:pt>
                <c:pt idx="806">
                  <c:v>0.58405590130948437</c:v>
                </c:pt>
                <c:pt idx="807">
                  <c:v>0.58342774918762597</c:v>
                </c:pt>
                <c:pt idx="808">
                  <c:v>0.58099979127227164</c:v>
                </c:pt>
                <c:pt idx="809">
                  <c:v>0.58312233456973506</c:v>
                </c:pt>
                <c:pt idx="810">
                  <c:v>0.58256012300208304</c:v>
                </c:pt>
                <c:pt idx="811">
                  <c:v>0.58323496064856861</c:v>
                </c:pt>
                <c:pt idx="812">
                  <c:v>0.58194680458508175</c:v>
                </c:pt>
                <c:pt idx="813">
                  <c:v>0.58109349598551863</c:v>
                </c:pt>
                <c:pt idx="814">
                  <c:v>0.5815912955397895</c:v>
                </c:pt>
                <c:pt idx="815">
                  <c:v>0.5826980056160721</c:v>
                </c:pt>
                <c:pt idx="816">
                  <c:v>0.5833981871935805</c:v>
                </c:pt>
                <c:pt idx="817">
                  <c:v>0.58354194817486882</c:v>
                </c:pt>
                <c:pt idx="818">
                  <c:v>0.58426736084148401</c:v>
                </c:pt>
                <c:pt idx="819">
                  <c:v>0.58488000022536801</c:v>
                </c:pt>
                <c:pt idx="820">
                  <c:v>0.5850223483198228</c:v>
                </c:pt>
                <c:pt idx="821">
                  <c:v>0.58342146976498654</c:v>
                </c:pt>
                <c:pt idx="822">
                  <c:v>0.58438770906635251</c:v>
                </c:pt>
                <c:pt idx="823">
                  <c:v>0.58032194845806517</c:v>
                </c:pt>
                <c:pt idx="824">
                  <c:v>0.58104491354145416</c:v>
                </c:pt>
                <c:pt idx="825">
                  <c:v>0.57561023777252518</c:v>
                </c:pt>
                <c:pt idx="826">
                  <c:v>0.56914056289523807</c:v>
                </c:pt>
                <c:pt idx="827">
                  <c:v>0.56976396531939977</c:v>
                </c:pt>
                <c:pt idx="828">
                  <c:v>0.56907949647258227</c:v>
                </c:pt>
                <c:pt idx="829">
                  <c:v>0.5694058294190395</c:v>
                </c:pt>
                <c:pt idx="830">
                  <c:v>0.57031665098377826</c:v>
                </c:pt>
                <c:pt idx="831">
                  <c:v>0.57075756278665379</c:v>
                </c:pt>
                <c:pt idx="832">
                  <c:v>0.57124064057264523</c:v>
                </c:pt>
                <c:pt idx="833">
                  <c:v>0.56843579190336946</c:v>
                </c:pt>
                <c:pt idx="834">
                  <c:v>0.56905683074345548</c:v>
                </c:pt>
                <c:pt idx="835">
                  <c:v>0.56900332802022902</c:v>
                </c:pt>
                <c:pt idx="836">
                  <c:v>0.57111324926086093</c:v>
                </c:pt>
                <c:pt idx="837">
                  <c:v>0.57366561148313255</c:v>
                </c:pt>
                <c:pt idx="838">
                  <c:v>0.57757732255471372</c:v>
                </c:pt>
                <c:pt idx="839">
                  <c:v>0.58098519047943686</c:v>
                </c:pt>
                <c:pt idx="840">
                  <c:v>0.57351475508351035</c:v>
                </c:pt>
                <c:pt idx="841">
                  <c:v>0.57241763282733071</c:v>
                </c:pt>
                <c:pt idx="842">
                  <c:v>0.57054247280065695</c:v>
                </c:pt>
                <c:pt idx="843">
                  <c:v>0.57109543115444594</c:v>
                </c:pt>
                <c:pt idx="844">
                  <c:v>0.57195024679579787</c:v>
                </c:pt>
                <c:pt idx="845">
                  <c:v>0.57332363660641383</c:v>
                </c:pt>
                <c:pt idx="846">
                  <c:v>0.57425246676360708</c:v>
                </c:pt>
                <c:pt idx="847">
                  <c:v>0.57459162027047772</c:v>
                </c:pt>
                <c:pt idx="848">
                  <c:v>0.56788214839607654</c:v>
                </c:pt>
                <c:pt idx="849">
                  <c:v>0.56514472928794812</c:v>
                </c:pt>
                <c:pt idx="850">
                  <c:v>0.56429428819642102</c:v>
                </c:pt>
                <c:pt idx="851">
                  <c:v>0.56763849929421673</c:v>
                </c:pt>
                <c:pt idx="852">
                  <c:v>0.55798616990235805</c:v>
                </c:pt>
                <c:pt idx="853">
                  <c:v>0.55767790486293378</c:v>
                </c:pt>
                <c:pt idx="854">
                  <c:v>0.5565514401093431</c:v>
                </c:pt>
                <c:pt idx="855">
                  <c:v>0.55776334200121003</c:v>
                </c:pt>
                <c:pt idx="856">
                  <c:v>0.55794100078090425</c:v>
                </c:pt>
                <c:pt idx="857">
                  <c:v>0.55873604438937707</c:v>
                </c:pt>
                <c:pt idx="858">
                  <c:v>0.55669546213222088</c:v>
                </c:pt>
                <c:pt idx="859">
                  <c:v>0.55666386409779023</c:v>
                </c:pt>
                <c:pt idx="860">
                  <c:v>0.5567109912605247</c:v>
                </c:pt>
                <c:pt idx="861">
                  <c:v>0.55729422396340877</c:v>
                </c:pt>
                <c:pt idx="862">
                  <c:v>0.56030224182902022</c:v>
                </c:pt>
                <c:pt idx="863">
                  <c:v>0.56158326084451393</c:v>
                </c:pt>
                <c:pt idx="864">
                  <c:v>0.56427025704101141</c:v>
                </c:pt>
                <c:pt idx="865">
                  <c:v>0.56516392570330265</c:v>
                </c:pt>
                <c:pt idx="866">
                  <c:v>0.56073632977983634</c:v>
                </c:pt>
                <c:pt idx="867">
                  <c:v>0.56199991545481542</c:v>
                </c:pt>
                <c:pt idx="868">
                  <c:v>0.56164788994777293</c:v>
                </c:pt>
                <c:pt idx="869">
                  <c:v>0.56268151302555935</c:v>
                </c:pt>
                <c:pt idx="870">
                  <c:v>0.56422730042451297</c:v>
                </c:pt>
                <c:pt idx="871">
                  <c:v>0.56525724093870788</c:v>
                </c:pt>
                <c:pt idx="872">
                  <c:v>0.56578472769080712</c:v>
                </c:pt>
                <c:pt idx="873">
                  <c:v>0.55876462920934333</c:v>
                </c:pt>
                <c:pt idx="874">
                  <c:v>0.55873702623666044</c:v>
                </c:pt>
                <c:pt idx="875">
                  <c:v>0.5591181072380349</c:v>
                </c:pt>
                <c:pt idx="876">
                  <c:v>0.55908053450122852</c:v>
                </c:pt>
                <c:pt idx="877">
                  <c:v>0.5595643851590073</c:v>
                </c:pt>
                <c:pt idx="878">
                  <c:v>0.56031509673813662</c:v>
                </c:pt>
                <c:pt idx="879">
                  <c:v>0.55958852494589428</c:v>
                </c:pt>
                <c:pt idx="880">
                  <c:v>0.56160728531671855</c:v>
                </c:pt>
                <c:pt idx="881">
                  <c:v>0.56195225820779726</c:v>
                </c:pt>
                <c:pt idx="882">
                  <c:v>0.55980883742645082</c:v>
                </c:pt>
                <c:pt idx="883">
                  <c:v>0.55942475258309254</c:v>
                </c:pt>
                <c:pt idx="884">
                  <c:v>0.55812303831480203</c:v>
                </c:pt>
                <c:pt idx="885">
                  <c:v>0.56383003614340399</c:v>
                </c:pt>
                <c:pt idx="886">
                  <c:v>0.56390846490143154</c:v>
                </c:pt>
                <c:pt idx="887">
                  <c:v>0.56320348909495033</c:v>
                </c:pt>
                <c:pt idx="888">
                  <c:v>0.5636380343789964</c:v>
                </c:pt>
                <c:pt idx="889">
                  <c:v>0.56337117431523931</c:v>
                </c:pt>
                <c:pt idx="890">
                  <c:v>0.55626575678599977</c:v>
                </c:pt>
                <c:pt idx="891">
                  <c:v>0.55841661396118858</c:v>
                </c:pt>
                <c:pt idx="892">
                  <c:v>0.55888133943565932</c:v>
                </c:pt>
                <c:pt idx="893">
                  <c:v>0.54577087742264185</c:v>
                </c:pt>
                <c:pt idx="894">
                  <c:v>0.54652887676345907</c:v>
                </c:pt>
                <c:pt idx="895">
                  <c:v>0.54585460222704096</c:v>
                </c:pt>
                <c:pt idx="896">
                  <c:v>0.5472042495652315</c:v>
                </c:pt>
                <c:pt idx="897">
                  <c:v>0.54666966384566118</c:v>
                </c:pt>
                <c:pt idx="898">
                  <c:v>0.54177807462696348</c:v>
                </c:pt>
                <c:pt idx="899">
                  <c:v>0.54457302102947203</c:v>
                </c:pt>
                <c:pt idx="900">
                  <c:v>0.54030210908890464</c:v>
                </c:pt>
                <c:pt idx="901">
                  <c:v>0.53450783362873999</c:v>
                </c:pt>
                <c:pt idx="902">
                  <c:v>0.5355546565307453</c:v>
                </c:pt>
                <c:pt idx="903">
                  <c:v>0.53367552377409644</c:v>
                </c:pt>
                <c:pt idx="904">
                  <c:v>0.53279907913491276</c:v>
                </c:pt>
                <c:pt idx="905">
                  <c:v>0.52849615114789283</c:v>
                </c:pt>
                <c:pt idx="906">
                  <c:v>0.52750799018432248</c:v>
                </c:pt>
                <c:pt idx="907">
                  <c:v>0.52833748594872754</c:v>
                </c:pt>
                <c:pt idx="908">
                  <c:v>0.5302836487784689</c:v>
                </c:pt>
                <c:pt idx="909">
                  <c:v>0.52939229499323714</c:v>
                </c:pt>
                <c:pt idx="910">
                  <c:v>0.52596269053719891</c:v>
                </c:pt>
                <c:pt idx="911">
                  <c:v>0.52479731500377558</c:v>
                </c:pt>
                <c:pt idx="912">
                  <c:v>0.52703091535210944</c:v>
                </c:pt>
                <c:pt idx="913">
                  <c:v>0.53476098319376197</c:v>
                </c:pt>
                <c:pt idx="914">
                  <c:v>0.52798877010259615</c:v>
                </c:pt>
                <c:pt idx="915">
                  <c:v>0.53543637905793073</c:v>
                </c:pt>
                <c:pt idx="916">
                  <c:v>0.54167480185397254</c:v>
                </c:pt>
                <c:pt idx="917">
                  <c:v>0.54646445295440593</c:v>
                </c:pt>
                <c:pt idx="918">
                  <c:v>0.5479341800299159</c:v>
                </c:pt>
                <c:pt idx="919">
                  <c:v>0.55490048369061307</c:v>
                </c:pt>
                <c:pt idx="920">
                  <c:v>0.56020855073750075</c:v>
                </c:pt>
                <c:pt idx="921">
                  <c:v>0.56085156931620828</c:v>
                </c:pt>
                <c:pt idx="922">
                  <c:v>0.56234838120143071</c:v>
                </c:pt>
                <c:pt idx="923">
                  <c:v>0.5672910073343892</c:v>
                </c:pt>
                <c:pt idx="924">
                  <c:v>0.56711528327195726</c:v>
                </c:pt>
                <c:pt idx="925">
                  <c:v>0.57251376707647961</c:v>
                </c:pt>
                <c:pt idx="926">
                  <c:v>0.57846961634510097</c:v>
                </c:pt>
                <c:pt idx="927">
                  <c:v>0.57870550468525417</c:v>
                </c:pt>
                <c:pt idx="928">
                  <c:v>0.57615703610605151</c:v>
                </c:pt>
                <c:pt idx="929">
                  <c:v>0.57563871371322983</c:v>
                </c:pt>
                <c:pt idx="930">
                  <c:v>0.57791253268349418</c:v>
                </c:pt>
                <c:pt idx="931">
                  <c:v>0.5783902005082584</c:v>
                </c:pt>
                <c:pt idx="932">
                  <c:v>0.57921486925614307</c:v>
                </c:pt>
                <c:pt idx="933">
                  <c:v>0.57831947257405736</c:v>
                </c:pt>
                <c:pt idx="934">
                  <c:v>0.57844984891595441</c:v>
                </c:pt>
                <c:pt idx="935">
                  <c:v>0.57922457836760455</c:v>
                </c:pt>
                <c:pt idx="936">
                  <c:v>0.57782637657339142</c:v>
                </c:pt>
                <c:pt idx="937">
                  <c:v>0.57963878678615144</c:v>
                </c:pt>
                <c:pt idx="938">
                  <c:v>0.57892730336092291</c:v>
                </c:pt>
                <c:pt idx="939">
                  <c:v>0.57934968872145509</c:v>
                </c:pt>
                <c:pt idx="940">
                  <c:v>0.58007253174107909</c:v>
                </c:pt>
                <c:pt idx="941">
                  <c:v>0.58103547534667055</c:v>
                </c:pt>
                <c:pt idx="942">
                  <c:v>0.58126142842232342</c:v>
                </c:pt>
                <c:pt idx="943">
                  <c:v>0.5834494010659621</c:v>
                </c:pt>
                <c:pt idx="944">
                  <c:v>0.58475931498528333</c:v>
                </c:pt>
                <c:pt idx="945">
                  <c:v>0.58707408473365252</c:v>
                </c:pt>
                <c:pt idx="946">
                  <c:v>0.59120585343459953</c:v>
                </c:pt>
                <c:pt idx="947">
                  <c:v>0.59139583152354214</c:v>
                </c:pt>
                <c:pt idx="948">
                  <c:v>0.5928096460542156</c:v>
                </c:pt>
                <c:pt idx="949">
                  <c:v>0.59282635143004137</c:v>
                </c:pt>
                <c:pt idx="950">
                  <c:v>0.5939153260115102</c:v>
                </c:pt>
                <c:pt idx="951">
                  <c:v>0.59460824702236781</c:v>
                </c:pt>
                <c:pt idx="952">
                  <c:v>0.59012172563178011</c:v>
                </c:pt>
                <c:pt idx="953">
                  <c:v>0.59041257302547501</c:v>
                </c:pt>
                <c:pt idx="954">
                  <c:v>0.58958490906410499</c:v>
                </c:pt>
                <c:pt idx="955">
                  <c:v>0.58957724446028714</c:v>
                </c:pt>
                <c:pt idx="956">
                  <c:v>0.58975628727788487</c:v>
                </c:pt>
                <c:pt idx="957">
                  <c:v>0.59001885857210679</c:v>
                </c:pt>
                <c:pt idx="958">
                  <c:v>0.5899688603740314</c:v>
                </c:pt>
                <c:pt idx="959">
                  <c:v>0.58930159379357117</c:v>
                </c:pt>
                <c:pt idx="960">
                  <c:v>0.58775754111560885</c:v>
                </c:pt>
                <c:pt idx="961">
                  <c:v>0.58611545234208917</c:v>
                </c:pt>
                <c:pt idx="962">
                  <c:v>0.58725958487198804</c:v>
                </c:pt>
                <c:pt idx="963">
                  <c:v>0.58616603705380621</c:v>
                </c:pt>
                <c:pt idx="964">
                  <c:v>0.58855393680891455</c:v>
                </c:pt>
                <c:pt idx="965">
                  <c:v>0.58834265771667893</c:v>
                </c:pt>
                <c:pt idx="966">
                  <c:v>0.58437475716450615</c:v>
                </c:pt>
                <c:pt idx="967">
                  <c:v>0.58564857726017328</c:v>
                </c:pt>
                <c:pt idx="968">
                  <c:v>0.5858471589797507</c:v>
                </c:pt>
                <c:pt idx="969">
                  <c:v>0.58610829449239432</c:v>
                </c:pt>
                <c:pt idx="970">
                  <c:v>0.5872781549260353</c:v>
                </c:pt>
                <c:pt idx="971">
                  <c:v>0.58577780018695647</c:v>
                </c:pt>
                <c:pt idx="972">
                  <c:v>0.58649039888088383</c:v>
                </c:pt>
                <c:pt idx="973">
                  <c:v>0.58484921106788745</c:v>
                </c:pt>
                <c:pt idx="974">
                  <c:v>0.58484866130962909</c:v>
                </c:pt>
                <c:pt idx="975">
                  <c:v>0.58553637315348983</c:v>
                </c:pt>
                <c:pt idx="976">
                  <c:v>0.58626983943595679</c:v>
                </c:pt>
                <c:pt idx="977">
                  <c:v>0.5854436210766365</c:v>
                </c:pt>
                <c:pt idx="978">
                  <c:v>0.58428506327714314</c:v>
                </c:pt>
                <c:pt idx="979">
                  <c:v>0.58468538034539685</c:v>
                </c:pt>
                <c:pt idx="980">
                  <c:v>0.58565651937473528</c:v>
                </c:pt>
                <c:pt idx="981">
                  <c:v>0.58610433577571008</c:v>
                </c:pt>
                <c:pt idx="982">
                  <c:v>0.58527693228489552</c:v>
                </c:pt>
                <c:pt idx="983">
                  <c:v>0.58380004447396783</c:v>
                </c:pt>
                <c:pt idx="984">
                  <c:v>0.58784537012214122</c:v>
                </c:pt>
                <c:pt idx="985">
                  <c:v>0.58577751822057</c:v>
                </c:pt>
                <c:pt idx="986">
                  <c:v>0.59073147383881242</c:v>
                </c:pt>
                <c:pt idx="987">
                  <c:v>0.58957438447174537</c:v>
                </c:pt>
                <c:pt idx="988">
                  <c:v>0.58574038224952563</c:v>
                </c:pt>
                <c:pt idx="989">
                  <c:v>0.58251059806699412</c:v>
                </c:pt>
                <c:pt idx="990">
                  <c:v>0.57979586567576269</c:v>
                </c:pt>
                <c:pt idx="991">
                  <c:v>0.57188110710117479</c:v>
                </c:pt>
                <c:pt idx="992">
                  <c:v>0.5690602349146654</c:v>
                </c:pt>
                <c:pt idx="993">
                  <c:v>0.58225580850355119</c:v>
                </c:pt>
                <c:pt idx="994">
                  <c:v>0.58337610361446057</c:v>
                </c:pt>
                <c:pt idx="995">
                  <c:v>0.59056049700569335</c:v>
                </c:pt>
                <c:pt idx="996">
                  <c:v>0.5989353771482504</c:v>
                </c:pt>
                <c:pt idx="997">
                  <c:v>0.60653337551309283</c:v>
                </c:pt>
                <c:pt idx="998">
                  <c:v>0.60235819384674083</c:v>
                </c:pt>
                <c:pt idx="999">
                  <c:v>0.60102653649327609</c:v>
                </c:pt>
                <c:pt idx="1000">
                  <c:v>0.60501125828651148</c:v>
                </c:pt>
                <c:pt idx="1001">
                  <c:v>0.60623352623095217</c:v>
                </c:pt>
                <c:pt idx="1002">
                  <c:v>0.61489911312759116</c:v>
                </c:pt>
                <c:pt idx="1003">
                  <c:v>0.61253460467393483</c:v>
                </c:pt>
                <c:pt idx="1004">
                  <c:v>0.62292330182543354</c:v>
                </c:pt>
                <c:pt idx="1005">
                  <c:v>0.62540097925844418</c:v>
                </c:pt>
                <c:pt idx="1006">
                  <c:v>0.62934803493477931</c:v>
                </c:pt>
                <c:pt idx="1007">
                  <c:v>0.6103855898377839</c:v>
                </c:pt>
                <c:pt idx="1008">
                  <c:v>0.6046569257537675</c:v>
                </c:pt>
                <c:pt idx="1009">
                  <c:v>0.60382658667704536</c:v>
                </c:pt>
                <c:pt idx="1010">
                  <c:v>0.60734177522791755</c:v>
                </c:pt>
                <c:pt idx="1011">
                  <c:v>0.60900693631989544</c:v>
                </c:pt>
                <c:pt idx="1012">
                  <c:v>0.61102099533913778</c:v>
                </c:pt>
                <c:pt idx="1013">
                  <c:v>0.61711286244224905</c:v>
                </c:pt>
                <c:pt idx="1014">
                  <c:v>0.61806489479739601</c:v>
                </c:pt>
                <c:pt idx="1015">
                  <c:v>0.6163253758735846</c:v>
                </c:pt>
                <c:pt idx="1016">
                  <c:v>0.62249490382464689</c:v>
                </c:pt>
                <c:pt idx="1017">
                  <c:v>0.6312645995798305</c:v>
                </c:pt>
                <c:pt idx="1018">
                  <c:v>0.61300673557085494</c:v>
                </c:pt>
                <c:pt idx="1019">
                  <c:v>0.61439720648901563</c:v>
                </c:pt>
                <c:pt idx="1020">
                  <c:v>0.61706413273116667</c:v>
                </c:pt>
                <c:pt idx="1021">
                  <c:v>0.61781502573300462</c:v>
                </c:pt>
                <c:pt idx="1022">
                  <c:v>0.61648122487394963</c:v>
                </c:pt>
                <c:pt idx="1023">
                  <c:v>0.62030549217470821</c:v>
                </c:pt>
                <c:pt idx="1024">
                  <c:v>0.62384622073626117</c:v>
                </c:pt>
                <c:pt idx="1025">
                  <c:v>0.61968742476726935</c:v>
                </c:pt>
                <c:pt idx="1026">
                  <c:v>0.62119430628432737</c:v>
                </c:pt>
                <c:pt idx="1027">
                  <c:v>0.62341844280243397</c:v>
                </c:pt>
                <c:pt idx="1028">
                  <c:v>0.6253684707547823</c:v>
                </c:pt>
                <c:pt idx="1029">
                  <c:v>0.59376075980691989</c:v>
                </c:pt>
                <c:pt idx="1030">
                  <c:v>0.60398701824656809</c:v>
                </c:pt>
                <c:pt idx="1031">
                  <c:v>0.59964419454875051</c:v>
                </c:pt>
                <c:pt idx="1032">
                  <c:v>0.59634888585625956</c:v>
                </c:pt>
                <c:pt idx="1033">
                  <c:v>0.59230772763125461</c:v>
                </c:pt>
                <c:pt idx="1034">
                  <c:v>0.59373270156238989</c:v>
                </c:pt>
                <c:pt idx="1035">
                  <c:v>0.59652759138310862</c:v>
                </c:pt>
                <c:pt idx="1036">
                  <c:v>0.59964085695198521</c:v>
                </c:pt>
                <c:pt idx="1037">
                  <c:v>0.60227732189338024</c:v>
                </c:pt>
                <c:pt idx="1038">
                  <c:v>0.60185707686925594</c:v>
                </c:pt>
                <c:pt idx="1039">
                  <c:v>0.6055229883244666</c:v>
                </c:pt>
                <c:pt idx="1040">
                  <c:v>0.60726460565394524</c:v>
                </c:pt>
                <c:pt idx="1041">
                  <c:v>0.60953980751607251</c:v>
                </c:pt>
                <c:pt idx="1042">
                  <c:v>0.60601625294156047</c:v>
                </c:pt>
                <c:pt idx="1043">
                  <c:v>0.60814464262351653</c:v>
                </c:pt>
                <c:pt idx="1044">
                  <c:v>0.60991064601412381</c:v>
                </c:pt>
                <c:pt idx="1045">
                  <c:v>0.61432255665419622</c:v>
                </c:pt>
                <c:pt idx="1046">
                  <c:v>0.61589881004296176</c:v>
                </c:pt>
                <c:pt idx="1047">
                  <c:v>0.61660980362927542</c:v>
                </c:pt>
                <c:pt idx="1048">
                  <c:v>0.61532873510125519</c:v>
                </c:pt>
                <c:pt idx="1049">
                  <c:v>0.61695680878831016</c:v>
                </c:pt>
                <c:pt idx="1050">
                  <c:v>0.61632595811218793</c:v>
                </c:pt>
                <c:pt idx="1051">
                  <c:v>0.62055021924953147</c:v>
                </c:pt>
                <c:pt idx="1052">
                  <c:v>0.61992958215325122</c:v>
                </c:pt>
                <c:pt idx="1053">
                  <c:v>0.6258625314291073</c:v>
                </c:pt>
                <c:pt idx="1054">
                  <c:v>0.62045744491792865</c:v>
                </c:pt>
                <c:pt idx="1055">
                  <c:v>0.61955806703322236</c:v>
                </c:pt>
                <c:pt idx="1056">
                  <c:v>0.62114739456025991</c:v>
                </c:pt>
                <c:pt idx="1057">
                  <c:v>0.62269593986079441</c:v>
                </c:pt>
                <c:pt idx="1058">
                  <c:v>0.62379489856329839</c:v>
                </c:pt>
                <c:pt idx="1059">
                  <c:v>0.62360131005447828</c:v>
                </c:pt>
                <c:pt idx="1060">
                  <c:v>0.62127490300718902</c:v>
                </c:pt>
                <c:pt idx="1061">
                  <c:v>0.61894561914083446</c:v>
                </c:pt>
                <c:pt idx="1062">
                  <c:v>0.62035437650673619</c:v>
                </c:pt>
                <c:pt idx="1063">
                  <c:v>0.62281096743061537</c:v>
                </c:pt>
                <c:pt idx="1064">
                  <c:v>0.6238299733668673</c:v>
                </c:pt>
                <c:pt idx="1065">
                  <c:v>0.62369618679077898</c:v>
                </c:pt>
                <c:pt idx="1066">
                  <c:v>0.62312163786350738</c:v>
                </c:pt>
                <c:pt idx="1067">
                  <c:v>0.62100935521061218</c:v>
                </c:pt>
                <c:pt idx="1068">
                  <c:v>0.6232747849182334</c:v>
                </c:pt>
                <c:pt idx="1069">
                  <c:v>0.62344729491320316</c:v>
                </c:pt>
                <c:pt idx="1070">
                  <c:v>0.62409309902811194</c:v>
                </c:pt>
                <c:pt idx="1071">
                  <c:v>0.62520249940280626</c:v>
                </c:pt>
                <c:pt idx="1072">
                  <c:v>0.62542891023594005</c:v>
                </c:pt>
                <c:pt idx="1073">
                  <c:v>0.62492535240315272</c:v>
                </c:pt>
                <c:pt idx="1074">
                  <c:v>0.62684841019308879</c:v>
                </c:pt>
                <c:pt idx="1075">
                  <c:v>0.62835856323505324</c:v>
                </c:pt>
                <c:pt idx="1076">
                  <c:v>0.62935526558805666</c:v>
                </c:pt>
                <c:pt idx="1077">
                  <c:v>0.63200189328643408</c:v>
                </c:pt>
                <c:pt idx="1078">
                  <c:v>0.63401298651106086</c:v>
                </c:pt>
                <c:pt idx="1079">
                  <c:v>0.63459495971163915</c:v>
                </c:pt>
                <c:pt idx="1080">
                  <c:v>0.6367072471107369</c:v>
                </c:pt>
                <c:pt idx="1081">
                  <c:v>0.63820448967060772</c:v>
                </c:pt>
                <c:pt idx="1082">
                  <c:v>0.63702978495874041</c:v>
                </c:pt>
                <c:pt idx="1083">
                  <c:v>0.63813712109333853</c:v>
                </c:pt>
                <c:pt idx="1084">
                  <c:v>0.64006171712507121</c:v>
                </c:pt>
                <c:pt idx="1085">
                  <c:v>0.63801021691181059</c:v>
                </c:pt>
                <c:pt idx="1086">
                  <c:v>0.63849957074818198</c:v>
                </c:pt>
                <c:pt idx="1087">
                  <c:v>0.63856487648427807</c:v>
                </c:pt>
                <c:pt idx="1088">
                  <c:v>0.63778737266196839</c:v>
                </c:pt>
                <c:pt idx="1089">
                  <c:v>0.63620801979104558</c:v>
                </c:pt>
                <c:pt idx="1090">
                  <c:v>0.63578709184099136</c:v>
                </c:pt>
                <c:pt idx="1091">
                  <c:v>0.63635089511829412</c:v>
                </c:pt>
                <c:pt idx="1092">
                  <c:v>0.63641064846734574</c:v>
                </c:pt>
                <c:pt idx="1093">
                  <c:v>0.63532635746091304</c:v>
                </c:pt>
                <c:pt idx="1094">
                  <c:v>0.63591661376657571</c:v>
                </c:pt>
                <c:pt idx="1095">
                  <c:v>0.63735058029395475</c:v>
                </c:pt>
                <c:pt idx="1096">
                  <c:v>0.6375304023866788</c:v>
                </c:pt>
                <c:pt idx="1097">
                  <c:v>0.63709799101595599</c:v>
                </c:pt>
                <c:pt idx="1098">
                  <c:v>0.63699102226326443</c:v>
                </c:pt>
                <c:pt idx="1099">
                  <c:v>0.63719199293078843</c:v>
                </c:pt>
                <c:pt idx="1100">
                  <c:v>0.63518604881784302</c:v>
                </c:pt>
                <c:pt idx="1101">
                  <c:v>0.63468004690763369</c:v>
                </c:pt>
                <c:pt idx="1102">
                  <c:v>0.63357131164008984</c:v>
                </c:pt>
                <c:pt idx="1103">
                  <c:v>0.63500750376074178</c:v>
                </c:pt>
                <c:pt idx="1104">
                  <c:v>0.63398371926287855</c:v>
                </c:pt>
                <c:pt idx="1105">
                  <c:v>0.6338055698377657</c:v>
                </c:pt>
                <c:pt idx="1106">
                  <c:v>0.6341144739963932</c:v>
                </c:pt>
                <c:pt idx="1107">
                  <c:v>0.6345115057508518</c:v>
                </c:pt>
                <c:pt idx="1108">
                  <c:v>0.63402972116453515</c:v>
                </c:pt>
                <c:pt idx="1109">
                  <c:v>0.63168812259833029</c:v>
                </c:pt>
                <c:pt idx="1110">
                  <c:v>0.63193891541676428</c:v>
                </c:pt>
                <c:pt idx="1111">
                  <c:v>0.62860842038962161</c:v>
                </c:pt>
                <c:pt idx="1112">
                  <c:v>0.62810961960804246</c:v>
                </c:pt>
                <c:pt idx="1113">
                  <c:v>0.62665034509099948</c:v>
                </c:pt>
                <c:pt idx="1114">
                  <c:v>0.62676468371296479</c:v>
                </c:pt>
                <c:pt idx="1115">
                  <c:v>0.62703539591515411</c:v>
                </c:pt>
                <c:pt idx="1116">
                  <c:v>0.62771144039761406</c:v>
                </c:pt>
                <c:pt idx="1117">
                  <c:v>0.62875486001652947</c:v>
                </c:pt>
                <c:pt idx="1118">
                  <c:v>0.63054432149833095</c:v>
                </c:pt>
                <c:pt idx="1119">
                  <c:v>0.63073429189151198</c:v>
                </c:pt>
                <c:pt idx="1120">
                  <c:v>0.63269180099576894</c:v>
                </c:pt>
                <c:pt idx="1121">
                  <c:v>0.63238535039503863</c:v>
                </c:pt>
                <c:pt idx="1122">
                  <c:v>0.63215427678800429</c:v>
                </c:pt>
                <c:pt idx="1123">
                  <c:v>0.63058035171274307</c:v>
                </c:pt>
                <c:pt idx="1124">
                  <c:v>0.63008335350273714</c:v>
                </c:pt>
                <c:pt idx="1125">
                  <c:v>0.62844594329032244</c:v>
                </c:pt>
                <c:pt idx="1126">
                  <c:v>0.62741752921088445</c:v>
                </c:pt>
                <c:pt idx="1127">
                  <c:v>0.62526107006628551</c:v>
                </c:pt>
                <c:pt idx="1128">
                  <c:v>0.62560741467821657</c:v>
                </c:pt>
                <c:pt idx="1129">
                  <c:v>0.62580998635908947</c:v>
                </c:pt>
                <c:pt idx="1130">
                  <c:v>0.62479423417023006</c:v>
                </c:pt>
                <c:pt idx="1131">
                  <c:v>0.62642625918930606</c:v>
                </c:pt>
                <c:pt idx="1132">
                  <c:v>0.625768148289927</c:v>
                </c:pt>
                <c:pt idx="1133">
                  <c:v>0.62507176846378398</c:v>
                </c:pt>
                <c:pt idx="1134">
                  <c:v>0.62473424221024887</c:v>
                </c:pt>
                <c:pt idx="1135">
                  <c:v>0.62467492994129348</c:v>
                </c:pt>
                <c:pt idx="1136">
                  <c:v>0.62414686723601687</c:v>
                </c:pt>
                <c:pt idx="1137">
                  <c:v>0.62310959755735729</c:v>
                </c:pt>
                <c:pt idx="1138">
                  <c:v>0.62202316858744022</c:v>
                </c:pt>
                <c:pt idx="1139">
                  <c:v>0.62201729668872874</c:v>
                </c:pt>
                <c:pt idx="1140">
                  <c:v>0.6224811847482532</c:v>
                </c:pt>
                <c:pt idx="1141">
                  <c:v>0.62161498973005236</c:v>
                </c:pt>
                <c:pt idx="1142">
                  <c:v>0.61789954720723672</c:v>
                </c:pt>
                <c:pt idx="1143">
                  <c:v>0.6174433025395698</c:v>
                </c:pt>
                <c:pt idx="1144">
                  <c:v>0.61705984555096061</c:v>
                </c:pt>
                <c:pt idx="1145">
                  <c:v>0.6161651334573055</c:v>
                </c:pt>
                <c:pt idx="1146">
                  <c:v>0.61627715227856805</c:v>
                </c:pt>
                <c:pt idx="1147">
                  <c:v>0.61605776993789996</c:v>
                </c:pt>
                <c:pt idx="1148">
                  <c:v>0.61580624587158972</c:v>
                </c:pt>
                <c:pt idx="1149">
                  <c:v>0.61562561758355061</c:v>
                </c:pt>
                <c:pt idx="1150">
                  <c:v>0.61612374489576227</c:v>
                </c:pt>
                <c:pt idx="1151">
                  <c:v>0.61556906101070752</c:v>
                </c:pt>
                <c:pt idx="1152">
                  <c:v>0.61675989167061396</c:v>
                </c:pt>
                <c:pt idx="1153">
                  <c:v>0.61660201347354404</c:v>
                </c:pt>
                <c:pt idx="1154">
                  <c:v>0.61479439534288527</c:v>
                </c:pt>
                <c:pt idx="1155">
                  <c:v>0.61499142465070478</c:v>
                </c:pt>
                <c:pt idx="1156">
                  <c:v>0.61540555987606449</c:v>
                </c:pt>
                <c:pt idx="1157">
                  <c:v>0.6151834230851716</c:v>
                </c:pt>
                <c:pt idx="1158">
                  <c:v>0.61352492548753934</c:v>
                </c:pt>
                <c:pt idx="1159">
                  <c:v>0.6137955513321719</c:v>
                </c:pt>
                <c:pt idx="1160">
                  <c:v>0.61420676979974242</c:v>
                </c:pt>
                <c:pt idx="1161">
                  <c:v>0.61492423701168086</c:v>
                </c:pt>
                <c:pt idx="1162">
                  <c:v>0.61420749361950477</c:v>
                </c:pt>
                <c:pt idx="1163">
                  <c:v>0.61331416567248487</c:v>
                </c:pt>
                <c:pt idx="1164">
                  <c:v>0.61325674720029455</c:v>
                </c:pt>
                <c:pt idx="1165">
                  <c:v>0.61317009402191514</c:v>
                </c:pt>
                <c:pt idx="1166">
                  <c:v>0.61509523963931201</c:v>
                </c:pt>
                <c:pt idx="1167">
                  <c:v>0.61254447658624211</c:v>
                </c:pt>
                <c:pt idx="1168">
                  <c:v>0.61273053084556039</c:v>
                </c:pt>
                <c:pt idx="1169">
                  <c:v>0.61014289628613583</c:v>
                </c:pt>
                <c:pt idx="1170">
                  <c:v>0.60881769032111821</c:v>
                </c:pt>
                <c:pt idx="1171">
                  <c:v>0.60929071731379014</c:v>
                </c:pt>
                <c:pt idx="1172">
                  <c:v>0.60761535062839245</c:v>
                </c:pt>
                <c:pt idx="1173">
                  <c:v>0.60776346847556129</c:v>
                </c:pt>
                <c:pt idx="1174">
                  <c:v>0.60788249774749048</c:v>
                </c:pt>
                <c:pt idx="1175">
                  <c:v>0.60782637859455035</c:v>
                </c:pt>
                <c:pt idx="1176">
                  <c:v>0.60711595356671111</c:v>
                </c:pt>
                <c:pt idx="1177">
                  <c:v>0.60786438824077449</c:v>
                </c:pt>
                <c:pt idx="1178">
                  <c:v>0.60811808791993882</c:v>
                </c:pt>
                <c:pt idx="1179">
                  <c:v>0.60783444363127526</c:v>
                </c:pt>
                <c:pt idx="1180">
                  <c:v>0.6078896901901244</c:v>
                </c:pt>
                <c:pt idx="1181">
                  <c:v>0.60746258192125913</c:v>
                </c:pt>
                <c:pt idx="1182">
                  <c:v>0.60244848857606792</c:v>
                </c:pt>
                <c:pt idx="1183">
                  <c:v>0.6053643754076854</c:v>
                </c:pt>
                <c:pt idx="1184">
                  <c:v>0.60468124592461281</c:v>
                </c:pt>
                <c:pt idx="1185">
                  <c:v>0.60340152272298775</c:v>
                </c:pt>
                <c:pt idx="1186">
                  <c:v>0.60140711173796191</c:v>
                </c:pt>
                <c:pt idx="1187">
                  <c:v>0.60156854143489469</c:v>
                </c:pt>
                <c:pt idx="1188">
                  <c:v>0.60306325878979794</c:v>
                </c:pt>
                <c:pt idx="1189">
                  <c:v>0.60300717390673053</c:v>
                </c:pt>
                <c:pt idx="1190">
                  <c:v>0.6032388613230889</c:v>
                </c:pt>
                <c:pt idx="1191">
                  <c:v>0.60433236447178651</c:v>
                </c:pt>
                <c:pt idx="1192">
                  <c:v>0.60403637456631554</c:v>
                </c:pt>
                <c:pt idx="1193">
                  <c:v>0.6049595233575652</c:v>
                </c:pt>
                <c:pt idx="1194">
                  <c:v>0.6042454896321463</c:v>
                </c:pt>
                <c:pt idx="1195">
                  <c:v>0.60501254302650487</c:v>
                </c:pt>
                <c:pt idx="1196">
                  <c:v>0.60504206763860457</c:v>
                </c:pt>
                <c:pt idx="1197">
                  <c:v>0.6050882323483654</c:v>
                </c:pt>
                <c:pt idx="1198">
                  <c:v>0.60453208365224931</c:v>
                </c:pt>
                <c:pt idx="1199">
                  <c:v>0.60463719969095475</c:v>
                </c:pt>
                <c:pt idx="1200">
                  <c:v>0.60521451938196369</c:v>
                </c:pt>
                <c:pt idx="1201">
                  <c:v>0.60473978911296045</c:v>
                </c:pt>
                <c:pt idx="1202">
                  <c:v>0.60444686525390989</c:v>
                </c:pt>
                <c:pt idx="1203">
                  <c:v>0.60436387469931052</c:v>
                </c:pt>
                <c:pt idx="1204">
                  <c:v>0.60427519034433708</c:v>
                </c:pt>
                <c:pt idx="1205">
                  <c:v>0.6041694059295154</c:v>
                </c:pt>
                <c:pt idx="1206">
                  <c:v>0.60425742132857119</c:v>
                </c:pt>
                <c:pt idx="1207">
                  <c:v>0.59851735046555099</c:v>
                </c:pt>
                <c:pt idx="1208">
                  <c:v>0.60162770149175637</c:v>
                </c:pt>
                <c:pt idx="1209">
                  <c:v>0.59345582852005596</c:v>
                </c:pt>
                <c:pt idx="1210">
                  <c:v>0.65716826113329385</c:v>
                </c:pt>
                <c:pt idx="1211">
                  <c:v>0.64458431696460028</c:v>
                </c:pt>
                <c:pt idx="1212">
                  <c:v>0.64528160249531985</c:v>
                </c:pt>
                <c:pt idx="1213">
                  <c:v>0.64507349917851509</c:v>
                </c:pt>
                <c:pt idx="1214">
                  <c:v>0.64125969563667184</c:v>
                </c:pt>
                <c:pt idx="1215">
                  <c:v>0.64449423519185101</c:v>
                </c:pt>
                <c:pt idx="1216">
                  <c:v>0.64975681419965592</c:v>
                </c:pt>
                <c:pt idx="1217">
                  <c:v>0.65212801072712356</c:v>
                </c:pt>
                <c:pt idx="1218">
                  <c:v>0.65165233551353896</c:v>
                </c:pt>
                <c:pt idx="1219">
                  <c:v>0.65414863314823746</c:v>
                </c:pt>
                <c:pt idx="1220">
                  <c:v>0.65314693534629753</c:v>
                </c:pt>
                <c:pt idx="1221">
                  <c:v>0.6527794226287168</c:v>
                </c:pt>
                <c:pt idx="1222">
                  <c:v>0.65268127071473037</c:v>
                </c:pt>
                <c:pt idx="1223">
                  <c:v>0.65126529175154013</c:v>
                </c:pt>
                <c:pt idx="1224">
                  <c:v>0.64842560575052755</c:v>
                </c:pt>
                <c:pt idx="1225">
                  <c:v>0.64524430004359434</c:v>
                </c:pt>
                <c:pt idx="1226">
                  <c:v>0.64395871530018745</c:v>
                </c:pt>
                <c:pt idx="1227">
                  <c:v>0.64194021382790467</c:v>
                </c:pt>
                <c:pt idx="1228">
                  <c:v>0.65485198102916642</c:v>
                </c:pt>
                <c:pt idx="1229">
                  <c:v>0.63781739502889245</c:v>
                </c:pt>
                <c:pt idx="1230">
                  <c:v>0.63712907525252516</c:v>
                </c:pt>
                <c:pt idx="1231">
                  <c:v>0.63813576467658706</c:v>
                </c:pt>
                <c:pt idx="1232">
                  <c:v>0.63730301026639935</c:v>
                </c:pt>
                <c:pt idx="1233">
                  <c:v>0.63538265059768406</c:v>
                </c:pt>
                <c:pt idx="1234">
                  <c:v>0.63336857654886047</c:v>
                </c:pt>
                <c:pt idx="1235">
                  <c:v>0.62707794717920562</c:v>
                </c:pt>
                <c:pt idx="1236">
                  <c:v>0.62727777183785371</c:v>
                </c:pt>
                <c:pt idx="1237">
                  <c:v>0.62708327809191766</c:v>
                </c:pt>
                <c:pt idx="1238">
                  <c:v>0.6223433688011355</c:v>
                </c:pt>
                <c:pt idx="1239">
                  <c:v>0.61405155203317885</c:v>
                </c:pt>
                <c:pt idx="1240">
                  <c:v>0.60691445540595934</c:v>
                </c:pt>
                <c:pt idx="1241">
                  <c:v>0.61111054056774505</c:v>
                </c:pt>
                <c:pt idx="1242">
                  <c:v>0.62365131108168714</c:v>
                </c:pt>
                <c:pt idx="1243">
                  <c:v>0.62522238851851175</c:v>
                </c:pt>
                <c:pt idx="1244">
                  <c:v>0.63165935311505628</c:v>
                </c:pt>
                <c:pt idx="1245">
                  <c:v>0.62026773041086403</c:v>
                </c:pt>
                <c:pt idx="1246">
                  <c:v>0.62183668522958369</c:v>
                </c:pt>
                <c:pt idx="1247">
                  <c:v>0.62314971826391341</c:v>
                </c:pt>
                <c:pt idx="1248">
                  <c:v>0.6241251843698894</c:v>
                </c:pt>
                <c:pt idx="1249">
                  <c:v>0.6235536479735545</c:v>
                </c:pt>
                <c:pt idx="1250">
                  <c:v>0.62826003137129161</c:v>
                </c:pt>
                <c:pt idx="1251">
                  <c:v>0.63278134238265693</c:v>
                </c:pt>
                <c:pt idx="1252">
                  <c:v>0.64829359732236225</c:v>
                </c:pt>
                <c:pt idx="1253">
                  <c:v>0.66106537016577116</c:v>
                </c:pt>
                <c:pt idx="1254">
                  <c:v>0.65676209903214</c:v>
                </c:pt>
                <c:pt idx="1255">
                  <c:v>0.66660836836752368</c:v>
                </c:pt>
                <c:pt idx="1256">
                  <c:v>0.67421948940286625</c:v>
                </c:pt>
                <c:pt idx="1257">
                  <c:v>0.68006559265791933</c:v>
                </c:pt>
                <c:pt idx="1258">
                  <c:v>0.68537510956341297</c:v>
                </c:pt>
                <c:pt idx="1259">
                  <c:v>0.69600393417752682</c:v>
                </c:pt>
                <c:pt idx="1260">
                  <c:v>0.6943897618533823</c:v>
                </c:pt>
                <c:pt idx="1261">
                  <c:v>0.69541458392731126</c:v>
                </c:pt>
                <c:pt idx="1262">
                  <c:v>0.69795213783577026</c:v>
                </c:pt>
                <c:pt idx="1263">
                  <c:v>0.696272948746394</c:v>
                </c:pt>
                <c:pt idx="1264">
                  <c:v>0.69861812136690271</c:v>
                </c:pt>
                <c:pt idx="1265">
                  <c:v>0.7000915489019528</c:v>
                </c:pt>
                <c:pt idx="1266">
                  <c:v>0.70299736288665615</c:v>
                </c:pt>
                <c:pt idx="1267">
                  <c:v>0.70095093756329307</c:v>
                </c:pt>
                <c:pt idx="1268">
                  <c:v>0.703428869222673</c:v>
                </c:pt>
                <c:pt idx="1269">
                  <c:v>0.70071506878236667</c:v>
                </c:pt>
                <c:pt idx="1270">
                  <c:v>0.7004674080484562</c:v>
                </c:pt>
                <c:pt idx="1271">
                  <c:v>0.70005023767891883</c:v>
                </c:pt>
                <c:pt idx="1272">
                  <c:v>0.7004276347620515</c:v>
                </c:pt>
                <c:pt idx="1273">
                  <c:v>0.70223669925711496</c:v>
                </c:pt>
                <c:pt idx="1274">
                  <c:v>0.70354715720633265</c:v>
                </c:pt>
                <c:pt idx="1275">
                  <c:v>0.70473359099035915</c:v>
                </c:pt>
                <c:pt idx="1276">
                  <c:v>0.70488168370716997</c:v>
                </c:pt>
                <c:pt idx="1277">
                  <c:v>0.70654691029439354</c:v>
                </c:pt>
                <c:pt idx="1278">
                  <c:v>0.70697425812761605</c:v>
                </c:pt>
                <c:pt idx="1279">
                  <c:v>0.70635514663028853</c:v>
                </c:pt>
                <c:pt idx="1280">
                  <c:v>0.70642055511686652</c:v>
                </c:pt>
                <c:pt idx="1281">
                  <c:v>0.7064973430312077</c:v>
                </c:pt>
                <c:pt idx="1282">
                  <c:v>0.70566476417233914</c:v>
                </c:pt>
                <c:pt idx="1283">
                  <c:v>0.70570809198885942</c:v>
                </c:pt>
                <c:pt idx="1284">
                  <c:v>0.70642839412419067</c:v>
                </c:pt>
                <c:pt idx="1285">
                  <c:v>0.70762526749521959</c:v>
                </c:pt>
                <c:pt idx="1286">
                  <c:v>0.70595331881819257</c:v>
                </c:pt>
                <c:pt idx="1287">
                  <c:v>0.70590400091933991</c:v>
                </c:pt>
                <c:pt idx="1288">
                  <c:v>0.70665643811199985</c:v>
                </c:pt>
                <c:pt idx="1289">
                  <c:v>0.70715819244931688</c:v>
                </c:pt>
                <c:pt idx="1290">
                  <c:v>0.70666806110613023</c:v>
                </c:pt>
                <c:pt idx="1291">
                  <c:v>0.70475438986329353</c:v>
                </c:pt>
                <c:pt idx="1292">
                  <c:v>0.70309689210886184</c:v>
                </c:pt>
                <c:pt idx="1293">
                  <c:v>0.7031060886162106</c:v>
                </c:pt>
                <c:pt idx="1294">
                  <c:v>0.70252009187771436</c:v>
                </c:pt>
                <c:pt idx="1295">
                  <c:v>0.70320815410610116</c:v>
                </c:pt>
                <c:pt idx="1296">
                  <c:v>0.70176794161400258</c:v>
                </c:pt>
                <c:pt idx="1297">
                  <c:v>0.70261169124556389</c:v>
                </c:pt>
                <c:pt idx="1298">
                  <c:v>0.70230029374400382</c:v>
                </c:pt>
                <c:pt idx="1299">
                  <c:v>0.70301946329080356</c:v>
                </c:pt>
                <c:pt idx="1300">
                  <c:v>0.7052541793795446</c:v>
                </c:pt>
                <c:pt idx="1301">
                  <c:v>0.70260626024781336</c:v>
                </c:pt>
                <c:pt idx="1302">
                  <c:v>0.69978082753710324</c:v>
                </c:pt>
                <c:pt idx="1303">
                  <c:v>0.69853155081255092</c:v>
                </c:pt>
                <c:pt idx="1304">
                  <c:v>0.6980669993899985</c:v>
                </c:pt>
                <c:pt idx="1305">
                  <c:v>0.69737659716626177</c:v>
                </c:pt>
                <c:pt idx="1306">
                  <c:v>0.69628786677029775</c:v>
                </c:pt>
                <c:pt idx="1307">
                  <c:v>0.69654045215684735</c:v>
                </c:pt>
                <c:pt idx="1308">
                  <c:v>0.69593157828599894</c:v>
                </c:pt>
                <c:pt idx="1309">
                  <c:v>0.69607116824197157</c:v>
                </c:pt>
                <c:pt idx="1310">
                  <c:v>0.69590849640995345</c:v>
                </c:pt>
                <c:pt idx="1311">
                  <c:v>0.69366370437308389</c:v>
                </c:pt>
                <c:pt idx="1312">
                  <c:v>0.69651770044508243</c:v>
                </c:pt>
                <c:pt idx="1313">
                  <c:v>0.70240260635685092</c:v>
                </c:pt>
                <c:pt idx="1314">
                  <c:v>0.71994605267010581</c:v>
                </c:pt>
                <c:pt idx="1315">
                  <c:v>0.71967392746111758</c:v>
                </c:pt>
                <c:pt idx="1316">
                  <c:v>0.71698680895076328</c:v>
                </c:pt>
                <c:pt idx="1317">
                  <c:v>0.71727490859033582</c:v>
                </c:pt>
                <c:pt idx="1318">
                  <c:v>0.71559413264253435</c:v>
                </c:pt>
                <c:pt idx="1319">
                  <c:v>0.72824728240780234</c:v>
                </c:pt>
                <c:pt idx="1320">
                  <c:v>0.72936742868276516</c:v>
                </c:pt>
                <c:pt idx="1321">
                  <c:v>0.72812267564162658</c:v>
                </c:pt>
                <c:pt idx="1322">
                  <c:v>0.70187766854756628</c:v>
                </c:pt>
                <c:pt idx="1323">
                  <c:v>0.71363682874353851</c:v>
                </c:pt>
                <c:pt idx="1324">
                  <c:v>0.70822787549102317</c:v>
                </c:pt>
                <c:pt idx="1325">
                  <c:v>0.71193703484965976</c:v>
                </c:pt>
                <c:pt idx="1326">
                  <c:v>0.7126208076554108</c:v>
                </c:pt>
                <c:pt idx="1327">
                  <c:v>0.71130168953077599</c:v>
                </c:pt>
                <c:pt idx="1328">
                  <c:v>0.69808872005845779</c:v>
                </c:pt>
                <c:pt idx="1329">
                  <c:v>0.7035519623816352</c:v>
                </c:pt>
                <c:pt idx="1330">
                  <c:v>0.70588854287494018</c:v>
                </c:pt>
                <c:pt idx="1331">
                  <c:v>0.70462905418343014</c:v>
                </c:pt>
                <c:pt idx="1332">
                  <c:v>0.70429670884373397</c:v>
                </c:pt>
                <c:pt idx="1333">
                  <c:v>0.70298370257537068</c:v>
                </c:pt>
                <c:pt idx="1334">
                  <c:v>0.7033506319487669</c:v>
                </c:pt>
                <c:pt idx="1335">
                  <c:v>0.70496814146407205</c:v>
                </c:pt>
                <c:pt idx="1336">
                  <c:v>0.70419481961161157</c:v>
                </c:pt>
                <c:pt idx="1337">
                  <c:v>0.70928141596821581</c:v>
                </c:pt>
                <c:pt idx="1338">
                  <c:v>0.71802428822837805</c:v>
                </c:pt>
                <c:pt idx="1339">
                  <c:v>0.72175656411810329</c:v>
                </c:pt>
                <c:pt idx="1340">
                  <c:v>0.72469982964605184</c:v>
                </c:pt>
                <c:pt idx="1341">
                  <c:v>0.73172467845673272</c:v>
                </c:pt>
                <c:pt idx="1342">
                  <c:v>0.73343602150021381</c:v>
                </c:pt>
                <c:pt idx="1343">
                  <c:v>0.73222844842825452</c:v>
                </c:pt>
                <c:pt idx="1344">
                  <c:v>0.72951193946286153</c:v>
                </c:pt>
                <c:pt idx="1345">
                  <c:v>0.73229625309197055</c:v>
                </c:pt>
                <c:pt idx="1346">
                  <c:v>0.73195539847800639</c:v>
                </c:pt>
                <c:pt idx="1347">
                  <c:v>0.73288616760181902</c:v>
                </c:pt>
                <c:pt idx="1348">
                  <c:v>0.7335396675397462</c:v>
                </c:pt>
                <c:pt idx="1349">
                  <c:v>0.73475835567260339</c:v>
                </c:pt>
                <c:pt idx="1350">
                  <c:v>0.73613818777905515</c:v>
                </c:pt>
                <c:pt idx="1351">
                  <c:v>0.73741665369253484</c:v>
                </c:pt>
                <c:pt idx="1352">
                  <c:v>0.74013288369141217</c:v>
                </c:pt>
                <c:pt idx="1353">
                  <c:v>0.73169165335025399</c:v>
                </c:pt>
                <c:pt idx="1354">
                  <c:v>0.73186228384381535</c:v>
                </c:pt>
                <c:pt idx="1355">
                  <c:v>0.73249017777161629</c:v>
                </c:pt>
                <c:pt idx="1356">
                  <c:v>0.73343651113188657</c:v>
                </c:pt>
                <c:pt idx="1357">
                  <c:v>0.73619056523118676</c:v>
                </c:pt>
                <c:pt idx="1358">
                  <c:v>0.73667633321374892</c:v>
                </c:pt>
                <c:pt idx="1359">
                  <c:v>0.73982991199449699</c:v>
                </c:pt>
                <c:pt idx="1360">
                  <c:v>0.73782290140923834</c:v>
                </c:pt>
                <c:pt idx="1361">
                  <c:v>0.73700495094073604</c:v>
                </c:pt>
                <c:pt idx="1362">
                  <c:v>0.74292342497896857</c:v>
                </c:pt>
                <c:pt idx="1363">
                  <c:v>0.74947574213485013</c:v>
                </c:pt>
                <c:pt idx="1364">
                  <c:v>0.75240587750678567</c:v>
                </c:pt>
                <c:pt idx="1365">
                  <c:v>0.75368534370148599</c:v>
                </c:pt>
                <c:pt idx="1366">
                  <c:v>0.75664262410568806</c:v>
                </c:pt>
                <c:pt idx="1367">
                  <c:v>0.75641998957997114</c:v>
                </c:pt>
                <c:pt idx="1368">
                  <c:v>0.74965408508437459</c:v>
                </c:pt>
                <c:pt idx="1369">
                  <c:v>0.74977290525686047</c:v>
                </c:pt>
                <c:pt idx="1370">
                  <c:v>0.75028521008756444</c:v>
                </c:pt>
                <c:pt idx="1371">
                  <c:v>0.75119359539712161</c:v>
                </c:pt>
                <c:pt idx="1372">
                  <c:v>0.74966009376760601</c:v>
                </c:pt>
                <c:pt idx="1373">
                  <c:v>0.7506536782626837</c:v>
                </c:pt>
                <c:pt idx="1374">
                  <c:v>0.7519447725631484</c:v>
                </c:pt>
                <c:pt idx="1375">
                  <c:v>0.74904790532684884</c:v>
                </c:pt>
                <c:pt idx="1376">
                  <c:v>0.74312434460577548</c:v>
                </c:pt>
                <c:pt idx="1377">
                  <c:v>0.77152319813457071</c:v>
                </c:pt>
                <c:pt idx="1378">
                  <c:v>0.7563718558345004</c:v>
                </c:pt>
                <c:pt idx="1379">
                  <c:v>0.75679929669766965</c:v>
                </c:pt>
                <c:pt idx="1380">
                  <c:v>0.75844961865200644</c:v>
                </c:pt>
                <c:pt idx="1381">
                  <c:v>0.76014580021016742</c:v>
                </c:pt>
                <c:pt idx="1382">
                  <c:v>0.76229687599851825</c:v>
                </c:pt>
                <c:pt idx="1383">
                  <c:v>0.76509198995374195</c:v>
                </c:pt>
                <c:pt idx="1384">
                  <c:v>0.76636547026918023</c:v>
                </c:pt>
                <c:pt idx="1385">
                  <c:v>0.7674902955245132</c:v>
                </c:pt>
                <c:pt idx="1386">
                  <c:v>0.76903141603792646</c:v>
                </c:pt>
                <c:pt idx="1387">
                  <c:v>0.77107487093599403</c:v>
                </c:pt>
                <c:pt idx="1388">
                  <c:v>0.76872977008802157</c:v>
                </c:pt>
                <c:pt idx="1389">
                  <c:v>0.76841305342274535</c:v>
                </c:pt>
                <c:pt idx="1390">
                  <c:v>0.76942679002760384</c:v>
                </c:pt>
                <c:pt idx="1391">
                  <c:v>0.76972852843758111</c:v>
                </c:pt>
                <c:pt idx="1392">
                  <c:v>0.76828841254458613</c:v>
                </c:pt>
                <c:pt idx="1393">
                  <c:v>0.77049907025707365</c:v>
                </c:pt>
                <c:pt idx="1394">
                  <c:v>0.76982742621753053</c:v>
                </c:pt>
                <c:pt idx="1395">
                  <c:v>0.76962326798409764</c:v>
                </c:pt>
                <c:pt idx="1396">
                  <c:v>0.77039464599313279</c:v>
                </c:pt>
                <c:pt idx="1397">
                  <c:v>0.77144857668463729</c:v>
                </c:pt>
                <c:pt idx="1398">
                  <c:v>0.77120907275951978</c:v>
                </c:pt>
                <c:pt idx="1399">
                  <c:v>0.77129099058722828</c:v>
                </c:pt>
                <c:pt idx="1400">
                  <c:v>0.77076794731487142</c:v>
                </c:pt>
                <c:pt idx="1401">
                  <c:v>0.77148255710954483</c:v>
                </c:pt>
                <c:pt idx="1402">
                  <c:v>0.77065140809146837</c:v>
                </c:pt>
                <c:pt idx="1403">
                  <c:v>0.76983484127248281</c:v>
                </c:pt>
                <c:pt idx="1404">
                  <c:v>0.769302130959019</c:v>
                </c:pt>
                <c:pt idx="1405">
                  <c:v>0.76979173022120395</c:v>
                </c:pt>
                <c:pt idx="1406">
                  <c:v>0.77072310123559862</c:v>
                </c:pt>
                <c:pt idx="1407">
                  <c:v>0.77121099978760488</c:v>
                </c:pt>
                <c:pt idx="1408">
                  <c:v>0.7694224535095574</c:v>
                </c:pt>
                <c:pt idx="1409">
                  <c:v>0.76894156447611395</c:v>
                </c:pt>
                <c:pt idx="1410">
                  <c:v>0.76998943190368818</c:v>
                </c:pt>
                <c:pt idx="1411">
                  <c:v>0.77053147366417118</c:v>
                </c:pt>
                <c:pt idx="1412">
                  <c:v>0.77089024852893862</c:v>
                </c:pt>
                <c:pt idx="1413">
                  <c:v>0.76900058068052457</c:v>
                </c:pt>
                <c:pt idx="1414">
                  <c:v>0.76712972953732494</c:v>
                </c:pt>
                <c:pt idx="1415">
                  <c:v>0.76751670045809284</c:v>
                </c:pt>
                <c:pt idx="1416">
                  <c:v>0.7684045484268488</c:v>
                </c:pt>
                <c:pt idx="1417">
                  <c:v>0.77024094308904312</c:v>
                </c:pt>
                <c:pt idx="1418">
                  <c:v>0.769624966002036</c:v>
                </c:pt>
                <c:pt idx="1419">
                  <c:v>0.76967095879000436</c:v>
                </c:pt>
                <c:pt idx="1420">
                  <c:v>0.77398853578727123</c:v>
                </c:pt>
                <c:pt idx="1421">
                  <c:v>0.77445641185715453</c:v>
                </c:pt>
                <c:pt idx="1422">
                  <c:v>0.77482906479341196</c:v>
                </c:pt>
                <c:pt idx="1423">
                  <c:v>0.77438716428117893</c:v>
                </c:pt>
                <c:pt idx="1424">
                  <c:v>0.77606360407764463</c:v>
                </c:pt>
                <c:pt idx="1425">
                  <c:v>0.775578533282552</c:v>
                </c:pt>
                <c:pt idx="1426">
                  <c:v>0.77446356158310492</c:v>
                </c:pt>
                <c:pt idx="1427">
                  <c:v>0.77366115537621993</c:v>
                </c:pt>
                <c:pt idx="1428">
                  <c:v>0.77610512001960719</c:v>
                </c:pt>
                <c:pt idx="1429">
                  <c:v>0.77687445750298023</c:v>
                </c:pt>
                <c:pt idx="1430">
                  <c:v>0.77662275017874927</c:v>
                </c:pt>
                <c:pt idx="1431">
                  <c:v>0.77656049609909494</c:v>
                </c:pt>
                <c:pt idx="1432">
                  <c:v>0.77631544466894586</c:v>
                </c:pt>
                <c:pt idx="1433">
                  <c:v>0.77600100586123721</c:v>
                </c:pt>
                <c:pt idx="1434">
                  <c:v>0.77661460537659177</c:v>
                </c:pt>
                <c:pt idx="1435">
                  <c:v>0.77508697338323174</c:v>
                </c:pt>
                <c:pt idx="1436">
                  <c:v>0.77690016534354611</c:v>
                </c:pt>
                <c:pt idx="1437">
                  <c:v>0.77671364715185043</c:v>
                </c:pt>
                <c:pt idx="1438">
                  <c:v>0.7752754375599652</c:v>
                </c:pt>
                <c:pt idx="1439">
                  <c:v>0.77315077971782331</c:v>
                </c:pt>
                <c:pt idx="1440">
                  <c:v>0.77004942453212555</c:v>
                </c:pt>
                <c:pt idx="1441">
                  <c:v>0.77475918542146049</c:v>
                </c:pt>
                <c:pt idx="1442">
                  <c:v>0.77929941370468359</c:v>
                </c:pt>
                <c:pt idx="1443">
                  <c:v>0.76810321902798839</c:v>
                </c:pt>
                <c:pt idx="1444">
                  <c:v>0.7687882595649107</c:v>
                </c:pt>
                <c:pt idx="1445">
                  <c:v>0.7692383389635904</c:v>
                </c:pt>
                <c:pt idx="1446">
                  <c:v>0.77193567319916634</c:v>
                </c:pt>
                <c:pt idx="1447">
                  <c:v>0.77288408880597226</c:v>
                </c:pt>
                <c:pt idx="1448">
                  <c:v>0.7728031369265107</c:v>
                </c:pt>
                <c:pt idx="1449">
                  <c:v>0.77523414375434041</c:v>
                </c:pt>
                <c:pt idx="1450">
                  <c:v>0.77398741220435474</c:v>
                </c:pt>
                <c:pt idx="1451">
                  <c:v>0.77588786089628137</c:v>
                </c:pt>
                <c:pt idx="1452">
                  <c:v>0.77390666227899718</c:v>
                </c:pt>
                <c:pt idx="1453">
                  <c:v>0.7667734407477057</c:v>
                </c:pt>
                <c:pt idx="1454">
                  <c:v>0.76771318294121738</c:v>
                </c:pt>
                <c:pt idx="1455">
                  <c:v>0.76702959576886287</c:v>
                </c:pt>
                <c:pt idx="1456">
                  <c:v>0.76592326296110969</c:v>
                </c:pt>
                <c:pt idx="1457">
                  <c:v>0.76825909913616219</c:v>
                </c:pt>
                <c:pt idx="1458">
                  <c:v>0.77297465812147803</c:v>
                </c:pt>
                <c:pt idx="1459">
                  <c:v>0.78206944702994896</c:v>
                </c:pt>
                <c:pt idx="1460">
                  <c:v>0.78621790312894146</c:v>
                </c:pt>
                <c:pt idx="1461">
                  <c:v>0.78867834060806741</c:v>
                </c:pt>
                <c:pt idx="1462">
                  <c:v>0.78564984732726606</c:v>
                </c:pt>
                <c:pt idx="1463">
                  <c:v>0.78061898566889676</c:v>
                </c:pt>
                <c:pt idx="1464">
                  <c:v>0.76650356775957662</c:v>
                </c:pt>
                <c:pt idx="1465">
                  <c:v>0.78110348314619171</c:v>
                </c:pt>
                <c:pt idx="1466">
                  <c:v>0.78351007859983479</c:v>
                </c:pt>
                <c:pt idx="1467">
                  <c:v>0.77038637880449701</c:v>
                </c:pt>
                <c:pt idx="1468">
                  <c:v>0.77142162402033443</c:v>
                </c:pt>
                <c:pt idx="1469">
                  <c:v>0.76850080575373869</c:v>
                </c:pt>
                <c:pt idx="1470">
                  <c:v>0.76999633906176768</c:v>
                </c:pt>
                <c:pt idx="1471">
                  <c:v>0.76267863265371383</c:v>
                </c:pt>
                <c:pt idx="1472">
                  <c:v>0.76736758088726886</c:v>
                </c:pt>
                <c:pt idx="1473">
                  <c:v>0.76719048779695176</c:v>
                </c:pt>
                <c:pt idx="1474">
                  <c:v>0.76615743511751366</c:v>
                </c:pt>
                <c:pt idx="1475">
                  <c:v>0.75914346299994595</c:v>
                </c:pt>
                <c:pt idx="1476">
                  <c:v>0.75891524929209897</c:v>
                </c:pt>
                <c:pt idx="1477">
                  <c:v>0.75114767582406938</c:v>
                </c:pt>
                <c:pt idx="1478">
                  <c:v>0.75125591620415566</c:v>
                </c:pt>
                <c:pt idx="1479">
                  <c:v>0.75624320372946863</c:v>
                </c:pt>
                <c:pt idx="1480">
                  <c:v>0.7605658596322582</c:v>
                </c:pt>
                <c:pt idx="1481">
                  <c:v>0.76498375854110412</c:v>
                </c:pt>
                <c:pt idx="1482">
                  <c:v>0.76474733266068939</c:v>
                </c:pt>
                <c:pt idx="1483">
                  <c:v>0.76787825412544219</c:v>
                </c:pt>
                <c:pt idx="1484">
                  <c:v>0.76702595533605822</c:v>
                </c:pt>
                <c:pt idx="1485">
                  <c:v>0.77008473212178552</c:v>
                </c:pt>
                <c:pt idx="1486">
                  <c:v>0.76237538306512509</c:v>
                </c:pt>
                <c:pt idx="1487">
                  <c:v>0.7692159791597688</c:v>
                </c:pt>
                <c:pt idx="1488">
                  <c:v>0.77264303634308018</c:v>
                </c:pt>
                <c:pt idx="1489">
                  <c:v>0.76991885152554174</c:v>
                </c:pt>
                <c:pt idx="1490">
                  <c:v>0.77219465465876602</c:v>
                </c:pt>
                <c:pt idx="1491">
                  <c:v>0.77418199026588885</c:v>
                </c:pt>
                <c:pt idx="1492">
                  <c:v>0.77588248100750778</c:v>
                </c:pt>
                <c:pt idx="1493">
                  <c:v>0.77342769746114737</c:v>
                </c:pt>
                <c:pt idx="1494">
                  <c:v>0.77657355274635476</c:v>
                </c:pt>
                <c:pt idx="1495">
                  <c:v>0.77338919736184719</c:v>
                </c:pt>
                <c:pt idx="1496">
                  <c:v>0.76969132972136522</c:v>
                </c:pt>
                <c:pt idx="1497">
                  <c:v>0.76962738376569195</c:v>
                </c:pt>
                <c:pt idx="1498">
                  <c:v>0.76764645523516506</c:v>
                </c:pt>
                <c:pt idx="1499">
                  <c:v>0.76937771293272783</c:v>
                </c:pt>
                <c:pt idx="1500">
                  <c:v>0.76774270835497449</c:v>
                </c:pt>
                <c:pt idx="1501">
                  <c:v>0.76682453414034446</c:v>
                </c:pt>
                <c:pt idx="1502">
                  <c:v>0.76781401384621784</c:v>
                </c:pt>
                <c:pt idx="1503">
                  <c:v>0.76935294347416983</c:v>
                </c:pt>
                <c:pt idx="1504">
                  <c:v>0.76921881448200446</c:v>
                </c:pt>
                <c:pt idx="1505">
                  <c:v>0.76899457181320663</c:v>
                </c:pt>
                <c:pt idx="1506">
                  <c:v>0.76700127636350102</c:v>
                </c:pt>
                <c:pt idx="1507">
                  <c:v>0.76704478067589632</c:v>
                </c:pt>
                <c:pt idx="1508">
                  <c:v>0.7671726470408351</c:v>
                </c:pt>
                <c:pt idx="1509">
                  <c:v>0.76756105120857887</c:v>
                </c:pt>
                <c:pt idx="1510">
                  <c:v>0.76742791006863631</c:v>
                </c:pt>
                <c:pt idx="1511">
                  <c:v>0.76726845389748222</c:v>
                </c:pt>
                <c:pt idx="1512">
                  <c:v>0.76680132551738034</c:v>
                </c:pt>
                <c:pt idx="1513">
                  <c:v>0.76725935128513834</c:v>
                </c:pt>
                <c:pt idx="1514">
                  <c:v>0.76721356124705364</c:v>
                </c:pt>
                <c:pt idx="1515">
                  <c:v>0.76680792009295107</c:v>
                </c:pt>
                <c:pt idx="1516">
                  <c:v>0.76557521501676795</c:v>
                </c:pt>
                <c:pt idx="1517">
                  <c:v>0.76497650457561617</c:v>
                </c:pt>
                <c:pt idx="1518">
                  <c:v>0.76313955119564858</c:v>
                </c:pt>
                <c:pt idx="1519">
                  <c:v>0.76324181189550888</c:v>
                </c:pt>
                <c:pt idx="1520">
                  <c:v>0.76380006222156549</c:v>
                </c:pt>
                <c:pt idx="1521">
                  <c:v>0.76393511734856756</c:v>
                </c:pt>
                <c:pt idx="1522">
                  <c:v>0.7577486790960648</c:v>
                </c:pt>
                <c:pt idx="1523">
                  <c:v>0.75765953754145587</c:v>
                </c:pt>
                <c:pt idx="1524">
                  <c:v>0.75799752946115317</c:v>
                </c:pt>
                <c:pt idx="1525">
                  <c:v>0.75834404045177106</c:v>
                </c:pt>
                <c:pt idx="1526">
                  <c:v>0.75898185329043344</c:v>
                </c:pt>
                <c:pt idx="1527">
                  <c:v>0.75842395608935376</c:v>
                </c:pt>
                <c:pt idx="1528">
                  <c:v>0.75847733396738326</c:v>
                </c:pt>
                <c:pt idx="1529">
                  <c:v>0.74315081281899775</c:v>
                </c:pt>
                <c:pt idx="1530">
                  <c:v>0.7425453083997291</c:v>
                </c:pt>
                <c:pt idx="1531">
                  <c:v>0.74148575564826735</c:v>
                </c:pt>
                <c:pt idx="1532">
                  <c:v>0.74285998085864058</c:v>
                </c:pt>
                <c:pt idx="1533">
                  <c:v>0.74442639027147872</c:v>
                </c:pt>
                <c:pt idx="1534">
                  <c:v>0.74494264997313187</c:v>
                </c:pt>
                <c:pt idx="1535">
                  <c:v>0.74584718913643522</c:v>
                </c:pt>
                <c:pt idx="1536">
                  <c:v>0.74623969867819018</c:v>
                </c:pt>
                <c:pt idx="1537">
                  <c:v>0.74816253450977432</c:v>
                </c:pt>
                <c:pt idx="1538">
                  <c:v>0.74937855300361433</c:v>
                </c:pt>
                <c:pt idx="1539">
                  <c:v>0.74871694166673852</c:v>
                </c:pt>
                <c:pt idx="1540">
                  <c:v>0.75195333054444835</c:v>
                </c:pt>
                <c:pt idx="1541">
                  <c:v>0.753443641889321</c:v>
                </c:pt>
                <c:pt idx="1542">
                  <c:v>0.75275054908314709</c:v>
                </c:pt>
                <c:pt idx="1543">
                  <c:v>0.75355195742772307</c:v>
                </c:pt>
                <c:pt idx="1544">
                  <c:v>0.75500064599483874</c:v>
                </c:pt>
                <c:pt idx="1545">
                  <c:v>0.7554761756017121</c:v>
                </c:pt>
                <c:pt idx="1546">
                  <c:v>0.75590549760278303</c:v>
                </c:pt>
                <c:pt idx="1547">
                  <c:v>0.75734226230018664</c:v>
                </c:pt>
                <c:pt idx="1548">
                  <c:v>0.7555891361377236</c:v>
                </c:pt>
                <c:pt idx="1549">
                  <c:v>0.75512011173735749</c:v>
                </c:pt>
                <c:pt idx="1550">
                  <c:v>0.75500477469149074</c:v>
                </c:pt>
                <c:pt idx="1551">
                  <c:v>0.75466666845328845</c:v>
                </c:pt>
                <c:pt idx="1552">
                  <c:v>0.75520231576122321</c:v>
                </c:pt>
                <c:pt idx="1553">
                  <c:v>0.75515550832169231</c:v>
                </c:pt>
                <c:pt idx="1554">
                  <c:v>0.75436921020020742</c:v>
                </c:pt>
                <c:pt idx="1555">
                  <c:v>0.75400261693881854</c:v>
                </c:pt>
                <c:pt idx="1556">
                  <c:v>0.74971419689487429</c:v>
                </c:pt>
                <c:pt idx="1557">
                  <c:v>0.74936060169105079</c:v>
                </c:pt>
                <c:pt idx="1558">
                  <c:v>0.75054210356452511</c:v>
                </c:pt>
                <c:pt idx="1559">
                  <c:v>0.75025406051601917</c:v>
                </c:pt>
                <c:pt idx="1560">
                  <c:v>0.74877299898023575</c:v>
                </c:pt>
                <c:pt idx="1561">
                  <c:v>0.74620051446493929</c:v>
                </c:pt>
                <c:pt idx="1562">
                  <c:v>0.74524578075470194</c:v>
                </c:pt>
                <c:pt idx="1563">
                  <c:v>0.74544030480839452</c:v>
                </c:pt>
                <c:pt idx="1564">
                  <c:v>0.74485975589900977</c:v>
                </c:pt>
                <c:pt idx="1565">
                  <c:v>0.74449255493654665</c:v>
                </c:pt>
                <c:pt idx="1566">
                  <c:v>0.74325915412078325</c:v>
                </c:pt>
                <c:pt idx="1567">
                  <c:v>0.74357396896810268</c:v>
                </c:pt>
                <c:pt idx="1568">
                  <c:v>0.74155455591169972</c:v>
                </c:pt>
                <c:pt idx="1569">
                  <c:v>0.74279198799914958</c:v>
                </c:pt>
                <c:pt idx="1570">
                  <c:v>0.74091952824412188</c:v>
                </c:pt>
                <c:pt idx="1571">
                  <c:v>0.74169045501325992</c:v>
                </c:pt>
                <c:pt idx="1572">
                  <c:v>0.75752763779487609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EB-45F3-98D9-976F53B5D36E}"/>
            </c:ext>
          </c:extLst>
        </c:ser>
        <c:ser>
          <c:idx val="3"/>
          <c:order val="3"/>
          <c:tx>
            <c:strRef>
              <c:f>PnL!$I$1</c:f>
              <c:strCache>
                <c:ptCount val="1"/>
                <c:pt idx="0">
                  <c:v>Cul Return(更改敞口后+新信号0729)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PnL!$A$2:$A$1574</c:f>
              <c:numCache>
                <c:formatCode>m/d/yyyy</c:formatCode>
                <c:ptCount val="1573"/>
                <c:pt idx="0">
                  <c:v>42044</c:v>
                </c:pt>
                <c:pt idx="1">
                  <c:v>42045</c:v>
                </c:pt>
                <c:pt idx="2">
                  <c:v>42046</c:v>
                </c:pt>
                <c:pt idx="3">
                  <c:v>42047</c:v>
                </c:pt>
                <c:pt idx="4">
                  <c:v>42048</c:v>
                </c:pt>
                <c:pt idx="5">
                  <c:v>42051</c:v>
                </c:pt>
                <c:pt idx="6">
                  <c:v>42052</c:v>
                </c:pt>
                <c:pt idx="7">
                  <c:v>42060</c:v>
                </c:pt>
                <c:pt idx="8">
                  <c:v>42061</c:v>
                </c:pt>
                <c:pt idx="9">
                  <c:v>42062</c:v>
                </c:pt>
                <c:pt idx="10">
                  <c:v>42065</c:v>
                </c:pt>
                <c:pt idx="11">
                  <c:v>42066</c:v>
                </c:pt>
                <c:pt idx="12">
                  <c:v>42067</c:v>
                </c:pt>
                <c:pt idx="13">
                  <c:v>42068</c:v>
                </c:pt>
                <c:pt idx="14">
                  <c:v>42069</c:v>
                </c:pt>
                <c:pt idx="15">
                  <c:v>42072</c:v>
                </c:pt>
                <c:pt idx="16">
                  <c:v>42073</c:v>
                </c:pt>
                <c:pt idx="17">
                  <c:v>42074</c:v>
                </c:pt>
                <c:pt idx="18">
                  <c:v>42075</c:v>
                </c:pt>
                <c:pt idx="19">
                  <c:v>42076</c:v>
                </c:pt>
                <c:pt idx="20">
                  <c:v>42079</c:v>
                </c:pt>
                <c:pt idx="21">
                  <c:v>42080</c:v>
                </c:pt>
                <c:pt idx="22">
                  <c:v>42081</c:v>
                </c:pt>
                <c:pt idx="23">
                  <c:v>42082</c:v>
                </c:pt>
                <c:pt idx="24">
                  <c:v>42083</c:v>
                </c:pt>
                <c:pt idx="25">
                  <c:v>42086</c:v>
                </c:pt>
                <c:pt idx="26">
                  <c:v>42087</c:v>
                </c:pt>
                <c:pt idx="27">
                  <c:v>42088</c:v>
                </c:pt>
                <c:pt idx="28">
                  <c:v>42089</c:v>
                </c:pt>
                <c:pt idx="29">
                  <c:v>42090</c:v>
                </c:pt>
                <c:pt idx="30">
                  <c:v>42093</c:v>
                </c:pt>
                <c:pt idx="31">
                  <c:v>42094</c:v>
                </c:pt>
                <c:pt idx="32">
                  <c:v>42095</c:v>
                </c:pt>
                <c:pt idx="33">
                  <c:v>42096</c:v>
                </c:pt>
                <c:pt idx="34">
                  <c:v>42097</c:v>
                </c:pt>
                <c:pt idx="35">
                  <c:v>42101</c:v>
                </c:pt>
                <c:pt idx="36">
                  <c:v>42102</c:v>
                </c:pt>
                <c:pt idx="37">
                  <c:v>42103</c:v>
                </c:pt>
                <c:pt idx="38">
                  <c:v>42104</c:v>
                </c:pt>
                <c:pt idx="39">
                  <c:v>42107</c:v>
                </c:pt>
                <c:pt idx="40">
                  <c:v>42108</c:v>
                </c:pt>
                <c:pt idx="41">
                  <c:v>42109</c:v>
                </c:pt>
                <c:pt idx="42">
                  <c:v>42110</c:v>
                </c:pt>
                <c:pt idx="43">
                  <c:v>42111</c:v>
                </c:pt>
                <c:pt idx="44">
                  <c:v>42114</c:v>
                </c:pt>
                <c:pt idx="45">
                  <c:v>42115</c:v>
                </c:pt>
                <c:pt idx="46">
                  <c:v>42116</c:v>
                </c:pt>
                <c:pt idx="47">
                  <c:v>42117</c:v>
                </c:pt>
                <c:pt idx="48">
                  <c:v>42118</c:v>
                </c:pt>
                <c:pt idx="49">
                  <c:v>42121</c:v>
                </c:pt>
                <c:pt idx="50">
                  <c:v>42122</c:v>
                </c:pt>
                <c:pt idx="51">
                  <c:v>42123</c:v>
                </c:pt>
                <c:pt idx="52">
                  <c:v>42124</c:v>
                </c:pt>
                <c:pt idx="53">
                  <c:v>42128</c:v>
                </c:pt>
                <c:pt idx="54">
                  <c:v>42129</c:v>
                </c:pt>
                <c:pt idx="55">
                  <c:v>42130</c:v>
                </c:pt>
                <c:pt idx="56">
                  <c:v>42131</c:v>
                </c:pt>
                <c:pt idx="57">
                  <c:v>42132</c:v>
                </c:pt>
                <c:pt idx="58">
                  <c:v>42135</c:v>
                </c:pt>
                <c:pt idx="59">
                  <c:v>42136</c:v>
                </c:pt>
                <c:pt idx="60">
                  <c:v>42137</c:v>
                </c:pt>
                <c:pt idx="61">
                  <c:v>42138</c:v>
                </c:pt>
                <c:pt idx="62">
                  <c:v>42139</c:v>
                </c:pt>
                <c:pt idx="63">
                  <c:v>42142</c:v>
                </c:pt>
                <c:pt idx="64">
                  <c:v>42143</c:v>
                </c:pt>
                <c:pt idx="65">
                  <c:v>42144</c:v>
                </c:pt>
                <c:pt idx="66">
                  <c:v>42145</c:v>
                </c:pt>
                <c:pt idx="67">
                  <c:v>42146</c:v>
                </c:pt>
                <c:pt idx="68">
                  <c:v>42149</c:v>
                </c:pt>
                <c:pt idx="69">
                  <c:v>42150</c:v>
                </c:pt>
                <c:pt idx="70">
                  <c:v>42151</c:v>
                </c:pt>
                <c:pt idx="71">
                  <c:v>42152</c:v>
                </c:pt>
                <c:pt idx="72">
                  <c:v>42153</c:v>
                </c:pt>
                <c:pt idx="73">
                  <c:v>42156</c:v>
                </c:pt>
                <c:pt idx="74">
                  <c:v>42157</c:v>
                </c:pt>
                <c:pt idx="75">
                  <c:v>42158</c:v>
                </c:pt>
                <c:pt idx="76">
                  <c:v>42159</c:v>
                </c:pt>
                <c:pt idx="77">
                  <c:v>42160</c:v>
                </c:pt>
                <c:pt idx="78">
                  <c:v>42163</c:v>
                </c:pt>
                <c:pt idx="79">
                  <c:v>42164</c:v>
                </c:pt>
                <c:pt idx="80">
                  <c:v>42165</c:v>
                </c:pt>
                <c:pt idx="81">
                  <c:v>42166</c:v>
                </c:pt>
                <c:pt idx="82">
                  <c:v>42167</c:v>
                </c:pt>
                <c:pt idx="83">
                  <c:v>42170</c:v>
                </c:pt>
                <c:pt idx="84">
                  <c:v>42171</c:v>
                </c:pt>
                <c:pt idx="85">
                  <c:v>42172</c:v>
                </c:pt>
                <c:pt idx="86">
                  <c:v>42173</c:v>
                </c:pt>
                <c:pt idx="87">
                  <c:v>42174</c:v>
                </c:pt>
                <c:pt idx="88">
                  <c:v>42178</c:v>
                </c:pt>
                <c:pt idx="89">
                  <c:v>42179</c:v>
                </c:pt>
                <c:pt idx="90">
                  <c:v>42180</c:v>
                </c:pt>
                <c:pt idx="91">
                  <c:v>42181</c:v>
                </c:pt>
                <c:pt idx="92">
                  <c:v>42184</c:v>
                </c:pt>
                <c:pt idx="93">
                  <c:v>42185</c:v>
                </c:pt>
                <c:pt idx="94">
                  <c:v>42186</c:v>
                </c:pt>
                <c:pt idx="95">
                  <c:v>42187</c:v>
                </c:pt>
                <c:pt idx="96">
                  <c:v>42188</c:v>
                </c:pt>
                <c:pt idx="97">
                  <c:v>42191</c:v>
                </c:pt>
                <c:pt idx="98">
                  <c:v>42192</c:v>
                </c:pt>
                <c:pt idx="99">
                  <c:v>42193</c:v>
                </c:pt>
                <c:pt idx="100">
                  <c:v>42194</c:v>
                </c:pt>
                <c:pt idx="101">
                  <c:v>42195</c:v>
                </c:pt>
                <c:pt idx="102">
                  <c:v>42198</c:v>
                </c:pt>
                <c:pt idx="103">
                  <c:v>42199</c:v>
                </c:pt>
                <c:pt idx="104">
                  <c:v>42200</c:v>
                </c:pt>
                <c:pt idx="105">
                  <c:v>42201</c:v>
                </c:pt>
                <c:pt idx="106">
                  <c:v>42202</c:v>
                </c:pt>
                <c:pt idx="107">
                  <c:v>42205</c:v>
                </c:pt>
                <c:pt idx="108">
                  <c:v>42206</c:v>
                </c:pt>
                <c:pt idx="109">
                  <c:v>42207</c:v>
                </c:pt>
                <c:pt idx="110">
                  <c:v>42208</c:v>
                </c:pt>
                <c:pt idx="111">
                  <c:v>42209</c:v>
                </c:pt>
                <c:pt idx="112">
                  <c:v>42212</c:v>
                </c:pt>
                <c:pt idx="113">
                  <c:v>42213</c:v>
                </c:pt>
                <c:pt idx="114">
                  <c:v>42214</c:v>
                </c:pt>
                <c:pt idx="115">
                  <c:v>42215</c:v>
                </c:pt>
                <c:pt idx="116">
                  <c:v>42216</c:v>
                </c:pt>
                <c:pt idx="117">
                  <c:v>42219</c:v>
                </c:pt>
                <c:pt idx="118">
                  <c:v>42220</c:v>
                </c:pt>
                <c:pt idx="119">
                  <c:v>42221</c:v>
                </c:pt>
                <c:pt idx="120">
                  <c:v>42222</c:v>
                </c:pt>
                <c:pt idx="121">
                  <c:v>42223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42233</c:v>
                </c:pt>
                <c:pt idx="128">
                  <c:v>42234</c:v>
                </c:pt>
                <c:pt idx="129">
                  <c:v>42235</c:v>
                </c:pt>
                <c:pt idx="130">
                  <c:v>42236</c:v>
                </c:pt>
                <c:pt idx="131">
                  <c:v>42237</c:v>
                </c:pt>
                <c:pt idx="132">
                  <c:v>42240</c:v>
                </c:pt>
                <c:pt idx="133">
                  <c:v>42241</c:v>
                </c:pt>
                <c:pt idx="134">
                  <c:v>42242</c:v>
                </c:pt>
                <c:pt idx="135">
                  <c:v>42243</c:v>
                </c:pt>
                <c:pt idx="136">
                  <c:v>42244</c:v>
                </c:pt>
                <c:pt idx="137">
                  <c:v>42247</c:v>
                </c:pt>
                <c:pt idx="138">
                  <c:v>42248</c:v>
                </c:pt>
                <c:pt idx="139">
                  <c:v>42249</c:v>
                </c:pt>
                <c:pt idx="140">
                  <c:v>42254</c:v>
                </c:pt>
                <c:pt idx="141">
                  <c:v>42255</c:v>
                </c:pt>
                <c:pt idx="142">
                  <c:v>42256</c:v>
                </c:pt>
                <c:pt idx="143">
                  <c:v>42257</c:v>
                </c:pt>
                <c:pt idx="144">
                  <c:v>42258</c:v>
                </c:pt>
                <c:pt idx="145">
                  <c:v>42261</c:v>
                </c:pt>
                <c:pt idx="146">
                  <c:v>42262</c:v>
                </c:pt>
                <c:pt idx="147">
                  <c:v>42263</c:v>
                </c:pt>
                <c:pt idx="148">
                  <c:v>42264</c:v>
                </c:pt>
                <c:pt idx="149">
                  <c:v>42265</c:v>
                </c:pt>
                <c:pt idx="150">
                  <c:v>42268</c:v>
                </c:pt>
                <c:pt idx="151">
                  <c:v>42269</c:v>
                </c:pt>
                <c:pt idx="152">
                  <c:v>42270</c:v>
                </c:pt>
                <c:pt idx="153">
                  <c:v>42271</c:v>
                </c:pt>
                <c:pt idx="154">
                  <c:v>42272</c:v>
                </c:pt>
                <c:pt idx="155">
                  <c:v>42275</c:v>
                </c:pt>
                <c:pt idx="156">
                  <c:v>42276</c:v>
                </c:pt>
                <c:pt idx="157">
                  <c:v>42277</c:v>
                </c:pt>
                <c:pt idx="158">
                  <c:v>42285</c:v>
                </c:pt>
                <c:pt idx="159">
                  <c:v>42286</c:v>
                </c:pt>
                <c:pt idx="160">
                  <c:v>42289</c:v>
                </c:pt>
                <c:pt idx="161">
                  <c:v>42290</c:v>
                </c:pt>
                <c:pt idx="162">
                  <c:v>42291</c:v>
                </c:pt>
                <c:pt idx="163">
                  <c:v>42292</c:v>
                </c:pt>
                <c:pt idx="164">
                  <c:v>42293</c:v>
                </c:pt>
                <c:pt idx="165">
                  <c:v>42296</c:v>
                </c:pt>
                <c:pt idx="166">
                  <c:v>42297</c:v>
                </c:pt>
                <c:pt idx="167">
                  <c:v>42298</c:v>
                </c:pt>
                <c:pt idx="168">
                  <c:v>42299</c:v>
                </c:pt>
                <c:pt idx="169">
                  <c:v>42300</c:v>
                </c:pt>
                <c:pt idx="170">
                  <c:v>42303</c:v>
                </c:pt>
                <c:pt idx="171">
                  <c:v>42304</c:v>
                </c:pt>
                <c:pt idx="172">
                  <c:v>42305</c:v>
                </c:pt>
                <c:pt idx="173">
                  <c:v>42306</c:v>
                </c:pt>
                <c:pt idx="174">
                  <c:v>42307</c:v>
                </c:pt>
                <c:pt idx="175">
                  <c:v>42310</c:v>
                </c:pt>
                <c:pt idx="176">
                  <c:v>42311</c:v>
                </c:pt>
                <c:pt idx="177">
                  <c:v>42312</c:v>
                </c:pt>
                <c:pt idx="178">
                  <c:v>42313</c:v>
                </c:pt>
                <c:pt idx="179">
                  <c:v>42314</c:v>
                </c:pt>
                <c:pt idx="180">
                  <c:v>42317</c:v>
                </c:pt>
                <c:pt idx="181">
                  <c:v>42318</c:v>
                </c:pt>
                <c:pt idx="182">
                  <c:v>42319</c:v>
                </c:pt>
                <c:pt idx="183">
                  <c:v>42320</c:v>
                </c:pt>
                <c:pt idx="184">
                  <c:v>42321</c:v>
                </c:pt>
                <c:pt idx="185">
                  <c:v>42324</c:v>
                </c:pt>
                <c:pt idx="186">
                  <c:v>42325</c:v>
                </c:pt>
                <c:pt idx="187">
                  <c:v>42326</c:v>
                </c:pt>
                <c:pt idx="188">
                  <c:v>42327</c:v>
                </c:pt>
                <c:pt idx="189">
                  <c:v>42328</c:v>
                </c:pt>
                <c:pt idx="190">
                  <c:v>42331</c:v>
                </c:pt>
                <c:pt idx="191">
                  <c:v>42332</c:v>
                </c:pt>
                <c:pt idx="192">
                  <c:v>42333</c:v>
                </c:pt>
                <c:pt idx="193">
                  <c:v>42334</c:v>
                </c:pt>
                <c:pt idx="194">
                  <c:v>42335</c:v>
                </c:pt>
                <c:pt idx="195">
                  <c:v>42338</c:v>
                </c:pt>
                <c:pt idx="196">
                  <c:v>42339</c:v>
                </c:pt>
                <c:pt idx="197">
                  <c:v>42340</c:v>
                </c:pt>
                <c:pt idx="198">
                  <c:v>42341</c:v>
                </c:pt>
                <c:pt idx="199">
                  <c:v>42342</c:v>
                </c:pt>
                <c:pt idx="200">
                  <c:v>42345</c:v>
                </c:pt>
                <c:pt idx="201">
                  <c:v>42346</c:v>
                </c:pt>
                <c:pt idx="202">
                  <c:v>42347</c:v>
                </c:pt>
                <c:pt idx="203">
                  <c:v>42348</c:v>
                </c:pt>
                <c:pt idx="204">
                  <c:v>42349</c:v>
                </c:pt>
                <c:pt idx="205">
                  <c:v>42352</c:v>
                </c:pt>
                <c:pt idx="206">
                  <c:v>42353</c:v>
                </c:pt>
                <c:pt idx="207">
                  <c:v>42354</c:v>
                </c:pt>
                <c:pt idx="208">
                  <c:v>42355</c:v>
                </c:pt>
                <c:pt idx="209">
                  <c:v>42356</c:v>
                </c:pt>
                <c:pt idx="210">
                  <c:v>42359</c:v>
                </c:pt>
                <c:pt idx="211">
                  <c:v>42360</c:v>
                </c:pt>
                <c:pt idx="212">
                  <c:v>42361</c:v>
                </c:pt>
                <c:pt idx="213">
                  <c:v>42362</c:v>
                </c:pt>
                <c:pt idx="214">
                  <c:v>42363</c:v>
                </c:pt>
                <c:pt idx="215">
                  <c:v>42366</c:v>
                </c:pt>
                <c:pt idx="216">
                  <c:v>42367</c:v>
                </c:pt>
                <c:pt idx="217">
                  <c:v>42368</c:v>
                </c:pt>
                <c:pt idx="218">
                  <c:v>42369</c:v>
                </c:pt>
                <c:pt idx="219">
                  <c:v>42373</c:v>
                </c:pt>
                <c:pt idx="220">
                  <c:v>42374</c:v>
                </c:pt>
                <c:pt idx="221">
                  <c:v>42375</c:v>
                </c:pt>
                <c:pt idx="222">
                  <c:v>42376</c:v>
                </c:pt>
                <c:pt idx="223">
                  <c:v>42377</c:v>
                </c:pt>
                <c:pt idx="224">
                  <c:v>42380</c:v>
                </c:pt>
                <c:pt idx="225">
                  <c:v>42381</c:v>
                </c:pt>
                <c:pt idx="226">
                  <c:v>42382</c:v>
                </c:pt>
                <c:pt idx="227">
                  <c:v>42383</c:v>
                </c:pt>
                <c:pt idx="228">
                  <c:v>42384</c:v>
                </c:pt>
                <c:pt idx="229">
                  <c:v>42387</c:v>
                </c:pt>
                <c:pt idx="230">
                  <c:v>42388</c:v>
                </c:pt>
                <c:pt idx="231">
                  <c:v>42389</c:v>
                </c:pt>
                <c:pt idx="232">
                  <c:v>42390</c:v>
                </c:pt>
                <c:pt idx="233">
                  <c:v>42391</c:v>
                </c:pt>
                <c:pt idx="234">
                  <c:v>42394</c:v>
                </c:pt>
                <c:pt idx="235">
                  <c:v>42395</c:v>
                </c:pt>
                <c:pt idx="236">
                  <c:v>42396</c:v>
                </c:pt>
                <c:pt idx="237">
                  <c:v>42397</c:v>
                </c:pt>
                <c:pt idx="238">
                  <c:v>42398</c:v>
                </c:pt>
                <c:pt idx="239">
                  <c:v>42401</c:v>
                </c:pt>
                <c:pt idx="240">
                  <c:v>42402</c:v>
                </c:pt>
                <c:pt idx="241">
                  <c:v>42403</c:v>
                </c:pt>
                <c:pt idx="242">
                  <c:v>42404</c:v>
                </c:pt>
                <c:pt idx="243">
                  <c:v>42405</c:v>
                </c:pt>
                <c:pt idx="244">
                  <c:v>42415</c:v>
                </c:pt>
                <c:pt idx="245">
                  <c:v>42416</c:v>
                </c:pt>
                <c:pt idx="246">
                  <c:v>42417</c:v>
                </c:pt>
                <c:pt idx="247">
                  <c:v>42418</c:v>
                </c:pt>
                <c:pt idx="248">
                  <c:v>42419</c:v>
                </c:pt>
                <c:pt idx="249">
                  <c:v>42422</c:v>
                </c:pt>
                <c:pt idx="250">
                  <c:v>42423</c:v>
                </c:pt>
                <c:pt idx="251">
                  <c:v>42424</c:v>
                </c:pt>
                <c:pt idx="252">
                  <c:v>42425</c:v>
                </c:pt>
                <c:pt idx="253">
                  <c:v>42426</c:v>
                </c:pt>
                <c:pt idx="254">
                  <c:v>42429</c:v>
                </c:pt>
                <c:pt idx="255">
                  <c:v>42430</c:v>
                </c:pt>
                <c:pt idx="256">
                  <c:v>42431</c:v>
                </c:pt>
                <c:pt idx="257">
                  <c:v>42432</c:v>
                </c:pt>
                <c:pt idx="258">
                  <c:v>42433</c:v>
                </c:pt>
                <c:pt idx="259">
                  <c:v>42436</c:v>
                </c:pt>
                <c:pt idx="260">
                  <c:v>42437</c:v>
                </c:pt>
                <c:pt idx="261">
                  <c:v>42438</c:v>
                </c:pt>
                <c:pt idx="262">
                  <c:v>42439</c:v>
                </c:pt>
                <c:pt idx="263">
                  <c:v>42440</c:v>
                </c:pt>
                <c:pt idx="264">
                  <c:v>42443</c:v>
                </c:pt>
                <c:pt idx="265">
                  <c:v>42444</c:v>
                </c:pt>
                <c:pt idx="266">
                  <c:v>42445</c:v>
                </c:pt>
                <c:pt idx="267">
                  <c:v>42446</c:v>
                </c:pt>
                <c:pt idx="268">
                  <c:v>42447</c:v>
                </c:pt>
                <c:pt idx="269">
                  <c:v>42450</c:v>
                </c:pt>
                <c:pt idx="270">
                  <c:v>42451</c:v>
                </c:pt>
                <c:pt idx="271">
                  <c:v>42452</c:v>
                </c:pt>
                <c:pt idx="272">
                  <c:v>42453</c:v>
                </c:pt>
                <c:pt idx="273">
                  <c:v>42454</c:v>
                </c:pt>
                <c:pt idx="274">
                  <c:v>42457</c:v>
                </c:pt>
                <c:pt idx="275">
                  <c:v>42458</c:v>
                </c:pt>
                <c:pt idx="276">
                  <c:v>42459</c:v>
                </c:pt>
                <c:pt idx="277">
                  <c:v>42460</c:v>
                </c:pt>
                <c:pt idx="278">
                  <c:v>42461</c:v>
                </c:pt>
                <c:pt idx="279">
                  <c:v>42465</c:v>
                </c:pt>
                <c:pt idx="280">
                  <c:v>42466</c:v>
                </c:pt>
                <c:pt idx="281">
                  <c:v>42467</c:v>
                </c:pt>
                <c:pt idx="282">
                  <c:v>42468</c:v>
                </c:pt>
                <c:pt idx="283">
                  <c:v>42471</c:v>
                </c:pt>
                <c:pt idx="284">
                  <c:v>42472</c:v>
                </c:pt>
                <c:pt idx="285">
                  <c:v>42473</c:v>
                </c:pt>
                <c:pt idx="286">
                  <c:v>42474</c:v>
                </c:pt>
                <c:pt idx="287">
                  <c:v>42475</c:v>
                </c:pt>
                <c:pt idx="288">
                  <c:v>42478</c:v>
                </c:pt>
                <c:pt idx="289">
                  <c:v>42479</c:v>
                </c:pt>
                <c:pt idx="290">
                  <c:v>42480</c:v>
                </c:pt>
                <c:pt idx="291">
                  <c:v>42481</c:v>
                </c:pt>
                <c:pt idx="292">
                  <c:v>42482</c:v>
                </c:pt>
                <c:pt idx="293">
                  <c:v>42485</c:v>
                </c:pt>
                <c:pt idx="294">
                  <c:v>42486</c:v>
                </c:pt>
                <c:pt idx="295">
                  <c:v>42487</c:v>
                </c:pt>
                <c:pt idx="296">
                  <c:v>42488</c:v>
                </c:pt>
                <c:pt idx="297">
                  <c:v>42489</c:v>
                </c:pt>
                <c:pt idx="298">
                  <c:v>42493</c:v>
                </c:pt>
                <c:pt idx="299">
                  <c:v>42494</c:v>
                </c:pt>
                <c:pt idx="300">
                  <c:v>42495</c:v>
                </c:pt>
                <c:pt idx="301">
                  <c:v>42496</c:v>
                </c:pt>
                <c:pt idx="302">
                  <c:v>42499</c:v>
                </c:pt>
                <c:pt idx="303">
                  <c:v>42500</c:v>
                </c:pt>
                <c:pt idx="304">
                  <c:v>42501</c:v>
                </c:pt>
                <c:pt idx="305">
                  <c:v>42502</c:v>
                </c:pt>
                <c:pt idx="306">
                  <c:v>42503</c:v>
                </c:pt>
                <c:pt idx="307">
                  <c:v>42506</c:v>
                </c:pt>
                <c:pt idx="308">
                  <c:v>42507</c:v>
                </c:pt>
                <c:pt idx="309">
                  <c:v>42508</c:v>
                </c:pt>
                <c:pt idx="310">
                  <c:v>42509</c:v>
                </c:pt>
                <c:pt idx="311">
                  <c:v>42510</c:v>
                </c:pt>
                <c:pt idx="312">
                  <c:v>42513</c:v>
                </c:pt>
                <c:pt idx="313">
                  <c:v>42514</c:v>
                </c:pt>
                <c:pt idx="314">
                  <c:v>42515</c:v>
                </c:pt>
                <c:pt idx="315">
                  <c:v>42516</c:v>
                </c:pt>
                <c:pt idx="316">
                  <c:v>42517</c:v>
                </c:pt>
                <c:pt idx="317">
                  <c:v>42520</c:v>
                </c:pt>
                <c:pt idx="318">
                  <c:v>42521</c:v>
                </c:pt>
                <c:pt idx="319">
                  <c:v>42522</c:v>
                </c:pt>
                <c:pt idx="320">
                  <c:v>42523</c:v>
                </c:pt>
                <c:pt idx="321">
                  <c:v>42524</c:v>
                </c:pt>
                <c:pt idx="322">
                  <c:v>42527</c:v>
                </c:pt>
                <c:pt idx="323">
                  <c:v>42528</c:v>
                </c:pt>
                <c:pt idx="324">
                  <c:v>42529</c:v>
                </c:pt>
                <c:pt idx="325">
                  <c:v>42534</c:v>
                </c:pt>
                <c:pt idx="326">
                  <c:v>42535</c:v>
                </c:pt>
                <c:pt idx="327">
                  <c:v>42536</c:v>
                </c:pt>
                <c:pt idx="328">
                  <c:v>42537</c:v>
                </c:pt>
                <c:pt idx="329">
                  <c:v>42538</c:v>
                </c:pt>
                <c:pt idx="330">
                  <c:v>42541</c:v>
                </c:pt>
                <c:pt idx="331">
                  <c:v>42542</c:v>
                </c:pt>
                <c:pt idx="332">
                  <c:v>42543</c:v>
                </c:pt>
                <c:pt idx="333">
                  <c:v>42544</c:v>
                </c:pt>
                <c:pt idx="334">
                  <c:v>42545</c:v>
                </c:pt>
                <c:pt idx="335">
                  <c:v>42548</c:v>
                </c:pt>
                <c:pt idx="336">
                  <c:v>42549</c:v>
                </c:pt>
                <c:pt idx="337">
                  <c:v>42550</c:v>
                </c:pt>
                <c:pt idx="338">
                  <c:v>42551</c:v>
                </c:pt>
                <c:pt idx="339">
                  <c:v>42552</c:v>
                </c:pt>
                <c:pt idx="340">
                  <c:v>42555</c:v>
                </c:pt>
                <c:pt idx="341">
                  <c:v>42556</c:v>
                </c:pt>
                <c:pt idx="342">
                  <c:v>42557</c:v>
                </c:pt>
                <c:pt idx="343">
                  <c:v>42558</c:v>
                </c:pt>
                <c:pt idx="344">
                  <c:v>42559</c:v>
                </c:pt>
                <c:pt idx="345">
                  <c:v>42562</c:v>
                </c:pt>
                <c:pt idx="346">
                  <c:v>42563</c:v>
                </c:pt>
                <c:pt idx="347">
                  <c:v>42564</c:v>
                </c:pt>
                <c:pt idx="348">
                  <c:v>42565</c:v>
                </c:pt>
                <c:pt idx="349">
                  <c:v>42566</c:v>
                </c:pt>
                <c:pt idx="350">
                  <c:v>42569</c:v>
                </c:pt>
                <c:pt idx="351">
                  <c:v>42570</c:v>
                </c:pt>
                <c:pt idx="352">
                  <c:v>42571</c:v>
                </c:pt>
                <c:pt idx="353">
                  <c:v>42572</c:v>
                </c:pt>
                <c:pt idx="354">
                  <c:v>42573</c:v>
                </c:pt>
                <c:pt idx="355">
                  <c:v>42576</c:v>
                </c:pt>
                <c:pt idx="356">
                  <c:v>42577</c:v>
                </c:pt>
                <c:pt idx="357">
                  <c:v>42578</c:v>
                </c:pt>
                <c:pt idx="358">
                  <c:v>42579</c:v>
                </c:pt>
                <c:pt idx="359">
                  <c:v>42580</c:v>
                </c:pt>
                <c:pt idx="360">
                  <c:v>42583</c:v>
                </c:pt>
                <c:pt idx="361">
                  <c:v>42584</c:v>
                </c:pt>
                <c:pt idx="362">
                  <c:v>42585</c:v>
                </c:pt>
                <c:pt idx="363">
                  <c:v>42586</c:v>
                </c:pt>
                <c:pt idx="364">
                  <c:v>42587</c:v>
                </c:pt>
                <c:pt idx="365">
                  <c:v>42590</c:v>
                </c:pt>
                <c:pt idx="366">
                  <c:v>42591</c:v>
                </c:pt>
                <c:pt idx="367">
                  <c:v>42592</c:v>
                </c:pt>
                <c:pt idx="368">
                  <c:v>42593</c:v>
                </c:pt>
                <c:pt idx="369">
                  <c:v>42594</c:v>
                </c:pt>
                <c:pt idx="370">
                  <c:v>42597</c:v>
                </c:pt>
                <c:pt idx="371">
                  <c:v>42598</c:v>
                </c:pt>
                <c:pt idx="372">
                  <c:v>42599</c:v>
                </c:pt>
                <c:pt idx="373">
                  <c:v>42600</c:v>
                </c:pt>
                <c:pt idx="374">
                  <c:v>42601</c:v>
                </c:pt>
                <c:pt idx="375">
                  <c:v>42604</c:v>
                </c:pt>
                <c:pt idx="376">
                  <c:v>42605</c:v>
                </c:pt>
                <c:pt idx="377">
                  <c:v>42606</c:v>
                </c:pt>
                <c:pt idx="378">
                  <c:v>42607</c:v>
                </c:pt>
                <c:pt idx="379">
                  <c:v>42608</c:v>
                </c:pt>
                <c:pt idx="380">
                  <c:v>42611</c:v>
                </c:pt>
                <c:pt idx="381">
                  <c:v>42612</c:v>
                </c:pt>
                <c:pt idx="382">
                  <c:v>42613</c:v>
                </c:pt>
                <c:pt idx="383">
                  <c:v>42614</c:v>
                </c:pt>
                <c:pt idx="384">
                  <c:v>42615</c:v>
                </c:pt>
                <c:pt idx="385">
                  <c:v>42618</c:v>
                </c:pt>
                <c:pt idx="386">
                  <c:v>42619</c:v>
                </c:pt>
                <c:pt idx="387">
                  <c:v>42620</c:v>
                </c:pt>
                <c:pt idx="388">
                  <c:v>42621</c:v>
                </c:pt>
                <c:pt idx="389">
                  <c:v>42622</c:v>
                </c:pt>
                <c:pt idx="390">
                  <c:v>42625</c:v>
                </c:pt>
                <c:pt idx="391">
                  <c:v>42626</c:v>
                </c:pt>
                <c:pt idx="392">
                  <c:v>42627</c:v>
                </c:pt>
                <c:pt idx="393">
                  <c:v>42632</c:v>
                </c:pt>
                <c:pt idx="394">
                  <c:v>42633</c:v>
                </c:pt>
                <c:pt idx="395">
                  <c:v>42634</c:v>
                </c:pt>
                <c:pt idx="396">
                  <c:v>42635</c:v>
                </c:pt>
                <c:pt idx="397">
                  <c:v>42636</c:v>
                </c:pt>
                <c:pt idx="398">
                  <c:v>42639</c:v>
                </c:pt>
                <c:pt idx="399">
                  <c:v>42640</c:v>
                </c:pt>
                <c:pt idx="400">
                  <c:v>42641</c:v>
                </c:pt>
                <c:pt idx="401">
                  <c:v>42642</c:v>
                </c:pt>
                <c:pt idx="402">
                  <c:v>42643</c:v>
                </c:pt>
                <c:pt idx="403">
                  <c:v>42653</c:v>
                </c:pt>
                <c:pt idx="404">
                  <c:v>42654</c:v>
                </c:pt>
                <c:pt idx="405">
                  <c:v>42655</c:v>
                </c:pt>
                <c:pt idx="406">
                  <c:v>42656</c:v>
                </c:pt>
                <c:pt idx="407">
                  <c:v>42657</c:v>
                </c:pt>
                <c:pt idx="408">
                  <c:v>42660</c:v>
                </c:pt>
                <c:pt idx="409">
                  <c:v>42661</c:v>
                </c:pt>
                <c:pt idx="410">
                  <c:v>42662</c:v>
                </c:pt>
                <c:pt idx="411">
                  <c:v>42663</c:v>
                </c:pt>
                <c:pt idx="412">
                  <c:v>42664</c:v>
                </c:pt>
                <c:pt idx="413">
                  <c:v>42667</c:v>
                </c:pt>
                <c:pt idx="414">
                  <c:v>42668</c:v>
                </c:pt>
                <c:pt idx="415">
                  <c:v>42669</c:v>
                </c:pt>
                <c:pt idx="416">
                  <c:v>42670</c:v>
                </c:pt>
                <c:pt idx="417">
                  <c:v>42671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42681</c:v>
                </c:pt>
                <c:pt idx="424">
                  <c:v>42682</c:v>
                </c:pt>
                <c:pt idx="425">
                  <c:v>42683</c:v>
                </c:pt>
                <c:pt idx="426">
                  <c:v>42684</c:v>
                </c:pt>
                <c:pt idx="427">
                  <c:v>42685</c:v>
                </c:pt>
                <c:pt idx="428">
                  <c:v>42688</c:v>
                </c:pt>
                <c:pt idx="429">
                  <c:v>42689</c:v>
                </c:pt>
                <c:pt idx="430">
                  <c:v>42690</c:v>
                </c:pt>
                <c:pt idx="431">
                  <c:v>42691</c:v>
                </c:pt>
                <c:pt idx="432">
                  <c:v>42692</c:v>
                </c:pt>
                <c:pt idx="433">
                  <c:v>42695</c:v>
                </c:pt>
                <c:pt idx="434">
                  <c:v>42696</c:v>
                </c:pt>
                <c:pt idx="435">
                  <c:v>42697</c:v>
                </c:pt>
                <c:pt idx="436">
                  <c:v>42698</c:v>
                </c:pt>
                <c:pt idx="437">
                  <c:v>42699</c:v>
                </c:pt>
                <c:pt idx="438">
                  <c:v>42702</c:v>
                </c:pt>
                <c:pt idx="439">
                  <c:v>42703</c:v>
                </c:pt>
                <c:pt idx="440">
                  <c:v>42704</c:v>
                </c:pt>
                <c:pt idx="441">
                  <c:v>42705</c:v>
                </c:pt>
                <c:pt idx="442">
                  <c:v>42706</c:v>
                </c:pt>
                <c:pt idx="443">
                  <c:v>42709</c:v>
                </c:pt>
                <c:pt idx="444">
                  <c:v>42710</c:v>
                </c:pt>
                <c:pt idx="445">
                  <c:v>42711</c:v>
                </c:pt>
                <c:pt idx="446">
                  <c:v>42712</c:v>
                </c:pt>
                <c:pt idx="447">
                  <c:v>42713</c:v>
                </c:pt>
                <c:pt idx="448">
                  <c:v>42716</c:v>
                </c:pt>
                <c:pt idx="449">
                  <c:v>42717</c:v>
                </c:pt>
                <c:pt idx="450">
                  <c:v>42718</c:v>
                </c:pt>
                <c:pt idx="451">
                  <c:v>42719</c:v>
                </c:pt>
                <c:pt idx="452">
                  <c:v>42720</c:v>
                </c:pt>
                <c:pt idx="453">
                  <c:v>42723</c:v>
                </c:pt>
                <c:pt idx="454">
                  <c:v>42724</c:v>
                </c:pt>
                <c:pt idx="455">
                  <c:v>42725</c:v>
                </c:pt>
                <c:pt idx="456">
                  <c:v>42726</c:v>
                </c:pt>
                <c:pt idx="457">
                  <c:v>42727</c:v>
                </c:pt>
                <c:pt idx="458">
                  <c:v>42730</c:v>
                </c:pt>
                <c:pt idx="459">
                  <c:v>42731</c:v>
                </c:pt>
                <c:pt idx="460">
                  <c:v>42732</c:v>
                </c:pt>
                <c:pt idx="461">
                  <c:v>42733</c:v>
                </c:pt>
                <c:pt idx="462">
                  <c:v>42734</c:v>
                </c:pt>
                <c:pt idx="463">
                  <c:v>42738</c:v>
                </c:pt>
                <c:pt idx="464">
                  <c:v>42739</c:v>
                </c:pt>
                <c:pt idx="465">
                  <c:v>42740</c:v>
                </c:pt>
                <c:pt idx="466">
                  <c:v>42741</c:v>
                </c:pt>
                <c:pt idx="467">
                  <c:v>42744</c:v>
                </c:pt>
                <c:pt idx="468">
                  <c:v>42745</c:v>
                </c:pt>
                <c:pt idx="469">
                  <c:v>42746</c:v>
                </c:pt>
                <c:pt idx="470">
                  <c:v>42747</c:v>
                </c:pt>
                <c:pt idx="471">
                  <c:v>42748</c:v>
                </c:pt>
                <c:pt idx="472">
                  <c:v>42751</c:v>
                </c:pt>
                <c:pt idx="473">
                  <c:v>42752</c:v>
                </c:pt>
                <c:pt idx="474">
                  <c:v>42753</c:v>
                </c:pt>
                <c:pt idx="475">
                  <c:v>42754</c:v>
                </c:pt>
                <c:pt idx="476">
                  <c:v>42755</c:v>
                </c:pt>
                <c:pt idx="477">
                  <c:v>42758</c:v>
                </c:pt>
                <c:pt idx="478">
                  <c:v>42759</c:v>
                </c:pt>
                <c:pt idx="479">
                  <c:v>42760</c:v>
                </c:pt>
                <c:pt idx="480">
                  <c:v>42761</c:v>
                </c:pt>
                <c:pt idx="481">
                  <c:v>42769</c:v>
                </c:pt>
                <c:pt idx="482">
                  <c:v>42772</c:v>
                </c:pt>
                <c:pt idx="483">
                  <c:v>42773</c:v>
                </c:pt>
                <c:pt idx="484">
                  <c:v>42774</c:v>
                </c:pt>
                <c:pt idx="485">
                  <c:v>42775</c:v>
                </c:pt>
                <c:pt idx="486">
                  <c:v>42776</c:v>
                </c:pt>
                <c:pt idx="487">
                  <c:v>42779</c:v>
                </c:pt>
                <c:pt idx="488">
                  <c:v>42780</c:v>
                </c:pt>
                <c:pt idx="489">
                  <c:v>42781</c:v>
                </c:pt>
                <c:pt idx="490">
                  <c:v>42782</c:v>
                </c:pt>
                <c:pt idx="491">
                  <c:v>42783</c:v>
                </c:pt>
                <c:pt idx="492">
                  <c:v>42786</c:v>
                </c:pt>
                <c:pt idx="493">
                  <c:v>42787</c:v>
                </c:pt>
                <c:pt idx="494">
                  <c:v>42788</c:v>
                </c:pt>
                <c:pt idx="495">
                  <c:v>42789</c:v>
                </c:pt>
                <c:pt idx="496">
                  <c:v>42790</c:v>
                </c:pt>
                <c:pt idx="497">
                  <c:v>42793</c:v>
                </c:pt>
                <c:pt idx="498">
                  <c:v>42794</c:v>
                </c:pt>
                <c:pt idx="499">
                  <c:v>42795</c:v>
                </c:pt>
                <c:pt idx="500">
                  <c:v>42796</c:v>
                </c:pt>
                <c:pt idx="501">
                  <c:v>42797</c:v>
                </c:pt>
                <c:pt idx="502">
                  <c:v>42800</c:v>
                </c:pt>
                <c:pt idx="503">
                  <c:v>42801</c:v>
                </c:pt>
                <c:pt idx="504">
                  <c:v>42802</c:v>
                </c:pt>
                <c:pt idx="505">
                  <c:v>42803</c:v>
                </c:pt>
                <c:pt idx="506">
                  <c:v>42804</c:v>
                </c:pt>
                <c:pt idx="507">
                  <c:v>42807</c:v>
                </c:pt>
                <c:pt idx="508">
                  <c:v>42808</c:v>
                </c:pt>
                <c:pt idx="509">
                  <c:v>42809</c:v>
                </c:pt>
                <c:pt idx="510">
                  <c:v>42810</c:v>
                </c:pt>
                <c:pt idx="511">
                  <c:v>42811</c:v>
                </c:pt>
                <c:pt idx="512">
                  <c:v>42814</c:v>
                </c:pt>
                <c:pt idx="513">
                  <c:v>42815</c:v>
                </c:pt>
                <c:pt idx="514">
                  <c:v>42816</c:v>
                </c:pt>
                <c:pt idx="515">
                  <c:v>42817</c:v>
                </c:pt>
                <c:pt idx="516">
                  <c:v>42818</c:v>
                </c:pt>
                <c:pt idx="517">
                  <c:v>42821</c:v>
                </c:pt>
                <c:pt idx="518">
                  <c:v>42822</c:v>
                </c:pt>
                <c:pt idx="519">
                  <c:v>42823</c:v>
                </c:pt>
                <c:pt idx="520">
                  <c:v>42824</c:v>
                </c:pt>
                <c:pt idx="521">
                  <c:v>42825</c:v>
                </c:pt>
                <c:pt idx="522">
                  <c:v>42830</c:v>
                </c:pt>
                <c:pt idx="523">
                  <c:v>42831</c:v>
                </c:pt>
                <c:pt idx="524">
                  <c:v>42832</c:v>
                </c:pt>
                <c:pt idx="525">
                  <c:v>42835</c:v>
                </c:pt>
                <c:pt idx="526">
                  <c:v>42836</c:v>
                </c:pt>
                <c:pt idx="527">
                  <c:v>42837</c:v>
                </c:pt>
                <c:pt idx="528">
                  <c:v>42838</c:v>
                </c:pt>
                <c:pt idx="529">
                  <c:v>42839</c:v>
                </c:pt>
                <c:pt idx="530">
                  <c:v>42842</c:v>
                </c:pt>
                <c:pt idx="531">
                  <c:v>42843</c:v>
                </c:pt>
                <c:pt idx="532">
                  <c:v>42844</c:v>
                </c:pt>
                <c:pt idx="533">
                  <c:v>42845</c:v>
                </c:pt>
                <c:pt idx="534">
                  <c:v>42846</c:v>
                </c:pt>
                <c:pt idx="535">
                  <c:v>42849</c:v>
                </c:pt>
                <c:pt idx="536">
                  <c:v>42850</c:v>
                </c:pt>
                <c:pt idx="537">
                  <c:v>42851</c:v>
                </c:pt>
                <c:pt idx="538">
                  <c:v>42852</c:v>
                </c:pt>
                <c:pt idx="539">
                  <c:v>42853</c:v>
                </c:pt>
                <c:pt idx="540">
                  <c:v>42857</c:v>
                </c:pt>
                <c:pt idx="541">
                  <c:v>42858</c:v>
                </c:pt>
                <c:pt idx="542">
                  <c:v>42859</c:v>
                </c:pt>
                <c:pt idx="543">
                  <c:v>42860</c:v>
                </c:pt>
                <c:pt idx="544">
                  <c:v>42863</c:v>
                </c:pt>
                <c:pt idx="545">
                  <c:v>42864</c:v>
                </c:pt>
                <c:pt idx="546">
                  <c:v>42865</c:v>
                </c:pt>
                <c:pt idx="547">
                  <c:v>42866</c:v>
                </c:pt>
                <c:pt idx="548">
                  <c:v>42867</c:v>
                </c:pt>
                <c:pt idx="549">
                  <c:v>42870</c:v>
                </c:pt>
                <c:pt idx="550">
                  <c:v>42871</c:v>
                </c:pt>
                <c:pt idx="551">
                  <c:v>42872</c:v>
                </c:pt>
                <c:pt idx="552">
                  <c:v>42873</c:v>
                </c:pt>
                <c:pt idx="553">
                  <c:v>42874</c:v>
                </c:pt>
                <c:pt idx="554">
                  <c:v>42877</c:v>
                </c:pt>
                <c:pt idx="555">
                  <c:v>42878</c:v>
                </c:pt>
                <c:pt idx="556">
                  <c:v>42879</c:v>
                </c:pt>
                <c:pt idx="557">
                  <c:v>42880</c:v>
                </c:pt>
                <c:pt idx="558">
                  <c:v>42881</c:v>
                </c:pt>
                <c:pt idx="559">
                  <c:v>42886</c:v>
                </c:pt>
                <c:pt idx="560">
                  <c:v>42887</c:v>
                </c:pt>
                <c:pt idx="561">
                  <c:v>42888</c:v>
                </c:pt>
                <c:pt idx="562">
                  <c:v>42891</c:v>
                </c:pt>
                <c:pt idx="563">
                  <c:v>42892</c:v>
                </c:pt>
                <c:pt idx="564">
                  <c:v>42893</c:v>
                </c:pt>
                <c:pt idx="565">
                  <c:v>42894</c:v>
                </c:pt>
                <c:pt idx="566">
                  <c:v>42895</c:v>
                </c:pt>
                <c:pt idx="567">
                  <c:v>42898</c:v>
                </c:pt>
                <c:pt idx="568">
                  <c:v>42899</c:v>
                </c:pt>
                <c:pt idx="569">
                  <c:v>42900</c:v>
                </c:pt>
                <c:pt idx="570">
                  <c:v>42901</c:v>
                </c:pt>
                <c:pt idx="571">
                  <c:v>42902</c:v>
                </c:pt>
                <c:pt idx="572">
                  <c:v>42905</c:v>
                </c:pt>
                <c:pt idx="573">
                  <c:v>42906</c:v>
                </c:pt>
                <c:pt idx="574">
                  <c:v>42907</c:v>
                </c:pt>
                <c:pt idx="575">
                  <c:v>42908</c:v>
                </c:pt>
                <c:pt idx="576">
                  <c:v>42909</c:v>
                </c:pt>
                <c:pt idx="577">
                  <c:v>42912</c:v>
                </c:pt>
                <c:pt idx="578">
                  <c:v>42913</c:v>
                </c:pt>
                <c:pt idx="579">
                  <c:v>42914</c:v>
                </c:pt>
                <c:pt idx="580">
                  <c:v>42915</c:v>
                </c:pt>
                <c:pt idx="581">
                  <c:v>42916</c:v>
                </c:pt>
                <c:pt idx="582">
                  <c:v>42919</c:v>
                </c:pt>
                <c:pt idx="583">
                  <c:v>42920</c:v>
                </c:pt>
                <c:pt idx="584">
                  <c:v>42921</c:v>
                </c:pt>
                <c:pt idx="585">
                  <c:v>42922</c:v>
                </c:pt>
                <c:pt idx="586">
                  <c:v>42923</c:v>
                </c:pt>
                <c:pt idx="587">
                  <c:v>42926</c:v>
                </c:pt>
                <c:pt idx="588">
                  <c:v>42927</c:v>
                </c:pt>
                <c:pt idx="589">
                  <c:v>42928</c:v>
                </c:pt>
                <c:pt idx="590">
                  <c:v>42929</c:v>
                </c:pt>
                <c:pt idx="591">
                  <c:v>42930</c:v>
                </c:pt>
                <c:pt idx="592">
                  <c:v>42933</c:v>
                </c:pt>
                <c:pt idx="593">
                  <c:v>42934</c:v>
                </c:pt>
                <c:pt idx="594">
                  <c:v>42935</c:v>
                </c:pt>
                <c:pt idx="595">
                  <c:v>42936</c:v>
                </c:pt>
                <c:pt idx="596">
                  <c:v>42937</c:v>
                </c:pt>
                <c:pt idx="597">
                  <c:v>42940</c:v>
                </c:pt>
                <c:pt idx="598">
                  <c:v>42941</c:v>
                </c:pt>
                <c:pt idx="599">
                  <c:v>42942</c:v>
                </c:pt>
                <c:pt idx="600">
                  <c:v>42943</c:v>
                </c:pt>
                <c:pt idx="601">
                  <c:v>42944</c:v>
                </c:pt>
                <c:pt idx="602">
                  <c:v>42947</c:v>
                </c:pt>
                <c:pt idx="603">
                  <c:v>42948</c:v>
                </c:pt>
                <c:pt idx="604">
                  <c:v>42949</c:v>
                </c:pt>
                <c:pt idx="605">
                  <c:v>42950</c:v>
                </c:pt>
                <c:pt idx="606">
                  <c:v>42951</c:v>
                </c:pt>
                <c:pt idx="607">
                  <c:v>42954</c:v>
                </c:pt>
                <c:pt idx="608">
                  <c:v>42955</c:v>
                </c:pt>
                <c:pt idx="609">
                  <c:v>42956</c:v>
                </c:pt>
                <c:pt idx="610">
                  <c:v>42957</c:v>
                </c:pt>
                <c:pt idx="611">
                  <c:v>42958</c:v>
                </c:pt>
                <c:pt idx="612">
                  <c:v>42961</c:v>
                </c:pt>
                <c:pt idx="613">
                  <c:v>42962</c:v>
                </c:pt>
                <c:pt idx="614">
                  <c:v>42963</c:v>
                </c:pt>
                <c:pt idx="615">
                  <c:v>42964</c:v>
                </c:pt>
                <c:pt idx="616">
                  <c:v>42965</c:v>
                </c:pt>
                <c:pt idx="617">
                  <c:v>42968</c:v>
                </c:pt>
                <c:pt idx="618">
                  <c:v>42969</c:v>
                </c:pt>
                <c:pt idx="619">
                  <c:v>42970</c:v>
                </c:pt>
                <c:pt idx="620">
                  <c:v>42971</c:v>
                </c:pt>
                <c:pt idx="621">
                  <c:v>42972</c:v>
                </c:pt>
                <c:pt idx="622">
                  <c:v>42975</c:v>
                </c:pt>
                <c:pt idx="623">
                  <c:v>42976</c:v>
                </c:pt>
                <c:pt idx="624">
                  <c:v>42977</c:v>
                </c:pt>
                <c:pt idx="625">
                  <c:v>42978</c:v>
                </c:pt>
                <c:pt idx="626">
                  <c:v>42979</c:v>
                </c:pt>
                <c:pt idx="627">
                  <c:v>42982</c:v>
                </c:pt>
                <c:pt idx="628">
                  <c:v>42983</c:v>
                </c:pt>
                <c:pt idx="629">
                  <c:v>42984</c:v>
                </c:pt>
                <c:pt idx="630">
                  <c:v>42985</c:v>
                </c:pt>
                <c:pt idx="631">
                  <c:v>42986</c:v>
                </c:pt>
                <c:pt idx="632">
                  <c:v>42989</c:v>
                </c:pt>
                <c:pt idx="633">
                  <c:v>42990</c:v>
                </c:pt>
                <c:pt idx="634">
                  <c:v>42991</c:v>
                </c:pt>
                <c:pt idx="635">
                  <c:v>42992</c:v>
                </c:pt>
                <c:pt idx="636">
                  <c:v>42993</c:v>
                </c:pt>
                <c:pt idx="637">
                  <c:v>42996</c:v>
                </c:pt>
                <c:pt idx="638">
                  <c:v>42997</c:v>
                </c:pt>
                <c:pt idx="639">
                  <c:v>42998</c:v>
                </c:pt>
                <c:pt idx="640">
                  <c:v>42999</c:v>
                </c:pt>
                <c:pt idx="641">
                  <c:v>43000</c:v>
                </c:pt>
                <c:pt idx="642">
                  <c:v>43003</c:v>
                </c:pt>
                <c:pt idx="643">
                  <c:v>43004</c:v>
                </c:pt>
                <c:pt idx="644">
                  <c:v>43005</c:v>
                </c:pt>
                <c:pt idx="645">
                  <c:v>43006</c:v>
                </c:pt>
                <c:pt idx="646">
                  <c:v>43007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43024</c:v>
                </c:pt>
                <c:pt idx="653">
                  <c:v>43025</c:v>
                </c:pt>
                <c:pt idx="654">
                  <c:v>43026</c:v>
                </c:pt>
                <c:pt idx="655">
                  <c:v>43027</c:v>
                </c:pt>
                <c:pt idx="656">
                  <c:v>43028</c:v>
                </c:pt>
                <c:pt idx="657">
                  <c:v>43031</c:v>
                </c:pt>
                <c:pt idx="658">
                  <c:v>43032</c:v>
                </c:pt>
                <c:pt idx="659">
                  <c:v>43033</c:v>
                </c:pt>
                <c:pt idx="660">
                  <c:v>43034</c:v>
                </c:pt>
                <c:pt idx="661">
                  <c:v>43035</c:v>
                </c:pt>
                <c:pt idx="662">
                  <c:v>43038</c:v>
                </c:pt>
                <c:pt idx="663">
                  <c:v>43039</c:v>
                </c:pt>
                <c:pt idx="664">
                  <c:v>43040</c:v>
                </c:pt>
                <c:pt idx="665">
                  <c:v>43041</c:v>
                </c:pt>
                <c:pt idx="666">
                  <c:v>43042</c:v>
                </c:pt>
                <c:pt idx="667">
                  <c:v>43045</c:v>
                </c:pt>
                <c:pt idx="668">
                  <c:v>43046</c:v>
                </c:pt>
                <c:pt idx="669">
                  <c:v>43047</c:v>
                </c:pt>
                <c:pt idx="670">
                  <c:v>43048</c:v>
                </c:pt>
                <c:pt idx="671">
                  <c:v>43049</c:v>
                </c:pt>
                <c:pt idx="672">
                  <c:v>43052</c:v>
                </c:pt>
                <c:pt idx="673">
                  <c:v>43053</c:v>
                </c:pt>
                <c:pt idx="674">
                  <c:v>43054</c:v>
                </c:pt>
                <c:pt idx="675">
                  <c:v>43055</c:v>
                </c:pt>
                <c:pt idx="676">
                  <c:v>43056</c:v>
                </c:pt>
                <c:pt idx="677">
                  <c:v>43059</c:v>
                </c:pt>
                <c:pt idx="678">
                  <c:v>43060</c:v>
                </c:pt>
                <c:pt idx="679">
                  <c:v>43061</c:v>
                </c:pt>
                <c:pt idx="680">
                  <c:v>43062</c:v>
                </c:pt>
                <c:pt idx="681">
                  <c:v>43063</c:v>
                </c:pt>
                <c:pt idx="682">
                  <c:v>43066</c:v>
                </c:pt>
                <c:pt idx="683">
                  <c:v>43067</c:v>
                </c:pt>
                <c:pt idx="684">
                  <c:v>43068</c:v>
                </c:pt>
                <c:pt idx="685">
                  <c:v>43069</c:v>
                </c:pt>
                <c:pt idx="686">
                  <c:v>43070</c:v>
                </c:pt>
                <c:pt idx="687">
                  <c:v>43073</c:v>
                </c:pt>
                <c:pt idx="688">
                  <c:v>43074</c:v>
                </c:pt>
                <c:pt idx="689">
                  <c:v>43075</c:v>
                </c:pt>
                <c:pt idx="690">
                  <c:v>43076</c:v>
                </c:pt>
                <c:pt idx="691">
                  <c:v>43077</c:v>
                </c:pt>
                <c:pt idx="692">
                  <c:v>43080</c:v>
                </c:pt>
                <c:pt idx="693">
                  <c:v>43081</c:v>
                </c:pt>
                <c:pt idx="694">
                  <c:v>43082</c:v>
                </c:pt>
                <c:pt idx="695">
                  <c:v>43083</c:v>
                </c:pt>
                <c:pt idx="696">
                  <c:v>43084</c:v>
                </c:pt>
                <c:pt idx="697">
                  <c:v>43087</c:v>
                </c:pt>
                <c:pt idx="698">
                  <c:v>43088</c:v>
                </c:pt>
                <c:pt idx="699">
                  <c:v>43089</c:v>
                </c:pt>
                <c:pt idx="700">
                  <c:v>43090</c:v>
                </c:pt>
                <c:pt idx="701">
                  <c:v>43091</c:v>
                </c:pt>
                <c:pt idx="702">
                  <c:v>43094</c:v>
                </c:pt>
                <c:pt idx="703">
                  <c:v>43095</c:v>
                </c:pt>
                <c:pt idx="704">
                  <c:v>43096</c:v>
                </c:pt>
                <c:pt idx="705">
                  <c:v>43097</c:v>
                </c:pt>
                <c:pt idx="706">
                  <c:v>43098</c:v>
                </c:pt>
                <c:pt idx="707">
                  <c:v>43102</c:v>
                </c:pt>
                <c:pt idx="708">
                  <c:v>43103</c:v>
                </c:pt>
                <c:pt idx="709">
                  <c:v>43104</c:v>
                </c:pt>
                <c:pt idx="710">
                  <c:v>43105</c:v>
                </c:pt>
                <c:pt idx="711">
                  <c:v>43108</c:v>
                </c:pt>
                <c:pt idx="712">
                  <c:v>43109</c:v>
                </c:pt>
                <c:pt idx="713">
                  <c:v>43110</c:v>
                </c:pt>
                <c:pt idx="714">
                  <c:v>43111</c:v>
                </c:pt>
                <c:pt idx="715">
                  <c:v>43112</c:v>
                </c:pt>
                <c:pt idx="716">
                  <c:v>43115</c:v>
                </c:pt>
                <c:pt idx="717">
                  <c:v>43116</c:v>
                </c:pt>
                <c:pt idx="718">
                  <c:v>43117</c:v>
                </c:pt>
                <c:pt idx="719">
                  <c:v>43118</c:v>
                </c:pt>
                <c:pt idx="720">
                  <c:v>43119</c:v>
                </c:pt>
                <c:pt idx="721">
                  <c:v>43122</c:v>
                </c:pt>
                <c:pt idx="722">
                  <c:v>43123</c:v>
                </c:pt>
                <c:pt idx="723">
                  <c:v>43124</c:v>
                </c:pt>
                <c:pt idx="724">
                  <c:v>43125</c:v>
                </c:pt>
                <c:pt idx="725">
                  <c:v>43126</c:v>
                </c:pt>
                <c:pt idx="726">
                  <c:v>43129</c:v>
                </c:pt>
                <c:pt idx="727">
                  <c:v>43130</c:v>
                </c:pt>
                <c:pt idx="728">
                  <c:v>43131</c:v>
                </c:pt>
                <c:pt idx="729">
                  <c:v>43132</c:v>
                </c:pt>
                <c:pt idx="730">
                  <c:v>43133</c:v>
                </c:pt>
                <c:pt idx="731">
                  <c:v>43136</c:v>
                </c:pt>
                <c:pt idx="732">
                  <c:v>43137</c:v>
                </c:pt>
                <c:pt idx="733">
                  <c:v>43138</c:v>
                </c:pt>
                <c:pt idx="734">
                  <c:v>43139</c:v>
                </c:pt>
                <c:pt idx="735">
                  <c:v>43140</c:v>
                </c:pt>
                <c:pt idx="736">
                  <c:v>43143</c:v>
                </c:pt>
                <c:pt idx="737">
                  <c:v>43144</c:v>
                </c:pt>
                <c:pt idx="738">
                  <c:v>43145</c:v>
                </c:pt>
                <c:pt idx="739">
                  <c:v>43153</c:v>
                </c:pt>
                <c:pt idx="740">
                  <c:v>43154</c:v>
                </c:pt>
                <c:pt idx="741">
                  <c:v>43157</c:v>
                </c:pt>
                <c:pt idx="742">
                  <c:v>43158</c:v>
                </c:pt>
                <c:pt idx="743">
                  <c:v>43159</c:v>
                </c:pt>
                <c:pt idx="744">
                  <c:v>43160</c:v>
                </c:pt>
                <c:pt idx="745">
                  <c:v>43161</c:v>
                </c:pt>
                <c:pt idx="746">
                  <c:v>43164</c:v>
                </c:pt>
                <c:pt idx="747">
                  <c:v>43165</c:v>
                </c:pt>
                <c:pt idx="748">
                  <c:v>43166</c:v>
                </c:pt>
                <c:pt idx="749">
                  <c:v>43167</c:v>
                </c:pt>
                <c:pt idx="750">
                  <c:v>43168</c:v>
                </c:pt>
                <c:pt idx="751">
                  <c:v>43171</c:v>
                </c:pt>
                <c:pt idx="752">
                  <c:v>43172</c:v>
                </c:pt>
                <c:pt idx="753">
                  <c:v>43173</c:v>
                </c:pt>
                <c:pt idx="754">
                  <c:v>43174</c:v>
                </c:pt>
                <c:pt idx="755">
                  <c:v>43175</c:v>
                </c:pt>
                <c:pt idx="756">
                  <c:v>43178</c:v>
                </c:pt>
                <c:pt idx="757">
                  <c:v>43179</c:v>
                </c:pt>
                <c:pt idx="758">
                  <c:v>43180</c:v>
                </c:pt>
                <c:pt idx="759">
                  <c:v>43181</c:v>
                </c:pt>
                <c:pt idx="760">
                  <c:v>43182</c:v>
                </c:pt>
                <c:pt idx="761">
                  <c:v>43185</c:v>
                </c:pt>
                <c:pt idx="762">
                  <c:v>43186</c:v>
                </c:pt>
                <c:pt idx="763">
                  <c:v>43187</c:v>
                </c:pt>
                <c:pt idx="764">
                  <c:v>43188</c:v>
                </c:pt>
                <c:pt idx="765">
                  <c:v>43189</c:v>
                </c:pt>
                <c:pt idx="766">
                  <c:v>43192</c:v>
                </c:pt>
                <c:pt idx="767">
                  <c:v>43193</c:v>
                </c:pt>
                <c:pt idx="768">
                  <c:v>43194</c:v>
                </c:pt>
                <c:pt idx="769">
                  <c:v>43199</c:v>
                </c:pt>
                <c:pt idx="770">
                  <c:v>43200</c:v>
                </c:pt>
                <c:pt idx="771">
                  <c:v>43201</c:v>
                </c:pt>
                <c:pt idx="772">
                  <c:v>43202</c:v>
                </c:pt>
                <c:pt idx="773">
                  <c:v>43203</c:v>
                </c:pt>
                <c:pt idx="774">
                  <c:v>43206</c:v>
                </c:pt>
                <c:pt idx="775">
                  <c:v>43207</c:v>
                </c:pt>
                <c:pt idx="776">
                  <c:v>43208</c:v>
                </c:pt>
                <c:pt idx="777">
                  <c:v>43209</c:v>
                </c:pt>
                <c:pt idx="778">
                  <c:v>43210</c:v>
                </c:pt>
                <c:pt idx="779">
                  <c:v>43213</c:v>
                </c:pt>
                <c:pt idx="780">
                  <c:v>43214</c:v>
                </c:pt>
                <c:pt idx="781">
                  <c:v>43215</c:v>
                </c:pt>
                <c:pt idx="782">
                  <c:v>43216</c:v>
                </c:pt>
                <c:pt idx="783">
                  <c:v>43217</c:v>
                </c:pt>
                <c:pt idx="784">
                  <c:v>43222</c:v>
                </c:pt>
                <c:pt idx="785">
                  <c:v>43223</c:v>
                </c:pt>
                <c:pt idx="786">
                  <c:v>43224</c:v>
                </c:pt>
                <c:pt idx="787">
                  <c:v>43227</c:v>
                </c:pt>
                <c:pt idx="788">
                  <c:v>43228</c:v>
                </c:pt>
                <c:pt idx="789">
                  <c:v>43229</c:v>
                </c:pt>
                <c:pt idx="790">
                  <c:v>43230</c:v>
                </c:pt>
                <c:pt idx="791">
                  <c:v>43231</c:v>
                </c:pt>
                <c:pt idx="792">
                  <c:v>43234</c:v>
                </c:pt>
                <c:pt idx="793">
                  <c:v>43235</c:v>
                </c:pt>
                <c:pt idx="794">
                  <c:v>43236</c:v>
                </c:pt>
                <c:pt idx="795">
                  <c:v>43237</c:v>
                </c:pt>
                <c:pt idx="796">
                  <c:v>43238</c:v>
                </c:pt>
                <c:pt idx="797">
                  <c:v>43241</c:v>
                </c:pt>
                <c:pt idx="798">
                  <c:v>43242</c:v>
                </c:pt>
                <c:pt idx="799">
                  <c:v>43243</c:v>
                </c:pt>
                <c:pt idx="800">
                  <c:v>43244</c:v>
                </c:pt>
                <c:pt idx="801">
                  <c:v>43245</c:v>
                </c:pt>
                <c:pt idx="802">
                  <c:v>43248</c:v>
                </c:pt>
                <c:pt idx="803">
                  <c:v>43249</c:v>
                </c:pt>
                <c:pt idx="804">
                  <c:v>43250</c:v>
                </c:pt>
                <c:pt idx="805">
                  <c:v>43251</c:v>
                </c:pt>
                <c:pt idx="806">
                  <c:v>43252</c:v>
                </c:pt>
                <c:pt idx="807">
                  <c:v>43255</c:v>
                </c:pt>
                <c:pt idx="808">
                  <c:v>43256</c:v>
                </c:pt>
                <c:pt idx="809">
                  <c:v>43257</c:v>
                </c:pt>
                <c:pt idx="810">
                  <c:v>43258</c:v>
                </c:pt>
                <c:pt idx="811">
                  <c:v>43259</c:v>
                </c:pt>
                <c:pt idx="812">
                  <c:v>43262</c:v>
                </c:pt>
                <c:pt idx="813">
                  <c:v>43263</c:v>
                </c:pt>
                <c:pt idx="814">
                  <c:v>43264</c:v>
                </c:pt>
                <c:pt idx="815">
                  <c:v>43265</c:v>
                </c:pt>
                <c:pt idx="816">
                  <c:v>43266</c:v>
                </c:pt>
                <c:pt idx="817">
                  <c:v>43270</c:v>
                </c:pt>
                <c:pt idx="818">
                  <c:v>43271</c:v>
                </c:pt>
                <c:pt idx="819">
                  <c:v>43272</c:v>
                </c:pt>
                <c:pt idx="820">
                  <c:v>43273</c:v>
                </c:pt>
                <c:pt idx="821">
                  <c:v>43276</c:v>
                </c:pt>
                <c:pt idx="822">
                  <c:v>43277</c:v>
                </c:pt>
                <c:pt idx="823">
                  <c:v>43278</c:v>
                </c:pt>
                <c:pt idx="824">
                  <c:v>43279</c:v>
                </c:pt>
                <c:pt idx="825">
                  <c:v>43280</c:v>
                </c:pt>
                <c:pt idx="826">
                  <c:v>43283</c:v>
                </c:pt>
                <c:pt idx="827">
                  <c:v>43284</c:v>
                </c:pt>
                <c:pt idx="828">
                  <c:v>43285</c:v>
                </c:pt>
                <c:pt idx="829">
                  <c:v>43286</c:v>
                </c:pt>
                <c:pt idx="830">
                  <c:v>43287</c:v>
                </c:pt>
                <c:pt idx="831">
                  <c:v>43290</c:v>
                </c:pt>
                <c:pt idx="832">
                  <c:v>43291</c:v>
                </c:pt>
                <c:pt idx="833">
                  <c:v>43292</c:v>
                </c:pt>
                <c:pt idx="834">
                  <c:v>43293</c:v>
                </c:pt>
                <c:pt idx="835">
                  <c:v>43294</c:v>
                </c:pt>
                <c:pt idx="836">
                  <c:v>43297</c:v>
                </c:pt>
                <c:pt idx="837">
                  <c:v>43298</c:v>
                </c:pt>
                <c:pt idx="838">
                  <c:v>43299</c:v>
                </c:pt>
                <c:pt idx="839">
                  <c:v>43300</c:v>
                </c:pt>
                <c:pt idx="840">
                  <c:v>43301</c:v>
                </c:pt>
                <c:pt idx="841">
                  <c:v>43304</c:v>
                </c:pt>
                <c:pt idx="842">
                  <c:v>43305</c:v>
                </c:pt>
                <c:pt idx="843">
                  <c:v>43306</c:v>
                </c:pt>
                <c:pt idx="844">
                  <c:v>43307</c:v>
                </c:pt>
                <c:pt idx="845">
                  <c:v>43308</c:v>
                </c:pt>
                <c:pt idx="846">
                  <c:v>43311</c:v>
                </c:pt>
                <c:pt idx="847">
                  <c:v>43312</c:v>
                </c:pt>
                <c:pt idx="848">
                  <c:v>43313</c:v>
                </c:pt>
                <c:pt idx="849">
                  <c:v>43314</c:v>
                </c:pt>
                <c:pt idx="850">
                  <c:v>43315</c:v>
                </c:pt>
                <c:pt idx="851">
                  <c:v>43318</c:v>
                </c:pt>
                <c:pt idx="852">
                  <c:v>43319</c:v>
                </c:pt>
                <c:pt idx="853">
                  <c:v>43320</c:v>
                </c:pt>
                <c:pt idx="854">
                  <c:v>43321</c:v>
                </c:pt>
                <c:pt idx="855">
                  <c:v>43322</c:v>
                </c:pt>
                <c:pt idx="856">
                  <c:v>43325</c:v>
                </c:pt>
                <c:pt idx="857">
                  <c:v>43326</c:v>
                </c:pt>
                <c:pt idx="858">
                  <c:v>43327</c:v>
                </c:pt>
                <c:pt idx="859">
                  <c:v>43328</c:v>
                </c:pt>
                <c:pt idx="860">
                  <c:v>43329</c:v>
                </c:pt>
                <c:pt idx="861">
                  <c:v>43332</c:v>
                </c:pt>
                <c:pt idx="862">
                  <c:v>43333</c:v>
                </c:pt>
                <c:pt idx="863">
                  <c:v>43334</c:v>
                </c:pt>
                <c:pt idx="864">
                  <c:v>43335</c:v>
                </c:pt>
                <c:pt idx="865">
                  <c:v>43336</c:v>
                </c:pt>
                <c:pt idx="866">
                  <c:v>43339</c:v>
                </c:pt>
                <c:pt idx="867">
                  <c:v>43340</c:v>
                </c:pt>
                <c:pt idx="868">
                  <c:v>43341</c:v>
                </c:pt>
                <c:pt idx="869">
                  <c:v>43342</c:v>
                </c:pt>
                <c:pt idx="870">
                  <c:v>43343</c:v>
                </c:pt>
                <c:pt idx="871">
                  <c:v>43346</c:v>
                </c:pt>
                <c:pt idx="872">
                  <c:v>43347</c:v>
                </c:pt>
                <c:pt idx="873">
                  <c:v>43348</c:v>
                </c:pt>
                <c:pt idx="874">
                  <c:v>43349</c:v>
                </c:pt>
                <c:pt idx="875">
                  <c:v>43350</c:v>
                </c:pt>
                <c:pt idx="876">
                  <c:v>43353</c:v>
                </c:pt>
                <c:pt idx="877">
                  <c:v>43354</c:v>
                </c:pt>
                <c:pt idx="878">
                  <c:v>43355</c:v>
                </c:pt>
                <c:pt idx="879">
                  <c:v>43356</c:v>
                </c:pt>
                <c:pt idx="880">
                  <c:v>43357</c:v>
                </c:pt>
                <c:pt idx="881">
                  <c:v>43360</c:v>
                </c:pt>
                <c:pt idx="882">
                  <c:v>43361</c:v>
                </c:pt>
                <c:pt idx="883">
                  <c:v>43362</c:v>
                </c:pt>
                <c:pt idx="884">
                  <c:v>43363</c:v>
                </c:pt>
                <c:pt idx="885">
                  <c:v>43364</c:v>
                </c:pt>
                <c:pt idx="886">
                  <c:v>43368</c:v>
                </c:pt>
                <c:pt idx="887">
                  <c:v>43369</c:v>
                </c:pt>
                <c:pt idx="888">
                  <c:v>43370</c:v>
                </c:pt>
                <c:pt idx="889">
                  <c:v>43371</c:v>
                </c:pt>
                <c:pt idx="890">
                  <c:v>43381</c:v>
                </c:pt>
                <c:pt idx="891">
                  <c:v>43382</c:v>
                </c:pt>
                <c:pt idx="892">
                  <c:v>43383</c:v>
                </c:pt>
                <c:pt idx="893">
                  <c:v>43384</c:v>
                </c:pt>
                <c:pt idx="894">
                  <c:v>43385</c:v>
                </c:pt>
                <c:pt idx="895">
                  <c:v>43388</c:v>
                </c:pt>
                <c:pt idx="896">
                  <c:v>43389</c:v>
                </c:pt>
                <c:pt idx="897">
                  <c:v>43390</c:v>
                </c:pt>
                <c:pt idx="898">
                  <c:v>43391</c:v>
                </c:pt>
                <c:pt idx="899">
                  <c:v>43392</c:v>
                </c:pt>
                <c:pt idx="900">
                  <c:v>43395</c:v>
                </c:pt>
                <c:pt idx="901">
                  <c:v>43396</c:v>
                </c:pt>
                <c:pt idx="902">
                  <c:v>43397</c:v>
                </c:pt>
                <c:pt idx="903">
                  <c:v>43398</c:v>
                </c:pt>
                <c:pt idx="904">
                  <c:v>43399</c:v>
                </c:pt>
                <c:pt idx="905">
                  <c:v>43402</c:v>
                </c:pt>
                <c:pt idx="906">
                  <c:v>43403</c:v>
                </c:pt>
                <c:pt idx="907">
                  <c:v>43404</c:v>
                </c:pt>
                <c:pt idx="908">
                  <c:v>43405</c:v>
                </c:pt>
                <c:pt idx="909">
                  <c:v>43406</c:v>
                </c:pt>
                <c:pt idx="910">
                  <c:v>43409</c:v>
                </c:pt>
                <c:pt idx="911">
                  <c:v>43410</c:v>
                </c:pt>
                <c:pt idx="912">
                  <c:v>43411</c:v>
                </c:pt>
                <c:pt idx="913">
                  <c:v>43412</c:v>
                </c:pt>
                <c:pt idx="914">
                  <c:v>43413</c:v>
                </c:pt>
                <c:pt idx="915">
                  <c:v>43416</c:v>
                </c:pt>
                <c:pt idx="916">
                  <c:v>43417</c:v>
                </c:pt>
                <c:pt idx="917">
                  <c:v>43418</c:v>
                </c:pt>
                <c:pt idx="918">
                  <c:v>43419</c:v>
                </c:pt>
                <c:pt idx="919">
                  <c:v>43420</c:v>
                </c:pt>
                <c:pt idx="920">
                  <c:v>43423</c:v>
                </c:pt>
                <c:pt idx="921">
                  <c:v>43424</c:v>
                </c:pt>
                <c:pt idx="922">
                  <c:v>43425</c:v>
                </c:pt>
                <c:pt idx="923">
                  <c:v>43426</c:v>
                </c:pt>
                <c:pt idx="924">
                  <c:v>43427</c:v>
                </c:pt>
                <c:pt idx="925">
                  <c:v>43430</c:v>
                </c:pt>
                <c:pt idx="926">
                  <c:v>43431</c:v>
                </c:pt>
                <c:pt idx="927">
                  <c:v>43432</c:v>
                </c:pt>
                <c:pt idx="928">
                  <c:v>43433</c:v>
                </c:pt>
                <c:pt idx="929">
                  <c:v>43434</c:v>
                </c:pt>
                <c:pt idx="930">
                  <c:v>43437</c:v>
                </c:pt>
                <c:pt idx="931">
                  <c:v>43438</c:v>
                </c:pt>
                <c:pt idx="932">
                  <c:v>43439</c:v>
                </c:pt>
                <c:pt idx="933">
                  <c:v>43440</c:v>
                </c:pt>
                <c:pt idx="934">
                  <c:v>43441</c:v>
                </c:pt>
                <c:pt idx="935">
                  <c:v>43444</c:v>
                </c:pt>
                <c:pt idx="936">
                  <c:v>43445</c:v>
                </c:pt>
                <c:pt idx="937">
                  <c:v>43446</c:v>
                </c:pt>
                <c:pt idx="938">
                  <c:v>43447</c:v>
                </c:pt>
                <c:pt idx="939">
                  <c:v>43448</c:v>
                </c:pt>
                <c:pt idx="940">
                  <c:v>43451</c:v>
                </c:pt>
                <c:pt idx="941">
                  <c:v>43452</c:v>
                </c:pt>
                <c:pt idx="942">
                  <c:v>43453</c:v>
                </c:pt>
                <c:pt idx="943">
                  <c:v>43454</c:v>
                </c:pt>
                <c:pt idx="944">
                  <c:v>43455</c:v>
                </c:pt>
                <c:pt idx="945">
                  <c:v>43458</c:v>
                </c:pt>
                <c:pt idx="946">
                  <c:v>43459</c:v>
                </c:pt>
                <c:pt idx="947">
                  <c:v>43460</c:v>
                </c:pt>
                <c:pt idx="948">
                  <c:v>43461</c:v>
                </c:pt>
                <c:pt idx="949">
                  <c:v>43462</c:v>
                </c:pt>
                <c:pt idx="950">
                  <c:v>43467</c:v>
                </c:pt>
                <c:pt idx="951">
                  <c:v>43468</c:v>
                </c:pt>
                <c:pt idx="952">
                  <c:v>43469</c:v>
                </c:pt>
                <c:pt idx="953">
                  <c:v>43472</c:v>
                </c:pt>
                <c:pt idx="954">
                  <c:v>43473</c:v>
                </c:pt>
                <c:pt idx="955">
                  <c:v>43474</c:v>
                </c:pt>
                <c:pt idx="956">
                  <c:v>43475</c:v>
                </c:pt>
                <c:pt idx="957">
                  <c:v>43476</c:v>
                </c:pt>
                <c:pt idx="958">
                  <c:v>43479</c:v>
                </c:pt>
                <c:pt idx="959">
                  <c:v>43480</c:v>
                </c:pt>
                <c:pt idx="960">
                  <c:v>43481</c:v>
                </c:pt>
                <c:pt idx="961">
                  <c:v>43482</c:v>
                </c:pt>
                <c:pt idx="962">
                  <c:v>43483</c:v>
                </c:pt>
                <c:pt idx="963">
                  <c:v>43486</c:v>
                </c:pt>
                <c:pt idx="964">
                  <c:v>43487</c:v>
                </c:pt>
                <c:pt idx="965">
                  <c:v>43488</c:v>
                </c:pt>
                <c:pt idx="966">
                  <c:v>43489</c:v>
                </c:pt>
                <c:pt idx="967">
                  <c:v>43490</c:v>
                </c:pt>
                <c:pt idx="968">
                  <c:v>43493</c:v>
                </c:pt>
                <c:pt idx="969">
                  <c:v>43494</c:v>
                </c:pt>
                <c:pt idx="970">
                  <c:v>43495</c:v>
                </c:pt>
                <c:pt idx="971">
                  <c:v>43496</c:v>
                </c:pt>
                <c:pt idx="972">
                  <c:v>43497</c:v>
                </c:pt>
                <c:pt idx="973">
                  <c:v>43507</c:v>
                </c:pt>
                <c:pt idx="974">
                  <c:v>43508</c:v>
                </c:pt>
                <c:pt idx="975">
                  <c:v>43509</c:v>
                </c:pt>
                <c:pt idx="976">
                  <c:v>43510</c:v>
                </c:pt>
                <c:pt idx="977">
                  <c:v>43511</c:v>
                </c:pt>
                <c:pt idx="978">
                  <c:v>43514</c:v>
                </c:pt>
                <c:pt idx="979">
                  <c:v>43515</c:v>
                </c:pt>
                <c:pt idx="980">
                  <c:v>43516</c:v>
                </c:pt>
                <c:pt idx="981">
                  <c:v>43517</c:v>
                </c:pt>
                <c:pt idx="982">
                  <c:v>43518</c:v>
                </c:pt>
                <c:pt idx="983">
                  <c:v>43521</c:v>
                </c:pt>
                <c:pt idx="984">
                  <c:v>43522</c:v>
                </c:pt>
                <c:pt idx="985">
                  <c:v>43523</c:v>
                </c:pt>
                <c:pt idx="986">
                  <c:v>43524</c:v>
                </c:pt>
                <c:pt idx="987">
                  <c:v>43525</c:v>
                </c:pt>
                <c:pt idx="988">
                  <c:v>43528</c:v>
                </c:pt>
                <c:pt idx="989">
                  <c:v>43529</c:v>
                </c:pt>
                <c:pt idx="990">
                  <c:v>43530</c:v>
                </c:pt>
                <c:pt idx="991">
                  <c:v>43531</c:v>
                </c:pt>
                <c:pt idx="992">
                  <c:v>43532</c:v>
                </c:pt>
                <c:pt idx="993">
                  <c:v>43535</c:v>
                </c:pt>
                <c:pt idx="994">
                  <c:v>43536</c:v>
                </c:pt>
                <c:pt idx="995">
                  <c:v>43537</c:v>
                </c:pt>
                <c:pt idx="996">
                  <c:v>43538</c:v>
                </c:pt>
                <c:pt idx="997">
                  <c:v>43539</c:v>
                </c:pt>
                <c:pt idx="998">
                  <c:v>43542</c:v>
                </c:pt>
                <c:pt idx="999">
                  <c:v>43543</c:v>
                </c:pt>
                <c:pt idx="1000">
                  <c:v>43544</c:v>
                </c:pt>
                <c:pt idx="1001">
                  <c:v>43545</c:v>
                </c:pt>
                <c:pt idx="1002">
                  <c:v>43546</c:v>
                </c:pt>
                <c:pt idx="1003">
                  <c:v>43549</c:v>
                </c:pt>
                <c:pt idx="1004">
                  <c:v>43550</c:v>
                </c:pt>
                <c:pt idx="1005">
                  <c:v>43551</c:v>
                </c:pt>
                <c:pt idx="1006">
                  <c:v>43552</c:v>
                </c:pt>
                <c:pt idx="1007">
                  <c:v>43553</c:v>
                </c:pt>
                <c:pt idx="1008">
                  <c:v>43556</c:v>
                </c:pt>
                <c:pt idx="1009">
                  <c:v>43557</c:v>
                </c:pt>
                <c:pt idx="1010">
                  <c:v>43558</c:v>
                </c:pt>
                <c:pt idx="1011">
                  <c:v>43559</c:v>
                </c:pt>
                <c:pt idx="1012">
                  <c:v>43563</c:v>
                </c:pt>
                <c:pt idx="1013">
                  <c:v>43564</c:v>
                </c:pt>
                <c:pt idx="1014">
                  <c:v>43565</c:v>
                </c:pt>
                <c:pt idx="1015">
                  <c:v>43566</c:v>
                </c:pt>
                <c:pt idx="1016">
                  <c:v>43567</c:v>
                </c:pt>
                <c:pt idx="1017">
                  <c:v>43570</c:v>
                </c:pt>
                <c:pt idx="1018">
                  <c:v>43571</c:v>
                </c:pt>
                <c:pt idx="1019">
                  <c:v>43572</c:v>
                </c:pt>
                <c:pt idx="1020">
                  <c:v>43573</c:v>
                </c:pt>
                <c:pt idx="1021">
                  <c:v>43574</c:v>
                </c:pt>
                <c:pt idx="1022">
                  <c:v>43577</c:v>
                </c:pt>
                <c:pt idx="1023">
                  <c:v>43578</c:v>
                </c:pt>
                <c:pt idx="1024">
                  <c:v>43579</c:v>
                </c:pt>
                <c:pt idx="1025">
                  <c:v>43580</c:v>
                </c:pt>
                <c:pt idx="1026">
                  <c:v>43581</c:v>
                </c:pt>
                <c:pt idx="1027">
                  <c:v>43584</c:v>
                </c:pt>
                <c:pt idx="1028">
                  <c:v>43585</c:v>
                </c:pt>
                <c:pt idx="1029">
                  <c:v>43591</c:v>
                </c:pt>
                <c:pt idx="1030">
                  <c:v>43592</c:v>
                </c:pt>
                <c:pt idx="1031">
                  <c:v>43593</c:v>
                </c:pt>
                <c:pt idx="1032">
                  <c:v>43594</c:v>
                </c:pt>
                <c:pt idx="1033">
                  <c:v>43595</c:v>
                </c:pt>
                <c:pt idx="1034">
                  <c:v>43598</c:v>
                </c:pt>
                <c:pt idx="1035">
                  <c:v>43599</c:v>
                </c:pt>
                <c:pt idx="1036">
                  <c:v>43600</c:v>
                </c:pt>
                <c:pt idx="1037">
                  <c:v>43601</c:v>
                </c:pt>
                <c:pt idx="1038">
                  <c:v>43602</c:v>
                </c:pt>
                <c:pt idx="1039">
                  <c:v>43605</c:v>
                </c:pt>
                <c:pt idx="1040">
                  <c:v>43606</c:v>
                </c:pt>
                <c:pt idx="1041">
                  <c:v>43607</c:v>
                </c:pt>
                <c:pt idx="1042">
                  <c:v>43608</c:v>
                </c:pt>
                <c:pt idx="1043">
                  <c:v>43609</c:v>
                </c:pt>
                <c:pt idx="1044">
                  <c:v>43612</c:v>
                </c:pt>
                <c:pt idx="1045">
                  <c:v>43613</c:v>
                </c:pt>
                <c:pt idx="1046">
                  <c:v>43614</c:v>
                </c:pt>
                <c:pt idx="1047">
                  <c:v>43615</c:v>
                </c:pt>
                <c:pt idx="1048">
                  <c:v>43616</c:v>
                </c:pt>
                <c:pt idx="1049">
                  <c:v>43619</c:v>
                </c:pt>
                <c:pt idx="1050">
                  <c:v>43620</c:v>
                </c:pt>
                <c:pt idx="1051">
                  <c:v>43621</c:v>
                </c:pt>
                <c:pt idx="1052">
                  <c:v>43622</c:v>
                </c:pt>
                <c:pt idx="1053">
                  <c:v>43626</c:v>
                </c:pt>
                <c:pt idx="1054">
                  <c:v>43627</c:v>
                </c:pt>
                <c:pt idx="1055">
                  <c:v>43628</c:v>
                </c:pt>
                <c:pt idx="1056">
                  <c:v>43629</c:v>
                </c:pt>
                <c:pt idx="1057">
                  <c:v>43630</c:v>
                </c:pt>
                <c:pt idx="1058">
                  <c:v>43633</c:v>
                </c:pt>
                <c:pt idx="1059">
                  <c:v>43634</c:v>
                </c:pt>
                <c:pt idx="1060">
                  <c:v>43635</c:v>
                </c:pt>
                <c:pt idx="1061">
                  <c:v>43636</c:v>
                </c:pt>
                <c:pt idx="1062">
                  <c:v>43637</c:v>
                </c:pt>
                <c:pt idx="1063">
                  <c:v>43640</c:v>
                </c:pt>
                <c:pt idx="1064">
                  <c:v>43641</c:v>
                </c:pt>
                <c:pt idx="1065">
                  <c:v>43642</c:v>
                </c:pt>
                <c:pt idx="1066">
                  <c:v>43643</c:v>
                </c:pt>
                <c:pt idx="1067">
                  <c:v>43644</c:v>
                </c:pt>
                <c:pt idx="1068">
                  <c:v>43647</c:v>
                </c:pt>
                <c:pt idx="1069">
                  <c:v>43648</c:v>
                </c:pt>
                <c:pt idx="1070">
                  <c:v>43649</c:v>
                </c:pt>
                <c:pt idx="1071">
                  <c:v>43650</c:v>
                </c:pt>
                <c:pt idx="1072">
                  <c:v>43651</c:v>
                </c:pt>
                <c:pt idx="1073">
                  <c:v>43654</c:v>
                </c:pt>
                <c:pt idx="1074">
                  <c:v>43655</c:v>
                </c:pt>
                <c:pt idx="1075">
                  <c:v>43656</c:v>
                </c:pt>
                <c:pt idx="1076">
                  <c:v>43657</c:v>
                </c:pt>
                <c:pt idx="1077">
                  <c:v>43658</c:v>
                </c:pt>
                <c:pt idx="1078">
                  <c:v>43661</c:v>
                </c:pt>
                <c:pt idx="1079">
                  <c:v>43662</c:v>
                </c:pt>
                <c:pt idx="1080">
                  <c:v>43663</c:v>
                </c:pt>
                <c:pt idx="1081">
                  <c:v>43664</c:v>
                </c:pt>
                <c:pt idx="1082">
                  <c:v>43665</c:v>
                </c:pt>
                <c:pt idx="1083">
                  <c:v>43668</c:v>
                </c:pt>
                <c:pt idx="1084">
                  <c:v>43669</c:v>
                </c:pt>
                <c:pt idx="1085">
                  <c:v>43670</c:v>
                </c:pt>
                <c:pt idx="1086">
                  <c:v>43671</c:v>
                </c:pt>
                <c:pt idx="1087">
                  <c:v>43672</c:v>
                </c:pt>
                <c:pt idx="1088">
                  <c:v>43675</c:v>
                </c:pt>
                <c:pt idx="1089">
                  <c:v>43676</c:v>
                </c:pt>
                <c:pt idx="1090">
                  <c:v>43677</c:v>
                </c:pt>
                <c:pt idx="1091">
                  <c:v>43678</c:v>
                </c:pt>
                <c:pt idx="1092">
                  <c:v>43679</c:v>
                </c:pt>
                <c:pt idx="1093">
                  <c:v>43682</c:v>
                </c:pt>
                <c:pt idx="1094">
                  <c:v>43683</c:v>
                </c:pt>
                <c:pt idx="1095">
                  <c:v>43684</c:v>
                </c:pt>
                <c:pt idx="1096">
                  <c:v>43685</c:v>
                </c:pt>
                <c:pt idx="1097">
                  <c:v>43686</c:v>
                </c:pt>
                <c:pt idx="1098">
                  <c:v>43689</c:v>
                </c:pt>
                <c:pt idx="1099">
                  <c:v>43690</c:v>
                </c:pt>
                <c:pt idx="1100">
                  <c:v>43691</c:v>
                </c:pt>
                <c:pt idx="1101">
                  <c:v>43692</c:v>
                </c:pt>
                <c:pt idx="1102">
                  <c:v>43693</c:v>
                </c:pt>
                <c:pt idx="1103">
                  <c:v>43696</c:v>
                </c:pt>
                <c:pt idx="1104">
                  <c:v>43697</c:v>
                </c:pt>
                <c:pt idx="1105">
                  <c:v>43698</c:v>
                </c:pt>
                <c:pt idx="1106">
                  <c:v>43699</c:v>
                </c:pt>
                <c:pt idx="1107">
                  <c:v>43700</c:v>
                </c:pt>
                <c:pt idx="1108">
                  <c:v>43703</c:v>
                </c:pt>
                <c:pt idx="1109">
                  <c:v>43704</c:v>
                </c:pt>
                <c:pt idx="1110">
                  <c:v>43705</c:v>
                </c:pt>
                <c:pt idx="1111">
                  <c:v>43706</c:v>
                </c:pt>
                <c:pt idx="1112">
                  <c:v>43707</c:v>
                </c:pt>
                <c:pt idx="1113">
                  <c:v>43710</c:v>
                </c:pt>
                <c:pt idx="1114">
                  <c:v>43711</c:v>
                </c:pt>
                <c:pt idx="1115">
                  <c:v>43712</c:v>
                </c:pt>
                <c:pt idx="1116">
                  <c:v>43713</c:v>
                </c:pt>
                <c:pt idx="1117">
                  <c:v>43714</c:v>
                </c:pt>
                <c:pt idx="1118">
                  <c:v>43717</c:v>
                </c:pt>
                <c:pt idx="1119">
                  <c:v>43718</c:v>
                </c:pt>
                <c:pt idx="1120">
                  <c:v>43719</c:v>
                </c:pt>
                <c:pt idx="1121">
                  <c:v>43720</c:v>
                </c:pt>
                <c:pt idx="1122">
                  <c:v>43724</c:v>
                </c:pt>
                <c:pt idx="1123">
                  <c:v>43725</c:v>
                </c:pt>
                <c:pt idx="1124">
                  <c:v>43726</c:v>
                </c:pt>
                <c:pt idx="1125">
                  <c:v>43727</c:v>
                </c:pt>
                <c:pt idx="1126">
                  <c:v>43728</c:v>
                </c:pt>
                <c:pt idx="1127">
                  <c:v>43731</c:v>
                </c:pt>
                <c:pt idx="1128">
                  <c:v>43732</c:v>
                </c:pt>
                <c:pt idx="1129">
                  <c:v>43733</c:v>
                </c:pt>
                <c:pt idx="1130">
                  <c:v>43734</c:v>
                </c:pt>
                <c:pt idx="1131">
                  <c:v>43735</c:v>
                </c:pt>
                <c:pt idx="1132">
                  <c:v>43738</c:v>
                </c:pt>
                <c:pt idx="1133">
                  <c:v>43746</c:v>
                </c:pt>
                <c:pt idx="1134">
                  <c:v>43747</c:v>
                </c:pt>
                <c:pt idx="1135">
                  <c:v>43748</c:v>
                </c:pt>
                <c:pt idx="1136">
                  <c:v>43749</c:v>
                </c:pt>
                <c:pt idx="1137">
                  <c:v>43752</c:v>
                </c:pt>
                <c:pt idx="1138">
                  <c:v>43753</c:v>
                </c:pt>
                <c:pt idx="1139">
                  <c:v>43754</c:v>
                </c:pt>
                <c:pt idx="1140">
                  <c:v>43755</c:v>
                </c:pt>
                <c:pt idx="1141">
                  <c:v>43756</c:v>
                </c:pt>
                <c:pt idx="1142">
                  <c:v>43759</c:v>
                </c:pt>
                <c:pt idx="1143">
                  <c:v>43760</c:v>
                </c:pt>
                <c:pt idx="1144">
                  <c:v>43761</c:v>
                </c:pt>
                <c:pt idx="1145">
                  <c:v>43762</c:v>
                </c:pt>
                <c:pt idx="1146">
                  <c:v>43763</c:v>
                </c:pt>
                <c:pt idx="1147">
                  <c:v>43766</c:v>
                </c:pt>
                <c:pt idx="1148">
                  <c:v>43767</c:v>
                </c:pt>
                <c:pt idx="1149">
                  <c:v>43768</c:v>
                </c:pt>
                <c:pt idx="1150">
                  <c:v>43769</c:v>
                </c:pt>
                <c:pt idx="1151">
                  <c:v>43770</c:v>
                </c:pt>
                <c:pt idx="1152">
                  <c:v>43773</c:v>
                </c:pt>
                <c:pt idx="1153">
                  <c:v>43774</c:v>
                </c:pt>
                <c:pt idx="1154">
                  <c:v>43775</c:v>
                </c:pt>
                <c:pt idx="1155">
                  <c:v>43776</c:v>
                </c:pt>
                <c:pt idx="1156">
                  <c:v>43777</c:v>
                </c:pt>
                <c:pt idx="1157">
                  <c:v>43780</c:v>
                </c:pt>
                <c:pt idx="1158">
                  <c:v>43781</c:v>
                </c:pt>
                <c:pt idx="1159">
                  <c:v>43782</c:v>
                </c:pt>
                <c:pt idx="1160">
                  <c:v>43783</c:v>
                </c:pt>
                <c:pt idx="1161">
                  <c:v>43784</c:v>
                </c:pt>
                <c:pt idx="1162">
                  <c:v>43787</c:v>
                </c:pt>
                <c:pt idx="1163">
                  <c:v>43788</c:v>
                </c:pt>
                <c:pt idx="1164">
                  <c:v>43789</c:v>
                </c:pt>
                <c:pt idx="1165">
                  <c:v>43790</c:v>
                </c:pt>
                <c:pt idx="1166">
                  <c:v>43791</c:v>
                </c:pt>
                <c:pt idx="1167">
                  <c:v>43794</c:v>
                </c:pt>
                <c:pt idx="1168">
                  <c:v>43795</c:v>
                </c:pt>
                <c:pt idx="1169">
                  <c:v>43796</c:v>
                </c:pt>
                <c:pt idx="1170">
                  <c:v>43797</c:v>
                </c:pt>
                <c:pt idx="1171">
                  <c:v>43798</c:v>
                </c:pt>
                <c:pt idx="1172">
                  <c:v>43801</c:v>
                </c:pt>
                <c:pt idx="1173">
                  <c:v>43802</c:v>
                </c:pt>
                <c:pt idx="1174">
                  <c:v>43803</c:v>
                </c:pt>
                <c:pt idx="1175">
                  <c:v>43804</c:v>
                </c:pt>
                <c:pt idx="1176">
                  <c:v>43805</c:v>
                </c:pt>
                <c:pt idx="1177">
                  <c:v>43808</c:v>
                </c:pt>
                <c:pt idx="1178">
                  <c:v>43809</c:v>
                </c:pt>
                <c:pt idx="1179">
                  <c:v>43810</c:v>
                </c:pt>
                <c:pt idx="1180">
                  <c:v>43811</c:v>
                </c:pt>
                <c:pt idx="1181">
                  <c:v>43812</c:v>
                </c:pt>
                <c:pt idx="1182">
                  <c:v>43815</c:v>
                </c:pt>
                <c:pt idx="1183">
                  <c:v>43816</c:v>
                </c:pt>
                <c:pt idx="1184">
                  <c:v>43817</c:v>
                </c:pt>
                <c:pt idx="1185">
                  <c:v>43818</c:v>
                </c:pt>
                <c:pt idx="1186">
                  <c:v>43819</c:v>
                </c:pt>
                <c:pt idx="1187">
                  <c:v>43822</c:v>
                </c:pt>
                <c:pt idx="1188">
                  <c:v>43823</c:v>
                </c:pt>
                <c:pt idx="1189">
                  <c:v>43824</c:v>
                </c:pt>
                <c:pt idx="1190">
                  <c:v>43825</c:v>
                </c:pt>
                <c:pt idx="1191">
                  <c:v>43826</c:v>
                </c:pt>
                <c:pt idx="1192">
                  <c:v>43829</c:v>
                </c:pt>
                <c:pt idx="1193">
                  <c:v>43830</c:v>
                </c:pt>
                <c:pt idx="1194">
                  <c:v>43832</c:v>
                </c:pt>
                <c:pt idx="1195">
                  <c:v>43833</c:v>
                </c:pt>
                <c:pt idx="1196">
                  <c:v>43836</c:v>
                </c:pt>
                <c:pt idx="1197">
                  <c:v>43837</c:v>
                </c:pt>
                <c:pt idx="1198">
                  <c:v>43838</c:v>
                </c:pt>
                <c:pt idx="1199">
                  <c:v>43839</c:v>
                </c:pt>
                <c:pt idx="1200">
                  <c:v>43840</c:v>
                </c:pt>
                <c:pt idx="1201">
                  <c:v>43843</c:v>
                </c:pt>
                <c:pt idx="1202">
                  <c:v>43844</c:v>
                </c:pt>
                <c:pt idx="1203">
                  <c:v>43845</c:v>
                </c:pt>
                <c:pt idx="1204">
                  <c:v>43846</c:v>
                </c:pt>
                <c:pt idx="1205">
                  <c:v>43847</c:v>
                </c:pt>
                <c:pt idx="1206">
                  <c:v>43850</c:v>
                </c:pt>
                <c:pt idx="1207">
                  <c:v>43851</c:v>
                </c:pt>
                <c:pt idx="1208">
                  <c:v>43852</c:v>
                </c:pt>
                <c:pt idx="1209">
                  <c:v>43853</c:v>
                </c:pt>
                <c:pt idx="1210">
                  <c:v>43864</c:v>
                </c:pt>
                <c:pt idx="1211">
                  <c:v>43865</c:v>
                </c:pt>
                <c:pt idx="1212">
                  <c:v>43866</c:v>
                </c:pt>
                <c:pt idx="1213">
                  <c:v>43867</c:v>
                </c:pt>
                <c:pt idx="1214">
                  <c:v>43868</c:v>
                </c:pt>
                <c:pt idx="1215">
                  <c:v>43871</c:v>
                </c:pt>
                <c:pt idx="1216">
                  <c:v>43872</c:v>
                </c:pt>
                <c:pt idx="1217">
                  <c:v>43873</c:v>
                </c:pt>
                <c:pt idx="1218">
                  <c:v>43874</c:v>
                </c:pt>
                <c:pt idx="1219">
                  <c:v>43875</c:v>
                </c:pt>
                <c:pt idx="1220">
                  <c:v>43878</c:v>
                </c:pt>
                <c:pt idx="1221">
                  <c:v>43879</c:v>
                </c:pt>
                <c:pt idx="1222">
                  <c:v>43880</c:v>
                </c:pt>
                <c:pt idx="1223">
                  <c:v>43881</c:v>
                </c:pt>
                <c:pt idx="1224">
                  <c:v>43882</c:v>
                </c:pt>
                <c:pt idx="1225">
                  <c:v>43885</c:v>
                </c:pt>
                <c:pt idx="1226">
                  <c:v>43886</c:v>
                </c:pt>
                <c:pt idx="1227">
                  <c:v>43887</c:v>
                </c:pt>
                <c:pt idx="1228">
                  <c:v>43888</c:v>
                </c:pt>
                <c:pt idx="1229">
                  <c:v>43889</c:v>
                </c:pt>
                <c:pt idx="1230">
                  <c:v>43892</c:v>
                </c:pt>
                <c:pt idx="1231">
                  <c:v>43893</c:v>
                </c:pt>
                <c:pt idx="1232">
                  <c:v>43894</c:v>
                </c:pt>
                <c:pt idx="1233">
                  <c:v>43895</c:v>
                </c:pt>
                <c:pt idx="1234">
                  <c:v>43896</c:v>
                </c:pt>
                <c:pt idx="1235">
                  <c:v>43899</c:v>
                </c:pt>
                <c:pt idx="1236">
                  <c:v>43900</c:v>
                </c:pt>
                <c:pt idx="1237">
                  <c:v>43901</c:v>
                </c:pt>
                <c:pt idx="1238">
                  <c:v>43902</c:v>
                </c:pt>
                <c:pt idx="1239">
                  <c:v>43903</c:v>
                </c:pt>
                <c:pt idx="1240">
                  <c:v>43906</c:v>
                </c:pt>
                <c:pt idx="1241">
                  <c:v>43907</c:v>
                </c:pt>
                <c:pt idx="1242">
                  <c:v>43908</c:v>
                </c:pt>
                <c:pt idx="1243">
                  <c:v>43909</c:v>
                </c:pt>
                <c:pt idx="1244">
                  <c:v>43910</c:v>
                </c:pt>
                <c:pt idx="1245">
                  <c:v>43913</c:v>
                </c:pt>
                <c:pt idx="1246">
                  <c:v>43914</c:v>
                </c:pt>
                <c:pt idx="1247">
                  <c:v>43915</c:v>
                </c:pt>
                <c:pt idx="1248">
                  <c:v>43916</c:v>
                </c:pt>
                <c:pt idx="1249">
                  <c:v>43917</c:v>
                </c:pt>
                <c:pt idx="1250">
                  <c:v>43920</c:v>
                </c:pt>
                <c:pt idx="1251">
                  <c:v>43921</c:v>
                </c:pt>
                <c:pt idx="1252">
                  <c:v>43922</c:v>
                </c:pt>
                <c:pt idx="1253">
                  <c:v>43923</c:v>
                </c:pt>
                <c:pt idx="1254">
                  <c:v>43924</c:v>
                </c:pt>
                <c:pt idx="1255">
                  <c:v>43928</c:v>
                </c:pt>
                <c:pt idx="1256">
                  <c:v>43929</c:v>
                </c:pt>
                <c:pt idx="1257">
                  <c:v>43930</c:v>
                </c:pt>
                <c:pt idx="1258">
                  <c:v>43931</c:v>
                </c:pt>
                <c:pt idx="1259">
                  <c:v>43934</c:v>
                </c:pt>
                <c:pt idx="1260">
                  <c:v>43935</c:v>
                </c:pt>
                <c:pt idx="1261">
                  <c:v>43936</c:v>
                </c:pt>
                <c:pt idx="1262">
                  <c:v>43937</c:v>
                </c:pt>
                <c:pt idx="1263">
                  <c:v>43938</c:v>
                </c:pt>
                <c:pt idx="1264">
                  <c:v>43941</c:v>
                </c:pt>
                <c:pt idx="1265">
                  <c:v>43942</c:v>
                </c:pt>
                <c:pt idx="1266">
                  <c:v>43943</c:v>
                </c:pt>
                <c:pt idx="1267">
                  <c:v>43944</c:v>
                </c:pt>
                <c:pt idx="1268">
                  <c:v>43945</c:v>
                </c:pt>
                <c:pt idx="1269">
                  <c:v>43948</c:v>
                </c:pt>
                <c:pt idx="1270">
                  <c:v>43949</c:v>
                </c:pt>
                <c:pt idx="1271">
                  <c:v>43950</c:v>
                </c:pt>
                <c:pt idx="1272">
                  <c:v>43951</c:v>
                </c:pt>
                <c:pt idx="1273">
                  <c:v>43957</c:v>
                </c:pt>
                <c:pt idx="1274">
                  <c:v>43958</c:v>
                </c:pt>
                <c:pt idx="1275">
                  <c:v>43959</c:v>
                </c:pt>
                <c:pt idx="1276">
                  <c:v>43962</c:v>
                </c:pt>
                <c:pt idx="1277">
                  <c:v>43963</c:v>
                </c:pt>
                <c:pt idx="1278">
                  <c:v>43964</c:v>
                </c:pt>
                <c:pt idx="1279">
                  <c:v>43965</c:v>
                </c:pt>
                <c:pt idx="1280">
                  <c:v>43966</c:v>
                </c:pt>
                <c:pt idx="1281">
                  <c:v>43969</c:v>
                </c:pt>
                <c:pt idx="1282">
                  <c:v>43970</c:v>
                </c:pt>
                <c:pt idx="1283">
                  <c:v>43971</c:v>
                </c:pt>
                <c:pt idx="1284">
                  <c:v>43972</c:v>
                </c:pt>
                <c:pt idx="1285">
                  <c:v>43973</c:v>
                </c:pt>
                <c:pt idx="1286">
                  <c:v>43976</c:v>
                </c:pt>
                <c:pt idx="1287">
                  <c:v>43977</c:v>
                </c:pt>
                <c:pt idx="1288">
                  <c:v>43978</c:v>
                </c:pt>
                <c:pt idx="1289">
                  <c:v>43979</c:v>
                </c:pt>
                <c:pt idx="1290">
                  <c:v>43980</c:v>
                </c:pt>
                <c:pt idx="1291">
                  <c:v>43983</c:v>
                </c:pt>
                <c:pt idx="1292">
                  <c:v>43984</c:v>
                </c:pt>
                <c:pt idx="1293">
                  <c:v>43985</c:v>
                </c:pt>
                <c:pt idx="1294">
                  <c:v>43986</c:v>
                </c:pt>
                <c:pt idx="1295">
                  <c:v>43987</c:v>
                </c:pt>
                <c:pt idx="1296">
                  <c:v>43990</c:v>
                </c:pt>
                <c:pt idx="1297">
                  <c:v>43991</c:v>
                </c:pt>
                <c:pt idx="1298">
                  <c:v>43992</c:v>
                </c:pt>
                <c:pt idx="1299">
                  <c:v>43993</c:v>
                </c:pt>
                <c:pt idx="1300">
                  <c:v>43994</c:v>
                </c:pt>
                <c:pt idx="1301">
                  <c:v>43997</c:v>
                </c:pt>
                <c:pt idx="1302">
                  <c:v>43998</c:v>
                </c:pt>
                <c:pt idx="1303">
                  <c:v>43999</c:v>
                </c:pt>
                <c:pt idx="1304">
                  <c:v>44000</c:v>
                </c:pt>
                <c:pt idx="1305">
                  <c:v>44001</c:v>
                </c:pt>
                <c:pt idx="1306">
                  <c:v>44004</c:v>
                </c:pt>
                <c:pt idx="1307">
                  <c:v>44005</c:v>
                </c:pt>
                <c:pt idx="1308">
                  <c:v>44006</c:v>
                </c:pt>
                <c:pt idx="1309">
                  <c:v>44011</c:v>
                </c:pt>
                <c:pt idx="1310">
                  <c:v>44012</c:v>
                </c:pt>
                <c:pt idx="1311">
                  <c:v>44013</c:v>
                </c:pt>
                <c:pt idx="1312">
                  <c:v>44014</c:v>
                </c:pt>
                <c:pt idx="1313">
                  <c:v>44015</c:v>
                </c:pt>
                <c:pt idx="1314">
                  <c:v>44018</c:v>
                </c:pt>
                <c:pt idx="1315">
                  <c:v>44019</c:v>
                </c:pt>
                <c:pt idx="1316">
                  <c:v>44020</c:v>
                </c:pt>
                <c:pt idx="1317">
                  <c:v>44021</c:v>
                </c:pt>
                <c:pt idx="1318">
                  <c:v>44022</c:v>
                </c:pt>
                <c:pt idx="1319">
                  <c:v>44025</c:v>
                </c:pt>
                <c:pt idx="1320">
                  <c:v>44026</c:v>
                </c:pt>
                <c:pt idx="1321">
                  <c:v>44027</c:v>
                </c:pt>
                <c:pt idx="1322">
                  <c:v>44028</c:v>
                </c:pt>
                <c:pt idx="1323">
                  <c:v>44029</c:v>
                </c:pt>
                <c:pt idx="1324">
                  <c:v>44032</c:v>
                </c:pt>
                <c:pt idx="1325">
                  <c:v>44033</c:v>
                </c:pt>
                <c:pt idx="1326">
                  <c:v>44034</c:v>
                </c:pt>
                <c:pt idx="1327">
                  <c:v>44035</c:v>
                </c:pt>
                <c:pt idx="1328">
                  <c:v>44036</c:v>
                </c:pt>
                <c:pt idx="1329">
                  <c:v>44039</c:v>
                </c:pt>
                <c:pt idx="1330">
                  <c:v>44040</c:v>
                </c:pt>
                <c:pt idx="1331">
                  <c:v>44041</c:v>
                </c:pt>
                <c:pt idx="1332">
                  <c:v>44042</c:v>
                </c:pt>
                <c:pt idx="1333">
                  <c:v>44043</c:v>
                </c:pt>
                <c:pt idx="1334">
                  <c:v>44046</c:v>
                </c:pt>
                <c:pt idx="1335">
                  <c:v>44047</c:v>
                </c:pt>
                <c:pt idx="1336">
                  <c:v>44048</c:v>
                </c:pt>
                <c:pt idx="1337">
                  <c:v>44049</c:v>
                </c:pt>
                <c:pt idx="1338">
                  <c:v>44050</c:v>
                </c:pt>
                <c:pt idx="1339">
                  <c:v>44053</c:v>
                </c:pt>
                <c:pt idx="1340">
                  <c:v>44054</c:v>
                </c:pt>
                <c:pt idx="1341">
                  <c:v>44055</c:v>
                </c:pt>
                <c:pt idx="1342">
                  <c:v>44056</c:v>
                </c:pt>
                <c:pt idx="1343">
                  <c:v>44057</c:v>
                </c:pt>
                <c:pt idx="1344">
                  <c:v>44060</c:v>
                </c:pt>
                <c:pt idx="1345">
                  <c:v>44061</c:v>
                </c:pt>
                <c:pt idx="1346">
                  <c:v>44062</c:v>
                </c:pt>
                <c:pt idx="1347">
                  <c:v>44063</c:v>
                </c:pt>
                <c:pt idx="1348">
                  <c:v>44064</c:v>
                </c:pt>
                <c:pt idx="1349">
                  <c:v>44067</c:v>
                </c:pt>
                <c:pt idx="1350">
                  <c:v>44068</c:v>
                </c:pt>
                <c:pt idx="1351">
                  <c:v>44069</c:v>
                </c:pt>
                <c:pt idx="1352">
                  <c:v>44070</c:v>
                </c:pt>
                <c:pt idx="1353">
                  <c:v>44071</c:v>
                </c:pt>
                <c:pt idx="1354">
                  <c:v>44074</c:v>
                </c:pt>
                <c:pt idx="1355">
                  <c:v>44075</c:v>
                </c:pt>
                <c:pt idx="1356">
                  <c:v>44076</c:v>
                </c:pt>
                <c:pt idx="1357">
                  <c:v>44077</c:v>
                </c:pt>
                <c:pt idx="1358">
                  <c:v>44078</c:v>
                </c:pt>
                <c:pt idx="1359">
                  <c:v>44081</c:v>
                </c:pt>
                <c:pt idx="1360">
                  <c:v>44082</c:v>
                </c:pt>
                <c:pt idx="1361">
                  <c:v>44083</c:v>
                </c:pt>
                <c:pt idx="1362">
                  <c:v>44084</c:v>
                </c:pt>
                <c:pt idx="1363">
                  <c:v>44085</c:v>
                </c:pt>
                <c:pt idx="1364">
                  <c:v>44088</c:v>
                </c:pt>
                <c:pt idx="1365">
                  <c:v>44089</c:v>
                </c:pt>
                <c:pt idx="1366">
                  <c:v>44090</c:v>
                </c:pt>
                <c:pt idx="1367">
                  <c:v>44091</c:v>
                </c:pt>
                <c:pt idx="1368">
                  <c:v>44092</c:v>
                </c:pt>
                <c:pt idx="1369">
                  <c:v>44095</c:v>
                </c:pt>
                <c:pt idx="1370">
                  <c:v>44096</c:v>
                </c:pt>
                <c:pt idx="1371">
                  <c:v>44097</c:v>
                </c:pt>
                <c:pt idx="1372">
                  <c:v>44098</c:v>
                </c:pt>
                <c:pt idx="1373">
                  <c:v>44099</c:v>
                </c:pt>
                <c:pt idx="1374">
                  <c:v>44102</c:v>
                </c:pt>
                <c:pt idx="1375">
                  <c:v>44103</c:v>
                </c:pt>
                <c:pt idx="1376">
                  <c:v>44104</c:v>
                </c:pt>
                <c:pt idx="1377">
                  <c:v>44113</c:v>
                </c:pt>
                <c:pt idx="1378">
                  <c:v>44116</c:v>
                </c:pt>
                <c:pt idx="1379">
                  <c:v>44117</c:v>
                </c:pt>
                <c:pt idx="1380">
                  <c:v>44118</c:v>
                </c:pt>
                <c:pt idx="1381">
                  <c:v>44119</c:v>
                </c:pt>
                <c:pt idx="1382">
                  <c:v>44120</c:v>
                </c:pt>
                <c:pt idx="1383">
                  <c:v>44123</c:v>
                </c:pt>
                <c:pt idx="1384">
                  <c:v>44124</c:v>
                </c:pt>
                <c:pt idx="1385">
                  <c:v>44125</c:v>
                </c:pt>
                <c:pt idx="1386">
                  <c:v>44126</c:v>
                </c:pt>
                <c:pt idx="1387">
                  <c:v>44127</c:v>
                </c:pt>
                <c:pt idx="1388">
                  <c:v>44130</c:v>
                </c:pt>
                <c:pt idx="1389">
                  <c:v>44131</c:v>
                </c:pt>
                <c:pt idx="1390">
                  <c:v>44132</c:v>
                </c:pt>
                <c:pt idx="1391">
                  <c:v>44133</c:v>
                </c:pt>
                <c:pt idx="1392">
                  <c:v>44134</c:v>
                </c:pt>
                <c:pt idx="1393">
                  <c:v>44137</c:v>
                </c:pt>
                <c:pt idx="1394">
                  <c:v>44138</c:v>
                </c:pt>
                <c:pt idx="1395">
                  <c:v>44139</c:v>
                </c:pt>
                <c:pt idx="1396">
                  <c:v>44140</c:v>
                </c:pt>
                <c:pt idx="1397">
                  <c:v>44141</c:v>
                </c:pt>
                <c:pt idx="1398">
                  <c:v>44144</c:v>
                </c:pt>
                <c:pt idx="1399">
                  <c:v>44145</c:v>
                </c:pt>
                <c:pt idx="1400">
                  <c:v>44146</c:v>
                </c:pt>
                <c:pt idx="1401">
                  <c:v>44147</c:v>
                </c:pt>
                <c:pt idx="1402">
                  <c:v>44148</c:v>
                </c:pt>
                <c:pt idx="1403">
                  <c:v>44151</c:v>
                </c:pt>
                <c:pt idx="1404">
                  <c:v>44152</c:v>
                </c:pt>
                <c:pt idx="1405">
                  <c:v>44153</c:v>
                </c:pt>
                <c:pt idx="1406">
                  <c:v>44154</c:v>
                </c:pt>
                <c:pt idx="1407">
                  <c:v>44155</c:v>
                </c:pt>
                <c:pt idx="1408">
                  <c:v>44158</c:v>
                </c:pt>
                <c:pt idx="1409">
                  <c:v>44159</c:v>
                </c:pt>
                <c:pt idx="1410">
                  <c:v>44160</c:v>
                </c:pt>
                <c:pt idx="1411">
                  <c:v>44161</c:v>
                </c:pt>
                <c:pt idx="1412">
                  <c:v>44162</c:v>
                </c:pt>
                <c:pt idx="1413">
                  <c:v>44165</c:v>
                </c:pt>
                <c:pt idx="1414">
                  <c:v>44166</c:v>
                </c:pt>
                <c:pt idx="1415">
                  <c:v>44167</c:v>
                </c:pt>
                <c:pt idx="1416">
                  <c:v>44168</c:v>
                </c:pt>
                <c:pt idx="1417">
                  <c:v>44169</c:v>
                </c:pt>
                <c:pt idx="1418">
                  <c:v>44172</c:v>
                </c:pt>
                <c:pt idx="1419">
                  <c:v>44173</c:v>
                </c:pt>
                <c:pt idx="1420">
                  <c:v>44174</c:v>
                </c:pt>
                <c:pt idx="1421">
                  <c:v>44175</c:v>
                </c:pt>
                <c:pt idx="1422">
                  <c:v>44176</c:v>
                </c:pt>
                <c:pt idx="1423">
                  <c:v>44179</c:v>
                </c:pt>
                <c:pt idx="1424">
                  <c:v>44180</c:v>
                </c:pt>
                <c:pt idx="1425">
                  <c:v>44181</c:v>
                </c:pt>
                <c:pt idx="1426">
                  <c:v>44182</c:v>
                </c:pt>
                <c:pt idx="1427">
                  <c:v>44183</c:v>
                </c:pt>
                <c:pt idx="1428">
                  <c:v>44186</c:v>
                </c:pt>
                <c:pt idx="1429">
                  <c:v>44187</c:v>
                </c:pt>
                <c:pt idx="1430">
                  <c:v>44188</c:v>
                </c:pt>
                <c:pt idx="1431">
                  <c:v>44189</c:v>
                </c:pt>
                <c:pt idx="1432">
                  <c:v>44190</c:v>
                </c:pt>
                <c:pt idx="1433">
                  <c:v>44193</c:v>
                </c:pt>
                <c:pt idx="1434">
                  <c:v>44194</c:v>
                </c:pt>
                <c:pt idx="1435">
                  <c:v>44195</c:v>
                </c:pt>
                <c:pt idx="1436">
                  <c:v>44196</c:v>
                </c:pt>
                <c:pt idx="1437">
                  <c:v>44200</c:v>
                </c:pt>
                <c:pt idx="1438">
                  <c:v>44201</c:v>
                </c:pt>
                <c:pt idx="1439">
                  <c:v>44202</c:v>
                </c:pt>
                <c:pt idx="1440">
                  <c:v>44203</c:v>
                </c:pt>
                <c:pt idx="1441">
                  <c:v>44204</c:v>
                </c:pt>
                <c:pt idx="1442">
                  <c:v>44207</c:v>
                </c:pt>
                <c:pt idx="1443">
                  <c:v>44208</c:v>
                </c:pt>
                <c:pt idx="1444">
                  <c:v>44209</c:v>
                </c:pt>
                <c:pt idx="1445">
                  <c:v>44210</c:v>
                </c:pt>
                <c:pt idx="1446">
                  <c:v>44211</c:v>
                </c:pt>
                <c:pt idx="1447">
                  <c:v>44214</c:v>
                </c:pt>
                <c:pt idx="1448">
                  <c:v>44215</c:v>
                </c:pt>
                <c:pt idx="1449">
                  <c:v>44216</c:v>
                </c:pt>
                <c:pt idx="1450">
                  <c:v>44217</c:v>
                </c:pt>
                <c:pt idx="1451">
                  <c:v>44218</c:v>
                </c:pt>
                <c:pt idx="1452">
                  <c:v>44221</c:v>
                </c:pt>
                <c:pt idx="1453">
                  <c:v>44222</c:v>
                </c:pt>
                <c:pt idx="1454">
                  <c:v>44223</c:v>
                </c:pt>
                <c:pt idx="1455">
                  <c:v>44224</c:v>
                </c:pt>
                <c:pt idx="1456">
                  <c:v>44225</c:v>
                </c:pt>
                <c:pt idx="1457">
                  <c:v>44228</c:v>
                </c:pt>
                <c:pt idx="1458">
                  <c:v>44229</c:v>
                </c:pt>
                <c:pt idx="1459">
                  <c:v>44230</c:v>
                </c:pt>
                <c:pt idx="1460">
                  <c:v>44231</c:v>
                </c:pt>
                <c:pt idx="1461">
                  <c:v>44232</c:v>
                </c:pt>
                <c:pt idx="1462">
                  <c:v>44235</c:v>
                </c:pt>
                <c:pt idx="1463">
                  <c:v>44236</c:v>
                </c:pt>
                <c:pt idx="1464">
                  <c:v>44237</c:v>
                </c:pt>
                <c:pt idx="1465">
                  <c:v>44245</c:v>
                </c:pt>
                <c:pt idx="1466">
                  <c:v>44246</c:v>
                </c:pt>
                <c:pt idx="1467">
                  <c:v>44249</c:v>
                </c:pt>
                <c:pt idx="1468">
                  <c:v>44250</c:v>
                </c:pt>
                <c:pt idx="1469">
                  <c:v>44251</c:v>
                </c:pt>
                <c:pt idx="1470">
                  <c:v>44252</c:v>
                </c:pt>
                <c:pt idx="1471">
                  <c:v>44253</c:v>
                </c:pt>
                <c:pt idx="1472">
                  <c:v>44256</c:v>
                </c:pt>
                <c:pt idx="1473">
                  <c:v>44257</c:v>
                </c:pt>
                <c:pt idx="1474">
                  <c:v>44258</c:v>
                </c:pt>
                <c:pt idx="1475">
                  <c:v>44259</c:v>
                </c:pt>
                <c:pt idx="1476">
                  <c:v>44260</c:v>
                </c:pt>
                <c:pt idx="1477">
                  <c:v>44263</c:v>
                </c:pt>
                <c:pt idx="1478">
                  <c:v>44264</c:v>
                </c:pt>
                <c:pt idx="1479">
                  <c:v>44265</c:v>
                </c:pt>
                <c:pt idx="1480">
                  <c:v>44266</c:v>
                </c:pt>
                <c:pt idx="1481">
                  <c:v>44267</c:v>
                </c:pt>
                <c:pt idx="1482">
                  <c:v>44270</c:v>
                </c:pt>
                <c:pt idx="1483">
                  <c:v>44271</c:v>
                </c:pt>
                <c:pt idx="1484">
                  <c:v>44272</c:v>
                </c:pt>
                <c:pt idx="1485">
                  <c:v>44273</c:v>
                </c:pt>
                <c:pt idx="1486">
                  <c:v>44274</c:v>
                </c:pt>
                <c:pt idx="1487">
                  <c:v>44277</c:v>
                </c:pt>
                <c:pt idx="1488">
                  <c:v>44278</c:v>
                </c:pt>
                <c:pt idx="1489">
                  <c:v>44279</c:v>
                </c:pt>
                <c:pt idx="1490">
                  <c:v>44280</c:v>
                </c:pt>
                <c:pt idx="1491">
                  <c:v>44281</c:v>
                </c:pt>
                <c:pt idx="1492">
                  <c:v>44284</c:v>
                </c:pt>
                <c:pt idx="1493">
                  <c:v>44285</c:v>
                </c:pt>
                <c:pt idx="1494">
                  <c:v>44286</c:v>
                </c:pt>
                <c:pt idx="1495">
                  <c:v>44287</c:v>
                </c:pt>
                <c:pt idx="1496">
                  <c:v>44288</c:v>
                </c:pt>
                <c:pt idx="1497">
                  <c:v>44292</c:v>
                </c:pt>
                <c:pt idx="1498">
                  <c:v>44293</c:v>
                </c:pt>
                <c:pt idx="1499">
                  <c:v>44294</c:v>
                </c:pt>
                <c:pt idx="1500">
                  <c:v>44295</c:v>
                </c:pt>
                <c:pt idx="1501">
                  <c:v>44298</c:v>
                </c:pt>
                <c:pt idx="1502">
                  <c:v>44299</c:v>
                </c:pt>
                <c:pt idx="1503">
                  <c:v>44300</c:v>
                </c:pt>
                <c:pt idx="1504">
                  <c:v>44301</c:v>
                </c:pt>
                <c:pt idx="1505">
                  <c:v>44302</c:v>
                </c:pt>
                <c:pt idx="1506">
                  <c:v>44305</c:v>
                </c:pt>
                <c:pt idx="1507">
                  <c:v>44306</c:v>
                </c:pt>
                <c:pt idx="1508">
                  <c:v>44307</c:v>
                </c:pt>
                <c:pt idx="1509">
                  <c:v>44308</c:v>
                </c:pt>
                <c:pt idx="1510">
                  <c:v>44309</c:v>
                </c:pt>
                <c:pt idx="1511">
                  <c:v>44312</c:v>
                </c:pt>
                <c:pt idx="1512">
                  <c:v>44313</c:v>
                </c:pt>
                <c:pt idx="1513">
                  <c:v>44314</c:v>
                </c:pt>
                <c:pt idx="1514">
                  <c:v>44315</c:v>
                </c:pt>
                <c:pt idx="1515">
                  <c:v>44316</c:v>
                </c:pt>
                <c:pt idx="1516">
                  <c:v>44322</c:v>
                </c:pt>
                <c:pt idx="1517">
                  <c:v>44323</c:v>
                </c:pt>
                <c:pt idx="1518">
                  <c:v>44326</c:v>
                </c:pt>
                <c:pt idx="1519">
                  <c:v>44327</c:v>
                </c:pt>
                <c:pt idx="1520">
                  <c:v>44328</c:v>
                </c:pt>
                <c:pt idx="1521">
                  <c:v>44329</c:v>
                </c:pt>
                <c:pt idx="1522">
                  <c:v>44330</c:v>
                </c:pt>
                <c:pt idx="1523">
                  <c:v>44333</c:v>
                </c:pt>
                <c:pt idx="1524">
                  <c:v>44334</c:v>
                </c:pt>
                <c:pt idx="1525">
                  <c:v>44335</c:v>
                </c:pt>
                <c:pt idx="1526">
                  <c:v>44336</c:v>
                </c:pt>
                <c:pt idx="1527">
                  <c:v>44337</c:v>
                </c:pt>
                <c:pt idx="1528">
                  <c:v>44340</c:v>
                </c:pt>
                <c:pt idx="1529">
                  <c:v>44341</c:v>
                </c:pt>
                <c:pt idx="1530">
                  <c:v>44342</c:v>
                </c:pt>
                <c:pt idx="1531">
                  <c:v>44343</c:v>
                </c:pt>
                <c:pt idx="1532">
                  <c:v>44344</c:v>
                </c:pt>
                <c:pt idx="1533">
                  <c:v>44347</c:v>
                </c:pt>
                <c:pt idx="1534">
                  <c:v>44348</c:v>
                </c:pt>
                <c:pt idx="1535">
                  <c:v>44349</c:v>
                </c:pt>
                <c:pt idx="1536">
                  <c:v>44350</c:v>
                </c:pt>
                <c:pt idx="1537">
                  <c:v>44351</c:v>
                </c:pt>
                <c:pt idx="1538">
                  <c:v>44354</c:v>
                </c:pt>
                <c:pt idx="1539">
                  <c:v>44355</c:v>
                </c:pt>
                <c:pt idx="1540">
                  <c:v>44356</c:v>
                </c:pt>
                <c:pt idx="1541">
                  <c:v>44357</c:v>
                </c:pt>
                <c:pt idx="1542">
                  <c:v>44358</c:v>
                </c:pt>
                <c:pt idx="1543">
                  <c:v>44362</c:v>
                </c:pt>
                <c:pt idx="1544">
                  <c:v>44363</c:v>
                </c:pt>
                <c:pt idx="1545">
                  <c:v>44364</c:v>
                </c:pt>
                <c:pt idx="1546">
                  <c:v>44365</c:v>
                </c:pt>
                <c:pt idx="1547">
                  <c:v>44368</c:v>
                </c:pt>
                <c:pt idx="1548">
                  <c:v>44369</c:v>
                </c:pt>
                <c:pt idx="1549">
                  <c:v>44370</c:v>
                </c:pt>
                <c:pt idx="1550">
                  <c:v>44371</c:v>
                </c:pt>
                <c:pt idx="1551">
                  <c:v>44372</c:v>
                </c:pt>
                <c:pt idx="1552">
                  <c:v>44375</c:v>
                </c:pt>
                <c:pt idx="1553">
                  <c:v>44376</c:v>
                </c:pt>
                <c:pt idx="1554">
                  <c:v>44377</c:v>
                </c:pt>
                <c:pt idx="1555">
                  <c:v>44378</c:v>
                </c:pt>
                <c:pt idx="1556">
                  <c:v>44379</c:v>
                </c:pt>
                <c:pt idx="1557">
                  <c:v>44382</c:v>
                </c:pt>
                <c:pt idx="1558">
                  <c:v>44383</c:v>
                </c:pt>
                <c:pt idx="1559">
                  <c:v>44384</c:v>
                </c:pt>
                <c:pt idx="1560">
                  <c:v>44385</c:v>
                </c:pt>
                <c:pt idx="1561">
                  <c:v>44386</c:v>
                </c:pt>
                <c:pt idx="1562">
                  <c:v>44389</c:v>
                </c:pt>
                <c:pt idx="1563">
                  <c:v>44390</c:v>
                </c:pt>
                <c:pt idx="1564">
                  <c:v>44391</c:v>
                </c:pt>
                <c:pt idx="1565">
                  <c:v>44392</c:v>
                </c:pt>
                <c:pt idx="1566">
                  <c:v>44393</c:v>
                </c:pt>
                <c:pt idx="1567">
                  <c:v>44396</c:v>
                </c:pt>
                <c:pt idx="1568">
                  <c:v>44397</c:v>
                </c:pt>
                <c:pt idx="1569">
                  <c:v>44398</c:v>
                </c:pt>
                <c:pt idx="1570">
                  <c:v>44399</c:v>
                </c:pt>
                <c:pt idx="1571">
                  <c:v>44400</c:v>
                </c:pt>
                <c:pt idx="1572">
                  <c:v>44403</c:v>
                </c:pt>
              </c:numCache>
            </c:numRef>
          </c:cat>
          <c:val>
            <c:numRef>
              <c:f>PnL!$I$2:$I$1574</c:f>
              <c:numCache>
                <c:formatCode>0.00_ </c:formatCode>
                <c:ptCount val="1573"/>
                <c:pt idx="0">
                  <c:v>0.99809033999999996</c:v>
                </c:pt>
                <c:pt idx="1">
                  <c:v>0.99426465972678013</c:v>
                </c:pt>
                <c:pt idx="2">
                  <c:v>1.001681376956012</c:v>
                </c:pt>
                <c:pt idx="3">
                  <c:v>1.028875143179379</c:v>
                </c:pt>
                <c:pt idx="4">
                  <c:v>1.070401922650791</c:v>
                </c:pt>
                <c:pt idx="5">
                  <c:v>1.081458104109851</c:v>
                </c:pt>
                <c:pt idx="6">
                  <c:v>1.0405991461535591</c:v>
                </c:pt>
                <c:pt idx="7">
                  <c:v>1.050858517195401</c:v>
                </c:pt>
                <c:pt idx="8">
                  <c:v>1.0379520620417411</c:v>
                </c:pt>
                <c:pt idx="9">
                  <c:v>1.037197989868667</c:v>
                </c:pt>
                <c:pt idx="10">
                  <c:v>1.0361453998606289</c:v>
                </c:pt>
                <c:pt idx="11">
                  <c:v>1.0305673732692029</c:v>
                </c:pt>
                <c:pt idx="12">
                  <c:v>1.0373827008107599</c:v>
                </c:pt>
                <c:pt idx="13">
                  <c:v>1.0405482326269759</c:v>
                </c:pt>
                <c:pt idx="14">
                  <c:v>1.0426731153618589</c:v>
                </c:pt>
                <c:pt idx="15">
                  <c:v>1.0402649366811569</c:v>
                </c:pt>
                <c:pt idx="16">
                  <c:v>1.0429043800996991</c:v>
                </c:pt>
                <c:pt idx="17">
                  <c:v>1.0441983532802639</c:v>
                </c:pt>
                <c:pt idx="18">
                  <c:v>1.0411665024775481</c:v>
                </c:pt>
                <c:pt idx="19">
                  <c:v>1.043027400190756</c:v>
                </c:pt>
                <c:pt idx="20">
                  <c:v>1.041444919019187</c:v>
                </c:pt>
                <c:pt idx="21">
                  <c:v>1.0429688653691871</c:v>
                </c:pt>
                <c:pt idx="22">
                  <c:v>1.04056173494667</c:v>
                </c:pt>
                <c:pt idx="23">
                  <c:v>1.039904765889694</c:v>
                </c:pt>
                <c:pt idx="24">
                  <c:v>1.037324886954093</c:v>
                </c:pt>
                <c:pt idx="25">
                  <c:v>1.0324549163143151</c:v>
                </c:pt>
                <c:pt idx="26">
                  <c:v>1.022723677693381</c:v>
                </c:pt>
                <c:pt idx="27">
                  <c:v>1.0270154557889271</c:v>
                </c:pt>
                <c:pt idx="28">
                  <c:v>1.029894775780468</c:v>
                </c:pt>
                <c:pt idx="29">
                  <c:v>1.028183173054702</c:v>
                </c:pt>
                <c:pt idx="30">
                  <c:v>1.018601904210948</c:v>
                </c:pt>
                <c:pt idx="31">
                  <c:v>1.017532596303945</c:v>
                </c:pt>
                <c:pt idx="32">
                  <c:v>1.0128868477290009</c:v>
                </c:pt>
                <c:pt idx="33">
                  <c:v>1.0095766322219371</c:v>
                </c:pt>
                <c:pt idx="34">
                  <c:v>1.0135141224283311</c:v>
                </c:pt>
                <c:pt idx="35">
                  <c:v>1.0254204201221231</c:v>
                </c:pt>
                <c:pt idx="36">
                  <c:v>1.0283259283741311</c:v>
                </c:pt>
                <c:pt idx="37">
                  <c:v>1.0264289961005779</c:v>
                </c:pt>
                <c:pt idx="38">
                  <c:v>1.0315034557714999</c:v>
                </c:pt>
                <c:pt idx="39">
                  <c:v>1.035696145977967</c:v>
                </c:pt>
                <c:pt idx="40">
                  <c:v>1.0431841876855421</c:v>
                </c:pt>
                <c:pt idx="41">
                  <c:v>1.0548599432514769</c:v>
                </c:pt>
                <c:pt idx="42">
                  <c:v>1.049175556183682</c:v>
                </c:pt>
                <c:pt idx="43">
                  <c:v>1.049771194130438</c:v>
                </c:pt>
                <c:pt idx="44">
                  <c:v>1.051671279991814</c:v>
                </c:pt>
                <c:pt idx="45">
                  <c:v>1.07279094263661</c:v>
                </c:pt>
                <c:pt idx="46">
                  <c:v>1.079684053559427</c:v>
                </c:pt>
                <c:pt idx="47">
                  <c:v>1.081483843689349</c:v>
                </c:pt>
                <c:pt idx="48">
                  <c:v>1.078348513878109</c:v>
                </c:pt>
                <c:pt idx="49">
                  <c:v>1.095087523756306</c:v>
                </c:pt>
                <c:pt idx="50">
                  <c:v>1.092521996509151</c:v>
                </c:pt>
                <c:pt idx="51">
                  <c:v>1.0920615858893821</c:v>
                </c:pt>
                <c:pt idx="52">
                  <c:v>1.0989777866426731</c:v>
                </c:pt>
                <c:pt idx="53">
                  <c:v>1.1163664945491609</c:v>
                </c:pt>
                <c:pt idx="54">
                  <c:v>1.1202357091826189</c:v>
                </c:pt>
                <c:pt idx="55">
                  <c:v>1.14085528295426</c:v>
                </c:pt>
                <c:pt idx="56">
                  <c:v>1.1273765341282691</c:v>
                </c:pt>
                <c:pt idx="57">
                  <c:v>1.1686297217403969</c:v>
                </c:pt>
                <c:pt idx="58">
                  <c:v>1.1998842094512669</c:v>
                </c:pt>
                <c:pt idx="59">
                  <c:v>1.1948399682277859</c:v>
                </c:pt>
                <c:pt idx="60">
                  <c:v>1.2022844186498289</c:v>
                </c:pt>
                <c:pt idx="61">
                  <c:v>1.2269715017144871</c:v>
                </c:pt>
                <c:pt idx="62">
                  <c:v>1.252011388884896</c:v>
                </c:pt>
                <c:pt idx="63">
                  <c:v>1.2522935171312679</c:v>
                </c:pt>
                <c:pt idx="64">
                  <c:v>1.2091972132620641</c:v>
                </c:pt>
                <c:pt idx="65">
                  <c:v>1.2020789111070329</c:v>
                </c:pt>
                <c:pt idx="66">
                  <c:v>1.204002597988477</c:v>
                </c:pt>
                <c:pt idx="67">
                  <c:v>1.1946116185246869</c:v>
                </c:pt>
                <c:pt idx="68">
                  <c:v>1.1736244904725861</c:v>
                </c:pt>
                <c:pt idx="69">
                  <c:v>1.2021981391298771</c:v>
                </c:pt>
                <c:pt idx="70">
                  <c:v>1.218413075058945</c:v>
                </c:pt>
                <c:pt idx="71">
                  <c:v>1.130107856396203</c:v>
                </c:pt>
                <c:pt idx="72">
                  <c:v>1.1168198674034391</c:v>
                </c:pt>
                <c:pt idx="73">
                  <c:v>1.09672222482517</c:v>
                </c:pt>
                <c:pt idx="74">
                  <c:v>1.0881129334258479</c:v>
                </c:pt>
                <c:pt idx="75">
                  <c:v>1.0916970033304829</c:v>
                </c:pt>
                <c:pt idx="76">
                  <c:v>1.0982268142843841</c:v>
                </c:pt>
                <c:pt idx="77">
                  <c:v>1.098196173756266</c:v>
                </c:pt>
                <c:pt idx="78">
                  <c:v>1.0968031997655501</c:v>
                </c:pt>
                <c:pt idx="79">
                  <c:v>1.0879017424208279</c:v>
                </c:pt>
                <c:pt idx="80">
                  <c:v>1.1101798595762269</c:v>
                </c:pt>
                <c:pt idx="81">
                  <c:v>1.121703593129419</c:v>
                </c:pt>
                <c:pt idx="82">
                  <c:v>1.1552006237177499</c:v>
                </c:pt>
                <c:pt idx="83">
                  <c:v>1.196577345513935</c:v>
                </c:pt>
                <c:pt idx="84">
                  <c:v>1.1989077756205111</c:v>
                </c:pt>
                <c:pt idx="85">
                  <c:v>1.2078297355706571</c:v>
                </c:pt>
                <c:pt idx="86">
                  <c:v>1.1726372730351191</c:v>
                </c:pt>
                <c:pt idx="87">
                  <c:v>1.1239108171451631</c:v>
                </c:pt>
                <c:pt idx="88">
                  <c:v>1.091666872277437</c:v>
                </c:pt>
                <c:pt idx="89">
                  <c:v>1.094688802679938</c:v>
                </c:pt>
                <c:pt idx="90">
                  <c:v>1.118044666992172</c:v>
                </c:pt>
                <c:pt idx="91">
                  <c:v>0.98428182539412146</c:v>
                </c:pt>
                <c:pt idx="92">
                  <c:v>0.91446214845124663</c:v>
                </c:pt>
                <c:pt idx="93">
                  <c:v>0.94262911891995438</c:v>
                </c:pt>
                <c:pt idx="94">
                  <c:v>0.96806598454659187</c:v>
                </c:pt>
                <c:pt idx="95">
                  <c:v>0.93996045395968542</c:v>
                </c:pt>
                <c:pt idx="96">
                  <c:v>0.89897289558929183</c:v>
                </c:pt>
                <c:pt idx="97">
                  <c:v>0.9225359640528723</c:v>
                </c:pt>
                <c:pt idx="98">
                  <c:v>0.97262169619021377</c:v>
                </c:pt>
                <c:pt idx="99">
                  <c:v>0.85924946820147796</c:v>
                </c:pt>
                <c:pt idx="100">
                  <c:v>0.84569542650021667</c:v>
                </c:pt>
                <c:pt idx="101">
                  <c:v>0.83999821320660406</c:v>
                </c:pt>
                <c:pt idx="102">
                  <c:v>0.86510476860145791</c:v>
                </c:pt>
                <c:pt idx="103">
                  <c:v>0.87582708472864879</c:v>
                </c:pt>
                <c:pt idx="104">
                  <c:v>0.90921618813013405</c:v>
                </c:pt>
                <c:pt idx="105">
                  <c:v>0.93575008054454456</c:v>
                </c:pt>
                <c:pt idx="106">
                  <c:v>0.94976385503577809</c:v>
                </c:pt>
                <c:pt idx="107">
                  <c:v>0.94973606494537977</c:v>
                </c:pt>
                <c:pt idx="108">
                  <c:v>0.89683175824172801</c:v>
                </c:pt>
                <c:pt idx="109">
                  <c:v>0.92865190505983464</c:v>
                </c:pt>
                <c:pt idx="110">
                  <c:v>1.0122618720844201</c:v>
                </c:pt>
                <c:pt idx="111">
                  <c:v>0.92091639325463182</c:v>
                </c:pt>
                <c:pt idx="112">
                  <c:v>0.63451937008840675</c:v>
                </c:pt>
                <c:pt idx="113">
                  <c:v>0.6245063244783392</c:v>
                </c:pt>
                <c:pt idx="114">
                  <c:v>0.63193522689205672</c:v>
                </c:pt>
                <c:pt idx="115">
                  <c:v>0.61385193274247263</c:v>
                </c:pt>
                <c:pt idx="116">
                  <c:v>0.62892942529968654</c:v>
                </c:pt>
                <c:pt idx="117">
                  <c:v>0.65516309049460553</c:v>
                </c:pt>
                <c:pt idx="118">
                  <c:v>0.67467348043820419</c:v>
                </c:pt>
                <c:pt idx="119">
                  <c:v>0.6381410179369833</c:v>
                </c:pt>
                <c:pt idx="120">
                  <c:v>0.64432510215078664</c:v>
                </c:pt>
                <c:pt idx="121">
                  <c:v>0.66831373807192584</c:v>
                </c:pt>
                <c:pt idx="122">
                  <c:v>0.66231400495348414</c:v>
                </c:pt>
                <c:pt idx="123">
                  <c:v>0.6622314408896266</c:v>
                </c:pt>
                <c:pt idx="124">
                  <c:v>0.66609426337359334</c:v>
                </c:pt>
                <c:pt idx="125">
                  <c:v>0.66427344141712052</c:v>
                </c:pt>
                <c:pt idx="126">
                  <c:v>0.67560335566127505</c:v>
                </c:pt>
                <c:pt idx="127">
                  <c:v>0.67167746509772874</c:v>
                </c:pt>
                <c:pt idx="128">
                  <c:v>0.62453063716046198</c:v>
                </c:pt>
                <c:pt idx="129">
                  <c:v>0.64200828941936305</c:v>
                </c:pt>
                <c:pt idx="130">
                  <c:v>0.63940914453998032</c:v>
                </c:pt>
                <c:pt idx="131">
                  <c:v>0.6103799438014994</c:v>
                </c:pt>
                <c:pt idx="132">
                  <c:v>0.42725890466889921</c:v>
                </c:pt>
                <c:pt idx="133">
                  <c:v>0.38849787429519961</c:v>
                </c:pt>
                <c:pt idx="134">
                  <c:v>0.39619279730166218</c:v>
                </c:pt>
                <c:pt idx="135">
                  <c:v>0.46614628537456021</c:v>
                </c:pt>
                <c:pt idx="136">
                  <c:v>0.46688885640716188</c:v>
                </c:pt>
                <c:pt idx="137">
                  <c:v>0.46170419572341731</c:v>
                </c:pt>
                <c:pt idx="138">
                  <c:v>0.4639722621804051</c:v>
                </c:pt>
                <c:pt idx="139">
                  <c:v>0.45921140568039098</c:v>
                </c:pt>
                <c:pt idx="140">
                  <c:v>0.52489884199453685</c:v>
                </c:pt>
                <c:pt idx="141">
                  <c:v>0.58027512393016478</c:v>
                </c:pt>
                <c:pt idx="142">
                  <c:v>0.58582580365563108</c:v>
                </c:pt>
                <c:pt idx="143">
                  <c:v>0.614910754273849</c:v>
                </c:pt>
                <c:pt idx="144">
                  <c:v>0.62592186276491013</c:v>
                </c:pt>
                <c:pt idx="145">
                  <c:v>0.61444654933078413</c:v>
                </c:pt>
                <c:pt idx="146">
                  <c:v>0.61393448186550281</c:v>
                </c:pt>
                <c:pt idx="147">
                  <c:v>0.62934782273770096</c:v>
                </c:pt>
                <c:pt idx="148">
                  <c:v>0.61952226831172963</c:v>
                </c:pt>
                <c:pt idx="149">
                  <c:v>0.63684471806554854</c:v>
                </c:pt>
                <c:pt idx="150">
                  <c:v>0.65422325515448032</c:v>
                </c:pt>
                <c:pt idx="151">
                  <c:v>0.69684413382500576</c:v>
                </c:pt>
                <c:pt idx="152">
                  <c:v>0.68211336450060422</c:v>
                </c:pt>
                <c:pt idx="153">
                  <c:v>0.67958223279668462</c:v>
                </c:pt>
                <c:pt idx="154">
                  <c:v>0.71182483514034278</c:v>
                </c:pt>
                <c:pt idx="155">
                  <c:v>0.7206175802339303</c:v>
                </c:pt>
                <c:pt idx="156">
                  <c:v>0.7094786195751126</c:v>
                </c:pt>
                <c:pt idx="157">
                  <c:v>0.73011235788907081</c:v>
                </c:pt>
                <c:pt idx="158">
                  <c:v>0.69341330402651813</c:v>
                </c:pt>
                <c:pt idx="159">
                  <c:v>0.70310142508158724</c:v>
                </c:pt>
                <c:pt idx="160">
                  <c:v>0.68231517360495975</c:v>
                </c:pt>
                <c:pt idx="161">
                  <c:v>0.68091847444459042</c:v>
                </c:pt>
                <c:pt idx="162">
                  <c:v>0.70298512201124175</c:v>
                </c:pt>
                <c:pt idx="163">
                  <c:v>0.7006563431975551</c:v>
                </c:pt>
                <c:pt idx="164">
                  <c:v>0.71440491623944158</c:v>
                </c:pt>
                <c:pt idx="165">
                  <c:v>0.7086542138494839</c:v>
                </c:pt>
                <c:pt idx="166">
                  <c:v>0.71326918268633588</c:v>
                </c:pt>
                <c:pt idx="167">
                  <c:v>0.71885747554807944</c:v>
                </c:pt>
                <c:pt idx="168">
                  <c:v>0.73066368880634147</c:v>
                </c:pt>
                <c:pt idx="169">
                  <c:v>0.73590907958846086</c:v>
                </c:pt>
                <c:pt idx="170">
                  <c:v>0.73960821488610184</c:v>
                </c:pt>
                <c:pt idx="171">
                  <c:v>0.77604097533161231</c:v>
                </c:pt>
                <c:pt idx="172">
                  <c:v>0.74380476092420034</c:v>
                </c:pt>
                <c:pt idx="173">
                  <c:v>0.73071483845859964</c:v>
                </c:pt>
                <c:pt idx="174">
                  <c:v>0.77634147675827692</c:v>
                </c:pt>
                <c:pt idx="175">
                  <c:v>0.77034673866987435</c:v>
                </c:pt>
                <c:pt idx="176">
                  <c:v>0.75899025623453353</c:v>
                </c:pt>
                <c:pt idx="177">
                  <c:v>0.73271733794101634</c:v>
                </c:pt>
                <c:pt idx="178">
                  <c:v>0.71408750137607624</c:v>
                </c:pt>
                <c:pt idx="179">
                  <c:v>0.71327931142376877</c:v>
                </c:pt>
                <c:pt idx="180">
                  <c:v>0.70835494518238895</c:v>
                </c:pt>
                <c:pt idx="181">
                  <c:v>0.70910907402412904</c:v>
                </c:pt>
                <c:pt idx="182">
                  <c:v>0.7188819160070592</c:v>
                </c:pt>
                <c:pt idx="183">
                  <c:v>0.72396556136429469</c:v>
                </c:pt>
                <c:pt idx="184">
                  <c:v>0.72362535546769835</c:v>
                </c:pt>
                <c:pt idx="185">
                  <c:v>0.72492482740854003</c:v>
                </c:pt>
                <c:pt idx="186">
                  <c:v>0.72850027264529138</c:v>
                </c:pt>
                <c:pt idx="187">
                  <c:v>0.73212021964007667</c:v>
                </c:pt>
                <c:pt idx="188">
                  <c:v>0.73648942525646233</c:v>
                </c:pt>
                <c:pt idx="189">
                  <c:v>0.74190406605137083</c:v>
                </c:pt>
                <c:pt idx="190">
                  <c:v>0.74379917095961123</c:v>
                </c:pt>
                <c:pt idx="191">
                  <c:v>0.74830797740208443</c:v>
                </c:pt>
                <c:pt idx="192">
                  <c:v>0.75343655102368823</c:v>
                </c:pt>
                <c:pt idx="193">
                  <c:v>0.76345810100124034</c:v>
                </c:pt>
                <c:pt idx="194">
                  <c:v>0.7262840434538802</c:v>
                </c:pt>
                <c:pt idx="195">
                  <c:v>0.73627701465912387</c:v>
                </c:pt>
                <c:pt idx="196">
                  <c:v>0.74004718001484715</c:v>
                </c:pt>
                <c:pt idx="197">
                  <c:v>0.73500679267648406</c:v>
                </c:pt>
                <c:pt idx="198">
                  <c:v>0.73331898187832523</c:v>
                </c:pt>
                <c:pt idx="199">
                  <c:v>0.72792059552770938</c:v>
                </c:pt>
                <c:pt idx="200">
                  <c:v>0.73017301478486263</c:v>
                </c:pt>
                <c:pt idx="201">
                  <c:v>0.7289873160330741</c:v>
                </c:pt>
                <c:pt idx="202">
                  <c:v>0.73120715530912639</c:v>
                </c:pt>
                <c:pt idx="203">
                  <c:v>0.73273436919784818</c:v>
                </c:pt>
                <c:pt idx="204">
                  <c:v>0.73492833710078775</c:v>
                </c:pt>
                <c:pt idx="205">
                  <c:v>0.73274302769041855</c:v>
                </c:pt>
                <c:pt idx="206">
                  <c:v>0.73337893139956933</c:v>
                </c:pt>
                <c:pt idx="207">
                  <c:v>0.73856088425578825</c:v>
                </c:pt>
                <c:pt idx="208">
                  <c:v>0.74428617868810376</c:v>
                </c:pt>
                <c:pt idx="209">
                  <c:v>0.75744841830077203</c:v>
                </c:pt>
                <c:pt idx="210">
                  <c:v>0.75573997824432626</c:v>
                </c:pt>
                <c:pt idx="211">
                  <c:v>0.75580355109129616</c:v>
                </c:pt>
                <c:pt idx="212">
                  <c:v>0.76033778287107412</c:v>
                </c:pt>
                <c:pt idx="213">
                  <c:v>0.76640448762709112</c:v>
                </c:pt>
                <c:pt idx="214">
                  <c:v>0.77408899550318178</c:v>
                </c:pt>
                <c:pt idx="215">
                  <c:v>0.76446878776664728</c:v>
                </c:pt>
                <c:pt idx="216">
                  <c:v>0.76941409048658249</c:v>
                </c:pt>
                <c:pt idx="217">
                  <c:v>0.77112683702856932</c:v>
                </c:pt>
                <c:pt idx="218">
                  <c:v>0.76238858193672898</c:v>
                </c:pt>
                <c:pt idx="219">
                  <c:v>0.67076142864089894</c:v>
                </c:pt>
                <c:pt idx="220">
                  <c:v>0.67360170083433601</c:v>
                </c:pt>
                <c:pt idx="221">
                  <c:v>0.6774952668575327</c:v>
                </c:pt>
                <c:pt idx="222">
                  <c:v>0.59760461849253232</c:v>
                </c:pt>
                <c:pt idx="223">
                  <c:v>0.59620530337414734</c:v>
                </c:pt>
                <c:pt idx="224">
                  <c:v>0.58726137721200433</c:v>
                </c:pt>
                <c:pt idx="225">
                  <c:v>0.59312481796141225</c:v>
                </c:pt>
                <c:pt idx="226">
                  <c:v>0.59777658914621634</c:v>
                </c:pt>
                <c:pt idx="227">
                  <c:v>0.59708306070302075</c:v>
                </c:pt>
                <c:pt idx="228">
                  <c:v>0.59368654177055047</c:v>
                </c:pt>
                <c:pt idx="229">
                  <c:v>0.59937511560275669</c:v>
                </c:pt>
                <c:pt idx="230">
                  <c:v>0.59855333635675834</c:v>
                </c:pt>
                <c:pt idx="231">
                  <c:v>0.59252402480216959</c:v>
                </c:pt>
                <c:pt idx="232">
                  <c:v>0.58656965607308864</c:v>
                </c:pt>
                <c:pt idx="233">
                  <c:v>0.59754357660348389</c:v>
                </c:pt>
                <c:pt idx="234">
                  <c:v>0.60594558903061935</c:v>
                </c:pt>
                <c:pt idx="235">
                  <c:v>0.58429246273614011</c:v>
                </c:pt>
                <c:pt idx="236">
                  <c:v>0.58477200324615686</c:v>
                </c:pt>
                <c:pt idx="237">
                  <c:v>0.57609186984333216</c:v>
                </c:pt>
                <c:pt idx="238">
                  <c:v>0.57992338773863583</c:v>
                </c:pt>
                <c:pt idx="239">
                  <c:v>0.5914246023412848</c:v>
                </c:pt>
                <c:pt idx="240">
                  <c:v>0.59844818349130924</c:v>
                </c:pt>
                <c:pt idx="241">
                  <c:v>0.59986818134109743</c:v>
                </c:pt>
                <c:pt idx="242">
                  <c:v>0.60116231296079548</c:v>
                </c:pt>
                <c:pt idx="243">
                  <c:v>0.59971388450719398</c:v>
                </c:pt>
                <c:pt idx="244">
                  <c:v>0.60965072377375906</c:v>
                </c:pt>
                <c:pt idx="245">
                  <c:v>0.61387905391260766</c:v>
                </c:pt>
                <c:pt idx="246">
                  <c:v>0.62353891965158459</c:v>
                </c:pt>
                <c:pt idx="247">
                  <c:v>0.62879249693599548</c:v>
                </c:pt>
                <c:pt idx="248">
                  <c:v>0.64234632042104989</c:v>
                </c:pt>
                <c:pt idx="249">
                  <c:v>0.64302863352952766</c:v>
                </c:pt>
                <c:pt idx="250">
                  <c:v>0.63374571784902334</c:v>
                </c:pt>
                <c:pt idx="251">
                  <c:v>0.63689334270586406</c:v>
                </c:pt>
                <c:pt idx="252">
                  <c:v>0.59462870561003034</c:v>
                </c:pt>
                <c:pt idx="253">
                  <c:v>0.60023073832330476</c:v>
                </c:pt>
                <c:pt idx="254">
                  <c:v>0.59884428935008127</c:v>
                </c:pt>
                <c:pt idx="255">
                  <c:v>0.60552319970920276</c:v>
                </c:pt>
                <c:pt idx="256">
                  <c:v>0.59827670981085879</c:v>
                </c:pt>
                <c:pt idx="257">
                  <c:v>0.59685319413860316</c:v>
                </c:pt>
                <c:pt idx="258">
                  <c:v>0.59802729986798486</c:v>
                </c:pt>
                <c:pt idx="259">
                  <c:v>0.59823562865816693</c:v>
                </c:pt>
                <c:pt idx="260">
                  <c:v>0.59992656559199442</c:v>
                </c:pt>
                <c:pt idx="261">
                  <c:v>0.59802478638053647</c:v>
                </c:pt>
                <c:pt idx="262">
                  <c:v>0.59426700195134852</c:v>
                </c:pt>
                <c:pt idx="263">
                  <c:v>0.5991986930618024</c:v>
                </c:pt>
                <c:pt idx="264">
                  <c:v>0.608036526249222</c:v>
                </c:pt>
                <c:pt idx="265">
                  <c:v>0.61478843137276495</c:v>
                </c:pt>
                <c:pt idx="266">
                  <c:v>0.62008703465162562</c:v>
                </c:pt>
                <c:pt idx="267">
                  <c:v>0.6361154163755216</c:v>
                </c:pt>
                <c:pt idx="268">
                  <c:v>0.63465609127650624</c:v>
                </c:pt>
                <c:pt idx="269">
                  <c:v>0.63164289647258731</c:v>
                </c:pt>
                <c:pt idx="270">
                  <c:v>0.62175579021410188</c:v>
                </c:pt>
                <c:pt idx="271">
                  <c:v>0.614074171517628</c:v>
                </c:pt>
                <c:pt idx="272">
                  <c:v>0.63271178931955829</c:v>
                </c:pt>
                <c:pt idx="273">
                  <c:v>0.65283655443633182</c:v>
                </c:pt>
                <c:pt idx="274">
                  <c:v>0.67340961474071248</c:v>
                </c:pt>
                <c:pt idx="275">
                  <c:v>0.6703572779163619</c:v>
                </c:pt>
                <c:pt idx="276">
                  <c:v>0.65063942916516671</c:v>
                </c:pt>
                <c:pt idx="277">
                  <c:v>0.6520415180966519</c:v>
                </c:pt>
                <c:pt idx="278">
                  <c:v>0.65400464557684612</c:v>
                </c:pt>
                <c:pt idx="279">
                  <c:v>0.65477157066452818</c:v>
                </c:pt>
                <c:pt idx="280">
                  <c:v>0.65667611782755153</c:v>
                </c:pt>
                <c:pt idx="281">
                  <c:v>0.6552784221113227</c:v>
                </c:pt>
                <c:pt idx="282">
                  <c:v>0.65629903135932954</c:v>
                </c:pt>
                <c:pt idx="283">
                  <c:v>0.65864330524738379</c:v>
                </c:pt>
                <c:pt idx="284">
                  <c:v>0.66061325468191434</c:v>
                </c:pt>
                <c:pt idx="285">
                  <c:v>0.65787424642988235</c:v>
                </c:pt>
                <c:pt idx="286">
                  <c:v>0.66089794172635352</c:v>
                </c:pt>
                <c:pt idx="287">
                  <c:v>0.66389036864486095</c:v>
                </c:pt>
                <c:pt idx="288">
                  <c:v>0.66421137291590804</c:v>
                </c:pt>
                <c:pt idx="289">
                  <c:v>0.66439787018519536</c:v>
                </c:pt>
                <c:pt idx="290">
                  <c:v>0.66842927700599031</c:v>
                </c:pt>
                <c:pt idx="291">
                  <c:v>0.66878053659105696</c:v>
                </c:pt>
                <c:pt idx="292">
                  <c:v>0.66942877218956398</c:v>
                </c:pt>
                <c:pt idx="293">
                  <c:v>0.66970019877953602</c:v>
                </c:pt>
                <c:pt idx="294">
                  <c:v>0.670962235410132</c:v>
                </c:pt>
                <c:pt idx="295">
                  <c:v>0.67168231208117413</c:v>
                </c:pt>
                <c:pt idx="296">
                  <c:v>0.67330920724291221</c:v>
                </c:pt>
                <c:pt idx="297">
                  <c:v>0.67194677952824033</c:v>
                </c:pt>
                <c:pt idx="298">
                  <c:v>0.67086771363393161</c:v>
                </c:pt>
                <c:pt idx="299">
                  <c:v>0.67000915055137711</c:v>
                </c:pt>
                <c:pt idx="300">
                  <c:v>0.67125500576646135</c:v>
                </c:pt>
                <c:pt idx="301">
                  <c:v>0.67080705045091316</c:v>
                </c:pt>
                <c:pt idx="302">
                  <c:v>0.67158161793592774</c:v>
                </c:pt>
                <c:pt idx="303">
                  <c:v>0.66981545230218276</c:v>
                </c:pt>
                <c:pt idx="304">
                  <c:v>0.67104672046291369</c:v>
                </c:pt>
                <c:pt idx="305">
                  <c:v>0.67113962017089457</c:v>
                </c:pt>
                <c:pt idx="306">
                  <c:v>0.67169918954060814</c:v>
                </c:pt>
                <c:pt idx="307">
                  <c:v>0.67126124166902768</c:v>
                </c:pt>
                <c:pt idx="308">
                  <c:v>0.67208795358904239</c:v>
                </c:pt>
                <c:pt idx="309">
                  <c:v>0.67184315227282709</c:v>
                </c:pt>
                <c:pt idx="310">
                  <c:v>0.67128412502268386</c:v>
                </c:pt>
                <c:pt idx="311">
                  <c:v>0.67151005240780148</c:v>
                </c:pt>
                <c:pt idx="312">
                  <c:v>0.67085946660862672</c:v>
                </c:pt>
                <c:pt idx="313">
                  <c:v>0.67023916311142173</c:v>
                </c:pt>
                <c:pt idx="314">
                  <c:v>0.66919531923400877</c:v>
                </c:pt>
                <c:pt idx="315">
                  <c:v>0.66890456725170799</c:v>
                </c:pt>
                <c:pt idx="316">
                  <c:v>0.6679403011837407</c:v>
                </c:pt>
                <c:pt idx="317">
                  <c:v>0.66723866997376524</c:v>
                </c:pt>
                <c:pt idx="318">
                  <c:v>0.66546888612552679</c:v>
                </c:pt>
                <c:pt idx="319">
                  <c:v>0.66594931473317631</c:v>
                </c:pt>
                <c:pt idx="320">
                  <c:v>0.66594647778909555</c:v>
                </c:pt>
                <c:pt idx="321">
                  <c:v>0.66479895877535811</c:v>
                </c:pt>
                <c:pt idx="322">
                  <c:v>0.66227262966015754</c:v>
                </c:pt>
                <c:pt idx="323">
                  <c:v>0.66105998198434457</c:v>
                </c:pt>
                <c:pt idx="324">
                  <c:v>0.6633143155137079</c:v>
                </c:pt>
                <c:pt idx="325">
                  <c:v>0.65934654174002694</c:v>
                </c:pt>
                <c:pt idx="326">
                  <c:v>0.6590739942535333</c:v>
                </c:pt>
                <c:pt idx="327">
                  <c:v>0.65913915030860526</c:v>
                </c:pt>
                <c:pt idx="328">
                  <c:v>0.65796290331209661</c:v>
                </c:pt>
                <c:pt idx="329">
                  <c:v>0.65744328368883498</c:v>
                </c:pt>
                <c:pt idx="330">
                  <c:v>0.65641977598478818</c:v>
                </c:pt>
                <c:pt idx="331">
                  <c:v>0.65748335981942085</c:v>
                </c:pt>
                <c:pt idx="332">
                  <c:v>0.65593485501037418</c:v>
                </c:pt>
                <c:pt idx="333">
                  <c:v>0.65441775640291777</c:v>
                </c:pt>
                <c:pt idx="334">
                  <c:v>0.65704258675878446</c:v>
                </c:pt>
                <c:pt idx="335">
                  <c:v>0.66149836048344446</c:v>
                </c:pt>
                <c:pt idx="336">
                  <c:v>0.66235893016053171</c:v>
                </c:pt>
                <c:pt idx="337">
                  <c:v>0.66171283876569587</c:v>
                </c:pt>
                <c:pt idx="338">
                  <c:v>0.66087683076519932</c:v>
                </c:pt>
                <c:pt idx="339">
                  <c:v>0.66198617861332176</c:v>
                </c:pt>
                <c:pt idx="340">
                  <c:v>0.65504460478410609</c:v>
                </c:pt>
                <c:pt idx="341">
                  <c:v>0.65402145131321754</c:v>
                </c:pt>
                <c:pt idx="342">
                  <c:v>0.65348368871508977</c:v>
                </c:pt>
                <c:pt idx="343">
                  <c:v>0.65414886976183284</c:v>
                </c:pt>
                <c:pt idx="344">
                  <c:v>0.65622163203651496</c:v>
                </c:pt>
                <c:pt idx="345">
                  <c:v>0.6573916883308687</c:v>
                </c:pt>
                <c:pt idx="346">
                  <c:v>0.65499565340090782</c:v>
                </c:pt>
                <c:pt idx="347">
                  <c:v>0.6548342624719099</c:v>
                </c:pt>
                <c:pt idx="348">
                  <c:v>0.65529796370985161</c:v>
                </c:pt>
                <c:pt idx="349">
                  <c:v>0.65535881467876178</c:v>
                </c:pt>
                <c:pt idx="350">
                  <c:v>0.65719433053973775</c:v>
                </c:pt>
                <c:pt idx="351">
                  <c:v>0.65731150828887297</c:v>
                </c:pt>
                <c:pt idx="352">
                  <c:v>0.65794952113127847</c:v>
                </c:pt>
                <c:pt idx="353">
                  <c:v>0.657863040246221</c:v>
                </c:pt>
                <c:pt idx="354">
                  <c:v>0.65827323100907531</c:v>
                </c:pt>
                <c:pt idx="355">
                  <c:v>0.65834963020026627</c:v>
                </c:pt>
                <c:pt idx="356">
                  <c:v>0.65773440247084403</c:v>
                </c:pt>
                <c:pt idx="357">
                  <c:v>0.65368290325319223</c:v>
                </c:pt>
                <c:pt idx="358">
                  <c:v>0.65498415058772419</c:v>
                </c:pt>
                <c:pt idx="359">
                  <c:v>0.65425046354160177</c:v>
                </c:pt>
                <c:pt idx="360">
                  <c:v>0.65439212185196771</c:v>
                </c:pt>
                <c:pt idx="361">
                  <c:v>0.65331419406101077</c:v>
                </c:pt>
                <c:pt idx="362">
                  <c:v>0.65451784706586491</c:v>
                </c:pt>
                <c:pt idx="363">
                  <c:v>0.65524269940077651</c:v>
                </c:pt>
                <c:pt idx="364">
                  <c:v>0.65519200982555081</c:v>
                </c:pt>
                <c:pt idx="365">
                  <c:v>0.65473033532774727</c:v>
                </c:pt>
                <c:pt idx="366">
                  <c:v>0.65441881463419826</c:v>
                </c:pt>
                <c:pt idx="367">
                  <c:v>0.65469870956121723</c:v>
                </c:pt>
                <c:pt idx="368">
                  <c:v>0.65451188473745681</c:v>
                </c:pt>
                <c:pt idx="369">
                  <c:v>0.65274343289560932</c:v>
                </c:pt>
                <c:pt idx="370">
                  <c:v>0.6586770273590542</c:v>
                </c:pt>
                <c:pt idx="371">
                  <c:v>0.65838026701114782</c:v>
                </c:pt>
                <c:pt idx="372">
                  <c:v>0.65656898389096807</c:v>
                </c:pt>
                <c:pt idx="373">
                  <c:v>0.65501489823747783</c:v>
                </c:pt>
                <c:pt idx="374">
                  <c:v>0.65465973605935546</c:v>
                </c:pt>
                <c:pt idx="375">
                  <c:v>0.65430293341000834</c:v>
                </c:pt>
                <c:pt idx="376">
                  <c:v>0.65585126278557115</c:v>
                </c:pt>
                <c:pt idx="377">
                  <c:v>0.6566214289234602</c:v>
                </c:pt>
                <c:pt idx="378">
                  <c:v>0.65672996844566123</c:v>
                </c:pt>
                <c:pt idx="379">
                  <c:v>0.66064594417070777</c:v>
                </c:pt>
                <c:pt idx="380">
                  <c:v>0.6607766199384647</c:v>
                </c:pt>
                <c:pt idx="381">
                  <c:v>0.6621191726593233</c:v>
                </c:pt>
                <c:pt idx="382">
                  <c:v>0.66094975101895581</c:v>
                </c:pt>
                <c:pt idx="383">
                  <c:v>0.6616268279438996</c:v>
                </c:pt>
                <c:pt idx="384">
                  <c:v>0.66219598580637007</c:v>
                </c:pt>
                <c:pt idx="385">
                  <c:v>0.66384203285612842</c:v>
                </c:pt>
                <c:pt idx="386">
                  <c:v>0.66524273954545488</c:v>
                </c:pt>
                <c:pt idx="387">
                  <c:v>0.66654994152866165</c:v>
                </c:pt>
                <c:pt idx="388">
                  <c:v>0.66902094880989904</c:v>
                </c:pt>
                <c:pt idx="389">
                  <c:v>0.67135810659247153</c:v>
                </c:pt>
                <c:pt idx="390">
                  <c:v>0.66749098990836397</c:v>
                </c:pt>
                <c:pt idx="391">
                  <c:v>0.66525788545180575</c:v>
                </c:pt>
                <c:pt idx="392">
                  <c:v>0.66604195839559932</c:v>
                </c:pt>
                <c:pt idx="393">
                  <c:v>0.6662607531789323</c:v>
                </c:pt>
                <c:pt idx="394">
                  <c:v>0.66628632426663925</c:v>
                </c:pt>
                <c:pt idx="395">
                  <c:v>0.6658044926483826</c:v>
                </c:pt>
                <c:pt idx="396">
                  <c:v>0.66562634999832959</c:v>
                </c:pt>
                <c:pt idx="397">
                  <c:v>0.66560389176528068</c:v>
                </c:pt>
                <c:pt idx="398">
                  <c:v>0.66469797824443244</c:v>
                </c:pt>
                <c:pt idx="399">
                  <c:v>0.66451315232460184</c:v>
                </c:pt>
                <c:pt idx="400">
                  <c:v>0.66474848301236611</c:v>
                </c:pt>
                <c:pt idx="401">
                  <c:v>0.66397458282844313</c:v>
                </c:pt>
                <c:pt idx="402">
                  <c:v>0.66390009815974138</c:v>
                </c:pt>
                <c:pt idx="403">
                  <c:v>0.66525232987967309</c:v>
                </c:pt>
                <c:pt idx="404">
                  <c:v>0.66480997699544297</c:v>
                </c:pt>
                <c:pt idx="405">
                  <c:v>0.66557829788585665</c:v>
                </c:pt>
                <c:pt idx="406">
                  <c:v>0.66545669673083296</c:v>
                </c:pt>
                <c:pt idx="407">
                  <c:v>0.66475429387829965</c:v>
                </c:pt>
                <c:pt idx="408">
                  <c:v>0.66405655447635914</c:v>
                </c:pt>
                <c:pt idx="409">
                  <c:v>0.66202804763826917</c:v>
                </c:pt>
                <c:pt idx="410">
                  <c:v>0.6602571226108368</c:v>
                </c:pt>
                <c:pt idx="411">
                  <c:v>0.65924033984715857</c:v>
                </c:pt>
                <c:pt idx="412">
                  <c:v>0.65866616788076526</c:v>
                </c:pt>
                <c:pt idx="413">
                  <c:v>0.6594387832956895</c:v>
                </c:pt>
                <c:pt idx="414">
                  <c:v>0.65766696360640364</c:v>
                </c:pt>
                <c:pt idx="415">
                  <c:v>0.65755376596862769</c:v>
                </c:pt>
                <c:pt idx="416">
                  <c:v>0.65841462220795854</c:v>
                </c:pt>
                <c:pt idx="417">
                  <c:v>0.65781800638219101</c:v>
                </c:pt>
                <c:pt idx="418">
                  <c:v>0.65792369142309637</c:v>
                </c:pt>
                <c:pt idx="419">
                  <c:v>0.65740053682062438</c:v>
                </c:pt>
                <c:pt idx="420">
                  <c:v>0.65684446800254925</c:v>
                </c:pt>
                <c:pt idx="421">
                  <c:v>0.65653350469450755</c:v>
                </c:pt>
                <c:pt idx="422">
                  <c:v>0.65727658244579079</c:v>
                </c:pt>
                <c:pt idx="423">
                  <c:v>0.65766947609571358</c:v>
                </c:pt>
                <c:pt idx="424">
                  <c:v>0.65935389915788989</c:v>
                </c:pt>
                <c:pt idx="425">
                  <c:v>0.65806024680774211</c:v>
                </c:pt>
                <c:pt idx="426">
                  <c:v>0.65692927814516844</c:v>
                </c:pt>
                <c:pt idx="427">
                  <c:v>0.65624411404664862</c:v>
                </c:pt>
                <c:pt idx="428">
                  <c:v>0.65616896097070798</c:v>
                </c:pt>
                <c:pt idx="429">
                  <c:v>0.65545103338713073</c:v>
                </c:pt>
                <c:pt idx="430">
                  <c:v>0.65445251928286885</c:v>
                </c:pt>
                <c:pt idx="431">
                  <c:v>0.65469053057508164</c:v>
                </c:pt>
                <c:pt idx="432">
                  <c:v>0.65502481555999326</c:v>
                </c:pt>
                <c:pt idx="433">
                  <c:v>0.65340432346778676</c:v>
                </c:pt>
                <c:pt idx="434">
                  <c:v>0.65214742184307761</c:v>
                </c:pt>
                <c:pt idx="435">
                  <c:v>0.65204267392418125</c:v>
                </c:pt>
                <c:pt idx="436">
                  <c:v>0.65181298537186472</c:v>
                </c:pt>
                <c:pt idx="437">
                  <c:v>0.65062492584342746</c:v>
                </c:pt>
                <c:pt idx="438">
                  <c:v>0.65015913044651763</c:v>
                </c:pt>
                <c:pt idx="439">
                  <c:v>0.65069644795828385</c:v>
                </c:pt>
                <c:pt idx="440">
                  <c:v>0.65311028451555886</c:v>
                </c:pt>
                <c:pt idx="441">
                  <c:v>0.65235887198967968</c:v>
                </c:pt>
                <c:pt idx="442">
                  <c:v>0.65259783704619101</c:v>
                </c:pt>
                <c:pt idx="443">
                  <c:v>0.65527722103770836</c:v>
                </c:pt>
                <c:pt idx="444">
                  <c:v>0.65456862941352345</c:v>
                </c:pt>
                <c:pt idx="445">
                  <c:v>0.65545048443178311</c:v>
                </c:pt>
                <c:pt idx="446">
                  <c:v>0.6561034114318498</c:v>
                </c:pt>
                <c:pt idx="447">
                  <c:v>0.65337771956400292</c:v>
                </c:pt>
                <c:pt idx="448">
                  <c:v>0.65586812911422243</c:v>
                </c:pt>
                <c:pt idx="449">
                  <c:v>0.65476635119791682</c:v>
                </c:pt>
                <c:pt idx="450">
                  <c:v>0.65464220016434649</c:v>
                </c:pt>
                <c:pt idx="451">
                  <c:v>0.65729308917413976</c:v>
                </c:pt>
                <c:pt idx="452">
                  <c:v>0.65462908028371702</c:v>
                </c:pt>
                <c:pt idx="453">
                  <c:v>0.65442860667417091</c:v>
                </c:pt>
                <c:pt idx="454">
                  <c:v>0.65505142637914282</c:v>
                </c:pt>
                <c:pt idx="455">
                  <c:v>0.65397560921954334</c:v>
                </c:pt>
                <c:pt idx="456">
                  <c:v>0.65357005278524194</c:v>
                </c:pt>
                <c:pt idx="457">
                  <c:v>0.653130317782327</c:v>
                </c:pt>
                <c:pt idx="458">
                  <c:v>0.65216128139243967</c:v>
                </c:pt>
                <c:pt idx="459">
                  <c:v>0.65078259940035044</c:v>
                </c:pt>
                <c:pt idx="460">
                  <c:v>0.65026530532773907</c:v>
                </c:pt>
                <c:pt idx="461">
                  <c:v>0.64748055716297914</c:v>
                </c:pt>
                <c:pt idx="462">
                  <c:v>0.64529374337960577</c:v>
                </c:pt>
                <c:pt idx="463">
                  <c:v>0.6459336553731656</c:v>
                </c:pt>
                <c:pt idx="464">
                  <c:v>0.6455440540295907</c:v>
                </c:pt>
                <c:pt idx="465">
                  <c:v>0.64628264680356817</c:v>
                </c:pt>
                <c:pt idx="466">
                  <c:v>0.6463821226285642</c:v>
                </c:pt>
                <c:pt idx="467">
                  <c:v>0.64780907580247904</c:v>
                </c:pt>
                <c:pt idx="468">
                  <c:v>0.64778372055525213</c:v>
                </c:pt>
                <c:pt idx="469">
                  <c:v>0.64780420347649603</c:v>
                </c:pt>
                <c:pt idx="470">
                  <c:v>0.64791215356896337</c:v>
                </c:pt>
                <c:pt idx="471">
                  <c:v>0.64783132004868405</c:v>
                </c:pt>
                <c:pt idx="472">
                  <c:v>0.6469401373715723</c:v>
                </c:pt>
                <c:pt idx="473">
                  <c:v>0.64646889323670809</c:v>
                </c:pt>
                <c:pt idx="474">
                  <c:v>0.6460249242595888</c:v>
                </c:pt>
                <c:pt idx="475">
                  <c:v>0.64612717708460055</c:v>
                </c:pt>
                <c:pt idx="476">
                  <c:v>0.64567992785262251</c:v>
                </c:pt>
                <c:pt idx="477">
                  <c:v>0.64471147252883632</c:v>
                </c:pt>
                <c:pt idx="478">
                  <c:v>0.64321625768174751</c:v>
                </c:pt>
                <c:pt idx="479">
                  <c:v>0.64305873402024127</c:v>
                </c:pt>
                <c:pt idx="480">
                  <c:v>0.64022828528010178</c:v>
                </c:pt>
                <c:pt idx="481">
                  <c:v>0.63986936049880805</c:v>
                </c:pt>
                <c:pt idx="482">
                  <c:v>0.63924341469559365</c:v>
                </c:pt>
                <c:pt idx="483">
                  <c:v>0.63939055574478831</c:v>
                </c:pt>
                <c:pt idx="484">
                  <c:v>0.63993558504231629</c:v>
                </c:pt>
                <c:pt idx="485">
                  <c:v>0.63983619024724758</c:v>
                </c:pt>
                <c:pt idx="486">
                  <c:v>0.64015511019791449</c:v>
                </c:pt>
                <c:pt idx="487">
                  <c:v>0.63926946840605792</c:v>
                </c:pt>
                <c:pt idx="488">
                  <c:v>0.63907917067070286</c:v>
                </c:pt>
                <c:pt idx="489">
                  <c:v>0.63891041542489557</c:v>
                </c:pt>
                <c:pt idx="490">
                  <c:v>0.63909109929037766</c:v>
                </c:pt>
                <c:pt idx="491">
                  <c:v>0.63962091859351144</c:v>
                </c:pt>
                <c:pt idx="492">
                  <c:v>0.63955478179052894</c:v>
                </c:pt>
                <c:pt idx="493">
                  <c:v>0.6380528001765895</c:v>
                </c:pt>
                <c:pt idx="494">
                  <c:v>0.63648367520828319</c:v>
                </c:pt>
                <c:pt idx="495">
                  <c:v>0.63438108957625317</c:v>
                </c:pt>
                <c:pt idx="496">
                  <c:v>0.63431681408425733</c:v>
                </c:pt>
                <c:pt idx="497">
                  <c:v>0.63637070655558969</c:v>
                </c:pt>
                <c:pt idx="498">
                  <c:v>0.63680802050513474</c:v>
                </c:pt>
                <c:pt idx="499">
                  <c:v>0.63693781471587418</c:v>
                </c:pt>
                <c:pt idx="500">
                  <c:v>0.6364522260646911</c:v>
                </c:pt>
                <c:pt idx="501">
                  <c:v>0.63652121748599655</c:v>
                </c:pt>
                <c:pt idx="502">
                  <c:v>0.63693901728272995</c:v>
                </c:pt>
                <c:pt idx="503">
                  <c:v>0.63639816688559447</c:v>
                </c:pt>
                <c:pt idx="504">
                  <c:v>0.6364896173021759</c:v>
                </c:pt>
                <c:pt idx="505">
                  <c:v>0.63634504505050182</c:v>
                </c:pt>
                <c:pt idx="506">
                  <c:v>0.63656275141731455</c:v>
                </c:pt>
                <c:pt idx="507">
                  <c:v>0.63593651371372528</c:v>
                </c:pt>
                <c:pt idx="508">
                  <c:v>0.63611896389950984</c:v>
                </c:pt>
                <c:pt idx="509">
                  <c:v>0.63596868715547816</c:v>
                </c:pt>
                <c:pt idx="510">
                  <c:v>0.63536684454807546</c:v>
                </c:pt>
                <c:pt idx="511">
                  <c:v>0.63469584633088516</c:v>
                </c:pt>
                <c:pt idx="512">
                  <c:v>0.63382154010864744</c:v>
                </c:pt>
                <c:pt idx="513">
                  <c:v>0.63291554292278529</c:v>
                </c:pt>
                <c:pt idx="514">
                  <c:v>0.63242821061304566</c:v>
                </c:pt>
                <c:pt idx="515">
                  <c:v>0.63213988659182718</c:v>
                </c:pt>
                <c:pt idx="516">
                  <c:v>0.63222379684037333</c:v>
                </c:pt>
                <c:pt idx="517">
                  <c:v>0.63275118528722163</c:v>
                </c:pt>
                <c:pt idx="518">
                  <c:v>0.63311427057236314</c:v>
                </c:pt>
                <c:pt idx="519">
                  <c:v>0.63311259915068874</c:v>
                </c:pt>
                <c:pt idx="520">
                  <c:v>0.63358087455352452</c:v>
                </c:pt>
                <c:pt idx="521">
                  <c:v>0.63385814221584669</c:v>
                </c:pt>
                <c:pt idx="522">
                  <c:v>0.63264652237700114</c:v>
                </c:pt>
                <c:pt idx="523">
                  <c:v>0.63240077716184895</c:v>
                </c:pt>
                <c:pt idx="524">
                  <c:v>0.63280681640483338</c:v>
                </c:pt>
                <c:pt idx="525">
                  <c:v>0.63254597343511132</c:v>
                </c:pt>
                <c:pt idx="526">
                  <c:v>0.63199181255870429</c:v>
                </c:pt>
                <c:pt idx="527">
                  <c:v>0.63152691938138616</c:v>
                </c:pt>
                <c:pt idx="528">
                  <c:v>0.6319621045815319</c:v>
                </c:pt>
                <c:pt idx="529">
                  <c:v>0.63271853794223176</c:v>
                </c:pt>
                <c:pt idx="530">
                  <c:v>0.63309136101352892</c:v>
                </c:pt>
                <c:pt idx="531">
                  <c:v>0.63334454691062547</c:v>
                </c:pt>
                <c:pt idx="532">
                  <c:v>0.63333967015761428</c:v>
                </c:pt>
                <c:pt idx="533">
                  <c:v>0.63306105136991853</c:v>
                </c:pt>
                <c:pt idx="534">
                  <c:v>0.63250165330248609</c:v>
                </c:pt>
                <c:pt idx="535">
                  <c:v>0.63270318097926137</c:v>
                </c:pt>
                <c:pt idx="536">
                  <c:v>0.63237084730642024</c:v>
                </c:pt>
                <c:pt idx="537">
                  <c:v>0.63256435278569589</c:v>
                </c:pt>
                <c:pt idx="538">
                  <c:v>0.63180847633797821</c:v>
                </c:pt>
                <c:pt idx="539">
                  <c:v>0.6318197983458741</c:v>
                </c:pt>
                <c:pt idx="540">
                  <c:v>0.63139687080925733</c:v>
                </c:pt>
                <c:pt idx="541">
                  <c:v>0.63160745429360965</c:v>
                </c:pt>
                <c:pt idx="542">
                  <c:v>0.63162949739376451</c:v>
                </c:pt>
                <c:pt idx="543">
                  <c:v>0.63175735183662696</c:v>
                </c:pt>
                <c:pt idx="544">
                  <c:v>0.63170496651701269</c:v>
                </c:pt>
                <c:pt idx="545">
                  <c:v>0.6317865827986866</c:v>
                </c:pt>
                <c:pt idx="546">
                  <c:v>0.63252370084056952</c:v>
                </c:pt>
                <c:pt idx="547">
                  <c:v>0.63204768880426498</c:v>
                </c:pt>
                <c:pt idx="548">
                  <c:v>0.6301161384263253</c:v>
                </c:pt>
                <c:pt idx="549">
                  <c:v>0.62979637969071944</c:v>
                </c:pt>
                <c:pt idx="550">
                  <c:v>0.63038554160799254</c:v>
                </c:pt>
                <c:pt idx="551">
                  <c:v>0.62974446472759893</c:v>
                </c:pt>
                <c:pt idx="552">
                  <c:v>0.6289164011360393</c:v>
                </c:pt>
                <c:pt idx="553">
                  <c:v>0.62807735118695573</c:v>
                </c:pt>
                <c:pt idx="554">
                  <c:v>0.62833881978825479</c:v>
                </c:pt>
                <c:pt idx="555">
                  <c:v>0.63279290004653499</c:v>
                </c:pt>
                <c:pt idx="556">
                  <c:v>0.63051779442128164</c:v>
                </c:pt>
                <c:pt idx="557">
                  <c:v>0.65152341908029132</c:v>
                </c:pt>
                <c:pt idx="558">
                  <c:v>0.63776970758163287</c:v>
                </c:pt>
                <c:pt idx="559">
                  <c:v>0.64504276954992301</c:v>
                </c:pt>
                <c:pt idx="560">
                  <c:v>0.64576519165010815</c:v>
                </c:pt>
                <c:pt idx="561">
                  <c:v>0.63604915064488277</c:v>
                </c:pt>
                <c:pt idx="562">
                  <c:v>0.64009684022975666</c:v>
                </c:pt>
                <c:pt idx="563">
                  <c:v>0.63991648654405353</c:v>
                </c:pt>
                <c:pt idx="564">
                  <c:v>0.64282003081176875</c:v>
                </c:pt>
                <c:pt idx="565">
                  <c:v>0.64433112071459853</c:v>
                </c:pt>
                <c:pt idx="566">
                  <c:v>0.64302877288016536</c:v>
                </c:pt>
                <c:pt idx="567">
                  <c:v>0.64248653243714637</c:v>
                </c:pt>
                <c:pt idx="568">
                  <c:v>0.64275275315672697</c:v>
                </c:pt>
                <c:pt idx="569">
                  <c:v>0.64071170464413285</c:v>
                </c:pt>
                <c:pt idx="570">
                  <c:v>0.64007579827727357</c:v>
                </c:pt>
                <c:pt idx="571">
                  <c:v>0.63987489128571029</c:v>
                </c:pt>
                <c:pt idx="572">
                  <c:v>0.63976369382710263</c:v>
                </c:pt>
                <c:pt idx="573">
                  <c:v>0.64081197222998609</c:v>
                </c:pt>
                <c:pt idx="574">
                  <c:v>0.63852547821563288</c:v>
                </c:pt>
                <c:pt idx="575">
                  <c:v>0.63850123978847984</c:v>
                </c:pt>
                <c:pt idx="576">
                  <c:v>0.63900753296155766</c:v>
                </c:pt>
                <c:pt idx="577">
                  <c:v>0.63872033741594336</c:v>
                </c:pt>
                <c:pt idx="578">
                  <c:v>0.63949141338167859</c:v>
                </c:pt>
                <c:pt idx="579">
                  <c:v>0.63905062474026286</c:v>
                </c:pt>
                <c:pt idx="580">
                  <c:v>0.639004881496544</c:v>
                </c:pt>
                <c:pt idx="581">
                  <c:v>0.64064732852355222</c:v>
                </c:pt>
                <c:pt idx="582">
                  <c:v>0.64107054014877485</c:v>
                </c:pt>
                <c:pt idx="583">
                  <c:v>0.64013918004663584</c:v>
                </c:pt>
                <c:pt idx="584">
                  <c:v>0.63894352808614474</c:v>
                </c:pt>
                <c:pt idx="585">
                  <c:v>0.63844844908284248</c:v>
                </c:pt>
                <c:pt idx="586">
                  <c:v>0.63809702151852932</c:v>
                </c:pt>
                <c:pt idx="587">
                  <c:v>0.63605142284888561</c:v>
                </c:pt>
                <c:pt idx="588">
                  <c:v>0.63635768160898731</c:v>
                </c:pt>
                <c:pt idx="589">
                  <c:v>0.6364369081403477</c:v>
                </c:pt>
                <c:pt idx="590">
                  <c:v>0.63557186309480329</c:v>
                </c:pt>
                <c:pt idx="591">
                  <c:v>0.63513031861007407</c:v>
                </c:pt>
                <c:pt idx="592">
                  <c:v>0.63595393020203483</c:v>
                </c:pt>
                <c:pt idx="593">
                  <c:v>0.63486567311759445</c:v>
                </c:pt>
                <c:pt idx="594">
                  <c:v>0.63322336450243344</c:v>
                </c:pt>
                <c:pt idx="595">
                  <c:v>0.63447487982450335</c:v>
                </c:pt>
                <c:pt idx="596">
                  <c:v>0.63307112953188682</c:v>
                </c:pt>
                <c:pt idx="597">
                  <c:v>0.6321347413627737</c:v>
                </c:pt>
                <c:pt idx="598">
                  <c:v>0.63146519688741709</c:v>
                </c:pt>
                <c:pt idx="599">
                  <c:v>0.63429630795114211</c:v>
                </c:pt>
                <c:pt idx="600">
                  <c:v>0.63730227621230096</c:v>
                </c:pt>
                <c:pt idx="601">
                  <c:v>0.63647190958453292</c:v>
                </c:pt>
                <c:pt idx="602">
                  <c:v>0.63647593208700148</c:v>
                </c:pt>
                <c:pt idx="603">
                  <c:v>0.63594694421032538</c:v>
                </c:pt>
                <c:pt idx="604">
                  <c:v>0.63550184494407258</c:v>
                </c:pt>
                <c:pt idx="605">
                  <c:v>0.63337464232852825</c:v>
                </c:pt>
                <c:pt idx="606">
                  <c:v>0.63201325420481447</c:v>
                </c:pt>
                <c:pt idx="607">
                  <c:v>0.6317471134234689</c:v>
                </c:pt>
                <c:pt idx="608">
                  <c:v>0.63084243892210423</c:v>
                </c:pt>
                <c:pt idx="609">
                  <c:v>0.63074545320554432</c:v>
                </c:pt>
                <c:pt idx="610">
                  <c:v>0.6292229219858696</c:v>
                </c:pt>
                <c:pt idx="611">
                  <c:v>0.62871508874999327</c:v>
                </c:pt>
                <c:pt idx="612">
                  <c:v>0.62840801172634597</c:v>
                </c:pt>
                <c:pt idx="613">
                  <c:v>0.62747414714827976</c:v>
                </c:pt>
                <c:pt idx="614">
                  <c:v>0.62784539850218146</c:v>
                </c:pt>
                <c:pt idx="615">
                  <c:v>0.62572143518977252</c:v>
                </c:pt>
                <c:pt idx="616">
                  <c:v>0.62451914899534144</c:v>
                </c:pt>
                <c:pt idx="617">
                  <c:v>0.62346294972017757</c:v>
                </c:pt>
                <c:pt idx="618">
                  <c:v>0.62373884454468775</c:v>
                </c:pt>
                <c:pt idx="619">
                  <c:v>0.62316307121728853</c:v>
                </c:pt>
                <c:pt idx="620">
                  <c:v>0.62361578672526641</c:v>
                </c:pt>
                <c:pt idx="621">
                  <c:v>0.61975418316144326</c:v>
                </c:pt>
                <c:pt idx="622">
                  <c:v>0.62051271270129815</c:v>
                </c:pt>
                <c:pt idx="623">
                  <c:v>0.61994516695375301</c:v>
                </c:pt>
                <c:pt idx="624">
                  <c:v>0.61584864368394265</c:v>
                </c:pt>
                <c:pt idx="625">
                  <c:v>0.61662981073753709</c:v>
                </c:pt>
                <c:pt idx="626">
                  <c:v>0.61592613746271585</c:v>
                </c:pt>
                <c:pt idx="627">
                  <c:v>0.61457546071735103</c:v>
                </c:pt>
                <c:pt idx="628">
                  <c:v>0.61475313448304447</c:v>
                </c:pt>
                <c:pt idx="629">
                  <c:v>0.61477259756728231</c:v>
                </c:pt>
                <c:pt idx="630">
                  <c:v>0.61563625470324868</c:v>
                </c:pt>
                <c:pt idx="631">
                  <c:v>0.61583629954785202</c:v>
                </c:pt>
                <c:pt idx="632">
                  <c:v>0.61580746609230719</c:v>
                </c:pt>
                <c:pt idx="633">
                  <c:v>0.61502231157303944</c:v>
                </c:pt>
                <c:pt idx="634">
                  <c:v>0.61662981998969035</c:v>
                </c:pt>
                <c:pt idx="635">
                  <c:v>0.61617531448197238</c:v>
                </c:pt>
                <c:pt idx="636">
                  <c:v>0.61626889918873595</c:v>
                </c:pt>
                <c:pt idx="637">
                  <c:v>0.61623755575252326</c:v>
                </c:pt>
                <c:pt idx="638">
                  <c:v>0.61592598604433479</c:v>
                </c:pt>
                <c:pt idx="639">
                  <c:v>0.61600494775574566</c:v>
                </c:pt>
                <c:pt idx="640">
                  <c:v>0.61637430432241991</c:v>
                </c:pt>
                <c:pt idx="641">
                  <c:v>0.61636509569031328</c:v>
                </c:pt>
                <c:pt idx="642">
                  <c:v>0.6163407985782412</c:v>
                </c:pt>
                <c:pt idx="643">
                  <c:v>0.61577496074469851</c:v>
                </c:pt>
                <c:pt idx="644">
                  <c:v>0.61597252598310392</c:v>
                </c:pt>
                <c:pt idx="645">
                  <c:v>0.6170449711091921</c:v>
                </c:pt>
                <c:pt idx="646">
                  <c:v>0.61537734537027244</c:v>
                </c:pt>
                <c:pt idx="647">
                  <c:v>0.61505253689983919</c:v>
                </c:pt>
                <c:pt idx="648">
                  <c:v>0.6158016708897831</c:v>
                </c:pt>
                <c:pt idx="649">
                  <c:v>0.61470989147539579</c:v>
                </c:pt>
                <c:pt idx="650">
                  <c:v>0.61505466995932656</c:v>
                </c:pt>
                <c:pt idx="651">
                  <c:v>0.6148373834455233</c:v>
                </c:pt>
                <c:pt idx="652">
                  <c:v>0.61464591078757069</c:v>
                </c:pt>
                <c:pt idx="653">
                  <c:v>0.61434748790496507</c:v>
                </c:pt>
                <c:pt idx="654">
                  <c:v>0.61397659403956706</c:v>
                </c:pt>
                <c:pt idx="655">
                  <c:v>0.61445548350338597</c:v>
                </c:pt>
                <c:pt idx="656">
                  <c:v>0.6141058706223822</c:v>
                </c:pt>
                <c:pt idx="657">
                  <c:v>0.61377803634440919</c:v>
                </c:pt>
                <c:pt idx="658">
                  <c:v>0.61482728989753999</c:v>
                </c:pt>
                <c:pt idx="659">
                  <c:v>0.61375683869619102</c:v>
                </c:pt>
                <c:pt idx="660">
                  <c:v>0.61373103635869231</c:v>
                </c:pt>
                <c:pt idx="661">
                  <c:v>0.61278692163084103</c:v>
                </c:pt>
                <c:pt idx="662">
                  <c:v>0.61426770897122351</c:v>
                </c:pt>
                <c:pt idx="663">
                  <c:v>0.61244281789070343</c:v>
                </c:pt>
                <c:pt idx="664">
                  <c:v>0.61037630108572027</c:v>
                </c:pt>
                <c:pt idx="665">
                  <c:v>0.61063036411728422</c:v>
                </c:pt>
                <c:pt idx="666">
                  <c:v>0.60854288757972741</c:v>
                </c:pt>
                <c:pt idx="667">
                  <c:v>0.60925493144162679</c:v>
                </c:pt>
                <c:pt idx="668">
                  <c:v>0.60856002745192317</c:v>
                </c:pt>
                <c:pt idx="669">
                  <c:v>0.60881729011792829</c:v>
                </c:pt>
                <c:pt idx="670">
                  <c:v>0.60887103650829988</c:v>
                </c:pt>
                <c:pt idx="671">
                  <c:v>0.6086349650300249</c:v>
                </c:pt>
                <c:pt idx="672">
                  <c:v>0.6075648143437119</c:v>
                </c:pt>
                <c:pt idx="673">
                  <c:v>0.60771382569007781</c:v>
                </c:pt>
                <c:pt idx="674">
                  <c:v>0.60801773122002889</c:v>
                </c:pt>
                <c:pt idx="675">
                  <c:v>0.60914427863278808</c:v>
                </c:pt>
                <c:pt idx="676">
                  <c:v>0.61356569146481632</c:v>
                </c:pt>
                <c:pt idx="677">
                  <c:v>0.61074668843800894</c:v>
                </c:pt>
                <c:pt idx="678">
                  <c:v>0.61335521197419518</c:v>
                </c:pt>
                <c:pt idx="679">
                  <c:v>0.61473717486939849</c:v>
                </c:pt>
                <c:pt idx="680">
                  <c:v>0.62329107053129729</c:v>
                </c:pt>
                <c:pt idx="681">
                  <c:v>0.62322004028089961</c:v>
                </c:pt>
                <c:pt idx="682">
                  <c:v>0.62650690277334109</c:v>
                </c:pt>
                <c:pt idx="683">
                  <c:v>0.62394713340012775</c:v>
                </c:pt>
                <c:pt idx="684">
                  <c:v>0.62336746155531364</c:v>
                </c:pt>
                <c:pt idx="685">
                  <c:v>0.62266541265276087</c:v>
                </c:pt>
                <c:pt idx="686">
                  <c:v>0.6242196976025165</c:v>
                </c:pt>
                <c:pt idx="687">
                  <c:v>0.62276422950240462</c:v>
                </c:pt>
                <c:pt idx="688">
                  <c:v>0.62241751174527149</c:v>
                </c:pt>
                <c:pt idx="689">
                  <c:v>0.62247113923808339</c:v>
                </c:pt>
                <c:pt idx="690">
                  <c:v>0.62163784957340817</c:v>
                </c:pt>
                <c:pt idx="691">
                  <c:v>0.61922778449612603</c:v>
                </c:pt>
                <c:pt idx="692">
                  <c:v>0.61892852409243471</c:v>
                </c:pt>
                <c:pt idx="693">
                  <c:v>0.6192257459482744</c:v>
                </c:pt>
                <c:pt idx="694">
                  <c:v>0.62012581533903999</c:v>
                </c:pt>
                <c:pt idx="695">
                  <c:v>0.61890385741991438</c:v>
                </c:pt>
                <c:pt idx="696">
                  <c:v>0.61992931922127337</c:v>
                </c:pt>
                <c:pt idx="697">
                  <c:v>0.61825852291586736</c:v>
                </c:pt>
                <c:pt idx="698">
                  <c:v>0.620713244190082</c:v>
                </c:pt>
                <c:pt idx="699">
                  <c:v>0.6189748498498735</c:v>
                </c:pt>
                <c:pt idx="700">
                  <c:v>0.61878009560311675</c:v>
                </c:pt>
                <c:pt idx="701">
                  <c:v>0.61690793929706378</c:v>
                </c:pt>
                <c:pt idx="702">
                  <c:v>0.61527265206973392</c:v>
                </c:pt>
                <c:pt idx="703">
                  <c:v>0.61486776574831292</c:v>
                </c:pt>
                <c:pt idx="704">
                  <c:v>0.61177154992446603</c:v>
                </c:pt>
                <c:pt idx="705">
                  <c:v>0.61170661649215707</c:v>
                </c:pt>
                <c:pt idx="706">
                  <c:v>0.61108825450767745</c:v>
                </c:pt>
                <c:pt idx="707">
                  <c:v>0.61014456313800636</c:v>
                </c:pt>
                <c:pt idx="708">
                  <c:v>0.60840717649447085</c:v>
                </c:pt>
                <c:pt idx="709">
                  <c:v>0.61025398431057631</c:v>
                </c:pt>
                <c:pt idx="710">
                  <c:v>0.6092038592543747</c:v>
                </c:pt>
                <c:pt idx="711">
                  <c:v>0.60768572323711278</c:v>
                </c:pt>
                <c:pt idx="712">
                  <c:v>0.60779039102608312</c:v>
                </c:pt>
                <c:pt idx="713">
                  <c:v>0.60645445559079991</c:v>
                </c:pt>
                <c:pt idx="714">
                  <c:v>0.60617338820881184</c:v>
                </c:pt>
                <c:pt idx="715">
                  <c:v>0.60657248064414071</c:v>
                </c:pt>
                <c:pt idx="716">
                  <c:v>0.60720700398469296</c:v>
                </c:pt>
                <c:pt idx="717">
                  <c:v>0.61111196437145854</c:v>
                </c:pt>
                <c:pt idx="718">
                  <c:v>0.61128198794218591</c:v>
                </c:pt>
                <c:pt idx="719">
                  <c:v>0.61247237403422494</c:v>
                </c:pt>
                <c:pt idx="720">
                  <c:v>0.61167922230985061</c:v>
                </c:pt>
                <c:pt idx="721">
                  <c:v>0.61315487396650425</c:v>
                </c:pt>
                <c:pt idx="722">
                  <c:v>0.61048068482538176</c:v>
                </c:pt>
                <c:pt idx="723">
                  <c:v>0.60825269893727041</c:v>
                </c:pt>
                <c:pt idx="724">
                  <c:v>0.6121848579950363</c:v>
                </c:pt>
                <c:pt idx="725">
                  <c:v>0.61485174337931436</c:v>
                </c:pt>
                <c:pt idx="726">
                  <c:v>0.60240236054675356</c:v>
                </c:pt>
                <c:pt idx="727">
                  <c:v>0.60324585638003836</c:v>
                </c:pt>
                <c:pt idx="728">
                  <c:v>0.60235234068248544</c:v>
                </c:pt>
                <c:pt idx="729">
                  <c:v>0.60110254390489692</c:v>
                </c:pt>
                <c:pt idx="730">
                  <c:v>0.60163420708293003</c:v>
                </c:pt>
                <c:pt idx="731">
                  <c:v>0.60188647230595982</c:v>
                </c:pt>
                <c:pt idx="732">
                  <c:v>0.61441225945474243</c:v>
                </c:pt>
                <c:pt idx="733">
                  <c:v>0.61814170500489707</c:v>
                </c:pt>
                <c:pt idx="734">
                  <c:v>0.61732177712171032</c:v>
                </c:pt>
                <c:pt idx="735">
                  <c:v>0.61321375997011174</c:v>
                </c:pt>
                <c:pt idx="736">
                  <c:v>0.62407315018114728</c:v>
                </c:pt>
                <c:pt idx="737">
                  <c:v>0.62745422873127277</c:v>
                </c:pt>
                <c:pt idx="738">
                  <c:v>0.62777589941617418</c:v>
                </c:pt>
                <c:pt idx="739">
                  <c:v>0.63574926855914105</c:v>
                </c:pt>
                <c:pt idx="740">
                  <c:v>0.63987182283606892</c:v>
                </c:pt>
                <c:pt idx="741">
                  <c:v>0.64036883687573865</c:v>
                </c:pt>
                <c:pt idx="742">
                  <c:v>0.63634764076457739</c:v>
                </c:pt>
                <c:pt idx="743">
                  <c:v>0.62789649865187525</c:v>
                </c:pt>
                <c:pt idx="744">
                  <c:v>0.63126143366194054</c:v>
                </c:pt>
                <c:pt idx="745">
                  <c:v>0.63289704466178742</c:v>
                </c:pt>
                <c:pt idx="746">
                  <c:v>0.63797557510138525</c:v>
                </c:pt>
                <c:pt idx="747">
                  <c:v>0.63935149702420646</c:v>
                </c:pt>
                <c:pt idx="748">
                  <c:v>0.63620606667726654</c:v>
                </c:pt>
                <c:pt idx="749">
                  <c:v>0.63969257771562871</c:v>
                </c:pt>
                <c:pt idx="750">
                  <c:v>0.64186228700072456</c:v>
                </c:pt>
                <c:pt idx="751">
                  <c:v>0.64092817197720664</c:v>
                </c:pt>
                <c:pt idx="752">
                  <c:v>0.6402202411741309</c:v>
                </c:pt>
                <c:pt idx="753">
                  <c:v>0.64418179598246816</c:v>
                </c:pt>
                <c:pt idx="754">
                  <c:v>0.64718511323533345</c:v>
                </c:pt>
                <c:pt idx="755">
                  <c:v>0.64641641264523708</c:v>
                </c:pt>
                <c:pt idx="756">
                  <c:v>0.64594473551725817</c:v>
                </c:pt>
                <c:pt idx="757">
                  <c:v>0.64770850053648277</c:v>
                </c:pt>
                <c:pt idx="758">
                  <c:v>0.64654395951502819</c:v>
                </c:pt>
                <c:pt idx="759">
                  <c:v>0.6476543599728577</c:v>
                </c:pt>
                <c:pt idx="760">
                  <c:v>0.64929815855081752</c:v>
                </c:pt>
                <c:pt idx="761">
                  <c:v>0.64941835662592851</c:v>
                </c:pt>
                <c:pt idx="762">
                  <c:v>0.65266244809625051</c:v>
                </c:pt>
                <c:pt idx="763">
                  <c:v>0.64980007945088381</c:v>
                </c:pt>
                <c:pt idx="764">
                  <c:v>0.64919498561689915</c:v>
                </c:pt>
                <c:pt idx="765">
                  <c:v>0.64835856279743032</c:v>
                </c:pt>
                <c:pt idx="766">
                  <c:v>0.650376513988281</c:v>
                </c:pt>
                <c:pt idx="767">
                  <c:v>0.65010594435093161</c:v>
                </c:pt>
                <c:pt idx="768">
                  <c:v>0.65088456323836186</c:v>
                </c:pt>
                <c:pt idx="769">
                  <c:v>0.65118708136566372</c:v>
                </c:pt>
                <c:pt idx="770">
                  <c:v>0.65166320331207506</c:v>
                </c:pt>
                <c:pt idx="771">
                  <c:v>0.65278137916937429</c:v>
                </c:pt>
                <c:pt idx="772">
                  <c:v>0.65322316855116858</c:v>
                </c:pt>
                <c:pt idx="773">
                  <c:v>0.65397986226961824</c:v>
                </c:pt>
                <c:pt idx="774">
                  <c:v>0.65385274166399021</c:v>
                </c:pt>
                <c:pt idx="775">
                  <c:v>0.65465292664923858</c:v>
                </c:pt>
                <c:pt idx="776">
                  <c:v>0.65663602748076155</c:v>
                </c:pt>
                <c:pt idx="777">
                  <c:v>0.65974748416425866</c:v>
                </c:pt>
                <c:pt idx="778">
                  <c:v>0.65842073197360429</c:v>
                </c:pt>
                <c:pt idx="779">
                  <c:v>0.66013710313771301</c:v>
                </c:pt>
                <c:pt idx="780">
                  <c:v>0.65515865276891583</c:v>
                </c:pt>
                <c:pt idx="781">
                  <c:v>0.65658810412387314</c:v>
                </c:pt>
                <c:pt idx="782">
                  <c:v>0.65678160063815838</c:v>
                </c:pt>
                <c:pt idx="783">
                  <c:v>0.65601681787111121</c:v>
                </c:pt>
                <c:pt idx="784">
                  <c:v>0.65584597797140121</c:v>
                </c:pt>
                <c:pt idx="785">
                  <c:v>0.65752874758168023</c:v>
                </c:pt>
                <c:pt idx="786">
                  <c:v>0.65696173424149062</c:v>
                </c:pt>
                <c:pt idx="787">
                  <c:v>0.65744435147069913</c:v>
                </c:pt>
                <c:pt idx="788">
                  <c:v>0.65896123337618639</c:v>
                </c:pt>
                <c:pt idx="789">
                  <c:v>0.65986573674434312</c:v>
                </c:pt>
                <c:pt idx="790">
                  <c:v>0.66291327386023791</c:v>
                </c:pt>
                <c:pt idx="791">
                  <c:v>0.66357642578287668</c:v>
                </c:pt>
                <c:pt idx="792">
                  <c:v>0.66241949355605279</c:v>
                </c:pt>
                <c:pt idx="793">
                  <c:v>0.66588207948437916</c:v>
                </c:pt>
                <c:pt idx="794">
                  <c:v>0.66630368938182549</c:v>
                </c:pt>
                <c:pt idx="795">
                  <c:v>0.66560211157512783</c:v>
                </c:pt>
                <c:pt idx="796">
                  <c:v>0.66262505969864349</c:v>
                </c:pt>
                <c:pt idx="797">
                  <c:v>0.6627665301488892</c:v>
                </c:pt>
                <c:pt idx="798">
                  <c:v>0.66099901134496575</c:v>
                </c:pt>
                <c:pt idx="799">
                  <c:v>0.6642064429476161</c:v>
                </c:pt>
                <c:pt idx="800">
                  <c:v>0.66275645371440373</c:v>
                </c:pt>
                <c:pt idx="801">
                  <c:v>0.65897615717806213</c:v>
                </c:pt>
                <c:pt idx="802">
                  <c:v>0.66165857234394798</c:v>
                </c:pt>
                <c:pt idx="803">
                  <c:v>0.66361671118928556</c:v>
                </c:pt>
                <c:pt idx="804">
                  <c:v>0.66376220251704676</c:v>
                </c:pt>
                <c:pt idx="805">
                  <c:v>0.66384583655456397</c:v>
                </c:pt>
                <c:pt idx="806">
                  <c:v>0.66312945395850453</c:v>
                </c:pt>
                <c:pt idx="807">
                  <c:v>0.6626013907117283</c:v>
                </c:pt>
                <c:pt idx="808">
                  <c:v>0.66037485125851969</c:v>
                </c:pt>
                <c:pt idx="809">
                  <c:v>0.66211021070765086</c:v>
                </c:pt>
                <c:pt idx="810">
                  <c:v>0.66145563531114104</c:v>
                </c:pt>
                <c:pt idx="811">
                  <c:v>0.66230589684299535</c:v>
                </c:pt>
                <c:pt idx="812">
                  <c:v>0.66113124435047255</c:v>
                </c:pt>
                <c:pt idx="813">
                  <c:v>0.66010338360488086</c:v>
                </c:pt>
                <c:pt idx="814">
                  <c:v>0.66084911559940696</c:v>
                </c:pt>
                <c:pt idx="815">
                  <c:v>0.66237715735846048</c:v>
                </c:pt>
                <c:pt idx="816">
                  <c:v>0.66332225033412273</c:v>
                </c:pt>
                <c:pt idx="817">
                  <c:v>0.66273523667546697</c:v>
                </c:pt>
                <c:pt idx="818">
                  <c:v>0.66418561948622656</c:v>
                </c:pt>
                <c:pt idx="819">
                  <c:v>0.66454469151583317</c:v>
                </c:pt>
                <c:pt idx="820">
                  <c:v>0.66457179164835312</c:v>
                </c:pt>
                <c:pt idx="821">
                  <c:v>0.66341648675431575</c:v>
                </c:pt>
                <c:pt idx="822">
                  <c:v>0.66426558024738291</c:v>
                </c:pt>
                <c:pt idx="823">
                  <c:v>0.66093683914227042</c:v>
                </c:pt>
                <c:pt idx="824">
                  <c:v>0.66170360518809612</c:v>
                </c:pt>
                <c:pt idx="825">
                  <c:v>0.65586845135017746</c:v>
                </c:pt>
                <c:pt idx="826">
                  <c:v>0.65015552232206075</c:v>
                </c:pt>
                <c:pt idx="827">
                  <c:v>0.65067212289698739</c:v>
                </c:pt>
                <c:pt idx="828">
                  <c:v>0.65017627169901249</c:v>
                </c:pt>
                <c:pt idx="829">
                  <c:v>0.650269051852984</c:v>
                </c:pt>
                <c:pt idx="830">
                  <c:v>0.65123717241738266</c:v>
                </c:pt>
                <c:pt idx="831">
                  <c:v>0.65206497301198585</c:v>
                </c:pt>
                <c:pt idx="832">
                  <c:v>0.65245392976838756</c:v>
                </c:pt>
                <c:pt idx="833">
                  <c:v>0.64979845532330882</c:v>
                </c:pt>
                <c:pt idx="834">
                  <c:v>0.6505255927907847</c:v>
                </c:pt>
                <c:pt idx="835">
                  <c:v>0.65007376373505588</c:v>
                </c:pt>
                <c:pt idx="836">
                  <c:v>0.65215975943255478</c:v>
                </c:pt>
                <c:pt idx="837">
                  <c:v>0.65479181100564865</c:v>
                </c:pt>
                <c:pt idx="838">
                  <c:v>0.65900136279191424</c:v>
                </c:pt>
                <c:pt idx="839">
                  <c:v>0.66276221766923149</c:v>
                </c:pt>
                <c:pt idx="840">
                  <c:v>0.65487534727896757</c:v>
                </c:pt>
                <c:pt idx="841">
                  <c:v>0.65367637529815537</c:v>
                </c:pt>
                <c:pt idx="842">
                  <c:v>0.65111966396497922</c:v>
                </c:pt>
                <c:pt idx="843">
                  <c:v>0.65242838844476236</c:v>
                </c:pt>
                <c:pt idx="844">
                  <c:v>0.6534837044116395</c:v>
                </c:pt>
                <c:pt idx="845">
                  <c:v>0.65507773414213666</c:v>
                </c:pt>
                <c:pt idx="846">
                  <c:v>0.65686075092203411</c:v>
                </c:pt>
                <c:pt idx="847">
                  <c:v>0.65723041901543811</c:v>
                </c:pt>
                <c:pt idx="848">
                  <c:v>0.6500227833238299</c:v>
                </c:pt>
                <c:pt idx="849">
                  <c:v>0.64699697926928013</c:v>
                </c:pt>
                <c:pt idx="850">
                  <c:v>0.64606869388330379</c:v>
                </c:pt>
                <c:pt idx="851">
                  <c:v>0.64962382900650928</c:v>
                </c:pt>
                <c:pt idx="852">
                  <c:v>0.63936179933455295</c:v>
                </c:pt>
                <c:pt idx="853">
                  <c:v>0.63890062766869293</c:v>
                </c:pt>
                <c:pt idx="854">
                  <c:v>0.63780483642416586</c:v>
                </c:pt>
                <c:pt idx="855">
                  <c:v>0.63876637823946214</c:v>
                </c:pt>
                <c:pt idx="856">
                  <c:v>0.63894123414784132</c:v>
                </c:pt>
                <c:pt idx="857">
                  <c:v>0.63942067009229653</c:v>
                </c:pt>
                <c:pt idx="858">
                  <c:v>0.63756958561761956</c:v>
                </c:pt>
                <c:pt idx="859">
                  <c:v>0.63721672910615534</c:v>
                </c:pt>
                <c:pt idx="860">
                  <c:v>0.63674592789802253</c:v>
                </c:pt>
                <c:pt idx="861">
                  <c:v>0.63735763697603554</c:v>
                </c:pt>
                <c:pt idx="862">
                  <c:v>0.64072252837899235</c:v>
                </c:pt>
                <c:pt idx="863">
                  <c:v>0.64171626339160714</c:v>
                </c:pt>
                <c:pt idx="864">
                  <c:v>0.64447065077166188</c:v>
                </c:pt>
                <c:pt idx="865">
                  <c:v>0.64535499339865077</c:v>
                </c:pt>
                <c:pt idx="866">
                  <c:v>0.64099683368563054</c:v>
                </c:pt>
                <c:pt idx="867">
                  <c:v>0.64224018806386718</c:v>
                </c:pt>
                <c:pt idx="868">
                  <c:v>0.64184408000547688</c:v>
                </c:pt>
                <c:pt idx="869">
                  <c:v>0.64293217260054691</c:v>
                </c:pt>
                <c:pt idx="870">
                  <c:v>0.64456779204764258</c:v>
                </c:pt>
                <c:pt idx="871">
                  <c:v>0.64565654439654607</c:v>
                </c:pt>
                <c:pt idx="872">
                  <c:v>0.64623123037358254</c:v>
                </c:pt>
                <c:pt idx="873">
                  <c:v>0.63864563894521131</c:v>
                </c:pt>
                <c:pt idx="874">
                  <c:v>0.63854205062257441</c:v>
                </c:pt>
                <c:pt idx="875">
                  <c:v>0.63887871553334463</c:v>
                </c:pt>
                <c:pt idx="876">
                  <c:v>0.63884152001452632</c:v>
                </c:pt>
                <c:pt idx="877">
                  <c:v>0.63927413071504979</c:v>
                </c:pt>
                <c:pt idx="878">
                  <c:v>0.63971147093335456</c:v>
                </c:pt>
                <c:pt idx="879">
                  <c:v>0.63891253527730585</c:v>
                </c:pt>
                <c:pt idx="880">
                  <c:v>0.64044763764756596</c:v>
                </c:pt>
                <c:pt idx="881">
                  <c:v>0.64061616503893648</c:v>
                </c:pt>
                <c:pt idx="882">
                  <c:v>0.63888571984161002</c:v>
                </c:pt>
                <c:pt idx="883">
                  <c:v>0.63845420364871464</c:v>
                </c:pt>
                <c:pt idx="884">
                  <c:v>0.63723434750905528</c:v>
                </c:pt>
                <c:pt idx="885">
                  <c:v>0.64263966237242687</c:v>
                </c:pt>
                <c:pt idx="886">
                  <c:v>0.64275209860775562</c:v>
                </c:pt>
                <c:pt idx="887">
                  <c:v>0.64225131759268828</c:v>
                </c:pt>
                <c:pt idx="888">
                  <c:v>0.64262648227734687</c:v>
                </c:pt>
                <c:pt idx="889">
                  <c:v>0.64214290584943312</c:v>
                </c:pt>
                <c:pt idx="890">
                  <c:v>0.63670612587991016</c:v>
                </c:pt>
                <c:pt idx="891">
                  <c:v>0.63967005656649367</c:v>
                </c:pt>
                <c:pt idx="892">
                  <c:v>0.63969572012916309</c:v>
                </c:pt>
                <c:pt idx="893">
                  <c:v>0.62736898830490462</c:v>
                </c:pt>
                <c:pt idx="894">
                  <c:v>0.62833651675866842</c:v>
                </c:pt>
                <c:pt idx="895">
                  <c:v>0.62724537269712599</c:v>
                </c:pt>
                <c:pt idx="896">
                  <c:v>0.62920794819885062</c:v>
                </c:pt>
                <c:pt idx="897">
                  <c:v>0.62908547916381319</c:v>
                </c:pt>
                <c:pt idx="898">
                  <c:v>0.62285889174472642</c:v>
                </c:pt>
                <c:pt idx="899">
                  <c:v>0.62579991931694456</c:v>
                </c:pt>
                <c:pt idx="900">
                  <c:v>0.61969521607201095</c:v>
                </c:pt>
                <c:pt idx="901">
                  <c:v>0.61206638375113054</c:v>
                </c:pt>
                <c:pt idx="902">
                  <c:v>0.61391991662237178</c:v>
                </c:pt>
                <c:pt idx="903">
                  <c:v>0.61207739561180807</c:v>
                </c:pt>
                <c:pt idx="904">
                  <c:v>0.60966169751299903</c:v>
                </c:pt>
                <c:pt idx="905">
                  <c:v>0.6028869538317253</c:v>
                </c:pt>
                <c:pt idx="906">
                  <c:v>0.60144832086701394</c:v>
                </c:pt>
                <c:pt idx="907">
                  <c:v>0.60714384400216193</c:v>
                </c:pt>
                <c:pt idx="908">
                  <c:v>0.61048696015039106</c:v>
                </c:pt>
                <c:pt idx="909">
                  <c:v>0.60859281446887159</c:v>
                </c:pt>
                <c:pt idx="910">
                  <c:v>0.60263738079546136</c:v>
                </c:pt>
                <c:pt idx="911">
                  <c:v>0.60147893095835825</c:v>
                </c:pt>
                <c:pt idx="912">
                  <c:v>0.60403889746598871</c:v>
                </c:pt>
                <c:pt idx="913">
                  <c:v>0.61289845678290189</c:v>
                </c:pt>
                <c:pt idx="914">
                  <c:v>0.60513671072620323</c:v>
                </c:pt>
                <c:pt idx="915">
                  <c:v>0.61367253921575704</c:v>
                </c:pt>
                <c:pt idx="916">
                  <c:v>0.62082249933741374</c:v>
                </c:pt>
                <c:pt idx="917">
                  <c:v>0.62631199812330496</c:v>
                </c:pt>
                <c:pt idx="918">
                  <c:v>0.62799647676849757</c:v>
                </c:pt>
                <c:pt idx="919">
                  <c:v>0.63598067325497787</c:v>
                </c:pt>
                <c:pt idx="920">
                  <c:v>0.64206433717920042</c:v>
                </c:pt>
                <c:pt idx="921">
                  <c:v>0.64280131146670139</c:v>
                </c:pt>
                <c:pt idx="922">
                  <c:v>0.64451683246276992</c:v>
                </c:pt>
                <c:pt idx="923">
                  <c:v>0.65018165847766163</c:v>
                </c:pt>
                <c:pt idx="924">
                  <c:v>0.64998025820713157</c:v>
                </c:pt>
                <c:pt idx="925">
                  <c:v>0.65616755028105689</c:v>
                </c:pt>
                <c:pt idx="926">
                  <c:v>0.66299364818327977</c:v>
                </c:pt>
                <c:pt idx="927">
                  <c:v>0.66323353254506545</c:v>
                </c:pt>
                <c:pt idx="928">
                  <c:v>0.6605553424819659</c:v>
                </c:pt>
                <c:pt idx="929">
                  <c:v>0.65994348327933172</c:v>
                </c:pt>
                <c:pt idx="930">
                  <c:v>0.66240455771604678</c:v>
                </c:pt>
                <c:pt idx="931">
                  <c:v>0.66263393516629276</c:v>
                </c:pt>
                <c:pt idx="932">
                  <c:v>0.6632909367130102</c:v>
                </c:pt>
                <c:pt idx="933">
                  <c:v>0.66255484296308365</c:v>
                </c:pt>
                <c:pt idx="934">
                  <c:v>0.66254131359319035</c:v>
                </c:pt>
                <c:pt idx="935">
                  <c:v>0.66310363890768942</c:v>
                </c:pt>
                <c:pt idx="936">
                  <c:v>0.66165754249195952</c:v>
                </c:pt>
                <c:pt idx="937">
                  <c:v>0.66360114828987871</c:v>
                </c:pt>
                <c:pt idx="938">
                  <c:v>0.66283199474294185</c:v>
                </c:pt>
                <c:pt idx="939">
                  <c:v>0.66331559696630638</c:v>
                </c:pt>
                <c:pt idx="940">
                  <c:v>0.66414320257032933</c:v>
                </c:pt>
                <c:pt idx="941">
                  <c:v>0.66526664064606922</c:v>
                </c:pt>
                <c:pt idx="942">
                  <c:v>0.66545057356687498</c:v>
                </c:pt>
                <c:pt idx="943">
                  <c:v>0.66758991730682371</c:v>
                </c:pt>
                <c:pt idx="944">
                  <c:v>0.66890908833522045</c:v>
                </c:pt>
                <c:pt idx="945">
                  <c:v>0.67043786667842886</c:v>
                </c:pt>
                <c:pt idx="946">
                  <c:v>0.67489303357256569</c:v>
                </c:pt>
                <c:pt idx="947">
                  <c:v>0.675080977784555</c:v>
                </c:pt>
                <c:pt idx="948">
                  <c:v>0.67660298835382893</c:v>
                </c:pt>
                <c:pt idx="949">
                  <c:v>0.67659788676729671</c:v>
                </c:pt>
                <c:pt idx="950">
                  <c:v>0.67767611315964915</c:v>
                </c:pt>
                <c:pt idx="951">
                  <c:v>0.67819457604678302</c:v>
                </c:pt>
                <c:pt idx="952">
                  <c:v>0.67440117606901451</c:v>
                </c:pt>
                <c:pt idx="953">
                  <c:v>0.67460667959538623</c:v>
                </c:pt>
                <c:pt idx="954">
                  <c:v>0.67368053906923686</c:v>
                </c:pt>
                <c:pt idx="955">
                  <c:v>0.67347809806724657</c:v>
                </c:pt>
                <c:pt idx="956">
                  <c:v>0.67354271155597512</c:v>
                </c:pt>
                <c:pt idx="957">
                  <c:v>0.6737099522112544</c:v>
                </c:pt>
                <c:pt idx="958">
                  <c:v>0.67362021404561978</c:v>
                </c:pt>
                <c:pt idx="959">
                  <c:v>0.67276179286205284</c:v>
                </c:pt>
                <c:pt idx="960">
                  <c:v>0.67142901138468558</c:v>
                </c:pt>
                <c:pt idx="961">
                  <c:v>0.67051858050240842</c:v>
                </c:pt>
                <c:pt idx="962">
                  <c:v>0.6717120365238447</c:v>
                </c:pt>
                <c:pt idx="963">
                  <c:v>0.67083081750312901</c:v>
                </c:pt>
                <c:pt idx="964">
                  <c:v>0.67430554672178267</c:v>
                </c:pt>
                <c:pt idx="965">
                  <c:v>0.67395542030970279</c:v>
                </c:pt>
                <c:pt idx="966">
                  <c:v>0.67020279609209321</c:v>
                </c:pt>
                <c:pt idx="967">
                  <c:v>0.67125281621678667</c:v>
                </c:pt>
                <c:pt idx="968">
                  <c:v>0.67143888749744196</c:v>
                </c:pt>
                <c:pt idx="969">
                  <c:v>0.67170920879354834</c:v>
                </c:pt>
                <c:pt idx="970">
                  <c:v>0.67308106737903572</c:v>
                </c:pt>
                <c:pt idx="971">
                  <c:v>0.67152301932426672</c:v>
                </c:pt>
                <c:pt idx="972">
                  <c:v>0.67216012007362036</c:v>
                </c:pt>
                <c:pt idx="973">
                  <c:v>0.67021568183506897</c:v>
                </c:pt>
                <c:pt idx="974">
                  <c:v>0.6702921936573073</c:v>
                </c:pt>
                <c:pt idx="975">
                  <c:v>0.67092949406919278</c:v>
                </c:pt>
                <c:pt idx="976">
                  <c:v>0.67181479895520702</c:v>
                </c:pt>
                <c:pt idx="977">
                  <c:v>0.67068565295001104</c:v>
                </c:pt>
                <c:pt idx="978">
                  <c:v>0.67008013111510167</c:v>
                </c:pt>
                <c:pt idx="979">
                  <c:v>0.6704675982501177</c:v>
                </c:pt>
                <c:pt idx="980">
                  <c:v>0.67136577005408549</c:v>
                </c:pt>
                <c:pt idx="981">
                  <c:v>0.67164931467341016</c:v>
                </c:pt>
                <c:pt idx="982">
                  <c:v>0.67095786513694011</c:v>
                </c:pt>
                <c:pt idx="983">
                  <c:v>0.67162850094230175</c:v>
                </c:pt>
                <c:pt idx="984">
                  <c:v>0.67459132291135859</c:v>
                </c:pt>
                <c:pt idx="985">
                  <c:v>0.673590283355464</c:v>
                </c:pt>
                <c:pt idx="986">
                  <c:v>0.67969384657461596</c:v>
                </c:pt>
                <c:pt idx="987">
                  <c:v>0.68094300151972775</c:v>
                </c:pt>
                <c:pt idx="988">
                  <c:v>0.67676905244103236</c:v>
                </c:pt>
                <c:pt idx="989">
                  <c:v>0.67336382127677008</c:v>
                </c:pt>
                <c:pt idx="990">
                  <c:v>0.6703164998363057</c:v>
                </c:pt>
                <c:pt idx="991">
                  <c:v>0.66116604951603031</c:v>
                </c:pt>
                <c:pt idx="992">
                  <c:v>0.65790476863686653</c:v>
                </c:pt>
                <c:pt idx="993">
                  <c:v>0.67316050125773497</c:v>
                </c:pt>
                <c:pt idx="994">
                  <c:v>0.67445570245178499</c:v>
                </c:pt>
                <c:pt idx="995">
                  <c:v>0.68276175931861915</c:v>
                </c:pt>
                <c:pt idx="996">
                  <c:v>0.69244416769033879</c:v>
                </c:pt>
                <c:pt idx="997">
                  <c:v>0.70122840361059169</c:v>
                </c:pt>
                <c:pt idx="998">
                  <c:v>0.69640137167322547</c:v>
                </c:pt>
                <c:pt idx="999">
                  <c:v>0.69486180930481256</c:v>
                </c:pt>
                <c:pt idx="1000">
                  <c:v>0.69946864581985024</c:v>
                </c:pt>
                <c:pt idx="1001">
                  <c:v>0.70088174035688133</c:v>
                </c:pt>
                <c:pt idx="1002">
                  <c:v>0.71090024207698632</c:v>
                </c:pt>
                <c:pt idx="1003">
                  <c:v>0.7081665747221132</c:v>
                </c:pt>
                <c:pt idx="1004">
                  <c:v>0.72017720729938361</c:v>
                </c:pt>
                <c:pt idx="1005">
                  <c:v>0.72304171214141688</c:v>
                </c:pt>
                <c:pt idx="1006">
                  <c:v>0.72760500191675237</c:v>
                </c:pt>
                <c:pt idx="1007">
                  <c:v>0.70568204492749997</c:v>
                </c:pt>
                <c:pt idx="1008">
                  <c:v>0.69905175281982013</c:v>
                </c:pt>
                <c:pt idx="1009">
                  <c:v>0.69845692968334572</c:v>
                </c:pt>
                <c:pt idx="1010">
                  <c:v>0.70252301066863587</c:v>
                </c:pt>
                <c:pt idx="1011">
                  <c:v>0.70444913205744619</c:v>
                </c:pt>
                <c:pt idx="1012">
                  <c:v>0.70677882987105611</c:v>
                </c:pt>
                <c:pt idx="1013">
                  <c:v>0.7138254006692939</c:v>
                </c:pt>
                <c:pt idx="1014">
                  <c:v>0.71492663339141438</c:v>
                </c:pt>
                <c:pt idx="1015">
                  <c:v>0.7129145009787996</c:v>
                </c:pt>
                <c:pt idx="1016">
                  <c:v>0.72005090345820766</c:v>
                </c:pt>
                <c:pt idx="1017">
                  <c:v>0.73019496618510882</c:v>
                </c:pt>
                <c:pt idx="1018">
                  <c:v>0.70907577084052609</c:v>
                </c:pt>
                <c:pt idx="1019">
                  <c:v>0.71068415323000822</c:v>
                </c:pt>
                <c:pt idx="1020">
                  <c:v>0.71376903414761683</c:v>
                </c:pt>
                <c:pt idx="1021">
                  <c:v>0.71463760540989041</c:v>
                </c:pt>
                <c:pt idx="1022">
                  <c:v>0.71303305817996776</c:v>
                </c:pt>
                <c:pt idx="1023">
                  <c:v>0.71879161298245731</c:v>
                </c:pt>
                <c:pt idx="1024">
                  <c:v>0.72289450426102575</c:v>
                </c:pt>
                <c:pt idx="1025">
                  <c:v>0.71807541479571013</c:v>
                </c:pt>
                <c:pt idx="1026">
                  <c:v>0.7198215444203605</c:v>
                </c:pt>
                <c:pt idx="1027">
                  <c:v>0.72239880787443411</c:v>
                </c:pt>
                <c:pt idx="1028">
                  <c:v>0.72465844244951305</c:v>
                </c:pt>
                <c:pt idx="1029">
                  <c:v>0.68803236413567082</c:v>
                </c:pt>
                <c:pt idx="1030">
                  <c:v>0.6998822492186485</c:v>
                </c:pt>
                <c:pt idx="1031">
                  <c:v>0.69484480473696231</c:v>
                </c:pt>
                <c:pt idx="1032">
                  <c:v>0.69070939419088206</c:v>
                </c:pt>
                <c:pt idx="1033">
                  <c:v>0.68417061412633162</c:v>
                </c:pt>
                <c:pt idx="1034">
                  <c:v>0.68650078977074758</c:v>
                </c:pt>
                <c:pt idx="1035">
                  <c:v>0.69020702904451448</c:v>
                </c:pt>
                <c:pt idx="1036">
                  <c:v>0.69339066418254469</c:v>
                </c:pt>
                <c:pt idx="1037">
                  <c:v>0.69603983255412061</c:v>
                </c:pt>
                <c:pt idx="1038">
                  <c:v>0.69582045471969622</c:v>
                </c:pt>
                <c:pt idx="1039">
                  <c:v>0.6999628547999609</c:v>
                </c:pt>
                <c:pt idx="1040">
                  <c:v>0.70253675820963135</c:v>
                </c:pt>
                <c:pt idx="1041">
                  <c:v>0.70595606081477824</c:v>
                </c:pt>
                <c:pt idx="1042">
                  <c:v>0.70208788753251339</c:v>
                </c:pt>
                <c:pt idx="1043">
                  <c:v>0.70430338202865328</c:v>
                </c:pt>
                <c:pt idx="1044">
                  <c:v>0.70594880376188385</c:v>
                </c:pt>
                <c:pt idx="1045">
                  <c:v>0.71082290020667316</c:v>
                </c:pt>
                <c:pt idx="1046">
                  <c:v>0.71278848190678257</c:v>
                </c:pt>
                <c:pt idx="1047">
                  <c:v>0.71341392528811653</c:v>
                </c:pt>
                <c:pt idx="1048">
                  <c:v>0.71191960848020797</c:v>
                </c:pt>
                <c:pt idx="1049">
                  <c:v>0.71367497442044547</c:v>
                </c:pt>
                <c:pt idx="1050">
                  <c:v>0.7129642397869197</c:v>
                </c:pt>
                <c:pt idx="1051">
                  <c:v>0.71749665327423873</c:v>
                </c:pt>
                <c:pt idx="1052">
                  <c:v>0.71686897285202134</c:v>
                </c:pt>
                <c:pt idx="1053">
                  <c:v>0.72328634088485422</c:v>
                </c:pt>
                <c:pt idx="1054">
                  <c:v>0.71751823357638522</c:v>
                </c:pt>
                <c:pt idx="1055">
                  <c:v>0.71663994820739374</c:v>
                </c:pt>
                <c:pt idx="1056">
                  <c:v>0.71791489367365158</c:v>
                </c:pt>
                <c:pt idx="1057">
                  <c:v>0.71925321626014016</c:v>
                </c:pt>
                <c:pt idx="1058">
                  <c:v>0.72002067382695412</c:v>
                </c:pt>
                <c:pt idx="1059">
                  <c:v>0.71965174963409873</c:v>
                </c:pt>
                <c:pt idx="1060">
                  <c:v>0.71708673808198287</c:v>
                </c:pt>
                <c:pt idx="1061">
                  <c:v>0.71440859121606382</c:v>
                </c:pt>
                <c:pt idx="1062">
                  <c:v>0.71569945609953212</c:v>
                </c:pt>
                <c:pt idx="1063">
                  <c:v>0.71775010680912676</c:v>
                </c:pt>
                <c:pt idx="1064">
                  <c:v>0.71897816288687499</c:v>
                </c:pt>
                <c:pt idx="1065">
                  <c:v>0.71881115863919964</c:v>
                </c:pt>
                <c:pt idx="1066">
                  <c:v>0.71788006816919114</c:v>
                </c:pt>
                <c:pt idx="1067">
                  <c:v>0.71460442449093919</c:v>
                </c:pt>
                <c:pt idx="1068">
                  <c:v>0.71829499904122263</c:v>
                </c:pt>
                <c:pt idx="1069">
                  <c:v>0.71873590287753419</c:v>
                </c:pt>
                <c:pt idx="1070">
                  <c:v>0.7192267563750453</c:v>
                </c:pt>
                <c:pt idx="1071">
                  <c:v>0.72030628696729393</c:v>
                </c:pt>
                <c:pt idx="1072">
                  <c:v>0.72018897788539848</c:v>
                </c:pt>
                <c:pt idx="1073">
                  <c:v>0.71996279533500385</c:v>
                </c:pt>
                <c:pt idx="1074">
                  <c:v>0.72177682799338583</c:v>
                </c:pt>
                <c:pt idx="1075">
                  <c:v>0.72337829198380099</c:v>
                </c:pt>
                <c:pt idx="1076">
                  <c:v>0.72445032414495525</c:v>
                </c:pt>
                <c:pt idx="1077">
                  <c:v>0.72729660253448181</c:v>
                </c:pt>
                <c:pt idx="1078">
                  <c:v>0.72944570581124302</c:v>
                </c:pt>
                <c:pt idx="1079">
                  <c:v>0.73009565652403496</c:v>
                </c:pt>
                <c:pt idx="1080">
                  <c:v>0.73236739296504894</c:v>
                </c:pt>
                <c:pt idx="1081">
                  <c:v>0.73396020416066088</c:v>
                </c:pt>
                <c:pt idx="1082">
                  <c:v>0.73273523925912076</c:v>
                </c:pt>
                <c:pt idx="1083">
                  <c:v>0.73388585340532941</c:v>
                </c:pt>
                <c:pt idx="1084">
                  <c:v>0.73590511097554012</c:v>
                </c:pt>
                <c:pt idx="1085">
                  <c:v>0.73363971540001527</c:v>
                </c:pt>
                <c:pt idx="1086">
                  <c:v>0.73459331497488656</c:v>
                </c:pt>
                <c:pt idx="1087">
                  <c:v>0.73471243662684282</c:v>
                </c:pt>
                <c:pt idx="1088">
                  <c:v>0.73376603884297509</c:v>
                </c:pt>
                <c:pt idx="1089">
                  <c:v>0.73238093804209281</c:v>
                </c:pt>
                <c:pt idx="1090">
                  <c:v>0.73216249810351242</c:v>
                </c:pt>
                <c:pt idx="1091">
                  <c:v>0.73233837817880687</c:v>
                </c:pt>
                <c:pt idx="1092">
                  <c:v>0.73243895753166599</c:v>
                </c:pt>
                <c:pt idx="1093">
                  <c:v>0.73052193039933921</c:v>
                </c:pt>
                <c:pt idx="1094">
                  <c:v>0.73122904640708863</c:v>
                </c:pt>
                <c:pt idx="1095">
                  <c:v>0.73222562384985601</c:v>
                </c:pt>
                <c:pt idx="1096">
                  <c:v>0.73226150290542458</c:v>
                </c:pt>
                <c:pt idx="1097">
                  <c:v>0.73175590562812853</c:v>
                </c:pt>
                <c:pt idx="1098">
                  <c:v>0.73157997687329746</c:v>
                </c:pt>
                <c:pt idx="1099">
                  <c:v>0.73176423260627288</c:v>
                </c:pt>
                <c:pt idx="1100">
                  <c:v>0.72988962826575143</c:v>
                </c:pt>
                <c:pt idx="1101">
                  <c:v>0.72952328206353223</c:v>
                </c:pt>
                <c:pt idx="1102">
                  <c:v>0.72849996516531612</c:v>
                </c:pt>
                <c:pt idx="1103">
                  <c:v>0.72970794923755389</c:v>
                </c:pt>
                <c:pt idx="1104">
                  <c:v>0.72873100164095572</c:v>
                </c:pt>
                <c:pt idx="1105">
                  <c:v>0.72861599331427673</c:v>
                </c:pt>
                <c:pt idx="1106">
                  <c:v>0.72916730789177786</c:v>
                </c:pt>
                <c:pt idx="1107">
                  <c:v>0.72974587298389759</c:v>
                </c:pt>
                <c:pt idx="1108">
                  <c:v>0.72898956436113704</c:v>
                </c:pt>
                <c:pt idx="1109">
                  <c:v>0.72723487189992853</c:v>
                </c:pt>
                <c:pt idx="1110">
                  <c:v>0.72747211045983973</c:v>
                </c:pt>
                <c:pt idx="1111">
                  <c:v>0.72442665031549514</c:v>
                </c:pt>
                <c:pt idx="1112">
                  <c:v>0.72395697554102956</c:v>
                </c:pt>
                <c:pt idx="1113">
                  <c:v>0.72241889998821363</c:v>
                </c:pt>
                <c:pt idx="1114">
                  <c:v>0.72259957695510058</c:v>
                </c:pt>
                <c:pt idx="1115">
                  <c:v>0.72320699415948908</c:v>
                </c:pt>
                <c:pt idx="1116">
                  <c:v>0.72398672701231215</c:v>
                </c:pt>
                <c:pt idx="1117">
                  <c:v>0.72519018118915568</c:v>
                </c:pt>
                <c:pt idx="1118">
                  <c:v>0.72727070830757645</c:v>
                </c:pt>
                <c:pt idx="1119">
                  <c:v>0.72745882414898733</c:v>
                </c:pt>
                <c:pt idx="1120">
                  <c:v>0.72958189817808961</c:v>
                </c:pt>
                <c:pt idx="1121">
                  <c:v>0.72924484593276928</c:v>
                </c:pt>
                <c:pt idx="1122">
                  <c:v>0.72922709611321934</c:v>
                </c:pt>
                <c:pt idx="1123">
                  <c:v>0.72705782051678558</c:v>
                </c:pt>
                <c:pt idx="1124">
                  <c:v>0.72667387582292708</c:v>
                </c:pt>
                <c:pt idx="1125">
                  <c:v>0.72554817078841227</c:v>
                </c:pt>
                <c:pt idx="1126">
                  <c:v>0.72460536447336299</c:v>
                </c:pt>
                <c:pt idx="1127">
                  <c:v>0.72302837683444499</c:v>
                </c:pt>
                <c:pt idx="1128">
                  <c:v>0.72317852090717849</c:v>
                </c:pt>
                <c:pt idx="1129">
                  <c:v>0.72344890289257524</c:v>
                </c:pt>
                <c:pt idx="1130">
                  <c:v>0.7219800990540105</c:v>
                </c:pt>
                <c:pt idx="1131">
                  <c:v>0.7242832011303908</c:v>
                </c:pt>
                <c:pt idx="1132">
                  <c:v>0.72331770265195594</c:v>
                </c:pt>
                <c:pt idx="1133">
                  <c:v>0.72213444168854168</c:v>
                </c:pt>
                <c:pt idx="1134">
                  <c:v>0.72186647203991994</c:v>
                </c:pt>
                <c:pt idx="1135">
                  <c:v>0.72181002208180645</c:v>
                </c:pt>
                <c:pt idx="1136">
                  <c:v>0.72114676528871591</c:v>
                </c:pt>
                <c:pt idx="1137">
                  <c:v>0.71997635851158759</c:v>
                </c:pt>
                <c:pt idx="1138">
                  <c:v>0.71898480707064549</c:v>
                </c:pt>
                <c:pt idx="1139">
                  <c:v>0.71906915836821106</c:v>
                </c:pt>
                <c:pt idx="1140">
                  <c:v>0.719646772241745</c:v>
                </c:pt>
                <c:pt idx="1141">
                  <c:v>0.71868677784050994</c:v>
                </c:pt>
                <c:pt idx="1142">
                  <c:v>0.71580133666989354</c:v>
                </c:pt>
                <c:pt idx="1143">
                  <c:v>0.71522100789420173</c:v>
                </c:pt>
                <c:pt idx="1144">
                  <c:v>0.71461874889229438</c:v>
                </c:pt>
                <c:pt idx="1145">
                  <c:v>0.71339161986907151</c:v>
                </c:pt>
                <c:pt idx="1146">
                  <c:v>0.71365802883559537</c:v>
                </c:pt>
                <c:pt idx="1147">
                  <c:v>0.71343012928066696</c:v>
                </c:pt>
                <c:pt idx="1148">
                  <c:v>0.71306496720329593</c:v>
                </c:pt>
                <c:pt idx="1149">
                  <c:v>0.71275629564029297</c:v>
                </c:pt>
                <c:pt idx="1150">
                  <c:v>0.71347471122092065</c:v>
                </c:pt>
                <c:pt idx="1151">
                  <c:v>0.71289790972538125</c:v>
                </c:pt>
                <c:pt idx="1152">
                  <c:v>0.71339967579016228</c:v>
                </c:pt>
                <c:pt idx="1153">
                  <c:v>0.71320106532042227</c:v>
                </c:pt>
                <c:pt idx="1154">
                  <c:v>0.71151123524429472</c:v>
                </c:pt>
                <c:pt idx="1155">
                  <c:v>0.71176581396426508</c:v>
                </c:pt>
                <c:pt idx="1156">
                  <c:v>0.71228820736576592</c:v>
                </c:pt>
                <c:pt idx="1157">
                  <c:v>0.71199492981926515</c:v>
                </c:pt>
                <c:pt idx="1158">
                  <c:v>0.71037583910895752</c:v>
                </c:pt>
                <c:pt idx="1159">
                  <c:v>0.71072513090904743</c:v>
                </c:pt>
                <c:pt idx="1160">
                  <c:v>0.71127563016644435</c:v>
                </c:pt>
                <c:pt idx="1161">
                  <c:v>0.71232726541115809</c:v>
                </c:pt>
                <c:pt idx="1162">
                  <c:v>0.71148127705766517</c:v>
                </c:pt>
                <c:pt idx="1163">
                  <c:v>0.7103676381035634</c:v>
                </c:pt>
                <c:pt idx="1164">
                  <c:v>0.71034619920824549</c:v>
                </c:pt>
                <c:pt idx="1165">
                  <c:v>0.71023968989913622</c:v>
                </c:pt>
                <c:pt idx="1166">
                  <c:v>0.71166264091305531</c:v>
                </c:pt>
                <c:pt idx="1167">
                  <c:v>0.70928917483934617</c:v>
                </c:pt>
                <c:pt idx="1168">
                  <c:v>0.70947761878731752</c:v>
                </c:pt>
                <c:pt idx="1169">
                  <c:v>0.70710032956138968</c:v>
                </c:pt>
                <c:pt idx="1170">
                  <c:v>0.70585313185810272</c:v>
                </c:pt>
                <c:pt idx="1171">
                  <c:v>0.70645038242709313</c:v>
                </c:pt>
                <c:pt idx="1172">
                  <c:v>0.70474570352528887</c:v>
                </c:pt>
                <c:pt idx="1173">
                  <c:v>0.70494390729225664</c:v>
                </c:pt>
                <c:pt idx="1174">
                  <c:v>0.70512051886319349</c:v>
                </c:pt>
                <c:pt idx="1175">
                  <c:v>0.70538956469067804</c:v>
                </c:pt>
                <c:pt idx="1176">
                  <c:v>0.70472423109565208</c:v>
                </c:pt>
                <c:pt idx="1177">
                  <c:v>0.70500657751986451</c:v>
                </c:pt>
                <c:pt idx="1178">
                  <c:v>0.70539848880099032</c:v>
                </c:pt>
                <c:pt idx="1179">
                  <c:v>0.70505182656847654</c:v>
                </c:pt>
                <c:pt idx="1180">
                  <c:v>0.705130104820612</c:v>
                </c:pt>
                <c:pt idx="1181">
                  <c:v>0.70430742587474393</c:v>
                </c:pt>
                <c:pt idx="1182">
                  <c:v>0.7007940305392133</c:v>
                </c:pt>
                <c:pt idx="1183">
                  <c:v>0.7028488147002766</c:v>
                </c:pt>
                <c:pt idx="1184">
                  <c:v>0.70232444731358135</c:v>
                </c:pt>
                <c:pt idx="1185">
                  <c:v>0.70119516578825691</c:v>
                </c:pt>
                <c:pt idx="1186">
                  <c:v>0.6993144902340962</c:v>
                </c:pt>
                <c:pt idx="1187">
                  <c:v>0.69929380451147505</c:v>
                </c:pt>
                <c:pt idx="1188">
                  <c:v>0.70132846976508156</c:v>
                </c:pt>
                <c:pt idx="1189">
                  <c:v>0.70124896716974905</c:v>
                </c:pt>
                <c:pt idx="1190">
                  <c:v>0.70157997070723244</c:v>
                </c:pt>
                <c:pt idx="1191">
                  <c:v>0.70311522412553162</c:v>
                </c:pt>
                <c:pt idx="1192">
                  <c:v>0.70244831933544849</c:v>
                </c:pt>
                <c:pt idx="1193">
                  <c:v>0.70380297687032045</c:v>
                </c:pt>
                <c:pt idx="1194">
                  <c:v>0.70283155984952494</c:v>
                </c:pt>
                <c:pt idx="1195">
                  <c:v>0.70395722893241108</c:v>
                </c:pt>
                <c:pt idx="1196">
                  <c:v>0.70394039027549504</c:v>
                </c:pt>
                <c:pt idx="1197">
                  <c:v>0.70402998780836934</c:v>
                </c:pt>
                <c:pt idx="1198">
                  <c:v>0.70312321126467192</c:v>
                </c:pt>
                <c:pt idx="1199">
                  <c:v>0.70332301075638493</c:v>
                </c:pt>
                <c:pt idx="1200">
                  <c:v>0.70423370152363263</c:v>
                </c:pt>
                <c:pt idx="1201">
                  <c:v>0.70371163899601907</c:v>
                </c:pt>
                <c:pt idx="1202">
                  <c:v>0.70331450636966797</c:v>
                </c:pt>
                <c:pt idx="1203">
                  <c:v>0.70309207612388358</c:v>
                </c:pt>
                <c:pt idx="1204">
                  <c:v>0.7031453001940462</c:v>
                </c:pt>
                <c:pt idx="1205">
                  <c:v>0.70306426972965186</c:v>
                </c:pt>
                <c:pt idx="1206">
                  <c:v>0.70316028018632615</c:v>
                </c:pt>
                <c:pt idx="1207">
                  <c:v>0.69442458250863692</c:v>
                </c:pt>
                <c:pt idx="1208">
                  <c:v>0.699123350892215</c:v>
                </c:pt>
                <c:pt idx="1209">
                  <c:v>0.68707292523702834</c:v>
                </c:pt>
                <c:pt idx="1210">
                  <c:v>0.73412175535306934</c:v>
                </c:pt>
                <c:pt idx="1211">
                  <c:v>0.72521351086543218</c:v>
                </c:pt>
                <c:pt idx="1212">
                  <c:v>0.72570508959163726</c:v>
                </c:pt>
                <c:pt idx="1213">
                  <c:v>0.7256518518662648</c:v>
                </c:pt>
                <c:pt idx="1214">
                  <c:v>0.72195488788959872</c:v>
                </c:pt>
                <c:pt idx="1215">
                  <c:v>0.72424413464360782</c:v>
                </c:pt>
                <c:pt idx="1216">
                  <c:v>0.73035450998318241</c:v>
                </c:pt>
                <c:pt idx="1217">
                  <c:v>0.73301983651773472</c:v>
                </c:pt>
                <c:pt idx="1218">
                  <c:v>0.73248515718858198</c:v>
                </c:pt>
                <c:pt idx="1219">
                  <c:v>0.73529110272992748</c:v>
                </c:pt>
                <c:pt idx="1220">
                  <c:v>0.73416515146431716</c:v>
                </c:pt>
                <c:pt idx="1221">
                  <c:v>0.73375205141689115</c:v>
                </c:pt>
                <c:pt idx="1222">
                  <c:v>0.73364172445844011</c:v>
                </c:pt>
                <c:pt idx="1223">
                  <c:v>0.73207962515305425</c:v>
                </c:pt>
                <c:pt idx="1224">
                  <c:v>0.72927268545429236</c:v>
                </c:pt>
                <c:pt idx="1225">
                  <c:v>0.72523496513309871</c:v>
                </c:pt>
                <c:pt idx="1226">
                  <c:v>0.72372665046201345</c:v>
                </c:pt>
                <c:pt idx="1227">
                  <c:v>0.72156600797065817</c:v>
                </c:pt>
                <c:pt idx="1228">
                  <c:v>0.73542472220878619</c:v>
                </c:pt>
                <c:pt idx="1229">
                  <c:v>0.71714460818421455</c:v>
                </c:pt>
                <c:pt idx="1230">
                  <c:v>0.71678841680022154</c:v>
                </c:pt>
                <c:pt idx="1231">
                  <c:v>0.71781338122894078</c:v>
                </c:pt>
                <c:pt idx="1232">
                  <c:v>0.7169306574015083</c:v>
                </c:pt>
                <c:pt idx="1233">
                  <c:v>0.71516219021028282</c:v>
                </c:pt>
                <c:pt idx="1234">
                  <c:v>0.71352697186236702</c:v>
                </c:pt>
                <c:pt idx="1235">
                  <c:v>0.70770457750143068</c:v>
                </c:pt>
                <c:pt idx="1236">
                  <c:v>0.70810741710103609</c:v>
                </c:pt>
                <c:pt idx="1237">
                  <c:v>0.70829537713383139</c:v>
                </c:pt>
                <c:pt idx="1238">
                  <c:v>0.70339915784622586</c:v>
                </c:pt>
                <c:pt idx="1239">
                  <c:v>0.6924367241751419</c:v>
                </c:pt>
                <c:pt idx="1240">
                  <c:v>0.68371548363415602</c:v>
                </c:pt>
                <c:pt idx="1241">
                  <c:v>0.68844255574490587</c:v>
                </c:pt>
                <c:pt idx="1242">
                  <c:v>0.70257027819526274</c:v>
                </c:pt>
                <c:pt idx="1243">
                  <c:v>0.70434016513728115</c:v>
                </c:pt>
                <c:pt idx="1244">
                  <c:v>0.71159168522064864</c:v>
                </c:pt>
                <c:pt idx="1245">
                  <c:v>0.69875852766903801</c:v>
                </c:pt>
                <c:pt idx="1246">
                  <c:v>0.70061427659165088</c:v>
                </c:pt>
                <c:pt idx="1247">
                  <c:v>0.70222575948923938</c:v>
                </c:pt>
                <c:pt idx="1248">
                  <c:v>0.70340370106723693</c:v>
                </c:pt>
                <c:pt idx="1249">
                  <c:v>0.70267391972737969</c:v>
                </c:pt>
                <c:pt idx="1250">
                  <c:v>0.71029899982077971</c:v>
                </c:pt>
                <c:pt idx="1251">
                  <c:v>0.71547354224045412</c:v>
                </c:pt>
                <c:pt idx="1252">
                  <c:v>0.73301294684435347</c:v>
                </c:pt>
                <c:pt idx="1253">
                  <c:v>0.74745374170495527</c:v>
                </c:pt>
                <c:pt idx="1254">
                  <c:v>0.74258811682795267</c:v>
                </c:pt>
                <c:pt idx="1255">
                  <c:v>0.75368409124603097</c:v>
                </c:pt>
                <c:pt idx="1256">
                  <c:v>0.76183357180890143</c:v>
                </c:pt>
                <c:pt idx="1257">
                  <c:v>0.76836218078587493</c:v>
                </c:pt>
                <c:pt idx="1258">
                  <c:v>0.77408091609054075</c:v>
                </c:pt>
                <c:pt idx="1259">
                  <c:v>0.78559530779091424</c:v>
                </c:pt>
                <c:pt idx="1260">
                  <c:v>0.78400017223035101</c:v>
                </c:pt>
                <c:pt idx="1261">
                  <c:v>0.78516478880619567</c:v>
                </c:pt>
                <c:pt idx="1262">
                  <c:v>0.78784791673568733</c:v>
                </c:pt>
                <c:pt idx="1263">
                  <c:v>0.78608553245986634</c:v>
                </c:pt>
                <c:pt idx="1264">
                  <c:v>0.78855399824889683</c:v>
                </c:pt>
                <c:pt idx="1265">
                  <c:v>0.79005273974904866</c:v>
                </c:pt>
                <c:pt idx="1266">
                  <c:v>0.79311776515395982</c:v>
                </c:pt>
                <c:pt idx="1267">
                  <c:v>0.79083341150440811</c:v>
                </c:pt>
                <c:pt idx="1268">
                  <c:v>0.7928517132705768</c:v>
                </c:pt>
                <c:pt idx="1269">
                  <c:v>0.79023046622133297</c:v>
                </c:pt>
                <c:pt idx="1270">
                  <c:v>0.78993928209913977</c:v>
                </c:pt>
                <c:pt idx="1271">
                  <c:v>0.7896599595689896</c:v>
                </c:pt>
                <c:pt idx="1272">
                  <c:v>0.79013549279664197</c:v>
                </c:pt>
                <c:pt idx="1273">
                  <c:v>0.79117934079617558</c:v>
                </c:pt>
                <c:pt idx="1274">
                  <c:v>0.79249951846781486</c:v>
                </c:pt>
                <c:pt idx="1275">
                  <c:v>0.79374062026370662</c:v>
                </c:pt>
                <c:pt idx="1276">
                  <c:v>0.79390741691764888</c:v>
                </c:pt>
                <c:pt idx="1277">
                  <c:v>0.79578295967752355</c:v>
                </c:pt>
                <c:pt idx="1278">
                  <c:v>0.79626428104285496</c:v>
                </c:pt>
                <c:pt idx="1279">
                  <c:v>0.7955828380711385</c:v>
                </c:pt>
                <c:pt idx="1280">
                  <c:v>0.79575797767711143</c:v>
                </c:pt>
                <c:pt idx="1281">
                  <c:v>0.79606058852086237</c:v>
                </c:pt>
                <c:pt idx="1282">
                  <c:v>0.79508835972410186</c:v>
                </c:pt>
                <c:pt idx="1283">
                  <c:v>0.79517513566768205</c:v>
                </c:pt>
                <c:pt idx="1284">
                  <c:v>0.79603812333891955</c:v>
                </c:pt>
                <c:pt idx="1285">
                  <c:v>0.79699715822839334</c:v>
                </c:pt>
                <c:pt idx="1286">
                  <c:v>0.79490341481384097</c:v>
                </c:pt>
                <c:pt idx="1287">
                  <c:v>0.79474042781766752</c:v>
                </c:pt>
                <c:pt idx="1288">
                  <c:v>0.79553844257604778</c:v>
                </c:pt>
                <c:pt idx="1289">
                  <c:v>0.79605756323136634</c:v>
                </c:pt>
                <c:pt idx="1290">
                  <c:v>0.79568925923916167</c:v>
                </c:pt>
                <c:pt idx="1291">
                  <c:v>0.79377930265506924</c:v>
                </c:pt>
                <c:pt idx="1292">
                  <c:v>0.79224943592947605</c:v>
                </c:pt>
                <c:pt idx="1293">
                  <c:v>0.79222848885439012</c:v>
                </c:pt>
                <c:pt idx="1294">
                  <c:v>0.7914897040993939</c:v>
                </c:pt>
                <c:pt idx="1295">
                  <c:v>0.79241611113845412</c:v>
                </c:pt>
                <c:pt idx="1296">
                  <c:v>0.79069282797323914</c:v>
                </c:pt>
                <c:pt idx="1297">
                  <c:v>0.79164349377416787</c:v>
                </c:pt>
                <c:pt idx="1298">
                  <c:v>0.79129263737772715</c:v>
                </c:pt>
                <c:pt idx="1299">
                  <c:v>0.7921029368642547</c:v>
                </c:pt>
                <c:pt idx="1300">
                  <c:v>0.7946208261537826</c:v>
                </c:pt>
                <c:pt idx="1301">
                  <c:v>0.79162051273080769</c:v>
                </c:pt>
                <c:pt idx="1302">
                  <c:v>0.78835740548010047</c:v>
                </c:pt>
                <c:pt idx="1303">
                  <c:v>0.78779043460122722</c:v>
                </c:pt>
                <c:pt idx="1304">
                  <c:v>0.78727058744924261</c:v>
                </c:pt>
                <c:pt idx="1305">
                  <c:v>0.78663052071623463</c:v>
                </c:pt>
                <c:pt idx="1306">
                  <c:v>0.78567863485572631</c:v>
                </c:pt>
                <c:pt idx="1307">
                  <c:v>0.7859835253067684</c:v>
                </c:pt>
                <c:pt idx="1308">
                  <c:v>0.78532483967322031</c:v>
                </c:pt>
                <c:pt idx="1309">
                  <c:v>0.78573102538679618</c:v>
                </c:pt>
                <c:pt idx="1310">
                  <c:v>0.78576058458797127</c:v>
                </c:pt>
                <c:pt idx="1311">
                  <c:v>0.7825197779176849</c:v>
                </c:pt>
                <c:pt idx="1312">
                  <c:v>0.78536234361255319</c:v>
                </c:pt>
                <c:pt idx="1313">
                  <c:v>0.7892027497655717</c:v>
                </c:pt>
                <c:pt idx="1314">
                  <c:v>0.80335209753718362</c:v>
                </c:pt>
                <c:pt idx="1315">
                  <c:v>0.80300233410095789</c:v>
                </c:pt>
                <c:pt idx="1316">
                  <c:v>0.80015662230927753</c:v>
                </c:pt>
                <c:pt idx="1317">
                  <c:v>0.80181792349164849</c:v>
                </c:pt>
                <c:pt idx="1318">
                  <c:v>0.79993599267977977</c:v>
                </c:pt>
                <c:pt idx="1319">
                  <c:v>0.81537139760733035</c:v>
                </c:pt>
                <c:pt idx="1320">
                  <c:v>0.81665617831854032</c:v>
                </c:pt>
                <c:pt idx="1321">
                  <c:v>0.81513876580673017</c:v>
                </c:pt>
                <c:pt idx="1322">
                  <c:v>0.78575728462653038</c:v>
                </c:pt>
                <c:pt idx="1323">
                  <c:v>0.79892175216714334</c:v>
                </c:pt>
                <c:pt idx="1324">
                  <c:v>0.79255544831438918</c:v>
                </c:pt>
                <c:pt idx="1325">
                  <c:v>0.80206305443013126</c:v>
                </c:pt>
                <c:pt idx="1326">
                  <c:v>0.80551547068288143</c:v>
                </c:pt>
                <c:pt idx="1327">
                  <c:v>0.80301713222993953</c:v>
                </c:pt>
                <c:pt idx="1328">
                  <c:v>0.77972780451620971</c:v>
                </c:pt>
                <c:pt idx="1329">
                  <c:v>0.79036436779418096</c:v>
                </c:pt>
                <c:pt idx="1330">
                  <c:v>0.79530883985723921</c:v>
                </c:pt>
                <c:pt idx="1331">
                  <c:v>0.79276962551187335</c:v>
                </c:pt>
                <c:pt idx="1332">
                  <c:v>0.79333582157841398</c:v>
                </c:pt>
                <c:pt idx="1333">
                  <c:v>0.7923492926175647</c:v>
                </c:pt>
                <c:pt idx="1334">
                  <c:v>0.79583168360560474</c:v>
                </c:pt>
                <c:pt idx="1335">
                  <c:v>0.7976859714284058</c:v>
                </c:pt>
                <c:pt idx="1336">
                  <c:v>0.79681094182518764</c:v>
                </c:pt>
                <c:pt idx="1337">
                  <c:v>0.80256653036505476</c:v>
                </c:pt>
                <c:pt idx="1338">
                  <c:v>0.81245927039361598</c:v>
                </c:pt>
                <c:pt idx="1339">
                  <c:v>0.81668241743193659</c:v>
                </c:pt>
                <c:pt idx="1340">
                  <c:v>0.82001278299563074</c:v>
                </c:pt>
                <c:pt idx="1341">
                  <c:v>0.82796154410708755</c:v>
                </c:pt>
                <c:pt idx="1342">
                  <c:v>0.82989796400721438</c:v>
                </c:pt>
                <c:pt idx="1343">
                  <c:v>0.82853157020539503</c:v>
                </c:pt>
                <c:pt idx="1344">
                  <c:v>0.82545778436245865</c:v>
                </c:pt>
                <c:pt idx="1345">
                  <c:v>0.82860829257887902</c:v>
                </c:pt>
                <c:pt idx="1346">
                  <c:v>0.82825215673472863</c:v>
                </c:pt>
                <c:pt idx="1347">
                  <c:v>0.82951457867202372</c:v>
                </c:pt>
                <c:pt idx="1348">
                  <c:v>0.83082602463061261</c:v>
                </c:pt>
                <c:pt idx="1349">
                  <c:v>0.83284577931301007</c:v>
                </c:pt>
                <c:pt idx="1350">
                  <c:v>0.83440981371581313</c:v>
                </c:pt>
                <c:pt idx="1351">
                  <c:v>0.83585894992748966</c:v>
                </c:pt>
                <c:pt idx="1352">
                  <c:v>0.83893778621801063</c:v>
                </c:pt>
                <c:pt idx="1353">
                  <c:v>0.82939933204880345</c:v>
                </c:pt>
                <c:pt idx="1354">
                  <c:v>0.82952309501713173</c:v>
                </c:pt>
                <c:pt idx="1355">
                  <c:v>0.82995277138988865</c:v>
                </c:pt>
                <c:pt idx="1356">
                  <c:v>0.83073320917893745</c:v>
                </c:pt>
                <c:pt idx="1357">
                  <c:v>0.83385261237940433</c:v>
                </c:pt>
                <c:pt idx="1358">
                  <c:v>0.83440282168715674</c:v>
                </c:pt>
                <c:pt idx="1359">
                  <c:v>0.83797474997429156</c:v>
                </c:pt>
                <c:pt idx="1360">
                  <c:v>0.83570149207256128</c:v>
                </c:pt>
                <c:pt idx="1361">
                  <c:v>0.83477503339844961</c:v>
                </c:pt>
                <c:pt idx="1362">
                  <c:v>0.84147864421765384</c:v>
                </c:pt>
                <c:pt idx="1363">
                  <c:v>0.8489001829273416</c:v>
                </c:pt>
                <c:pt idx="1364">
                  <c:v>0.85221902610451061</c:v>
                </c:pt>
                <c:pt idx="1365">
                  <c:v>0.85366822455840141</c:v>
                </c:pt>
                <c:pt idx="1366">
                  <c:v>0.85700661366408848</c:v>
                </c:pt>
                <c:pt idx="1367">
                  <c:v>0.85679297905543428</c:v>
                </c:pt>
                <c:pt idx="1368">
                  <c:v>0.84962081643533993</c:v>
                </c:pt>
                <c:pt idx="1369">
                  <c:v>0.84978302604161382</c:v>
                </c:pt>
                <c:pt idx="1370">
                  <c:v>0.85019960667664007</c:v>
                </c:pt>
                <c:pt idx="1371">
                  <c:v>0.85115769661340401</c:v>
                </c:pt>
                <c:pt idx="1372">
                  <c:v>0.84955643066191922</c:v>
                </c:pt>
                <c:pt idx="1373">
                  <c:v>0.85018257074244574</c:v>
                </c:pt>
                <c:pt idx="1374">
                  <c:v>0.85129617388090706</c:v>
                </c:pt>
                <c:pt idx="1375">
                  <c:v>0.84821148516892608</c:v>
                </c:pt>
                <c:pt idx="1376">
                  <c:v>0.84150372695883191</c:v>
                </c:pt>
                <c:pt idx="1377">
                  <c:v>0.87366219580635263</c:v>
                </c:pt>
                <c:pt idx="1378">
                  <c:v>0.85650502539942441</c:v>
                </c:pt>
                <c:pt idx="1379">
                  <c:v>0.85698905351937826</c:v>
                </c:pt>
                <c:pt idx="1380">
                  <c:v>0.85885785526882585</c:v>
                </c:pt>
                <c:pt idx="1381">
                  <c:v>0.86077858779919203</c:v>
                </c:pt>
                <c:pt idx="1382">
                  <c:v>0.86321443626251804</c:v>
                </c:pt>
                <c:pt idx="1383">
                  <c:v>0.86638944254482397</c:v>
                </c:pt>
                <c:pt idx="1384">
                  <c:v>0.86783939726028925</c:v>
                </c:pt>
                <c:pt idx="1385">
                  <c:v>0.86903953236276055</c:v>
                </c:pt>
                <c:pt idx="1386">
                  <c:v>0.87063314229562605</c:v>
                </c:pt>
                <c:pt idx="1387">
                  <c:v>0.87275391756694398</c:v>
                </c:pt>
                <c:pt idx="1388">
                  <c:v>0.87037393508881722</c:v>
                </c:pt>
                <c:pt idx="1389">
                  <c:v>0.87004502077874712</c:v>
                </c:pt>
                <c:pt idx="1390">
                  <c:v>0.87107983492556096</c:v>
                </c:pt>
                <c:pt idx="1391">
                  <c:v>0.8713999393432994</c:v>
                </c:pt>
                <c:pt idx="1392">
                  <c:v>0.8698429393596796</c:v>
                </c:pt>
                <c:pt idx="1393">
                  <c:v>0.87176405707869065</c:v>
                </c:pt>
                <c:pt idx="1394">
                  <c:v>0.87121651950972068</c:v>
                </c:pt>
                <c:pt idx="1395">
                  <c:v>0.87067676602722366</c:v>
                </c:pt>
                <c:pt idx="1396">
                  <c:v>0.87121202327590652</c:v>
                </c:pt>
                <c:pt idx="1397">
                  <c:v>0.87200818909549749</c:v>
                </c:pt>
                <c:pt idx="1398">
                  <c:v>0.87183361305604057</c:v>
                </c:pt>
                <c:pt idx="1399">
                  <c:v>0.87185084048823458</c:v>
                </c:pt>
                <c:pt idx="1400">
                  <c:v>0.8711872922505558</c:v>
                </c:pt>
                <c:pt idx="1401">
                  <c:v>0.87169695424026816</c:v>
                </c:pt>
                <c:pt idx="1402">
                  <c:v>0.87114933677967543</c:v>
                </c:pt>
                <c:pt idx="1403">
                  <c:v>0.87019387761008216</c:v>
                </c:pt>
                <c:pt idx="1404">
                  <c:v>0.86954915096616081</c:v>
                </c:pt>
                <c:pt idx="1405">
                  <c:v>0.8699968122600612</c:v>
                </c:pt>
                <c:pt idx="1406">
                  <c:v>0.87079120634933582</c:v>
                </c:pt>
                <c:pt idx="1407">
                  <c:v>0.87095918197304067</c:v>
                </c:pt>
                <c:pt idx="1408">
                  <c:v>0.86948576290571333</c:v>
                </c:pt>
                <c:pt idx="1409">
                  <c:v>0.86900013771741524</c:v>
                </c:pt>
                <c:pt idx="1410">
                  <c:v>0.86985554669297871</c:v>
                </c:pt>
                <c:pt idx="1411">
                  <c:v>0.87090487083606549</c:v>
                </c:pt>
                <c:pt idx="1412">
                  <c:v>0.87110852323106169</c:v>
                </c:pt>
                <c:pt idx="1413">
                  <c:v>0.86934414518376857</c:v>
                </c:pt>
                <c:pt idx="1414">
                  <c:v>0.86837640945064265</c:v>
                </c:pt>
                <c:pt idx="1415">
                  <c:v>0.8687226832276751</c:v>
                </c:pt>
                <c:pt idx="1416">
                  <c:v>0.86938105340038607</c:v>
                </c:pt>
                <c:pt idx="1417">
                  <c:v>0.87067191038847502</c:v>
                </c:pt>
                <c:pt idx="1418">
                  <c:v>0.86976127463739972</c:v>
                </c:pt>
                <c:pt idx="1419">
                  <c:v>0.86958278222861862</c:v>
                </c:pt>
                <c:pt idx="1420">
                  <c:v>0.87386672963030099</c:v>
                </c:pt>
                <c:pt idx="1421">
                  <c:v>0.87430548063791369</c:v>
                </c:pt>
                <c:pt idx="1422">
                  <c:v>0.87473625094822394</c:v>
                </c:pt>
                <c:pt idx="1423">
                  <c:v>0.87423737136958313</c:v>
                </c:pt>
                <c:pt idx="1424">
                  <c:v>0.8761299728853662</c:v>
                </c:pt>
                <c:pt idx="1425">
                  <c:v>0.87558235660711392</c:v>
                </c:pt>
                <c:pt idx="1426">
                  <c:v>0.87432361941125547</c:v>
                </c:pt>
                <c:pt idx="1427">
                  <c:v>0.87341775019565582</c:v>
                </c:pt>
                <c:pt idx="1428">
                  <c:v>0.87617684193181378</c:v>
                </c:pt>
                <c:pt idx="1429">
                  <c:v>0.87704537851168396</c:v>
                </c:pt>
                <c:pt idx="1430">
                  <c:v>0.8767612158090462</c:v>
                </c:pt>
                <c:pt idx="1431">
                  <c:v>0.87669093462998693</c:v>
                </c:pt>
                <c:pt idx="1432">
                  <c:v>0.87641428603865512</c:v>
                </c:pt>
                <c:pt idx="1433">
                  <c:v>0.87599697261221487</c:v>
                </c:pt>
                <c:pt idx="1434">
                  <c:v>0.87681077379977157</c:v>
                </c:pt>
                <c:pt idx="1435">
                  <c:v>0.87455223199997167</c:v>
                </c:pt>
                <c:pt idx="1436">
                  <c:v>0.87690962252341687</c:v>
                </c:pt>
                <c:pt idx="1437">
                  <c:v>0.87681374122529021</c:v>
                </c:pt>
                <c:pt idx="1438">
                  <c:v>0.8755444831897673</c:v>
                </c:pt>
                <c:pt idx="1439">
                  <c:v>0.87391702110441416</c:v>
                </c:pt>
                <c:pt idx="1440">
                  <c:v>0.8718318725703994</c:v>
                </c:pt>
                <c:pt idx="1441">
                  <c:v>0.87591303962236355</c:v>
                </c:pt>
                <c:pt idx="1442">
                  <c:v>0.87924233253118589</c:v>
                </c:pt>
                <c:pt idx="1443">
                  <c:v>0.87043051312001829</c:v>
                </c:pt>
                <c:pt idx="1444">
                  <c:v>0.87097688235310367</c:v>
                </c:pt>
                <c:pt idx="1445">
                  <c:v>0.87136286446828737</c:v>
                </c:pt>
                <c:pt idx="1446">
                  <c:v>0.8735394417674428</c:v>
                </c:pt>
                <c:pt idx="1447">
                  <c:v>0.8743280207631039</c:v>
                </c:pt>
                <c:pt idx="1448">
                  <c:v>0.87402116660093687</c:v>
                </c:pt>
                <c:pt idx="1449">
                  <c:v>0.87648900032568133</c:v>
                </c:pt>
                <c:pt idx="1450">
                  <c:v>0.87520033360806249</c:v>
                </c:pt>
                <c:pt idx="1451">
                  <c:v>0.87729563322274684</c:v>
                </c:pt>
                <c:pt idx="1452">
                  <c:v>0.87527792344998512</c:v>
                </c:pt>
                <c:pt idx="1453">
                  <c:v>0.86770370593941071</c:v>
                </c:pt>
                <c:pt idx="1454">
                  <c:v>0.86856130957421296</c:v>
                </c:pt>
                <c:pt idx="1455">
                  <c:v>0.86726395691732805</c:v>
                </c:pt>
                <c:pt idx="1456">
                  <c:v>0.86630341004920464</c:v>
                </c:pt>
                <c:pt idx="1457">
                  <c:v>0.86841578695820043</c:v>
                </c:pt>
                <c:pt idx="1458">
                  <c:v>0.87374610569023425</c:v>
                </c:pt>
                <c:pt idx="1459">
                  <c:v>0.88402656741994134</c:v>
                </c:pt>
                <c:pt idx="1460">
                  <c:v>0.88871585098575778</c:v>
                </c:pt>
                <c:pt idx="1461">
                  <c:v>0.8914970516927837</c:v>
                </c:pt>
                <c:pt idx="1462">
                  <c:v>0.8880737386741655</c:v>
                </c:pt>
                <c:pt idx="1463">
                  <c:v>0.88238701177298973</c:v>
                </c:pt>
                <c:pt idx="1464">
                  <c:v>0.8664313898145265</c:v>
                </c:pt>
                <c:pt idx="1465">
                  <c:v>0.88292550555340332</c:v>
                </c:pt>
                <c:pt idx="1466">
                  <c:v>0.88541419001739663</c:v>
                </c:pt>
                <c:pt idx="1467">
                  <c:v>0.87161485049142129</c:v>
                </c:pt>
                <c:pt idx="1468">
                  <c:v>0.8725528649612232</c:v>
                </c:pt>
                <c:pt idx="1469">
                  <c:v>0.8697694562241115</c:v>
                </c:pt>
                <c:pt idx="1470">
                  <c:v>0.87095554343617532</c:v>
                </c:pt>
                <c:pt idx="1471">
                  <c:v>0.86556438087963805</c:v>
                </c:pt>
                <c:pt idx="1472">
                  <c:v>0.86851200844486087</c:v>
                </c:pt>
                <c:pt idx="1473">
                  <c:v>0.86893370576544104</c:v>
                </c:pt>
                <c:pt idx="1474">
                  <c:v>0.86807994364217833</c:v>
                </c:pt>
                <c:pt idx="1475">
                  <c:v>0.86203907948396563</c:v>
                </c:pt>
                <c:pt idx="1476">
                  <c:v>0.86171821129780013</c:v>
                </c:pt>
                <c:pt idx="1477">
                  <c:v>0.85567208610877865</c:v>
                </c:pt>
                <c:pt idx="1478">
                  <c:v>0.85576737375228773</c:v>
                </c:pt>
                <c:pt idx="1479">
                  <c:v>0.86216558698353662</c:v>
                </c:pt>
                <c:pt idx="1480">
                  <c:v>0.8673864134522038</c:v>
                </c:pt>
                <c:pt idx="1481">
                  <c:v>0.87320322817491214</c:v>
                </c:pt>
                <c:pt idx="1482">
                  <c:v>0.87292661485629086</c:v>
                </c:pt>
                <c:pt idx="1483">
                  <c:v>0.87615674012630818</c:v>
                </c:pt>
                <c:pt idx="1484">
                  <c:v>0.87546363005232908</c:v>
                </c:pt>
                <c:pt idx="1485">
                  <c:v>0.87957000971836219</c:v>
                </c:pt>
                <c:pt idx="1486">
                  <c:v>0.86902341996843302</c:v>
                </c:pt>
                <c:pt idx="1487">
                  <c:v>0.87715176100523418</c:v>
                </c:pt>
                <c:pt idx="1488">
                  <c:v>0.88219141890505459</c:v>
                </c:pt>
                <c:pt idx="1489">
                  <c:v>0.87815391108198015</c:v>
                </c:pt>
                <c:pt idx="1490">
                  <c:v>0.881798618637613</c:v>
                </c:pt>
                <c:pt idx="1491">
                  <c:v>0.88344028076190295</c:v>
                </c:pt>
                <c:pt idx="1492">
                  <c:v>0.88742304157324503</c:v>
                </c:pt>
                <c:pt idx="1493">
                  <c:v>0.88494024488445311</c:v>
                </c:pt>
                <c:pt idx="1494">
                  <c:v>0.88827894744035307</c:v>
                </c:pt>
                <c:pt idx="1495">
                  <c:v>0.88511795350914979</c:v>
                </c:pt>
                <c:pt idx="1496">
                  <c:v>0.88120482933432676</c:v>
                </c:pt>
                <c:pt idx="1497">
                  <c:v>0.88112908096719711</c:v>
                </c:pt>
                <c:pt idx="1498">
                  <c:v>0.87903250480936213</c:v>
                </c:pt>
                <c:pt idx="1499">
                  <c:v>0.88065628881354618</c:v>
                </c:pt>
                <c:pt idx="1500">
                  <c:v>0.87907383752817714</c:v>
                </c:pt>
                <c:pt idx="1501">
                  <c:v>0.87821424396688863</c:v>
                </c:pt>
                <c:pt idx="1502">
                  <c:v>0.87912101773806939</c:v>
                </c:pt>
                <c:pt idx="1503">
                  <c:v>0.88088303999392181</c:v>
                </c:pt>
                <c:pt idx="1504">
                  <c:v>0.88072946684472919</c:v>
                </c:pt>
                <c:pt idx="1505">
                  <c:v>0.88047271659055459</c:v>
                </c:pt>
                <c:pt idx="1506">
                  <c:v>0.87819046087133457</c:v>
                </c:pt>
                <c:pt idx="1507">
                  <c:v>0.87824027183427511</c:v>
                </c:pt>
                <c:pt idx="1508">
                  <c:v>0.87838667448759</c:v>
                </c:pt>
                <c:pt idx="1509">
                  <c:v>0.87883138409314954</c:v>
                </c:pt>
                <c:pt idx="1510">
                  <c:v>0.87867894200126473</c:v>
                </c:pt>
                <c:pt idx="1511">
                  <c:v>0.8784963700906957</c:v>
                </c:pt>
                <c:pt idx="1512">
                  <c:v>0.87790624893905089</c:v>
                </c:pt>
                <c:pt idx="1513">
                  <c:v>0.87876564892426223</c:v>
                </c:pt>
                <c:pt idx="1514">
                  <c:v>0.87870589286013545</c:v>
                </c:pt>
                <c:pt idx="1515">
                  <c:v>0.87814594631696929</c:v>
                </c:pt>
                <c:pt idx="1516">
                  <c:v>0.87664600278898419</c:v>
                </c:pt>
                <c:pt idx="1517">
                  <c:v>0.87591414364001585</c:v>
                </c:pt>
                <c:pt idx="1518">
                  <c:v>0.87433014050265723</c:v>
                </c:pt>
                <c:pt idx="1519">
                  <c:v>0.87447594379688742</c:v>
                </c:pt>
                <c:pt idx="1520">
                  <c:v>0.87535111932143927</c:v>
                </c:pt>
                <c:pt idx="1521">
                  <c:v>0.87553930230507093</c:v>
                </c:pt>
                <c:pt idx="1522">
                  <c:v>0.87030461041366325</c:v>
                </c:pt>
                <c:pt idx="1523">
                  <c:v>0.87026139108671019</c:v>
                </c:pt>
                <c:pt idx="1524">
                  <c:v>0.87049084420508416</c:v>
                </c:pt>
                <c:pt idx="1525">
                  <c:v>0.87066838951766812</c:v>
                </c:pt>
                <c:pt idx="1526">
                  <c:v>0.87115065273862202</c:v>
                </c:pt>
                <c:pt idx="1527">
                  <c:v>0.87064493236169427</c:v>
                </c:pt>
                <c:pt idx="1528">
                  <c:v>0.87045312928309504</c:v>
                </c:pt>
                <c:pt idx="1529">
                  <c:v>0.85289760425389993</c:v>
                </c:pt>
                <c:pt idx="1530">
                  <c:v>0.85245259639990434</c:v>
                </c:pt>
                <c:pt idx="1531">
                  <c:v>0.85169440801161433</c:v>
                </c:pt>
                <c:pt idx="1532">
                  <c:v>0.85261551551387882</c:v>
                </c:pt>
                <c:pt idx="1533">
                  <c:v>0.85362468829035132</c:v>
                </c:pt>
                <c:pt idx="1534">
                  <c:v>0.8539252324706047</c:v>
                </c:pt>
                <c:pt idx="1535">
                  <c:v>0.85503490831020024</c:v>
                </c:pt>
                <c:pt idx="1536">
                  <c:v>0.85548717047460177</c:v>
                </c:pt>
                <c:pt idx="1537">
                  <c:v>0.85749984092109044</c:v>
                </c:pt>
                <c:pt idx="1538">
                  <c:v>0.85878965788181039</c:v>
                </c:pt>
                <c:pt idx="1539">
                  <c:v>0.85807461243686489</c:v>
                </c:pt>
                <c:pt idx="1540">
                  <c:v>0.86157723868184766</c:v>
                </c:pt>
                <c:pt idx="1541">
                  <c:v>0.86321625152608172</c:v>
                </c:pt>
                <c:pt idx="1542">
                  <c:v>0.86242975793499121</c:v>
                </c:pt>
                <c:pt idx="1543">
                  <c:v>0.86334046651077545</c:v>
                </c:pt>
                <c:pt idx="1544">
                  <c:v>0.86500370918631786</c:v>
                </c:pt>
                <c:pt idx="1545">
                  <c:v>0.8654883534645007</c:v>
                </c:pt>
                <c:pt idx="1546">
                  <c:v>0.8659334568149204</c:v>
                </c:pt>
                <c:pt idx="1547">
                  <c:v>0.86757935385495777</c:v>
                </c:pt>
                <c:pt idx="1548">
                  <c:v>0.86557104646348015</c:v>
                </c:pt>
                <c:pt idx="1549">
                  <c:v>0.86503375189209841</c:v>
                </c:pt>
                <c:pt idx="1550">
                  <c:v>0.86490162663683445</c:v>
                </c:pt>
                <c:pt idx="1551">
                  <c:v>0.86452176184241558</c:v>
                </c:pt>
                <c:pt idx="1552">
                  <c:v>0.86538446810855807</c:v>
                </c:pt>
                <c:pt idx="1553">
                  <c:v>0.86528614312529151</c:v>
                </c:pt>
                <c:pt idx="1554">
                  <c:v>0.86412942860916164</c:v>
                </c:pt>
                <c:pt idx="1555">
                  <c:v>0.86360820302041319</c:v>
                </c:pt>
                <c:pt idx="1556">
                  <c:v>0.85640450155573877</c:v>
                </c:pt>
                <c:pt idx="1557">
                  <c:v>0.85590463537627071</c:v>
                </c:pt>
                <c:pt idx="1558">
                  <c:v>0.85681153480982264</c:v>
                </c:pt>
                <c:pt idx="1559">
                  <c:v>0.85653704666653097</c:v>
                </c:pt>
                <c:pt idx="1560">
                  <c:v>0.85540364258489998</c:v>
                </c:pt>
                <c:pt idx="1561">
                  <c:v>0.8530524630248183</c:v>
                </c:pt>
                <c:pt idx="1562">
                  <c:v>0.85217897142477939</c:v>
                </c:pt>
                <c:pt idx="1563">
                  <c:v>0.85251069061119611</c:v>
                </c:pt>
                <c:pt idx="1564">
                  <c:v>0.85184675528534815</c:v>
                </c:pt>
                <c:pt idx="1565">
                  <c:v>0.85148742928703369</c:v>
                </c:pt>
                <c:pt idx="1566">
                  <c:v>0.8503381426442278</c:v>
                </c:pt>
                <c:pt idx="1567">
                  <c:v>0.85073140702843786</c:v>
                </c:pt>
                <c:pt idx="1568">
                  <c:v>0.84876244023075498</c:v>
                </c:pt>
                <c:pt idx="1569">
                  <c:v>0.85010647253010918</c:v>
                </c:pt>
                <c:pt idx="1570">
                  <c:v>0.84838480289768226</c:v>
                </c:pt>
                <c:pt idx="1571">
                  <c:v>0.84906461364024421</c:v>
                </c:pt>
                <c:pt idx="1572">
                  <c:v>0.86366117209530235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EB-45F3-98D9-976F53B5D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5439000"/>
        <c:axId val="1265440640"/>
      </c:lineChart>
      <c:dateAx>
        <c:axId val="12654390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5440640"/>
        <c:crosses val="autoZero"/>
        <c:auto val="1"/>
        <c:lblOffset val="100"/>
        <c:baseTimeUnit val="days"/>
      </c:dateAx>
      <c:valAx>
        <c:axId val="126544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5439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1252537</xdr:colOff>
      <xdr:row>8</xdr:row>
      <xdr:rowOff>14286</xdr:rowOff>
    </xdr:from>
    <xdr:to>
      <xdr:col>9</xdr:col>
      <xdr:colOff>19050</xdr:colOff>
      <xdr:row>33</xdr:row>
      <xdr:rowOff>95250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7AE28DC-AB8B-44FF-8461-76404B4E5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574"/>
  <sheetViews>
    <sheetView tabSelected="1" workbookViewId="0">
      <selection activeCell="F1" sqref="F1:I1048576"/>
    </sheetView>
  </sheetViews>
  <sheetFormatPr defaultRowHeight="13.5" x14ac:dyDescent="0.15"/>
  <cols>
    <col min="1" max="1" width="21.625" style="4" bestFit="1" customWidth="1"/>
    <col min="2" max="2" width="18.25" style="2" bestFit="1" customWidth="1"/>
    <col min="3" max="3" width="13.25" style="2" bestFit="1" customWidth="1"/>
    <col min="4" max="4" width="13.875" style="2" bestFit="1" customWidth="1"/>
    <col min="5" max="5" width="15.75" style="2" bestFit="1" customWidth="1"/>
    <col min="6" max="7" width="15" style="6" customWidth="1"/>
    <col min="8" max="8" width="20" style="6" customWidth="1"/>
    <col min="9" max="9" width="13.25" style="5" bestFit="1" customWidth="1"/>
    <col min="10" max="10" width="14.5" style="2" bestFit="1" customWidth="1"/>
    <col min="11" max="11" width="15.75" style="2" bestFit="1" customWidth="1"/>
    <col min="12" max="12" width="14.5" style="2" bestFit="1" customWidth="1"/>
    <col min="13" max="13" width="15.75" style="2" bestFit="1" customWidth="1"/>
    <col min="14" max="14" width="10.5" style="2" bestFit="1" customWidth="1"/>
    <col min="15" max="15" width="15" style="2" bestFit="1" customWidth="1"/>
    <col min="16" max="17" width="13.875" style="2" bestFit="1" customWidth="1"/>
  </cols>
  <sheetData>
    <row r="1" spans="1:17" s="10" customFormat="1" ht="54" x14ac:dyDescent="0.15">
      <c r="A1" s="7" t="s">
        <v>0</v>
      </c>
      <c r="B1" s="8" t="s">
        <v>961</v>
      </c>
      <c r="C1" s="8" t="s">
        <v>962</v>
      </c>
      <c r="D1" s="8" t="s">
        <v>963</v>
      </c>
      <c r="E1" s="8" t="s">
        <v>964</v>
      </c>
      <c r="F1" s="9" t="s">
        <v>965</v>
      </c>
      <c r="G1" s="9" t="s">
        <v>966</v>
      </c>
      <c r="H1" s="9" t="s">
        <v>967</v>
      </c>
      <c r="I1" s="9" t="s">
        <v>968</v>
      </c>
      <c r="J1" s="8" t="s">
        <v>17</v>
      </c>
      <c r="K1" s="8" t="s">
        <v>18</v>
      </c>
      <c r="L1" s="8" t="s">
        <v>19</v>
      </c>
      <c r="M1" s="8" t="s">
        <v>20</v>
      </c>
      <c r="N1" s="8" t="s">
        <v>12</v>
      </c>
      <c r="O1" s="8" t="s">
        <v>13</v>
      </c>
      <c r="P1" s="8" t="s">
        <v>15</v>
      </c>
      <c r="Q1" s="8" t="s">
        <v>14</v>
      </c>
    </row>
    <row r="2" spans="1:17" x14ac:dyDescent="0.15">
      <c r="A2" s="4">
        <v>42044</v>
      </c>
      <c r="B2" s="2">
        <v>0</v>
      </c>
      <c r="C2" s="2">
        <v>-9548.2999999999993</v>
      </c>
      <c r="D2" s="2">
        <v>-9548.2999999999993</v>
      </c>
      <c r="E2" s="2">
        <v>-1.9096600000000001E-3</v>
      </c>
      <c r="F2" s="5">
        <v>0.99947101999999999</v>
      </c>
      <c r="G2" s="5">
        <v>0.99809033999999996</v>
      </c>
      <c r="H2" s="5">
        <v>0.99809033999999996</v>
      </c>
      <c r="I2" s="5">
        <v>0.99809033999999996</v>
      </c>
      <c r="J2" s="2">
        <v>-1</v>
      </c>
      <c r="K2" s="2">
        <v>-1</v>
      </c>
      <c r="L2" s="2">
        <v>-2000000</v>
      </c>
      <c r="M2" s="2">
        <v>-44169928.33981251</v>
      </c>
      <c r="N2" s="2">
        <v>-511.48744633048773</v>
      </c>
      <c r="O2" s="2">
        <v>-44162744.173000693</v>
      </c>
      <c r="P2" s="2">
        <v>-1998763.5931329951</v>
      </c>
      <c r="Q2" s="2">
        <v>7463165.8831720827</v>
      </c>
    </row>
    <row r="3" spans="1:17" x14ac:dyDescent="0.15">
      <c r="A3" s="4">
        <v>42045</v>
      </c>
      <c r="B3" s="2">
        <v>-17738.999999999531</v>
      </c>
      <c r="C3" s="2">
        <v>-1426</v>
      </c>
      <c r="D3" s="2">
        <v>-19164.999999999531</v>
      </c>
      <c r="E3" s="2">
        <v>-3.8329999999999068E-3</v>
      </c>
      <c r="F3" s="5">
        <v>1.0009938740143329</v>
      </c>
      <c r="G3" s="5">
        <v>0.99426465972678013</v>
      </c>
      <c r="H3" s="5">
        <v>0.99426465972678013</v>
      </c>
      <c r="I3" s="5">
        <v>0.99426465972678013</v>
      </c>
      <c r="J3" s="2">
        <v>-1</v>
      </c>
      <c r="K3" s="2">
        <v>-1</v>
      </c>
      <c r="L3" s="2">
        <v>-2000000</v>
      </c>
      <c r="M3" s="2">
        <v>-42764275.650680713</v>
      </c>
      <c r="N3" s="2">
        <v>-3811.8889690982178</v>
      </c>
      <c r="O3" s="2">
        <v>-42759025.207932428</v>
      </c>
      <c r="P3" s="2">
        <v>-1999271.7070283629</v>
      </c>
      <c r="Q3" s="2">
        <v>7796291.7615213906</v>
      </c>
    </row>
    <row r="4" spans="1:17" x14ac:dyDescent="0.15">
      <c r="A4" s="4">
        <v>42046</v>
      </c>
      <c r="B4" s="2">
        <v>37960.999999999898</v>
      </c>
      <c r="C4" s="2">
        <v>-663.5</v>
      </c>
      <c r="D4" s="2">
        <v>37297.499999999898</v>
      </c>
      <c r="E4" s="2">
        <v>7.45949999999998E-3</v>
      </c>
      <c r="F4" s="5">
        <v>1.006750409604892</v>
      </c>
      <c r="G4" s="5">
        <v>1.001681376956012</v>
      </c>
      <c r="H4" s="5">
        <v>1.001681376956012</v>
      </c>
      <c r="I4" s="5">
        <v>1.001681376956012</v>
      </c>
      <c r="J4" s="2">
        <v>-1</v>
      </c>
      <c r="K4" s="2">
        <v>-1</v>
      </c>
      <c r="L4" s="2">
        <v>-2000000</v>
      </c>
      <c r="M4" s="2">
        <v>-42369889.132123441</v>
      </c>
      <c r="N4" s="2">
        <v>-2977.7953174980362</v>
      </c>
      <c r="O4" s="2">
        <v>-42367699.103257157</v>
      </c>
      <c r="P4" s="2">
        <v>-2000492.6012646379</v>
      </c>
      <c r="Q4" s="2">
        <v>7391961.258829616</v>
      </c>
    </row>
    <row r="5" spans="1:17" x14ac:dyDescent="0.15">
      <c r="A5" s="4">
        <v>42047</v>
      </c>
      <c r="B5" s="2">
        <v>136445.0000000002</v>
      </c>
      <c r="C5" s="2">
        <v>-704.4</v>
      </c>
      <c r="D5" s="2">
        <v>135740.60000000021</v>
      </c>
      <c r="E5" s="2">
        <v>2.714812000000005E-2</v>
      </c>
      <c r="F5" s="5">
        <v>1.0161983393638621</v>
      </c>
      <c r="G5" s="5">
        <v>1.028875143179379</v>
      </c>
      <c r="H5" s="5">
        <v>1.028875143179379</v>
      </c>
      <c r="I5" s="5">
        <v>1.028875143179379</v>
      </c>
      <c r="J5" s="2">
        <v>-1</v>
      </c>
      <c r="K5" s="2">
        <v>-1</v>
      </c>
      <c r="L5" s="2">
        <v>-2000000</v>
      </c>
      <c r="M5" s="2">
        <v>-42227827.575334437</v>
      </c>
      <c r="N5" s="2">
        <v>1104.7314342856409</v>
      </c>
      <c r="O5" s="2">
        <v>-42240074.792577729</v>
      </c>
      <c r="P5" s="2">
        <v>-2002821.8943663889</v>
      </c>
      <c r="Q5" s="2">
        <v>6965673.1053983038</v>
      </c>
    </row>
    <row r="6" spans="1:17" x14ac:dyDescent="0.15">
      <c r="A6" s="4">
        <v>42048</v>
      </c>
      <c r="B6" s="2">
        <v>206258.99999999991</v>
      </c>
      <c r="C6" s="2">
        <v>-4452.3</v>
      </c>
      <c r="D6" s="2">
        <v>201806.6999999999</v>
      </c>
      <c r="E6" s="2">
        <v>4.0361339999999982E-2</v>
      </c>
      <c r="F6" s="5">
        <v>1.0305581364775791</v>
      </c>
      <c r="G6" s="5">
        <v>1.0705340919516839</v>
      </c>
      <c r="H6" s="5">
        <v>1.0705340919516839</v>
      </c>
      <c r="I6" s="5">
        <v>1.070401922650791</v>
      </c>
      <c r="J6" s="2">
        <v>-1</v>
      </c>
      <c r="K6" s="2">
        <v>-0.7</v>
      </c>
      <c r="L6" s="2">
        <v>-2000000</v>
      </c>
      <c r="M6" s="2">
        <v>-29411249.803049661</v>
      </c>
      <c r="N6" s="2">
        <v>-2566.1852804031219</v>
      </c>
      <c r="O6" s="2">
        <v>-29408270.649206229</v>
      </c>
      <c r="P6" s="2">
        <v>-1998828.508179375</v>
      </c>
      <c r="Q6" s="2">
        <v>4611925.0843690857</v>
      </c>
    </row>
    <row r="7" spans="1:17" x14ac:dyDescent="0.15">
      <c r="A7" s="4">
        <v>42051</v>
      </c>
      <c r="B7" s="2">
        <v>53748.000000000109</v>
      </c>
      <c r="C7" s="2">
        <v>-2103</v>
      </c>
      <c r="D7" s="2">
        <v>51645.000000000109</v>
      </c>
      <c r="E7" s="2">
        <v>1.032900000000002E-2</v>
      </c>
      <c r="F7" s="5">
        <v>1.0342188850899749</v>
      </c>
      <c r="G7" s="5">
        <v>1.082804318196134</v>
      </c>
      <c r="H7" s="5">
        <v>1.082659239415992</v>
      </c>
      <c r="I7" s="5">
        <v>1.081458104109851</v>
      </c>
      <c r="J7" s="2">
        <v>-1</v>
      </c>
      <c r="K7" s="2">
        <v>-1</v>
      </c>
      <c r="L7" s="2">
        <v>-2000000</v>
      </c>
      <c r="M7" s="2">
        <v>-41875783.862329163</v>
      </c>
      <c r="N7" s="2">
        <v>-4307.1099644675851</v>
      </c>
      <c r="O7" s="2">
        <v>-41879472.943713911</v>
      </c>
      <c r="P7" s="2">
        <v>-2000762.4551164189</v>
      </c>
      <c r="Q7" s="2">
        <v>6252439.8759810161</v>
      </c>
    </row>
    <row r="8" spans="1:17" x14ac:dyDescent="0.15">
      <c r="A8" s="4">
        <v>42052</v>
      </c>
      <c r="B8" s="2">
        <v>-174190.00000000009</v>
      </c>
      <c r="C8" s="2">
        <v>-14716.8</v>
      </c>
      <c r="D8" s="2">
        <v>-188906.8000000001</v>
      </c>
      <c r="E8" s="2">
        <v>-3.7781360000000021E-2</v>
      </c>
      <c r="F8" s="5">
        <v>1.0278965188860201</v>
      </c>
      <c r="G8" s="5">
        <v>1.055770895651531</v>
      </c>
      <c r="H8" s="5">
        <v>1.0417549009342899</v>
      </c>
      <c r="I8" s="5">
        <v>1.0405991461535591</v>
      </c>
      <c r="J8" s="2">
        <v>-1</v>
      </c>
      <c r="K8" s="2">
        <v>-1</v>
      </c>
      <c r="L8" s="2">
        <v>-2000000</v>
      </c>
      <c r="M8" s="2">
        <v>-41287332.134739138</v>
      </c>
      <c r="N8" s="2">
        <v>-2902.6051304079592</v>
      </c>
      <c r="O8" s="2">
        <v>-41281782.832408547</v>
      </c>
      <c r="P8" s="2">
        <v>-1998306.969799221</v>
      </c>
      <c r="Q8" s="2">
        <v>6044989.4134473577</v>
      </c>
    </row>
    <row r="9" spans="1:17" x14ac:dyDescent="0.15">
      <c r="A9" s="4">
        <v>42060</v>
      </c>
      <c r="B9" s="2">
        <v>52625.999999999884</v>
      </c>
      <c r="C9" s="2">
        <v>-3330.5</v>
      </c>
      <c r="D9" s="2">
        <v>49295.499999999884</v>
      </c>
      <c r="E9" s="2">
        <v>9.8590999999999766E-3</v>
      </c>
      <c r="F9" s="5">
        <v>1.0300718974048</v>
      </c>
      <c r="G9" s="5">
        <v>1.0633974467550309</v>
      </c>
      <c r="H9" s="5">
        <v>1.0521117989733011</v>
      </c>
      <c r="I9" s="5">
        <v>1.050858517195401</v>
      </c>
      <c r="J9" s="2">
        <v>-0.5</v>
      </c>
      <c r="K9" s="2">
        <v>-0.7</v>
      </c>
      <c r="L9" s="2">
        <v>-1000000</v>
      </c>
      <c r="M9" s="2">
        <v>-29909736.687496651</v>
      </c>
      <c r="N9" s="2">
        <v>-1167.314775718376</v>
      </c>
      <c r="O9" s="2">
        <v>-29918271.441590142</v>
      </c>
      <c r="P9" s="2">
        <v>-1001066.615051833</v>
      </c>
      <c r="Q9" s="2">
        <v>4390205.9973015944</v>
      </c>
    </row>
    <row r="10" spans="1:17" x14ac:dyDescent="0.15">
      <c r="A10" s="4">
        <v>42061</v>
      </c>
      <c r="B10" s="2">
        <v>-56098.000000000058</v>
      </c>
      <c r="C10" s="2">
        <v>-5311.0999999999995</v>
      </c>
      <c r="D10" s="2">
        <v>-61409.100000000057</v>
      </c>
      <c r="E10" s="2">
        <v>-1.2281820000000009E-2</v>
      </c>
      <c r="F10" s="5">
        <v>1.025286780811157</v>
      </c>
      <c r="G10" s="5">
        <v>1.049755205982406</v>
      </c>
      <c r="H10" s="5">
        <v>1.038614340873216</v>
      </c>
      <c r="I10" s="5">
        <v>1.0379520620417411</v>
      </c>
      <c r="J10" s="2">
        <v>-0.66666666666666674</v>
      </c>
      <c r="K10" s="2">
        <v>-0.35</v>
      </c>
      <c r="L10" s="2">
        <v>-1333333.333333333</v>
      </c>
      <c r="M10" s="2">
        <v>-13994169.09620991</v>
      </c>
      <c r="N10" s="2">
        <v>-3160.9511775793512</v>
      </c>
      <c r="O10" s="2">
        <v>-13983357.644821459</v>
      </c>
      <c r="P10" s="2">
        <v>-1331630.717517338</v>
      </c>
      <c r="Q10" s="2">
        <v>2726521.9616775629</v>
      </c>
    </row>
    <row r="11" spans="1:17" x14ac:dyDescent="0.15">
      <c r="A11" s="4">
        <v>42062</v>
      </c>
      <c r="B11" s="2">
        <v>-3538.0000000000182</v>
      </c>
      <c r="C11" s="2">
        <v>-94.5</v>
      </c>
      <c r="D11" s="2">
        <v>-3632.5000000000182</v>
      </c>
      <c r="E11" s="2">
        <v>-7.2650000000000362E-4</v>
      </c>
      <c r="F11" s="5">
        <v>1.0249797689375111</v>
      </c>
      <c r="G11" s="5">
        <v>1.049066566567282</v>
      </c>
      <c r="H11" s="5">
        <v>1.037933009865603</v>
      </c>
      <c r="I11" s="5">
        <v>1.037197989868667</v>
      </c>
      <c r="J11" s="2">
        <v>-0.66666666666666674</v>
      </c>
      <c r="K11" s="2">
        <v>-0.35</v>
      </c>
      <c r="L11" s="2">
        <v>-1333333.333333333</v>
      </c>
      <c r="M11" s="2">
        <v>-14132268.612702491</v>
      </c>
      <c r="N11" s="2">
        <v>-4771.9200303982652</v>
      </c>
      <c r="O11" s="2">
        <v>-14129323.216130281</v>
      </c>
      <c r="P11" s="2">
        <v>-1332029.421407701</v>
      </c>
      <c r="Q11" s="2">
        <v>2735670.9978656052</v>
      </c>
    </row>
    <row r="12" spans="1:17" x14ac:dyDescent="0.15">
      <c r="A12" s="4">
        <v>42065</v>
      </c>
      <c r="B12" s="2">
        <v>-4779.9999999999827</v>
      </c>
      <c r="C12" s="2">
        <v>-294.2</v>
      </c>
      <c r="D12" s="2">
        <v>-5074.1999999999834</v>
      </c>
      <c r="E12" s="2">
        <v>-1.014839999999996E-3</v>
      </c>
      <c r="F12" s="5">
        <v>1.024847936039631</v>
      </c>
      <c r="G12" s="5">
        <v>1.0484385533578719</v>
      </c>
      <c r="H12" s="5">
        <v>1.0373116616485769</v>
      </c>
      <c r="I12" s="5">
        <v>1.0361453998606289</v>
      </c>
      <c r="J12" s="2">
        <v>-0.66666666666666674</v>
      </c>
      <c r="K12" s="2">
        <v>-0.35</v>
      </c>
      <c r="L12" s="2">
        <v>-1333333.333333333</v>
      </c>
      <c r="M12" s="2">
        <v>-14097552.71519704</v>
      </c>
      <c r="N12" s="2">
        <v>-2312.206106353241</v>
      </c>
      <c r="O12" s="2">
        <v>-14110787.96031506</v>
      </c>
      <c r="P12" s="2">
        <v>-1334768.3270558191</v>
      </c>
      <c r="Q12" s="2">
        <v>2674250.8617478521</v>
      </c>
    </row>
    <row r="13" spans="1:17" x14ac:dyDescent="0.15">
      <c r="A13" s="4">
        <v>42066</v>
      </c>
      <c r="B13" s="2">
        <v>-25337.00000000004</v>
      </c>
      <c r="C13" s="2">
        <v>-1580.2</v>
      </c>
      <c r="D13" s="2">
        <v>-26917.200000000041</v>
      </c>
      <c r="E13" s="2">
        <v>-5.3834400000000093E-3</v>
      </c>
      <c r="F13" s="5">
        <v>1.0236342496228961</v>
      </c>
      <c r="G13" s="5">
        <v>1.0445457429467959</v>
      </c>
      <c r="H13" s="5">
        <v>1.0334601649413431</v>
      </c>
      <c r="I13" s="5">
        <v>1.0305673732692029</v>
      </c>
      <c r="J13" s="2">
        <v>-0.66666666666666674</v>
      </c>
      <c r="K13" s="2">
        <v>-0.35</v>
      </c>
      <c r="L13" s="2">
        <v>-1333333.333333333</v>
      </c>
      <c r="M13" s="2">
        <v>-15030877.71736796</v>
      </c>
      <c r="N13" s="2">
        <v>2105.310514425611</v>
      </c>
      <c r="O13" s="2">
        <v>-15045655.754113041</v>
      </c>
      <c r="P13" s="2">
        <v>-1335704.3262413859</v>
      </c>
      <c r="Q13" s="2">
        <v>3141904.6664178809</v>
      </c>
    </row>
    <row r="14" spans="1:17" x14ac:dyDescent="0.15">
      <c r="A14" s="4">
        <v>42067</v>
      </c>
      <c r="B14" s="2">
        <v>33204.000000000036</v>
      </c>
      <c r="C14" s="2">
        <v>-138.1</v>
      </c>
      <c r="D14" s="2">
        <v>33065.900000000052</v>
      </c>
      <c r="E14" s="2">
        <v>6.6131800000000093E-3</v>
      </c>
      <c r="F14" s="5">
        <v>1.0252109944029599</v>
      </c>
      <c r="G14" s="5">
        <v>1.0494292449860509</v>
      </c>
      <c r="H14" s="5">
        <v>1.038291839242883</v>
      </c>
      <c r="I14" s="5">
        <v>1.0373827008107599</v>
      </c>
      <c r="J14" s="2">
        <v>-0.66666666666666674</v>
      </c>
      <c r="K14" s="2">
        <v>-0.35</v>
      </c>
      <c r="L14" s="2">
        <v>-1333333.333333333</v>
      </c>
      <c r="M14" s="2">
        <v>-15056342.986361099</v>
      </c>
      <c r="N14" s="2">
        <v>3395.548677439328</v>
      </c>
      <c r="O14" s="2">
        <v>-15047042.46445954</v>
      </c>
      <c r="P14" s="2">
        <v>-1333112.3550579781</v>
      </c>
      <c r="Q14" s="2">
        <v>3038618.4170267568</v>
      </c>
    </row>
    <row r="15" spans="1:17" x14ac:dyDescent="0.15">
      <c r="A15" s="4">
        <v>42068</v>
      </c>
      <c r="B15" s="2">
        <v>15420.999999999971</v>
      </c>
      <c r="C15" s="2">
        <v>-163.69999999999999</v>
      </c>
      <c r="D15" s="2">
        <v>15257.29999999997</v>
      </c>
      <c r="E15" s="2">
        <v>3.0514599999999941E-3</v>
      </c>
      <c r="F15" s="5">
        <v>1.027149340325858</v>
      </c>
      <c r="G15" s="5">
        <v>1.0530738917653031</v>
      </c>
      <c r="H15" s="5">
        <v>1.041897806034737</v>
      </c>
      <c r="I15" s="5">
        <v>1.0405482326269759</v>
      </c>
      <c r="J15" s="2">
        <v>-0.66666666666666674</v>
      </c>
      <c r="K15" s="2">
        <v>-0.35</v>
      </c>
      <c r="L15" s="2">
        <v>-1333333.333333333</v>
      </c>
      <c r="M15" s="2">
        <v>-15419758.879027581</v>
      </c>
      <c r="N15" s="2">
        <v>196.3232898760034</v>
      </c>
      <c r="O15" s="2">
        <v>-15419255.141036389</v>
      </c>
      <c r="P15" s="2">
        <v>-1334565.5883924819</v>
      </c>
      <c r="Q15" s="2">
        <v>3008812.8337454679</v>
      </c>
    </row>
    <row r="16" spans="1:17" x14ac:dyDescent="0.15">
      <c r="A16" s="4">
        <v>42069</v>
      </c>
      <c r="B16" s="2">
        <v>10348.000000000009</v>
      </c>
      <c r="C16" s="2">
        <v>-137.6</v>
      </c>
      <c r="D16" s="2">
        <v>10210.400000000011</v>
      </c>
      <c r="E16" s="2">
        <v>2.0420800000000008E-3</v>
      </c>
      <c r="F16" s="5">
        <v>1.0283117241483311</v>
      </c>
      <c r="G16" s="5">
        <v>1.0550390329547259</v>
      </c>
      <c r="H16" s="5">
        <v>1.0443186555870581</v>
      </c>
      <c r="I16" s="5">
        <v>1.0426731153618589</v>
      </c>
      <c r="J16" s="2">
        <v>-0.66666666666666674</v>
      </c>
      <c r="K16" s="2">
        <v>-0.35</v>
      </c>
      <c r="L16" s="2">
        <v>-1333333.333333333</v>
      </c>
      <c r="M16" s="2">
        <v>-15353904.76301888</v>
      </c>
      <c r="N16" s="2">
        <v>-1748.7419217547581</v>
      </c>
      <c r="O16" s="2">
        <v>-15367894.38803903</v>
      </c>
      <c r="P16" s="2">
        <v>-1334960.129771441</v>
      </c>
      <c r="Q16" s="2">
        <v>2889904.395941902</v>
      </c>
    </row>
    <row r="17" spans="1:17" x14ac:dyDescent="0.15">
      <c r="A17" s="4">
        <v>42072</v>
      </c>
      <c r="B17" s="2">
        <v>-10272</v>
      </c>
      <c r="C17" s="2">
        <v>-1276.0999999999999</v>
      </c>
      <c r="D17" s="2">
        <v>-11548.1</v>
      </c>
      <c r="E17" s="2">
        <v>-2.3096200000000001E-3</v>
      </c>
      <c r="F17" s="5">
        <v>1.0274274994629711</v>
      </c>
      <c r="G17" s="5">
        <v>1.054621005389089</v>
      </c>
      <c r="H17" s="5">
        <v>1.0415583960621031</v>
      </c>
      <c r="I17" s="5">
        <v>1.0402649366811569</v>
      </c>
      <c r="J17" s="2">
        <v>-0.66666666666666674</v>
      </c>
      <c r="K17" s="2">
        <v>-0.16</v>
      </c>
      <c r="L17" s="2">
        <v>-1333333.333333333</v>
      </c>
      <c r="M17" s="2">
        <v>-6683364.6354981689</v>
      </c>
      <c r="N17" s="2">
        <v>2943.3266720411921</v>
      </c>
      <c r="O17" s="2">
        <v>-6674775.9976055752</v>
      </c>
      <c r="P17" s="2">
        <v>-1332550.554132747</v>
      </c>
      <c r="Q17" s="2">
        <v>1416301.57114686</v>
      </c>
    </row>
    <row r="18" spans="1:17" x14ac:dyDescent="0.15">
      <c r="A18" s="4">
        <v>42073</v>
      </c>
      <c r="B18" s="2">
        <v>13445.999999999991</v>
      </c>
      <c r="C18" s="2">
        <v>-759.59999999999991</v>
      </c>
      <c r="D18" s="2">
        <v>12686.399999999991</v>
      </c>
      <c r="E18" s="2">
        <v>2.5372799999999981E-3</v>
      </c>
      <c r="F18" s="5">
        <v>1.028757175584226</v>
      </c>
      <c r="G18" s="5">
        <v>1.0578014892323011</v>
      </c>
      <c r="H18" s="5">
        <v>1.044699486210612</v>
      </c>
      <c r="I18" s="5">
        <v>1.0429043800996991</v>
      </c>
      <c r="J18" s="2">
        <v>-0.33333333333333348</v>
      </c>
      <c r="K18" s="2">
        <v>-0.16</v>
      </c>
      <c r="L18" s="2">
        <v>-666666.66666666698</v>
      </c>
      <c r="M18" s="2">
        <v>-6900417.0978678614</v>
      </c>
      <c r="N18" s="2">
        <v>-2568.1608005914022</v>
      </c>
      <c r="O18" s="2">
        <v>-6901270.5237623174</v>
      </c>
      <c r="P18" s="2">
        <v>-666151.91390157503</v>
      </c>
      <c r="Q18" s="2">
        <v>1274794.80115459</v>
      </c>
    </row>
    <row r="19" spans="1:17" x14ac:dyDescent="0.15">
      <c r="A19" s="4">
        <v>42074</v>
      </c>
      <c r="B19" s="2">
        <v>6292.0000000000109</v>
      </c>
      <c r="C19" s="2">
        <v>-88.299999999999983</v>
      </c>
      <c r="D19" s="2">
        <v>6203.7000000000107</v>
      </c>
      <c r="E19" s="2">
        <v>1.2407400000000019E-3</v>
      </c>
      <c r="F19" s="5">
        <v>1.0294035231425021</v>
      </c>
      <c r="G19" s="5">
        <v>1.059159283223879</v>
      </c>
      <c r="H19" s="5">
        <v>1.046040462471111</v>
      </c>
      <c r="I19" s="5">
        <v>1.0441983532802639</v>
      </c>
      <c r="J19" s="2">
        <v>-0.33333333333333348</v>
      </c>
      <c r="K19" s="2">
        <v>-0.16</v>
      </c>
      <c r="L19" s="2">
        <v>-666666.66666666698</v>
      </c>
      <c r="M19" s="2">
        <v>-6813492.702820288</v>
      </c>
      <c r="N19" s="2">
        <v>-3138.6049065439729</v>
      </c>
      <c r="O19" s="2">
        <v>-6821821.6419702526</v>
      </c>
      <c r="P19" s="2">
        <v>-668012.32056672219</v>
      </c>
      <c r="Q19" s="2">
        <v>1088154.80416925</v>
      </c>
    </row>
    <row r="20" spans="1:17" x14ac:dyDescent="0.15">
      <c r="A20" s="4">
        <v>42075</v>
      </c>
      <c r="B20" s="2">
        <v>-13597.000000000009</v>
      </c>
      <c r="C20" s="2">
        <v>-920.6</v>
      </c>
      <c r="D20" s="2">
        <v>-14517.600000000009</v>
      </c>
      <c r="E20" s="2">
        <v>-2.903520000000001E-3</v>
      </c>
      <c r="F20" s="5">
        <v>1.0278577296360101</v>
      </c>
      <c r="G20" s="5">
        <v>1.055024155916688</v>
      </c>
      <c r="H20" s="5">
        <v>1.0419565531391499</v>
      </c>
      <c r="I20" s="5">
        <v>1.0411665024775481</v>
      </c>
      <c r="J20" s="2">
        <v>-0.66666666666666674</v>
      </c>
      <c r="K20" s="2">
        <v>-0.16</v>
      </c>
      <c r="L20" s="2">
        <v>-1333333.333333333</v>
      </c>
      <c r="M20" s="2">
        <v>-6407791.8749199035</v>
      </c>
      <c r="N20" s="2">
        <v>3915.0775345947768</v>
      </c>
      <c r="O20" s="2">
        <v>-6416508.4486431479</v>
      </c>
      <c r="P20" s="2">
        <v>-1334227.9715774141</v>
      </c>
      <c r="Q20" s="2">
        <v>1236728.707075648</v>
      </c>
    </row>
    <row r="21" spans="1:17" x14ac:dyDescent="0.15">
      <c r="A21" s="4">
        <v>42076</v>
      </c>
      <c r="B21" s="2">
        <v>9645.0000000000327</v>
      </c>
      <c r="C21" s="2">
        <v>-708.4</v>
      </c>
      <c r="D21" s="2">
        <v>8936.6000000000331</v>
      </c>
      <c r="E21" s="2">
        <v>1.787320000000007E-3</v>
      </c>
      <c r="F21" s="5">
        <v>1.028775544917111</v>
      </c>
      <c r="G21" s="5">
        <v>1.056921131549992</v>
      </c>
      <c r="H21" s="5">
        <v>1.0438300326999559</v>
      </c>
      <c r="I21" s="5">
        <v>1.043027400190756</v>
      </c>
      <c r="J21" s="2">
        <v>-0.33333333333333348</v>
      </c>
      <c r="K21" s="2">
        <v>-0.16</v>
      </c>
      <c r="L21" s="2">
        <v>-666666.66666666698</v>
      </c>
      <c r="M21" s="2">
        <v>-6371302.5912452647</v>
      </c>
      <c r="N21" s="2">
        <v>639.01615831634263</v>
      </c>
      <c r="O21" s="2">
        <v>-6365428.1998366099</v>
      </c>
      <c r="P21" s="2">
        <v>-667755.45784061239</v>
      </c>
      <c r="Q21" s="2">
        <v>1213764.7371688581</v>
      </c>
    </row>
    <row r="22" spans="1:17" x14ac:dyDescent="0.15">
      <c r="A22" s="4">
        <v>42079</v>
      </c>
      <c r="B22" s="2">
        <v>-6654</v>
      </c>
      <c r="C22" s="2">
        <v>-932</v>
      </c>
      <c r="D22" s="2">
        <v>-7586</v>
      </c>
      <c r="E22" s="2">
        <v>-1.5172E-3</v>
      </c>
      <c r="F22" s="5">
        <v>1.0279597053344811</v>
      </c>
      <c r="G22" s="5">
        <v>1.055926357380977</v>
      </c>
      <c r="H22" s="5">
        <v>1.0428475798731791</v>
      </c>
      <c r="I22" s="5">
        <v>1.041444919019187</v>
      </c>
      <c r="J22" s="2">
        <v>-0.66666666666666674</v>
      </c>
      <c r="K22" s="2">
        <v>-0.16</v>
      </c>
      <c r="L22" s="2">
        <v>-1333333.333333333</v>
      </c>
      <c r="M22" s="2">
        <v>-6095141.3469627462</v>
      </c>
      <c r="N22" s="2">
        <v>-3223.1892309202808</v>
      </c>
      <c r="O22" s="2">
        <v>-6090309.9934745934</v>
      </c>
      <c r="P22" s="2">
        <v>-1332965.5840831881</v>
      </c>
      <c r="Q22" s="2">
        <v>1242341.0304148861</v>
      </c>
    </row>
    <row r="23" spans="1:17" x14ac:dyDescent="0.15">
      <c r="A23" s="4">
        <v>42080</v>
      </c>
      <c r="B23" s="2">
        <v>7965.9999999999864</v>
      </c>
      <c r="C23" s="2">
        <v>-649.5</v>
      </c>
      <c r="D23" s="2">
        <v>7316.4999999999864</v>
      </c>
      <c r="E23" s="2">
        <v>1.463299999999997E-3</v>
      </c>
      <c r="F23" s="5">
        <v>1.028725802584479</v>
      </c>
      <c r="G23" s="5">
        <v>1.057236804227542</v>
      </c>
      <c r="H23" s="5">
        <v>1.0441417954337049</v>
      </c>
      <c r="I23" s="5">
        <v>1.0429688653691871</v>
      </c>
      <c r="J23" s="2">
        <v>-0.33333333333333348</v>
      </c>
      <c r="K23" s="2">
        <v>-0.16</v>
      </c>
      <c r="L23" s="2">
        <v>-666666.66666666698</v>
      </c>
      <c r="M23" s="2">
        <v>-5937976.903434732</v>
      </c>
      <c r="N23" s="2">
        <v>-8319.5705291601189</v>
      </c>
      <c r="O23" s="2">
        <v>-5946995.4363068668</v>
      </c>
      <c r="P23" s="2">
        <v>-666958.10863958986</v>
      </c>
      <c r="Q23" s="2">
        <v>1228333.1011153371</v>
      </c>
    </row>
    <row r="24" spans="1:17" x14ac:dyDescent="0.15">
      <c r="A24" s="4">
        <v>42081</v>
      </c>
      <c r="B24" s="2">
        <v>-10615</v>
      </c>
      <c r="C24" s="2">
        <v>-924.8</v>
      </c>
      <c r="D24" s="2">
        <v>-11539.8</v>
      </c>
      <c r="E24" s="2">
        <v>-2.30796E-3</v>
      </c>
      <c r="F24" s="5">
        <v>1.0275762426491231</v>
      </c>
      <c r="G24" s="5">
        <v>1.052780064768793</v>
      </c>
      <c r="H24" s="5">
        <v>1.039740257460726</v>
      </c>
      <c r="I24" s="5">
        <v>1.04056173494667</v>
      </c>
      <c r="J24" s="2">
        <v>-0.66666666666666674</v>
      </c>
      <c r="K24" s="2">
        <v>-0.16</v>
      </c>
      <c r="L24" s="2">
        <v>-1333333.333333333</v>
      </c>
      <c r="M24" s="2">
        <v>-5632711.1485582078</v>
      </c>
      <c r="N24" s="2">
        <v>5424.6213778066449</v>
      </c>
      <c r="O24" s="2">
        <v>-5631226.0601192908</v>
      </c>
      <c r="P24" s="2">
        <v>-1334011.8012727031</v>
      </c>
      <c r="Q24" s="2">
        <v>1303053.0871811821</v>
      </c>
    </row>
    <row r="25" spans="1:17" x14ac:dyDescent="0.15">
      <c r="A25" s="4">
        <v>42082</v>
      </c>
      <c r="B25" s="2">
        <v>-3089.0000000000141</v>
      </c>
      <c r="C25" s="2">
        <v>-67.8</v>
      </c>
      <c r="D25" s="2">
        <v>-3156.8000000000138</v>
      </c>
      <c r="E25" s="2">
        <v>-6.313600000000029E-4</v>
      </c>
      <c r="F25" s="5">
        <v>1.027201691108677</v>
      </c>
      <c r="G25" s="5">
        <v>1.051786956278095</v>
      </c>
      <c r="H25" s="5">
        <v>1.038886464350909</v>
      </c>
      <c r="I25" s="5">
        <v>1.039904765889694</v>
      </c>
      <c r="J25" s="2">
        <v>-0.66666666666666674</v>
      </c>
      <c r="K25" s="2">
        <v>-0.16</v>
      </c>
      <c r="L25" s="2">
        <v>-1333333.333333333</v>
      </c>
      <c r="M25" s="2">
        <v>-5737707.0001071319</v>
      </c>
      <c r="N25" s="2">
        <v>1714.0510344129</v>
      </c>
      <c r="O25" s="2">
        <v>-5742476.9777884064</v>
      </c>
      <c r="P25" s="2">
        <v>-1332680.154729622</v>
      </c>
      <c r="Q25" s="2">
        <v>1348921.8973139119</v>
      </c>
    </row>
    <row r="26" spans="1:17" x14ac:dyDescent="0.15">
      <c r="A26" s="4">
        <v>42083</v>
      </c>
      <c r="B26" s="2">
        <v>-12261.000000000009</v>
      </c>
      <c r="C26" s="2">
        <v>-143.4</v>
      </c>
      <c r="D26" s="2">
        <v>-12404.400000000011</v>
      </c>
      <c r="E26" s="2">
        <v>-2.4808800000000008E-3</v>
      </c>
      <c r="F26" s="5">
        <v>1.025785221064706</v>
      </c>
      <c r="G26" s="5">
        <v>1.0486071098089189</v>
      </c>
      <c r="H26" s="5">
        <v>1.0362031037244079</v>
      </c>
      <c r="I26" s="5">
        <v>1.037324886954093</v>
      </c>
      <c r="J26" s="2">
        <v>-0.66666666666666674</v>
      </c>
      <c r="K26" s="2">
        <v>-0.16</v>
      </c>
      <c r="L26" s="2">
        <v>-1333333.333333333</v>
      </c>
      <c r="M26" s="2">
        <v>-5530571.168297153</v>
      </c>
      <c r="N26" s="2">
        <v>4762.0433101327508</v>
      </c>
      <c r="O26" s="2">
        <v>-5503819.2061761888</v>
      </c>
      <c r="P26" s="2">
        <v>-1332698.3826656281</v>
      </c>
      <c r="Q26" s="2">
        <v>1386435.081103836</v>
      </c>
    </row>
    <row r="27" spans="1:17" x14ac:dyDescent="0.15">
      <c r="A27" s="4">
        <v>42086</v>
      </c>
      <c r="B27" s="2">
        <v>-20342.999999999982</v>
      </c>
      <c r="C27" s="2">
        <v>-3130.7</v>
      </c>
      <c r="D27" s="2">
        <v>-23473.699999999979</v>
      </c>
      <c r="E27" s="2">
        <v>-4.6947399999999959E-3</v>
      </c>
      <c r="F27" s="5">
        <v>1.023945454755022</v>
      </c>
      <c r="G27" s="5">
        <v>1.0453287445408119</v>
      </c>
      <c r="H27" s="5">
        <v>1.0315562509057561</v>
      </c>
      <c r="I27" s="5">
        <v>1.0324549163143151</v>
      </c>
      <c r="J27" s="2">
        <v>-0.66666666666666674</v>
      </c>
      <c r="K27" s="2">
        <v>-0.66</v>
      </c>
      <c r="L27" s="2">
        <v>-1333333.333333333</v>
      </c>
      <c r="M27" s="2">
        <v>-22119889.802730799</v>
      </c>
      <c r="N27" s="2">
        <v>5114.1694790543988</v>
      </c>
      <c r="O27" s="2">
        <v>-22117940.575459491</v>
      </c>
      <c r="P27" s="2">
        <v>-1332354.0143446161</v>
      </c>
      <c r="Q27" s="2">
        <v>5882247.3486261284</v>
      </c>
    </row>
    <row r="28" spans="1:17" x14ac:dyDescent="0.15">
      <c r="A28" s="4">
        <v>42087</v>
      </c>
      <c r="B28" s="2">
        <v>-42127.999999999942</v>
      </c>
      <c r="C28" s="2">
        <v>-4998.7</v>
      </c>
      <c r="D28" s="2">
        <v>-47126.699999999939</v>
      </c>
      <c r="E28" s="2">
        <v>-9.4253399999999869E-3</v>
      </c>
      <c r="F28" s="5">
        <v>1.019151854108586</v>
      </c>
      <c r="G28" s="5">
        <v>1.0286924839174689</v>
      </c>
      <c r="H28" s="5">
        <v>1.0200770929456771</v>
      </c>
      <c r="I28" s="5">
        <v>1.022723677693381</v>
      </c>
      <c r="J28" s="2">
        <v>-0.66666666666666674</v>
      </c>
      <c r="K28" s="2">
        <v>-0.5</v>
      </c>
      <c r="L28" s="2">
        <v>-1333333.333333333</v>
      </c>
      <c r="M28" s="2">
        <v>-17243747.848123971</v>
      </c>
      <c r="N28" s="2">
        <v>1007.790467726416</v>
      </c>
      <c r="O28" s="2">
        <v>-17235837.054936141</v>
      </c>
      <c r="P28" s="2">
        <v>-1330862.72038408</v>
      </c>
      <c r="Q28" s="2">
        <v>4725050.0246716477</v>
      </c>
    </row>
    <row r="29" spans="1:17" x14ac:dyDescent="0.15">
      <c r="A29" s="4">
        <v>42088</v>
      </c>
      <c r="B29" s="2">
        <v>21191.999999999902</v>
      </c>
      <c r="C29" s="2">
        <v>-209.9</v>
      </c>
      <c r="D29" s="2">
        <v>20982.0999999999</v>
      </c>
      <c r="E29" s="2">
        <v>4.1964199999999794E-3</v>
      </c>
      <c r="F29" s="5">
        <v>1.020508549056776</v>
      </c>
      <c r="G29" s="5">
        <v>1.0330093096308299</v>
      </c>
      <c r="H29" s="5">
        <v>1.0243577648600559</v>
      </c>
      <c r="I29" s="5">
        <v>1.0270154557889271</v>
      </c>
      <c r="J29" s="2">
        <v>-0.66666666666666674</v>
      </c>
      <c r="K29" s="2">
        <v>-0.5</v>
      </c>
      <c r="L29" s="2">
        <v>-1333333.333333333</v>
      </c>
      <c r="M29" s="2">
        <v>-17696985.141611271</v>
      </c>
      <c r="N29" s="2">
        <v>-1637.9504766473549</v>
      </c>
      <c r="O29" s="2">
        <v>-17686312.496256828</v>
      </c>
      <c r="P29" s="2">
        <v>-1332749.2467313879</v>
      </c>
      <c r="Q29" s="2">
        <v>4939040.6482890639</v>
      </c>
    </row>
    <row r="30" spans="1:17" x14ac:dyDescent="0.15">
      <c r="A30" s="4">
        <v>42089</v>
      </c>
      <c r="B30" s="2">
        <v>15425.000000000009</v>
      </c>
      <c r="C30" s="2">
        <v>-1407.1</v>
      </c>
      <c r="D30" s="2">
        <v>14017.900000000011</v>
      </c>
      <c r="E30" s="2">
        <v>2.803580000000003E-3</v>
      </c>
      <c r="F30" s="5">
        <v>1.0214402937722351</v>
      </c>
      <c r="G30" s="5">
        <v>1.0359054338711251</v>
      </c>
      <c r="H30" s="5">
        <v>1.027229633802462</v>
      </c>
      <c r="I30" s="5">
        <v>1.029894775780468</v>
      </c>
      <c r="J30" s="2">
        <v>-0.66666666666666674</v>
      </c>
      <c r="K30" s="2">
        <v>-0.5</v>
      </c>
      <c r="L30" s="2">
        <v>-1333333.333333333</v>
      </c>
      <c r="M30" s="2">
        <v>-17178566.474395569</v>
      </c>
      <c r="N30" s="2">
        <v>-1088.767274439801</v>
      </c>
      <c r="O30" s="2">
        <v>-17178369.002054781</v>
      </c>
      <c r="P30" s="2">
        <v>-1333322.924744972</v>
      </c>
      <c r="Q30" s="2">
        <v>4672485.7500010421</v>
      </c>
    </row>
    <row r="31" spans="1:17" x14ac:dyDescent="0.15">
      <c r="A31" s="4">
        <v>42090</v>
      </c>
      <c r="B31" s="2">
        <v>-7929.9999999999472</v>
      </c>
      <c r="C31" s="2">
        <v>-379.6</v>
      </c>
      <c r="D31" s="2">
        <v>-8309.5999999999476</v>
      </c>
      <c r="E31" s="2">
        <v>-1.661919999999989E-3</v>
      </c>
      <c r="F31" s="5">
        <v>1.0209478982642191</v>
      </c>
      <c r="G31" s="5">
        <v>1.0337733747433491</v>
      </c>
      <c r="H31" s="5">
        <v>1.025522460329453</v>
      </c>
      <c r="I31" s="5">
        <v>1.028183173054702</v>
      </c>
      <c r="J31" s="2">
        <v>-0.66666666666666674</v>
      </c>
      <c r="K31" s="2">
        <v>-0.5</v>
      </c>
      <c r="L31" s="2">
        <v>-1333333.333333333</v>
      </c>
      <c r="M31" s="2">
        <v>-17100835.50407064</v>
      </c>
      <c r="N31" s="2">
        <v>-4129.9102919055149</v>
      </c>
      <c r="O31" s="2">
        <v>-17120084.53637404</v>
      </c>
      <c r="P31" s="2">
        <v>-1336407.1248926071</v>
      </c>
      <c r="Q31" s="2">
        <v>4057079.8083745572</v>
      </c>
    </row>
    <row r="32" spans="1:17" x14ac:dyDescent="0.15">
      <c r="A32" s="4">
        <v>42093</v>
      </c>
      <c r="B32" s="2">
        <v>-43986.000000000073</v>
      </c>
      <c r="C32" s="2">
        <v>-2607.1999999999998</v>
      </c>
      <c r="D32" s="2">
        <v>-46593.20000000007</v>
      </c>
      <c r="E32" s="2">
        <v>-9.3186400000000134E-3</v>
      </c>
      <c r="F32" s="5">
        <v>1.0148097553102751</v>
      </c>
      <c r="G32" s="5">
        <v>1.0157990536993491</v>
      </c>
      <c r="H32" s="5">
        <v>1.0159573713210619</v>
      </c>
      <c r="I32" s="5">
        <v>1.018601904210948</v>
      </c>
      <c r="J32" s="2">
        <v>-0.66666666666666674</v>
      </c>
      <c r="K32" s="2">
        <v>-0.16</v>
      </c>
      <c r="L32" s="2">
        <v>-1333333.333333333</v>
      </c>
      <c r="M32" s="2">
        <v>-5114816.9854547381</v>
      </c>
      <c r="N32" s="2">
        <v>3416.5524025008781</v>
      </c>
      <c r="O32" s="2">
        <v>-5119078.6235725991</v>
      </c>
      <c r="P32" s="2">
        <v>-1334280.9773479069</v>
      </c>
      <c r="Q32" s="2">
        <v>1472798.9498576119</v>
      </c>
    </row>
    <row r="33" spans="1:17" x14ac:dyDescent="0.15">
      <c r="A33" s="4">
        <v>42094</v>
      </c>
      <c r="B33" s="2">
        <v>-3721.0000000000132</v>
      </c>
      <c r="C33" s="2">
        <v>-1527.9</v>
      </c>
      <c r="D33" s="2">
        <v>-5248.9000000000124</v>
      </c>
      <c r="E33" s="2">
        <v>-1.049780000000003E-3</v>
      </c>
      <c r="F33" s="5">
        <v>1.013041611681208</v>
      </c>
      <c r="G33" s="5">
        <v>1.0095115622966659</v>
      </c>
      <c r="H33" s="5">
        <v>1.013675795213991</v>
      </c>
      <c r="I33" s="5">
        <v>1.017532596303945</v>
      </c>
      <c r="J33" s="2">
        <v>-0.33333333333333348</v>
      </c>
      <c r="K33" s="2">
        <v>-0.35</v>
      </c>
      <c r="L33" s="2">
        <v>-666666.66666666698</v>
      </c>
      <c r="M33" s="2">
        <v>-11463118.30388426</v>
      </c>
      <c r="N33" s="2">
        <v>-4233.819777637138</v>
      </c>
      <c r="O33" s="2">
        <v>-11465125.987967029</v>
      </c>
      <c r="P33" s="2">
        <v>-667530.51374034269</v>
      </c>
      <c r="Q33" s="2">
        <v>3390970.6789389509</v>
      </c>
    </row>
    <row r="34" spans="1:17" x14ac:dyDescent="0.15">
      <c r="A34" s="4">
        <v>42095</v>
      </c>
      <c r="B34" s="2">
        <v>-22585.00000000004</v>
      </c>
      <c r="C34" s="2">
        <v>-243.5</v>
      </c>
      <c r="D34" s="2">
        <v>-22828.50000000004</v>
      </c>
      <c r="E34" s="2">
        <v>-4.5657000000000076E-3</v>
      </c>
      <c r="F34" s="5">
        <v>1.012129874230695</v>
      </c>
      <c r="G34" s="5">
        <v>1.0064285341756429</v>
      </c>
      <c r="H34" s="5">
        <v>1.0105800496089239</v>
      </c>
      <c r="I34" s="5">
        <v>1.0128868477290009</v>
      </c>
      <c r="J34" s="2">
        <v>-0.66666666666666674</v>
      </c>
      <c r="K34" s="2">
        <v>-0.5</v>
      </c>
      <c r="L34" s="2">
        <v>-1333333.333333333</v>
      </c>
      <c r="M34" s="2">
        <v>-15833204.578593319</v>
      </c>
      <c r="N34" s="2">
        <v>648.02895678742789</v>
      </c>
      <c r="O34" s="2">
        <v>-15818513.91530719</v>
      </c>
      <c r="P34" s="2">
        <v>-1330564.9596766101</v>
      </c>
      <c r="Q34" s="2">
        <v>3824948.2719009351</v>
      </c>
    </row>
    <row r="35" spans="1:17" x14ac:dyDescent="0.15">
      <c r="A35" s="4">
        <v>42096</v>
      </c>
      <c r="B35" s="2">
        <v>-15794.999999999971</v>
      </c>
      <c r="C35" s="2">
        <v>-545.5</v>
      </c>
      <c r="D35" s="2">
        <v>-16340.499999999971</v>
      </c>
      <c r="E35" s="2">
        <v>-3.268099999999993E-3</v>
      </c>
      <c r="F35" s="5">
        <v>1.009712806878045</v>
      </c>
      <c r="G35" s="5">
        <v>1.0031394250831041</v>
      </c>
      <c r="H35" s="5">
        <v>1.0072773729487969</v>
      </c>
      <c r="I35" s="5">
        <v>1.0095766322219371</v>
      </c>
      <c r="J35" s="2">
        <v>-0.33333333333333348</v>
      </c>
      <c r="K35" s="2">
        <v>-0.5</v>
      </c>
      <c r="L35" s="2">
        <v>-666666.66666666698</v>
      </c>
      <c r="M35" s="2">
        <v>-15995476.47925167</v>
      </c>
      <c r="N35" s="2">
        <v>-162.45262578059919</v>
      </c>
      <c r="O35" s="2">
        <v>-16006117.73877823</v>
      </c>
      <c r="P35" s="2">
        <v>-667835.58890926919</v>
      </c>
      <c r="Q35" s="2">
        <v>3901583.604464354</v>
      </c>
    </row>
    <row r="36" spans="1:17" x14ac:dyDescent="0.15">
      <c r="A36" s="4">
        <v>42097</v>
      </c>
      <c r="B36" s="2">
        <v>19773.999999999909</v>
      </c>
      <c r="C36" s="2">
        <v>-273.3</v>
      </c>
      <c r="D36" s="2">
        <v>19500.69999999991</v>
      </c>
      <c r="E36" s="2">
        <v>3.9001399999999812E-3</v>
      </c>
      <c r="F36" s="5">
        <v>1.010774439117452</v>
      </c>
      <c r="G36" s="5">
        <v>1.007051809280447</v>
      </c>
      <c r="H36" s="5">
        <v>1.011205895722129</v>
      </c>
      <c r="I36" s="5">
        <v>1.0135141224283311</v>
      </c>
      <c r="J36" s="2">
        <v>-0.33333333333333348</v>
      </c>
      <c r="K36" s="2">
        <v>-0.5</v>
      </c>
      <c r="L36" s="2">
        <v>-666666.66666666698</v>
      </c>
      <c r="M36" s="2">
        <v>-15605637.22433454</v>
      </c>
      <c r="N36" s="2">
        <v>2925.5154439071189</v>
      </c>
      <c r="O36" s="2">
        <v>-15603495.393571701</v>
      </c>
      <c r="P36" s="2">
        <v>-666258.43321681861</v>
      </c>
      <c r="Q36" s="2">
        <v>3626132.4662603079</v>
      </c>
    </row>
    <row r="37" spans="1:17" x14ac:dyDescent="0.15">
      <c r="A37" s="4">
        <v>42101</v>
      </c>
      <c r="B37" s="2">
        <v>61441.000000000036</v>
      </c>
      <c r="C37" s="2">
        <v>-2703.3</v>
      </c>
      <c r="D37" s="2">
        <v>58737.700000000041</v>
      </c>
      <c r="E37" s="2">
        <v>1.1747540000000009E-2</v>
      </c>
      <c r="F37" s="5">
        <v>1.014240566608585</v>
      </c>
      <c r="G37" s="5">
        <v>1.018882190692042</v>
      </c>
      <c r="H37" s="5">
        <v>1.023085077430361</v>
      </c>
      <c r="I37" s="5">
        <v>1.0254204201221231</v>
      </c>
      <c r="J37" s="2">
        <v>-0.33333333333333348</v>
      </c>
      <c r="K37" s="2">
        <v>-0.5</v>
      </c>
      <c r="L37" s="2">
        <v>-666666.66666666698</v>
      </c>
      <c r="M37" s="2">
        <v>-14857067.581333781</v>
      </c>
      <c r="N37" s="2">
        <v>232.81386475963521</v>
      </c>
      <c r="O37" s="2">
        <v>-14848626.399069849</v>
      </c>
      <c r="P37" s="2">
        <v>-663890.71685279382</v>
      </c>
      <c r="Q37" s="2">
        <v>3781254.9456113102</v>
      </c>
    </row>
    <row r="38" spans="1:17" x14ac:dyDescent="0.15">
      <c r="A38" s="4">
        <v>42102</v>
      </c>
      <c r="B38" s="2">
        <v>14457.000000000009</v>
      </c>
      <c r="C38" s="2">
        <v>-289.60000000000002</v>
      </c>
      <c r="D38" s="2">
        <v>14167.400000000011</v>
      </c>
      <c r="E38" s="2">
        <v>2.8334800000000019E-3</v>
      </c>
      <c r="F38" s="5">
        <v>1.0145956725157661</v>
      </c>
      <c r="G38" s="5">
        <v>1.021769173001724</v>
      </c>
      <c r="H38" s="5">
        <v>1.025983968535559</v>
      </c>
      <c r="I38" s="5">
        <v>1.0283259283741311</v>
      </c>
      <c r="J38" s="2">
        <v>-0.33333333333333348</v>
      </c>
      <c r="K38" s="2">
        <v>-0.5</v>
      </c>
      <c r="L38" s="2">
        <v>-666666.66666666698</v>
      </c>
      <c r="M38" s="2">
        <v>-14288429.08724086</v>
      </c>
      <c r="N38" s="2">
        <v>281.38114674028469</v>
      </c>
      <c r="O38" s="2">
        <v>-14306938.989315949</v>
      </c>
      <c r="P38" s="2">
        <v>-668378.49747199728</v>
      </c>
      <c r="Q38" s="2">
        <v>3691504.952002984</v>
      </c>
    </row>
    <row r="39" spans="1:17" x14ac:dyDescent="0.15">
      <c r="A39" s="4">
        <v>42103</v>
      </c>
      <c r="B39" s="2">
        <v>-9009.9999999999563</v>
      </c>
      <c r="C39" s="2">
        <v>-213.4</v>
      </c>
      <c r="D39" s="2">
        <v>-9223.399999999956</v>
      </c>
      <c r="E39" s="2">
        <v>-1.8446799999999909E-3</v>
      </c>
      <c r="F39" s="5">
        <v>1.0133635475310629</v>
      </c>
      <c r="G39" s="5">
        <v>1.0197347079659771</v>
      </c>
      <c r="H39" s="5">
        <v>1.0240913564284799</v>
      </c>
      <c r="I39" s="5">
        <v>1.0264289961005779</v>
      </c>
      <c r="J39" s="2">
        <v>-0.33333333333333348</v>
      </c>
      <c r="K39" s="2">
        <v>-0.5</v>
      </c>
      <c r="L39" s="2">
        <v>-666666.66666666698</v>
      </c>
      <c r="M39" s="2">
        <v>-14497780.571016829</v>
      </c>
      <c r="N39" s="2">
        <v>-1183.151468057185</v>
      </c>
      <c r="O39" s="2">
        <v>-14487982.706597211</v>
      </c>
      <c r="P39" s="2">
        <v>-665191.89690843411</v>
      </c>
      <c r="Q39" s="2">
        <v>3410042.7335450631</v>
      </c>
    </row>
    <row r="40" spans="1:17" x14ac:dyDescent="0.15">
      <c r="A40" s="4">
        <v>42104</v>
      </c>
      <c r="B40" s="2">
        <v>26434</v>
      </c>
      <c r="C40" s="2">
        <v>-1715</v>
      </c>
      <c r="D40" s="2">
        <v>24719</v>
      </c>
      <c r="E40" s="2">
        <v>4.9437999999999999E-3</v>
      </c>
      <c r="F40" s="5">
        <v>1.016844572920458</v>
      </c>
      <c r="G40" s="5">
        <v>1.0305621083323011</v>
      </c>
      <c r="H40" s="5">
        <v>1.0291542592763909</v>
      </c>
      <c r="I40" s="5">
        <v>1.0315034557714999</v>
      </c>
      <c r="J40" s="2">
        <v>-0.33333333333333348</v>
      </c>
      <c r="K40" s="2">
        <v>-0.5</v>
      </c>
      <c r="L40" s="2">
        <v>-666666.66666666698</v>
      </c>
      <c r="M40" s="2">
        <v>-13920958.652896671</v>
      </c>
      <c r="N40" s="2">
        <v>-2124.7256583340932</v>
      </c>
      <c r="O40" s="2">
        <v>-13918490.691780791</v>
      </c>
      <c r="P40" s="2">
        <v>-666903.53303757799</v>
      </c>
      <c r="Q40" s="2">
        <v>3486263.293971885</v>
      </c>
    </row>
    <row r="41" spans="1:17" x14ac:dyDescent="0.15">
      <c r="A41" s="4">
        <v>42107</v>
      </c>
      <c r="B41" s="2">
        <v>20653.999999999989</v>
      </c>
      <c r="C41" s="2">
        <v>-330.8</v>
      </c>
      <c r="D41" s="2">
        <v>20323.19999999999</v>
      </c>
      <c r="E41" s="2">
        <v>4.0646399999999987E-3</v>
      </c>
      <c r="F41" s="5">
        <v>1.019849470654786</v>
      </c>
      <c r="G41" s="5">
        <v>1.040371740484126</v>
      </c>
      <c r="H41" s="5">
        <v>1.0333374008448171</v>
      </c>
      <c r="I41" s="5">
        <v>1.035696145977967</v>
      </c>
      <c r="J41" s="2">
        <v>-0.33333333333333348</v>
      </c>
      <c r="K41" s="2">
        <v>-0.5</v>
      </c>
      <c r="L41" s="2">
        <v>-666666.66666666698</v>
      </c>
      <c r="M41" s="2">
        <v>-13413694.778752839</v>
      </c>
      <c r="N41" s="2">
        <v>-6256.4253513262374</v>
      </c>
      <c r="O41" s="2">
        <v>-13406237.42322926</v>
      </c>
      <c r="P41" s="2">
        <v>-665975.294489261</v>
      </c>
      <c r="Q41" s="2">
        <v>3214187.6499539078</v>
      </c>
    </row>
    <row r="42" spans="1:17" x14ac:dyDescent="0.15">
      <c r="A42" s="4">
        <v>42108</v>
      </c>
      <c r="B42" s="2">
        <v>36747.999999999993</v>
      </c>
      <c r="C42" s="2">
        <v>-598.20000000000005</v>
      </c>
      <c r="D42" s="2">
        <v>36149.800000000003</v>
      </c>
      <c r="E42" s="2">
        <v>7.2299599999999988E-3</v>
      </c>
      <c r="F42" s="5">
        <v>1.0252445559425081</v>
      </c>
      <c r="G42" s="5">
        <v>1.0580778479428601</v>
      </c>
      <c r="H42" s="5">
        <v>1.0408083889194291</v>
      </c>
      <c r="I42" s="5">
        <v>1.0431841876855421</v>
      </c>
      <c r="J42" s="2">
        <v>-0.33333333333333348</v>
      </c>
      <c r="K42" s="2">
        <v>-1</v>
      </c>
      <c r="L42" s="2">
        <v>-666666.66666666698</v>
      </c>
      <c r="M42" s="2">
        <v>-26684453.337285601</v>
      </c>
      <c r="N42" s="2">
        <v>-5785.0636874802876</v>
      </c>
      <c r="O42" s="2">
        <v>-26689268.900530029</v>
      </c>
      <c r="P42" s="2">
        <v>-668375.73416852253</v>
      </c>
      <c r="Q42" s="2">
        <v>6441065.8043877231</v>
      </c>
    </row>
    <row r="43" spans="1:17" x14ac:dyDescent="0.15">
      <c r="A43" s="4">
        <v>42109</v>
      </c>
      <c r="B43" s="2">
        <v>56122.000000000036</v>
      </c>
      <c r="C43" s="2">
        <v>-159.9</v>
      </c>
      <c r="D43" s="2">
        <v>55962.100000000028</v>
      </c>
      <c r="E43" s="2">
        <v>1.119242000000001E-2</v>
      </c>
      <c r="F43" s="5">
        <v>1.028849438830548</v>
      </c>
      <c r="G43" s="5">
        <v>1.0699202996097319</v>
      </c>
      <c r="H43" s="5">
        <v>1.0524575535477381</v>
      </c>
      <c r="I43" s="5">
        <v>1.0548599432514769</v>
      </c>
      <c r="J43" s="2">
        <v>-0.33333333333333348</v>
      </c>
      <c r="K43" s="2">
        <v>-1</v>
      </c>
      <c r="L43" s="2">
        <v>-666666.66666666698</v>
      </c>
      <c r="M43" s="2">
        <v>-26472181.432389881</v>
      </c>
      <c r="N43" s="2">
        <v>-1163.137832491484</v>
      </c>
      <c r="O43" s="2">
        <v>-26485049.70180355</v>
      </c>
      <c r="P43" s="2">
        <v>-668691.54426918295</v>
      </c>
      <c r="Q43" s="2">
        <v>6224261.0893901056</v>
      </c>
    </row>
    <row r="44" spans="1:17" x14ac:dyDescent="0.15">
      <c r="A44" s="4">
        <v>42110</v>
      </c>
      <c r="B44" s="2">
        <v>-24626</v>
      </c>
      <c r="C44" s="2">
        <v>-2317.8000000000002</v>
      </c>
      <c r="D44" s="2">
        <v>-26943.8</v>
      </c>
      <c r="E44" s="2">
        <v>-5.3887600000000003E-3</v>
      </c>
      <c r="F44" s="5">
        <v>1.027158607085785</v>
      </c>
      <c r="G44" s="5">
        <v>1.0641547558960069</v>
      </c>
      <c r="H44" s="5">
        <v>1.0467861123814819</v>
      </c>
      <c r="I44" s="5">
        <v>1.049175556183682</v>
      </c>
      <c r="J44" s="2">
        <v>-0.66666666666666674</v>
      </c>
      <c r="K44" s="2">
        <v>-1</v>
      </c>
      <c r="L44" s="2">
        <v>-1333333.333333333</v>
      </c>
      <c r="M44" s="2">
        <v>-24264421.53366309</v>
      </c>
      <c r="N44" s="2">
        <v>-7207.3434720810037</v>
      </c>
      <c r="O44" s="2">
        <v>-24284540.23774929</v>
      </c>
      <c r="P44" s="2">
        <v>-1334154.7171848989</v>
      </c>
      <c r="Q44" s="2">
        <v>7965631.5467035174</v>
      </c>
    </row>
    <row r="45" spans="1:17" x14ac:dyDescent="0.15">
      <c r="A45" s="4">
        <v>42111</v>
      </c>
      <c r="B45" s="2">
        <v>3470.000000000015</v>
      </c>
      <c r="C45" s="2">
        <v>-631.4</v>
      </c>
      <c r="D45" s="2">
        <v>2838.600000000014</v>
      </c>
      <c r="E45" s="2">
        <v>5.6772000000000289E-4</v>
      </c>
      <c r="F45" s="5">
        <v>1.0271152199062219</v>
      </c>
      <c r="G45" s="5">
        <v>1.064758897834025</v>
      </c>
      <c r="H45" s="5">
        <v>1.047380393793204</v>
      </c>
      <c r="I45" s="5">
        <v>1.049771194130438</v>
      </c>
      <c r="J45" s="2">
        <v>-0.33333333333333348</v>
      </c>
      <c r="K45" s="2">
        <v>-0.5</v>
      </c>
      <c r="L45" s="2">
        <v>-666666.66666666698</v>
      </c>
      <c r="M45" s="2">
        <v>-11829390.61387144</v>
      </c>
      <c r="N45" s="2">
        <v>-4430.2837618621998</v>
      </c>
      <c r="O45" s="2">
        <v>-11819292.766494939</v>
      </c>
      <c r="P45" s="2">
        <v>-666354.14671085041</v>
      </c>
      <c r="Q45" s="2">
        <v>3774243.8758824761</v>
      </c>
    </row>
    <row r="46" spans="1:17" x14ac:dyDescent="0.15">
      <c r="A46" s="4">
        <v>42114</v>
      </c>
      <c r="B46" s="2">
        <v>12595.999999999991</v>
      </c>
      <c r="C46" s="2">
        <v>-3546</v>
      </c>
      <c r="D46" s="2">
        <v>9049.9999999999927</v>
      </c>
      <c r="E46" s="2">
        <v>1.809999999999998E-3</v>
      </c>
      <c r="F46" s="5">
        <v>1.02687859310186</v>
      </c>
      <c r="G46" s="5">
        <v>1.066686111439104</v>
      </c>
      <c r="H46" s="5">
        <v>1.049276152305969</v>
      </c>
      <c r="I46" s="5">
        <v>1.051671279991814</v>
      </c>
      <c r="J46" s="2">
        <v>-0.66666666666666674</v>
      </c>
      <c r="K46" s="2">
        <v>-0.5</v>
      </c>
      <c r="L46" s="2">
        <v>-1333333.333333333</v>
      </c>
      <c r="M46" s="2">
        <v>-12462859.380830601</v>
      </c>
      <c r="N46" s="2">
        <v>1635.982696679421</v>
      </c>
      <c r="O46" s="2">
        <v>-12454458.520411341</v>
      </c>
      <c r="P46" s="2">
        <v>-1329770.422651439</v>
      </c>
      <c r="Q46" s="2">
        <v>4448681.2753355484</v>
      </c>
    </row>
    <row r="47" spans="1:17" x14ac:dyDescent="0.15">
      <c r="A47" s="4">
        <v>42115</v>
      </c>
      <c r="B47" s="2">
        <v>100708.99999999969</v>
      </c>
      <c r="C47" s="2">
        <v>-299</v>
      </c>
      <c r="D47" s="2">
        <v>100409.99999999969</v>
      </c>
      <c r="E47" s="2">
        <v>2.008199999999994E-2</v>
      </c>
      <c r="F47" s="5">
        <v>1.031303207583818</v>
      </c>
      <c r="G47" s="5">
        <v>1.0881073019290239</v>
      </c>
      <c r="H47" s="5">
        <v>1.070347715996578</v>
      </c>
      <c r="I47" s="5">
        <v>1.07279094263661</v>
      </c>
      <c r="J47" s="2">
        <v>-0.66666666666666674</v>
      </c>
      <c r="K47" s="2">
        <v>-0.5</v>
      </c>
      <c r="L47" s="2">
        <v>-1333333.333333333</v>
      </c>
      <c r="M47" s="2">
        <v>-12163130.69253521</v>
      </c>
      <c r="N47" s="2">
        <v>-2744.0265275374991</v>
      </c>
      <c r="O47" s="2">
        <v>-12154986.83808879</v>
      </c>
      <c r="P47" s="2">
        <v>-1331052.6850935251</v>
      </c>
      <c r="Q47" s="2">
        <v>4386007.3986992529</v>
      </c>
    </row>
    <row r="48" spans="1:17" x14ac:dyDescent="0.15">
      <c r="A48" s="4">
        <v>42116</v>
      </c>
      <c r="B48" s="2">
        <v>38279.999999999942</v>
      </c>
      <c r="C48" s="2">
        <v>-6152.9999999999991</v>
      </c>
      <c r="D48" s="2">
        <v>32126.999999999942</v>
      </c>
      <c r="E48" s="2">
        <v>6.4253999999999882E-3</v>
      </c>
      <c r="F48" s="5">
        <v>1.034284354513852</v>
      </c>
      <c r="G48" s="5">
        <v>1.0950988265868391</v>
      </c>
      <c r="H48" s="5">
        <v>1.077225128210942</v>
      </c>
      <c r="I48" s="5">
        <v>1.079684053559427</v>
      </c>
      <c r="J48" s="2">
        <v>-0.66666666666666674</v>
      </c>
      <c r="K48" s="2">
        <v>-0.5</v>
      </c>
      <c r="L48" s="2">
        <v>-1333333.333333333</v>
      </c>
      <c r="M48" s="2">
        <v>-11424131.249559101</v>
      </c>
      <c r="N48" s="2">
        <v>1422.072042715969</v>
      </c>
      <c r="O48" s="2">
        <v>-11428507.107237279</v>
      </c>
      <c r="P48" s="2">
        <v>-1334204.96787971</v>
      </c>
      <c r="Q48" s="2">
        <v>4742064.8458852461</v>
      </c>
    </row>
    <row r="49" spans="1:17" x14ac:dyDescent="0.15">
      <c r="A49" s="4">
        <v>42117</v>
      </c>
      <c r="B49" s="2">
        <v>8955.9999999998836</v>
      </c>
      <c r="C49" s="2">
        <v>-621.20000000000005</v>
      </c>
      <c r="D49" s="2">
        <v>8334.7999999998829</v>
      </c>
      <c r="E49" s="2">
        <v>1.666959999999976E-3</v>
      </c>
      <c r="F49" s="5">
        <v>1.035670378291649</v>
      </c>
      <c r="G49" s="5">
        <v>1.096924312526806</v>
      </c>
      <c r="H49" s="5">
        <v>1.0790208194106641</v>
      </c>
      <c r="I49" s="5">
        <v>1.081483843689349</v>
      </c>
      <c r="J49" s="2">
        <v>-0.66666666666666674</v>
      </c>
      <c r="K49" s="2">
        <v>-0.5</v>
      </c>
      <c r="L49" s="2">
        <v>-1333333.333333333</v>
      </c>
      <c r="M49" s="2">
        <v>-11631351.29937702</v>
      </c>
      <c r="N49" s="2">
        <v>-1144.0629386231301</v>
      </c>
      <c r="O49" s="2">
        <v>-11630044.005503381</v>
      </c>
      <c r="P49" s="2">
        <v>-1332725.754987773</v>
      </c>
      <c r="Q49" s="2">
        <v>3839218.014416202</v>
      </c>
    </row>
    <row r="50" spans="1:17" x14ac:dyDescent="0.15">
      <c r="A50" s="4">
        <v>42118</v>
      </c>
      <c r="B50" s="2">
        <v>-14196.99999999996</v>
      </c>
      <c r="C50" s="2">
        <v>-298.5</v>
      </c>
      <c r="D50" s="2">
        <v>-14495.49999999996</v>
      </c>
      <c r="E50" s="2">
        <v>-2.8990999999999908E-3</v>
      </c>
      <c r="F50" s="5">
        <v>1.035257021530265</v>
      </c>
      <c r="G50" s="5">
        <v>1.0937442192523601</v>
      </c>
      <c r="H50" s="5">
        <v>1.0758926301531111</v>
      </c>
      <c r="I50" s="5">
        <v>1.078348513878109</v>
      </c>
      <c r="J50" s="2">
        <v>-0.66666666666666674</v>
      </c>
      <c r="K50" s="2">
        <v>-0.5</v>
      </c>
      <c r="L50" s="2">
        <v>-1333333.333333333</v>
      </c>
      <c r="M50" s="2">
        <v>-11934074.97642274</v>
      </c>
      <c r="N50" s="2">
        <v>-1344.1056630052631</v>
      </c>
      <c r="O50" s="2">
        <v>-11951115.67242676</v>
      </c>
      <c r="P50" s="2">
        <v>-1338137.5164538061</v>
      </c>
      <c r="Q50" s="2">
        <v>3841093.3371043359</v>
      </c>
    </row>
    <row r="51" spans="1:17" x14ac:dyDescent="0.15">
      <c r="A51" s="4">
        <v>42121</v>
      </c>
      <c r="B51" s="2">
        <v>78139.999999999956</v>
      </c>
      <c r="C51" s="2">
        <v>-525.9</v>
      </c>
      <c r="D51" s="2">
        <v>77614.099999999962</v>
      </c>
      <c r="E51" s="2">
        <v>1.5522819999999989E-2</v>
      </c>
      <c r="F51" s="5">
        <v>1.0395948105658981</v>
      </c>
      <c r="G51" s="5">
        <v>1.1107222138938539</v>
      </c>
      <c r="H51" s="5">
        <v>1.0925935177903039</v>
      </c>
      <c r="I51" s="5">
        <v>1.095087523756306</v>
      </c>
      <c r="J51" s="2">
        <v>-0.66666666666666674</v>
      </c>
      <c r="K51" s="2">
        <v>-0.5</v>
      </c>
      <c r="L51" s="2">
        <v>-1333333.333333333</v>
      </c>
      <c r="M51" s="2">
        <v>-11326070.490631221</v>
      </c>
      <c r="N51" s="2">
        <v>-2085.5273410982918</v>
      </c>
      <c r="O51" s="2">
        <v>-11334703.140284421</v>
      </c>
      <c r="P51" s="2">
        <v>-1336205.5827526441</v>
      </c>
      <c r="Q51" s="2">
        <v>4064150.773054719</v>
      </c>
    </row>
    <row r="52" spans="1:17" x14ac:dyDescent="0.15">
      <c r="A52" s="4">
        <v>42122</v>
      </c>
      <c r="B52" s="2">
        <v>-11519.00000000006</v>
      </c>
      <c r="C52" s="2">
        <v>-194.8</v>
      </c>
      <c r="D52" s="2">
        <v>-11713.800000000059</v>
      </c>
      <c r="E52" s="2">
        <v>-2.342760000000011E-3</v>
      </c>
      <c r="F52" s="5">
        <v>1.039928125454062</v>
      </c>
      <c r="G52" s="5">
        <v>1.1081200583200319</v>
      </c>
      <c r="H52" s="5">
        <v>1.0900338334005659</v>
      </c>
      <c r="I52" s="5">
        <v>1.092521996509151</v>
      </c>
      <c r="J52" s="2">
        <v>-0.66666666666666674</v>
      </c>
      <c r="K52" s="2">
        <v>-0.5</v>
      </c>
      <c r="L52" s="2">
        <v>-1333333.333333333</v>
      </c>
      <c r="M52" s="2">
        <v>-11516332.462698599</v>
      </c>
      <c r="N52" s="2">
        <v>2372.2924178200769</v>
      </c>
      <c r="O52" s="2">
        <v>-11527827.22713971</v>
      </c>
      <c r="P52" s="2">
        <v>-1335927.1571327329</v>
      </c>
      <c r="Q52" s="2">
        <v>4250351.566796273</v>
      </c>
    </row>
    <row r="53" spans="1:17" x14ac:dyDescent="0.15">
      <c r="A53" s="4">
        <v>42123</v>
      </c>
      <c r="B53" s="2">
        <v>-1763.9999999998729</v>
      </c>
      <c r="C53" s="2">
        <v>-343.1</v>
      </c>
      <c r="D53" s="2">
        <v>-2107.099999999873</v>
      </c>
      <c r="E53" s="2">
        <v>-4.2141999999997451E-4</v>
      </c>
      <c r="F53" s="5">
        <v>1.040408863427897</v>
      </c>
      <c r="G53" s="5">
        <v>1.107653074365055</v>
      </c>
      <c r="H53" s="5">
        <v>1.089574471342494</v>
      </c>
      <c r="I53" s="5">
        <v>1.0920615858893821</v>
      </c>
      <c r="J53" s="2">
        <v>-0.66666666666666674</v>
      </c>
      <c r="K53" s="2">
        <v>-0.5</v>
      </c>
      <c r="L53" s="2">
        <v>-1333333.333333333</v>
      </c>
      <c r="M53" s="2">
        <v>-11573627.56066509</v>
      </c>
      <c r="N53" s="2">
        <v>-2552.9212708338159</v>
      </c>
      <c r="O53" s="2">
        <v>-11567378.991084021</v>
      </c>
      <c r="P53" s="2">
        <v>-1332022.723081379</v>
      </c>
      <c r="Q53" s="2">
        <v>3734641.865505843</v>
      </c>
    </row>
    <row r="54" spans="1:17" x14ac:dyDescent="0.15">
      <c r="A54" s="4">
        <v>42124</v>
      </c>
      <c r="B54" s="2">
        <v>31851.999999999971</v>
      </c>
      <c r="C54" s="2">
        <v>-186.2</v>
      </c>
      <c r="D54" s="2">
        <v>31665.79999999997</v>
      </c>
      <c r="E54" s="2">
        <v>6.3331599999999939E-3</v>
      </c>
      <c r="F54" s="5">
        <v>1.041859671971592</v>
      </c>
      <c r="G54" s="5">
        <v>1.114668018509501</v>
      </c>
      <c r="H54" s="5">
        <v>1.0964749208014219</v>
      </c>
      <c r="I54" s="5">
        <v>1.0989777866426731</v>
      </c>
      <c r="J54" s="2">
        <v>-0.66666666666666674</v>
      </c>
      <c r="K54" s="2">
        <v>-0.5</v>
      </c>
      <c r="L54" s="2">
        <v>-1333333.333333333</v>
      </c>
      <c r="M54" s="2">
        <v>-11733412.181863191</v>
      </c>
      <c r="N54" s="2">
        <v>1855.644420515629</v>
      </c>
      <c r="O54" s="2">
        <v>-11755183.903420079</v>
      </c>
      <c r="P54" s="2">
        <v>-1338926.6813759459</v>
      </c>
      <c r="Q54" s="2">
        <v>3613608.4610163891</v>
      </c>
    </row>
    <row r="55" spans="1:17" x14ac:dyDescent="0.15">
      <c r="A55" s="4">
        <v>42128</v>
      </c>
      <c r="B55" s="2">
        <v>80779.000000000131</v>
      </c>
      <c r="C55" s="2">
        <v>-1665.9</v>
      </c>
      <c r="D55" s="2">
        <v>79113.100000000137</v>
      </c>
      <c r="E55" s="2">
        <v>1.582262000000003E-2</v>
      </c>
      <c r="F55" s="5">
        <v>1.0477651826386489</v>
      </c>
      <c r="G55" s="5">
        <v>1.1323049869925299</v>
      </c>
      <c r="H55" s="5">
        <v>1.113824026812793</v>
      </c>
      <c r="I55" s="5">
        <v>1.1163664945491609</v>
      </c>
      <c r="J55" s="2">
        <v>-0.66666666666666674</v>
      </c>
      <c r="K55" s="2">
        <v>-1</v>
      </c>
      <c r="L55" s="2">
        <v>-1333333.333333333</v>
      </c>
      <c r="M55" s="2">
        <v>-23277194.23683827</v>
      </c>
      <c r="N55" s="2">
        <v>733.30133371986449</v>
      </c>
      <c r="O55" s="2">
        <v>-23278678.247352581</v>
      </c>
      <c r="P55" s="2">
        <v>-1334780.612112473</v>
      </c>
      <c r="Q55" s="2">
        <v>7035287.8864214867</v>
      </c>
    </row>
    <row r="56" spans="1:17" x14ac:dyDescent="0.15">
      <c r="A56" s="4">
        <v>42129</v>
      </c>
      <c r="B56" s="2">
        <v>24364.999999999771</v>
      </c>
      <c r="C56" s="2">
        <v>-7035.5</v>
      </c>
      <c r="D56" s="2">
        <v>17329.499999999771</v>
      </c>
      <c r="E56" s="2">
        <v>3.4658999999999528E-3</v>
      </c>
      <c r="F56" s="5">
        <v>1.048674810459608</v>
      </c>
      <c r="G56" s="5">
        <v>1.136229442846947</v>
      </c>
      <c r="H56" s="5">
        <v>1.1176844295073229</v>
      </c>
      <c r="I56" s="5">
        <v>1.1202357091826189</v>
      </c>
      <c r="J56" s="2">
        <v>-1</v>
      </c>
      <c r="K56" s="2">
        <v>-1</v>
      </c>
      <c r="L56" s="2">
        <v>-2000000</v>
      </c>
      <c r="M56" s="2">
        <v>-25038559.38144742</v>
      </c>
      <c r="N56" s="2">
        <v>2644.4348862906918</v>
      </c>
      <c r="O56" s="2">
        <v>-25039603.801540751</v>
      </c>
      <c r="P56" s="2">
        <v>-1999288.400941547</v>
      </c>
      <c r="Q56" s="2">
        <v>9576933.954931695</v>
      </c>
    </row>
    <row r="57" spans="1:17" x14ac:dyDescent="0.15">
      <c r="A57" s="4">
        <v>42130</v>
      </c>
      <c r="B57" s="2">
        <v>92275.000000000146</v>
      </c>
      <c r="C57" s="2">
        <v>-242.7</v>
      </c>
      <c r="D57" s="2">
        <v>92032.300000000148</v>
      </c>
      <c r="E57" s="2">
        <v>1.8406460000000031E-2</v>
      </c>
      <c r="F57" s="5">
        <v>1.054618216894881</v>
      </c>
      <c r="G57" s="5">
        <v>1.157143404637532</v>
      </c>
      <c r="H57" s="5">
        <v>1.1382570432516721</v>
      </c>
      <c r="I57" s="5">
        <v>1.14085528295426</v>
      </c>
      <c r="J57" s="2">
        <v>-1</v>
      </c>
      <c r="K57" s="2">
        <v>-1</v>
      </c>
      <c r="L57" s="2">
        <v>-2000000</v>
      </c>
      <c r="M57" s="2">
        <v>-25250163.363296509</v>
      </c>
      <c r="N57" s="2">
        <v>284.91159161739051</v>
      </c>
      <c r="O57" s="2">
        <v>-25254372.259025481</v>
      </c>
      <c r="P57" s="2">
        <v>-1999508.334356487</v>
      </c>
      <c r="Q57" s="2">
        <v>9550546.4689187482</v>
      </c>
    </row>
    <row r="58" spans="1:17" x14ac:dyDescent="0.15">
      <c r="A58" s="4">
        <v>42131</v>
      </c>
      <c r="B58" s="2">
        <v>-58589.000000000007</v>
      </c>
      <c r="C58" s="2">
        <v>-484</v>
      </c>
      <c r="D58" s="2">
        <v>-59073.000000000007</v>
      </c>
      <c r="E58" s="2">
        <v>-1.18146E-2</v>
      </c>
      <c r="F58" s="5">
        <v>1.0507741545866629</v>
      </c>
      <c r="G58" s="5">
        <v>1.1434722181691011</v>
      </c>
      <c r="H58" s="5">
        <v>1.1248089915884709</v>
      </c>
      <c r="I58" s="5">
        <v>1.1273765341282691</v>
      </c>
      <c r="J58" s="2">
        <v>-1</v>
      </c>
      <c r="K58" s="2">
        <v>-1</v>
      </c>
      <c r="L58" s="2">
        <v>-2000000</v>
      </c>
      <c r="M58" s="2">
        <v>-25884313.297257069</v>
      </c>
      <c r="N58" s="2">
        <v>1677.7131868810391</v>
      </c>
      <c r="O58" s="2">
        <v>-25891214.913113639</v>
      </c>
      <c r="P58" s="2">
        <v>-2001607.520873233</v>
      </c>
      <c r="Q58" s="2">
        <v>9093597.9084198214</v>
      </c>
    </row>
    <row r="59" spans="1:17" x14ac:dyDescent="0.15">
      <c r="A59" s="4">
        <v>42132</v>
      </c>
      <c r="B59" s="2">
        <v>183395</v>
      </c>
      <c r="C59" s="2">
        <v>-434</v>
      </c>
      <c r="D59" s="2">
        <v>182961</v>
      </c>
      <c r="E59" s="2">
        <v>3.6592199999999998E-2</v>
      </c>
      <c r="F59" s="5">
        <v>1.061355849617529</v>
      </c>
      <c r="G59" s="5">
        <v>1.185314382270789</v>
      </c>
      <c r="H59" s="5">
        <v>1.165968227170475</v>
      </c>
      <c r="I59" s="5">
        <v>1.1686297217403969</v>
      </c>
      <c r="J59" s="2">
        <v>-1</v>
      </c>
      <c r="K59" s="2">
        <v>-1</v>
      </c>
      <c r="L59" s="2">
        <v>-2000000</v>
      </c>
      <c r="M59" s="2">
        <v>-25715135.232146051</v>
      </c>
      <c r="N59" s="2">
        <v>201.76066657714551</v>
      </c>
      <c r="O59" s="2">
        <v>-25736112.875846561</v>
      </c>
      <c r="P59" s="2">
        <v>-2003804.313952209</v>
      </c>
      <c r="Q59" s="2">
        <v>8554684.4449680541</v>
      </c>
    </row>
    <row r="60" spans="1:17" x14ac:dyDescent="0.15">
      <c r="A60" s="4">
        <v>42135</v>
      </c>
      <c r="B60" s="2">
        <v>134493.99999999991</v>
      </c>
      <c r="C60" s="2">
        <v>-771.2</v>
      </c>
      <c r="D60" s="2">
        <v>133722.7999999999</v>
      </c>
      <c r="E60" s="2">
        <v>2.6744559999999969E-2</v>
      </c>
      <c r="F60" s="5">
        <v>1.070599197711849</v>
      </c>
      <c r="G60" s="5">
        <v>1.2170150938862929</v>
      </c>
      <c r="H60" s="5">
        <v>1.1971515343801289</v>
      </c>
      <c r="I60" s="5">
        <v>1.1998842094512669</v>
      </c>
      <c r="J60" s="2">
        <v>-1</v>
      </c>
      <c r="K60" s="2">
        <v>-1</v>
      </c>
      <c r="L60" s="2">
        <v>-2000000</v>
      </c>
      <c r="M60" s="2">
        <v>-24813639.230363619</v>
      </c>
      <c r="N60" s="2">
        <v>47.732246255036443</v>
      </c>
      <c r="O60" s="2">
        <v>-24838883.4350974</v>
      </c>
      <c r="P60" s="2">
        <v>-2004342.7012752511</v>
      </c>
      <c r="Q60" s="2">
        <v>8892249.2383161094</v>
      </c>
    </row>
    <row r="61" spans="1:17" x14ac:dyDescent="0.15">
      <c r="A61" s="4">
        <v>42136</v>
      </c>
      <c r="B61" s="2">
        <v>-20716.000000000011</v>
      </c>
      <c r="C61" s="2">
        <v>-303.7</v>
      </c>
      <c r="D61" s="2">
        <v>-21019.700000000019</v>
      </c>
      <c r="E61" s="2">
        <v>-4.2039400000000032E-3</v>
      </c>
      <c r="F61" s="5">
        <v>1.069938937774636</v>
      </c>
      <c r="G61" s="5">
        <v>1.2118988354525011</v>
      </c>
      <c r="H61" s="5">
        <v>1.1921187811586871</v>
      </c>
      <c r="I61" s="5">
        <v>1.1948399682277859</v>
      </c>
      <c r="J61" s="2">
        <v>-1</v>
      </c>
      <c r="K61" s="2">
        <v>-1</v>
      </c>
      <c r="L61" s="2">
        <v>-2000000</v>
      </c>
      <c r="M61" s="2">
        <v>-24513206.03012611</v>
      </c>
      <c r="N61" s="2">
        <v>244.44487941125411</v>
      </c>
      <c r="O61" s="2">
        <v>-24510848.793812551</v>
      </c>
      <c r="P61" s="2">
        <v>-1999578.461849774</v>
      </c>
      <c r="Q61" s="2">
        <v>8348081.1044174731</v>
      </c>
    </row>
    <row r="62" spans="1:17" x14ac:dyDescent="0.15">
      <c r="A62" s="4">
        <v>42137</v>
      </c>
      <c r="B62" s="2">
        <v>31625.000000000011</v>
      </c>
      <c r="C62" s="2">
        <v>-472.5</v>
      </c>
      <c r="D62" s="2">
        <v>31152.500000000011</v>
      </c>
      <c r="E62" s="2">
        <v>6.2305000000000034E-3</v>
      </c>
      <c r="F62" s="5">
        <v>1.071558718332533</v>
      </c>
      <c r="G62" s="5">
        <v>1.219449571146787</v>
      </c>
      <c r="H62" s="5">
        <v>1.1995462772246961</v>
      </c>
      <c r="I62" s="5">
        <v>1.2022844186498289</v>
      </c>
      <c r="J62" s="2">
        <v>-1</v>
      </c>
      <c r="K62" s="2">
        <v>-1</v>
      </c>
      <c r="L62" s="2">
        <v>-2000000</v>
      </c>
      <c r="M62" s="2">
        <v>-25233791.074303418</v>
      </c>
      <c r="N62" s="2">
        <v>-1757.716279788408</v>
      </c>
      <c r="O62" s="2">
        <v>-25244739.91361862</v>
      </c>
      <c r="P62" s="2">
        <v>-2001956.108303268</v>
      </c>
      <c r="Q62" s="2">
        <v>8157919.1424067747</v>
      </c>
    </row>
    <row r="63" spans="1:17" x14ac:dyDescent="0.15">
      <c r="A63" s="4">
        <v>42138</v>
      </c>
      <c r="B63" s="2">
        <v>102837</v>
      </c>
      <c r="C63" s="2">
        <v>-169.6</v>
      </c>
      <c r="D63" s="2">
        <v>102667.4</v>
      </c>
      <c r="E63" s="2">
        <v>2.053348E-2</v>
      </c>
      <c r="F63" s="5">
        <v>1.079469757744715</v>
      </c>
      <c r="G63" s="5">
        <v>1.244489114526939</v>
      </c>
      <c r="H63" s="5">
        <v>1.2241771367171641</v>
      </c>
      <c r="I63" s="5">
        <v>1.2269715017144871</v>
      </c>
      <c r="J63" s="2">
        <v>-1</v>
      </c>
      <c r="K63" s="2">
        <v>-1</v>
      </c>
      <c r="L63" s="2">
        <v>-2000000</v>
      </c>
      <c r="M63" s="2">
        <v>-25414766.339285638</v>
      </c>
      <c r="N63" s="2">
        <v>-1287.796741121914</v>
      </c>
      <c r="O63" s="2">
        <v>-25414745.710879412</v>
      </c>
      <c r="P63" s="2">
        <v>-1999007.099374454</v>
      </c>
      <c r="Q63" s="2">
        <v>8147834.4583177324</v>
      </c>
    </row>
    <row r="64" spans="1:17" x14ac:dyDescent="0.15">
      <c r="A64" s="4">
        <v>42139</v>
      </c>
      <c r="B64" s="2">
        <v>102890</v>
      </c>
      <c r="C64" s="2">
        <v>-850.59999999999991</v>
      </c>
      <c r="D64" s="2">
        <v>102039.4</v>
      </c>
      <c r="E64" s="2">
        <v>2.040788E-2</v>
      </c>
      <c r="F64" s="5">
        <v>1.089601164334818</v>
      </c>
      <c r="G64" s="5">
        <v>1.2698864990375109</v>
      </c>
      <c r="H64" s="5">
        <v>1.2491599968220319</v>
      </c>
      <c r="I64" s="5">
        <v>1.252011388884896</v>
      </c>
      <c r="J64" s="2">
        <v>-0.66666666666666674</v>
      </c>
      <c r="K64" s="2">
        <v>-1</v>
      </c>
      <c r="L64" s="2">
        <v>-1333333.333333333</v>
      </c>
      <c r="M64" s="2">
        <v>-26560319.148794901</v>
      </c>
      <c r="N64" s="2">
        <v>3991.7142140463689</v>
      </c>
      <c r="O64" s="2">
        <v>-26573323.241415899</v>
      </c>
      <c r="P64" s="2">
        <v>-1336389.757779998</v>
      </c>
      <c r="Q64" s="2">
        <v>8770093.581210902</v>
      </c>
    </row>
    <row r="65" spans="1:17" x14ac:dyDescent="0.15">
      <c r="A65" s="4">
        <v>42142</v>
      </c>
      <c r="B65" s="2">
        <v>4920.9999999999418</v>
      </c>
      <c r="C65" s="2">
        <v>-3794.3</v>
      </c>
      <c r="D65" s="2">
        <v>1126.6999999999421</v>
      </c>
      <c r="E65" s="2">
        <v>2.2533999999998841E-4</v>
      </c>
      <c r="F65" s="5">
        <v>1.0922560211557659</v>
      </c>
      <c r="G65" s="5">
        <v>1.270172655261204</v>
      </c>
      <c r="H65" s="5">
        <v>1.2494414825357161</v>
      </c>
      <c r="I65" s="5">
        <v>1.2522935171312679</v>
      </c>
      <c r="J65" s="2">
        <v>-0.66666666666666674</v>
      </c>
      <c r="K65" s="2">
        <v>-1</v>
      </c>
      <c r="L65" s="2">
        <v>-1333333.333333333</v>
      </c>
      <c r="M65" s="2">
        <v>-27653223.0522798</v>
      </c>
      <c r="N65" s="2">
        <v>40.418903076060808</v>
      </c>
      <c r="O65" s="2">
        <v>-27653090.34901204</v>
      </c>
      <c r="P65" s="2">
        <v>-1333690.7752564261</v>
      </c>
      <c r="Q65" s="2">
        <v>8788818.116494162</v>
      </c>
    </row>
    <row r="66" spans="1:17" x14ac:dyDescent="0.15">
      <c r="A66" s="4">
        <v>42143</v>
      </c>
      <c r="B66" s="2">
        <v>-169679.00000000009</v>
      </c>
      <c r="C66" s="2">
        <v>-2390.5</v>
      </c>
      <c r="D66" s="2">
        <v>-172069.50000000009</v>
      </c>
      <c r="E66" s="2">
        <v>-3.4413900000000011E-2</v>
      </c>
      <c r="F66" s="5">
        <v>1.0786367026730961</v>
      </c>
      <c r="G66" s="5">
        <v>1.226461060520311</v>
      </c>
      <c r="H66" s="5">
        <v>1.2064433282998801</v>
      </c>
      <c r="I66" s="5">
        <v>1.2091972132620641</v>
      </c>
      <c r="J66" s="2">
        <v>-1</v>
      </c>
      <c r="K66" s="2">
        <v>-0.5</v>
      </c>
      <c r="L66" s="2">
        <v>-2000000</v>
      </c>
      <c r="M66" s="2">
        <v>-12765473.988431931</v>
      </c>
      <c r="N66" s="2">
        <v>2700.191743579926</v>
      </c>
      <c r="O66" s="2">
        <v>-12739810.726564519</v>
      </c>
      <c r="P66" s="2">
        <v>-1997819.94004716</v>
      </c>
      <c r="Q66" s="2">
        <v>5558325.1009894675</v>
      </c>
    </row>
    <row r="67" spans="1:17" x14ac:dyDescent="0.15">
      <c r="A67" s="4">
        <v>42144</v>
      </c>
      <c r="B67" s="2">
        <v>-28931.000000000011</v>
      </c>
      <c r="C67" s="2">
        <v>-502.99999999999989</v>
      </c>
      <c r="D67" s="2">
        <v>-29434.000000000011</v>
      </c>
      <c r="E67" s="2">
        <v>-5.8868000000000028E-3</v>
      </c>
      <c r="F67" s="5">
        <v>1.074241905291724</v>
      </c>
      <c r="G67" s="5">
        <v>1.219331912196939</v>
      </c>
      <c r="H67" s="5">
        <v>1.199281132708228</v>
      </c>
      <c r="I67" s="5">
        <v>1.2020789111070329</v>
      </c>
      <c r="J67" s="2">
        <v>-1</v>
      </c>
      <c r="K67" s="2">
        <v>-0.35</v>
      </c>
      <c r="L67" s="2">
        <v>-2000000</v>
      </c>
      <c r="M67" s="2">
        <v>-8935831.7919023503</v>
      </c>
      <c r="N67" s="2">
        <v>-508.98506901478692</v>
      </c>
      <c r="O67" s="2">
        <v>-8944087.2775784209</v>
      </c>
      <c r="P67" s="2">
        <v>-1999110.7602671389</v>
      </c>
      <c r="Q67" s="2">
        <v>3571335.4890083568</v>
      </c>
    </row>
    <row r="68" spans="1:17" x14ac:dyDescent="0.15">
      <c r="A68" s="4">
        <v>42145</v>
      </c>
      <c r="B68" s="2">
        <v>8490.0000000000218</v>
      </c>
      <c r="C68" s="2">
        <v>-488.5</v>
      </c>
      <c r="D68" s="2">
        <v>8001.5000000000218</v>
      </c>
      <c r="E68" s="2">
        <v>1.6003000000000039E-3</v>
      </c>
      <c r="F68" s="5">
        <v>1.074945727103233</v>
      </c>
      <c r="G68" s="5">
        <v>1.2243029333098601</v>
      </c>
      <c r="H68" s="5">
        <v>1.1992266613591811</v>
      </c>
      <c r="I68" s="5">
        <v>1.204002597988477</v>
      </c>
      <c r="J68" s="2">
        <v>-0.66666666666666674</v>
      </c>
      <c r="K68" s="2">
        <v>-0.35</v>
      </c>
      <c r="L68" s="2">
        <v>-1333333.333333333</v>
      </c>
      <c r="M68" s="2">
        <v>-8718381.3370177485</v>
      </c>
      <c r="N68" s="2">
        <v>1572.0150525638601</v>
      </c>
      <c r="O68" s="2">
        <v>-8727093.4526541736</v>
      </c>
      <c r="P68" s="2">
        <v>-1334207.235083384</v>
      </c>
      <c r="Q68" s="2">
        <v>3578197.0370798358</v>
      </c>
    </row>
    <row r="69" spans="1:17" x14ac:dyDescent="0.15">
      <c r="A69" s="4">
        <v>42146</v>
      </c>
      <c r="B69" s="2">
        <v>-38671.000000000029</v>
      </c>
      <c r="C69" s="2">
        <v>-328</v>
      </c>
      <c r="D69" s="2">
        <v>-38999.000000000029</v>
      </c>
      <c r="E69" s="2">
        <v>-7.799800000000006E-3</v>
      </c>
      <c r="F69" s="5">
        <v>1.0709410382958251</v>
      </c>
      <c r="G69" s="5">
        <v>1.212395020175667</v>
      </c>
      <c r="H69" s="5">
        <v>1.191362132913987</v>
      </c>
      <c r="I69" s="5">
        <v>1.1946116185246869</v>
      </c>
      <c r="J69" s="2">
        <v>-1</v>
      </c>
      <c r="K69" s="2">
        <v>-0.35</v>
      </c>
      <c r="L69" s="2">
        <v>-2000000</v>
      </c>
      <c r="M69" s="2">
        <v>-8208254.3573860256</v>
      </c>
      <c r="N69" s="2">
        <v>-1024.758714511918</v>
      </c>
      <c r="O69" s="2">
        <v>-8205542.3951055082</v>
      </c>
      <c r="P69" s="2">
        <v>-1997973.193902154</v>
      </c>
      <c r="Q69" s="2">
        <v>3529963.8935105149</v>
      </c>
    </row>
    <row r="70" spans="1:17" x14ac:dyDescent="0.15">
      <c r="A70" s="4">
        <v>42149</v>
      </c>
      <c r="B70" s="2">
        <v>-84450.999999999942</v>
      </c>
      <c r="C70" s="2">
        <v>-3389.8</v>
      </c>
      <c r="D70" s="2">
        <v>-87840.799999999945</v>
      </c>
      <c r="E70" s="2">
        <v>-1.7568159999999989E-2</v>
      </c>
      <c r="F70" s="5">
        <v>1.06141407533207</v>
      </c>
      <c r="G70" s="5">
        <v>1.191710712454956</v>
      </c>
      <c r="H70" s="5">
        <v>1.170141590602523</v>
      </c>
      <c r="I70" s="5">
        <v>1.1736244904725861</v>
      </c>
      <c r="J70" s="2">
        <v>-1</v>
      </c>
      <c r="K70" s="2">
        <v>-0.85</v>
      </c>
      <c r="L70" s="2">
        <v>-2000000</v>
      </c>
      <c r="M70" s="2">
        <v>-18698769.153520461</v>
      </c>
      <c r="N70" s="2">
        <v>2718.0965114780702</v>
      </c>
      <c r="O70" s="2">
        <v>-18699492.4084577</v>
      </c>
      <c r="P70" s="2">
        <v>-1998418.8963641119</v>
      </c>
      <c r="Q70" s="2">
        <v>9768785.0119995549</v>
      </c>
    </row>
    <row r="71" spans="1:17" x14ac:dyDescent="0.15">
      <c r="A71" s="4">
        <v>42150</v>
      </c>
      <c r="B71" s="2">
        <v>121839.0000000001</v>
      </c>
      <c r="C71" s="2">
        <v>-106.5</v>
      </c>
      <c r="D71" s="2">
        <v>121732.5000000001</v>
      </c>
      <c r="E71" s="2">
        <v>2.434650000000001E-2</v>
      </c>
      <c r="F71" s="5">
        <v>1.0702681580373929</v>
      </c>
      <c r="G71" s="5">
        <v>1.22799179690872</v>
      </c>
      <c r="H71" s="5">
        <v>1.193692047477644</v>
      </c>
      <c r="I71" s="5">
        <v>1.2021981391298771</v>
      </c>
      <c r="J71" s="2">
        <v>-1</v>
      </c>
      <c r="K71" s="2">
        <v>-1</v>
      </c>
      <c r="L71" s="2">
        <v>-2000000</v>
      </c>
      <c r="M71" s="2">
        <v>-21773842.357381329</v>
      </c>
      <c r="N71" s="2">
        <v>3032.8904810128729</v>
      </c>
      <c r="O71" s="2">
        <v>-21774970.4578753</v>
      </c>
      <c r="P71" s="2">
        <v>-1997122.6469103801</v>
      </c>
      <c r="Q71" s="2">
        <v>9401947.3669880293</v>
      </c>
    </row>
    <row r="72" spans="1:17" x14ac:dyDescent="0.15">
      <c r="A72" s="4">
        <v>42151</v>
      </c>
      <c r="B72" s="2">
        <v>67865.000000000116</v>
      </c>
      <c r="C72" s="2">
        <v>-426.3</v>
      </c>
      <c r="D72" s="2">
        <v>67438.700000000114</v>
      </c>
      <c r="E72" s="2">
        <v>1.3487740000000021E-2</v>
      </c>
      <c r="F72" s="5">
        <v>1.074434069815738</v>
      </c>
      <c r="G72" s="5">
        <v>1.244554630987557</v>
      </c>
      <c r="H72" s="5">
        <v>1.2097922554540901</v>
      </c>
      <c r="I72" s="5">
        <v>1.218413075058945</v>
      </c>
      <c r="J72" s="2">
        <v>-1</v>
      </c>
      <c r="K72" s="2">
        <v>-1</v>
      </c>
      <c r="L72" s="2">
        <v>-2000000</v>
      </c>
      <c r="M72" s="2">
        <v>-22240292.459845841</v>
      </c>
      <c r="N72" s="2">
        <v>-45.809197299415253</v>
      </c>
      <c r="O72" s="2">
        <v>-22247257.605538059</v>
      </c>
      <c r="P72" s="2">
        <v>-2002487.1134469151</v>
      </c>
      <c r="Q72" s="2">
        <v>8424083.0454973709</v>
      </c>
    </row>
    <row r="73" spans="1:17" x14ac:dyDescent="0.15">
      <c r="A73" s="4">
        <v>42152</v>
      </c>
      <c r="B73" s="2">
        <v>-357031.00000000012</v>
      </c>
      <c r="C73" s="2">
        <v>-5347</v>
      </c>
      <c r="D73" s="2">
        <v>-362378.00000000012</v>
      </c>
      <c r="E73" s="2">
        <v>-7.2475600000000029E-2</v>
      </c>
      <c r="F73" s="5">
        <v>1.050878413644593</v>
      </c>
      <c r="G73" s="5">
        <v>1.154354787373955</v>
      </c>
      <c r="H73" s="5">
        <v>1.122111835864702</v>
      </c>
      <c r="I73" s="5">
        <v>1.130107856396203</v>
      </c>
      <c r="J73" s="2">
        <v>-1</v>
      </c>
      <c r="K73" s="2">
        <v>-0.5</v>
      </c>
      <c r="L73" s="2">
        <v>-2000000</v>
      </c>
      <c r="M73" s="2">
        <v>-12657906.059561141</v>
      </c>
      <c r="N73" s="2">
        <v>1280.8848454260731</v>
      </c>
      <c r="O73" s="2">
        <v>-12659781.16214164</v>
      </c>
      <c r="P73" s="2">
        <v>-2000687.0005504291</v>
      </c>
      <c r="Q73" s="2">
        <v>7220868.5397947747</v>
      </c>
    </row>
    <row r="74" spans="1:17" x14ac:dyDescent="0.15">
      <c r="A74" s="4">
        <v>42153</v>
      </c>
      <c r="B74" s="2">
        <v>-58657.999999999891</v>
      </c>
      <c r="C74" s="2">
        <v>-132.80000000000001</v>
      </c>
      <c r="D74" s="2">
        <v>-58790.799999999886</v>
      </c>
      <c r="E74" s="2">
        <v>-1.1758159999999979E-2</v>
      </c>
      <c r="F74" s="5">
        <v>1.0470259984680139</v>
      </c>
      <c r="G74" s="5">
        <v>1.1407816990872459</v>
      </c>
      <c r="H74" s="5">
        <v>1.108917865360711</v>
      </c>
      <c r="I74" s="5">
        <v>1.1168198674034391</v>
      </c>
      <c r="J74" s="2">
        <v>-1</v>
      </c>
      <c r="K74" s="2">
        <v>-0.5</v>
      </c>
      <c r="L74" s="2">
        <v>-2000000</v>
      </c>
      <c r="M74" s="2">
        <v>-12765473.988431931</v>
      </c>
      <c r="N74" s="2">
        <v>2606.872230562381</v>
      </c>
      <c r="O74" s="2">
        <v>-12769393.46010435</v>
      </c>
      <c r="P74" s="2">
        <v>-2002217.3561705139</v>
      </c>
      <c r="Q74" s="2">
        <v>7218975.0962418364</v>
      </c>
    </row>
    <row r="75" spans="1:17" x14ac:dyDescent="0.15">
      <c r="A75" s="4">
        <v>42156</v>
      </c>
      <c r="B75" s="2">
        <v>-88700.999999999825</v>
      </c>
      <c r="C75" s="2">
        <v>-1276.0999999999999</v>
      </c>
      <c r="D75" s="2">
        <v>-89977.099999999831</v>
      </c>
      <c r="E75" s="2">
        <v>-1.799541999999997E-2</v>
      </c>
      <c r="F75" s="5">
        <v>1.04128745837561</v>
      </c>
      <c r="G75" s="5">
        <v>1.120047695103094</v>
      </c>
      <c r="H75" s="5">
        <v>1.0887629948391351</v>
      </c>
      <c r="I75" s="5">
        <v>1.09672222482517</v>
      </c>
      <c r="J75" s="2">
        <v>-1</v>
      </c>
      <c r="K75" s="2">
        <v>-0.35</v>
      </c>
      <c r="L75" s="2">
        <v>-2000000</v>
      </c>
      <c r="M75" s="2">
        <v>-8213388.527304234</v>
      </c>
      <c r="N75" s="2">
        <v>84.095406081749388</v>
      </c>
      <c r="O75" s="2">
        <v>-8218826.7343618516</v>
      </c>
      <c r="P75" s="2">
        <v>-2002690.822187339</v>
      </c>
      <c r="Q75" s="2">
        <v>6189831.9194478737</v>
      </c>
    </row>
    <row r="76" spans="1:17" x14ac:dyDescent="0.15">
      <c r="A76" s="4">
        <v>42157</v>
      </c>
      <c r="B76" s="2">
        <v>-37405.000000000007</v>
      </c>
      <c r="C76" s="2">
        <v>-1845.1</v>
      </c>
      <c r="D76" s="2">
        <v>-39250.100000000013</v>
      </c>
      <c r="E76" s="2">
        <v>-7.850020000000001E-3</v>
      </c>
      <c r="F76" s="5">
        <v>1.04023602877739</v>
      </c>
      <c r="G76" s="5">
        <v>1.114821843770144</v>
      </c>
      <c r="H76" s="5">
        <v>1.0836831097835939</v>
      </c>
      <c r="I76" s="5">
        <v>1.0881129334258479</v>
      </c>
      <c r="J76" s="2">
        <v>-1</v>
      </c>
      <c r="K76" s="2">
        <v>-0.35</v>
      </c>
      <c r="L76" s="2">
        <v>-2000000</v>
      </c>
      <c r="M76" s="2">
        <v>-8157176.3584441962</v>
      </c>
      <c r="N76" s="2">
        <v>-5296.0832361044449</v>
      </c>
      <c r="O76" s="2">
        <v>-8152828.6845017094</v>
      </c>
      <c r="P76" s="2">
        <v>-1999106.0539912931</v>
      </c>
      <c r="Q76" s="2">
        <v>6178803.0587463388</v>
      </c>
    </row>
    <row r="77" spans="1:17" x14ac:dyDescent="0.15">
      <c r="A77" s="4">
        <v>42158</v>
      </c>
      <c r="B77" s="2">
        <v>16712.000000000011</v>
      </c>
      <c r="C77" s="2">
        <v>-242.8</v>
      </c>
      <c r="D77" s="2">
        <v>16469.200000000019</v>
      </c>
      <c r="E77" s="2">
        <v>3.2938400000000032E-3</v>
      </c>
      <c r="F77" s="5">
        <v>1.0414576195554239</v>
      </c>
      <c r="G77" s="5">
        <v>1.1179096773130179</v>
      </c>
      <c r="H77" s="5">
        <v>1.0866846952610729</v>
      </c>
      <c r="I77" s="5">
        <v>1.0916970033304829</v>
      </c>
      <c r="J77" s="2">
        <v>-1</v>
      </c>
      <c r="K77" s="2">
        <v>-0.35</v>
      </c>
      <c r="L77" s="2">
        <v>-2000000</v>
      </c>
      <c r="M77" s="2">
        <v>-8249462.9746915298</v>
      </c>
      <c r="N77" s="2">
        <v>-2548.6805387935601</v>
      </c>
      <c r="O77" s="2">
        <v>-8249536.0876592696</v>
      </c>
      <c r="P77" s="2">
        <v>-1998890.0912046889</v>
      </c>
      <c r="Q77" s="2">
        <v>5502822.9545421125</v>
      </c>
    </row>
    <row r="78" spans="1:17" x14ac:dyDescent="0.15">
      <c r="A78" s="4">
        <v>42159</v>
      </c>
      <c r="B78" s="2">
        <v>30492.999999999982</v>
      </c>
      <c r="C78" s="2">
        <v>-586.29999999999995</v>
      </c>
      <c r="D78" s="2">
        <v>29906.699999999979</v>
      </c>
      <c r="E78" s="2">
        <v>5.9813399999999956E-3</v>
      </c>
      <c r="F78" s="5">
        <v>1.041830211433397</v>
      </c>
      <c r="G78" s="5">
        <v>1.12116286154858</v>
      </c>
      <c r="H78" s="5">
        <v>1.090138505228021</v>
      </c>
      <c r="I78" s="5">
        <v>1.0982268142843841</v>
      </c>
      <c r="J78" s="2">
        <v>-1</v>
      </c>
      <c r="K78" s="2">
        <v>-0.35</v>
      </c>
      <c r="L78" s="2">
        <v>-2000000</v>
      </c>
      <c r="M78" s="2">
        <v>-7908799.4903720226</v>
      </c>
      <c r="N78" s="2">
        <v>3971.2745036866982</v>
      </c>
      <c r="O78" s="2">
        <v>-7907851.3995535243</v>
      </c>
      <c r="P78" s="2">
        <v>-1998887.6955971881</v>
      </c>
      <c r="Q78" s="2">
        <v>3399689.650724025</v>
      </c>
    </row>
    <row r="79" spans="1:17" x14ac:dyDescent="0.15">
      <c r="A79" s="4">
        <v>42160</v>
      </c>
      <c r="B79" s="2">
        <v>-36.000000000034113</v>
      </c>
      <c r="C79" s="2">
        <v>-103.5</v>
      </c>
      <c r="D79" s="2">
        <v>-139.50000000003411</v>
      </c>
      <c r="E79" s="2">
        <v>-2.7900000000006821E-5</v>
      </c>
      <c r="F79" s="5">
        <v>1.0417048584223569</v>
      </c>
      <c r="G79" s="5">
        <v>1.120586314758657</v>
      </c>
      <c r="H79" s="5">
        <v>1.090206573476288</v>
      </c>
      <c r="I79" s="5">
        <v>1.098196173756266</v>
      </c>
      <c r="J79" s="2">
        <v>-1</v>
      </c>
      <c r="K79" s="2">
        <v>-0.35</v>
      </c>
      <c r="L79" s="2">
        <v>-2000000</v>
      </c>
      <c r="M79" s="2">
        <v>-7933123.0174275581</v>
      </c>
      <c r="N79" s="2">
        <v>2451.623983491445</v>
      </c>
      <c r="O79" s="2">
        <v>-7922706.1412445372</v>
      </c>
      <c r="P79" s="2">
        <v>-1996406.395278855</v>
      </c>
      <c r="Q79" s="2">
        <v>3249406.2625910961</v>
      </c>
    </row>
    <row r="80" spans="1:17" x14ac:dyDescent="0.15">
      <c r="A80" s="4">
        <v>42163</v>
      </c>
      <c r="B80" s="2">
        <v>-4911.9999999999854</v>
      </c>
      <c r="C80" s="2">
        <v>-1430.1</v>
      </c>
      <c r="D80" s="2">
        <v>-6342.0999999999858</v>
      </c>
      <c r="E80" s="2">
        <v>-1.2684199999999971E-3</v>
      </c>
      <c r="F80" s="5">
        <v>1.0445321495786011</v>
      </c>
      <c r="G80" s="5">
        <v>1.134459195747096</v>
      </c>
      <c r="H80" s="5">
        <v>1.086204054474821</v>
      </c>
      <c r="I80" s="5">
        <v>1.0968031997655501</v>
      </c>
      <c r="J80" s="2">
        <v>-1</v>
      </c>
      <c r="K80" s="2">
        <v>-0.35</v>
      </c>
      <c r="L80" s="2">
        <v>-2000000</v>
      </c>
      <c r="M80" s="2">
        <v>-7152388.1866729027</v>
      </c>
      <c r="N80" s="2">
        <v>4211.7317083764356</v>
      </c>
      <c r="O80" s="2">
        <v>-7144829.0228242967</v>
      </c>
      <c r="P80" s="2">
        <v>-1998445.243911278</v>
      </c>
      <c r="Q80" s="2">
        <v>3941340.3006880968</v>
      </c>
    </row>
    <row r="81" spans="1:17" x14ac:dyDescent="0.15">
      <c r="A81" s="4">
        <v>42164</v>
      </c>
      <c r="B81" s="2">
        <v>-39017</v>
      </c>
      <c r="C81" s="2">
        <v>-1562.1</v>
      </c>
      <c r="D81" s="2">
        <v>-40579.1</v>
      </c>
      <c r="E81" s="2">
        <v>-8.1158199999999993E-3</v>
      </c>
      <c r="F81" s="5">
        <v>1.0376717042014549</v>
      </c>
      <c r="G81" s="5">
        <v>1.11329143505957</v>
      </c>
      <c r="H81" s="5">
        <v>1.0792229341203869</v>
      </c>
      <c r="I81" s="5">
        <v>1.0879017424208279</v>
      </c>
      <c r="J81" s="2">
        <v>-1</v>
      </c>
      <c r="K81" s="2">
        <v>-0.85</v>
      </c>
      <c r="L81" s="2">
        <v>-2000000</v>
      </c>
      <c r="M81" s="2">
        <v>-18058976.90053248</v>
      </c>
      <c r="N81" s="2">
        <v>-3574.033026827266</v>
      </c>
      <c r="O81" s="2">
        <v>-18049239.57510484</v>
      </c>
      <c r="P81" s="2">
        <v>-1999073.590967997</v>
      </c>
      <c r="Q81" s="2">
        <v>10178419.069857329</v>
      </c>
    </row>
    <row r="82" spans="1:17" x14ac:dyDescent="0.15">
      <c r="A82" s="4">
        <v>42165</v>
      </c>
      <c r="B82" s="2">
        <v>102768.0000000001</v>
      </c>
      <c r="C82" s="2">
        <v>-377.7</v>
      </c>
      <c r="D82" s="2">
        <v>102390.3000000001</v>
      </c>
      <c r="E82" s="2">
        <v>2.047806000000002E-2</v>
      </c>
      <c r="F82" s="5">
        <v>1.0459002747882999</v>
      </c>
      <c r="G82" s="5">
        <v>1.140197729652034</v>
      </c>
      <c r="H82" s="5">
        <v>1.0985759914642079</v>
      </c>
      <c r="I82" s="5">
        <v>1.1101798595762269</v>
      </c>
      <c r="J82" s="2">
        <v>-1</v>
      </c>
      <c r="K82" s="2">
        <v>-1</v>
      </c>
      <c r="L82" s="2">
        <v>-2000000</v>
      </c>
      <c r="M82" s="2">
        <v>-21773842.357381329</v>
      </c>
      <c r="N82" s="2">
        <v>-4400.6004403210254</v>
      </c>
      <c r="O82" s="2">
        <v>-21779732.284808699</v>
      </c>
      <c r="P82" s="2">
        <v>-2000549.2006383389</v>
      </c>
      <c r="Q82" s="2">
        <v>12374113.45515197</v>
      </c>
    </row>
    <row r="83" spans="1:17" x14ac:dyDescent="0.15">
      <c r="A83" s="4">
        <v>42166</v>
      </c>
      <c r="B83" s="2">
        <v>56270.999999999971</v>
      </c>
      <c r="C83" s="2">
        <v>-4370.7</v>
      </c>
      <c r="D83" s="2">
        <v>51900.299999999967</v>
      </c>
      <c r="E83" s="2">
        <v>1.038005999999999E-2</v>
      </c>
      <c r="F83" s="5">
        <v>1.046210112285703</v>
      </c>
      <c r="G83" s="5">
        <v>1.1520330504976859</v>
      </c>
      <c r="H83" s="5">
        <v>1.1099792761701659</v>
      </c>
      <c r="I83" s="5">
        <v>1.121703593129419</v>
      </c>
      <c r="J83" s="2">
        <v>-1</v>
      </c>
      <c r="K83" s="2">
        <v>-1</v>
      </c>
      <c r="L83" s="2">
        <v>-2000000</v>
      </c>
      <c r="M83" s="2">
        <v>-22038567.49311294</v>
      </c>
      <c r="N83" s="2">
        <v>-8236.4481339128688</v>
      </c>
      <c r="O83" s="2">
        <v>-22034694.02643466</v>
      </c>
      <c r="P83" s="2">
        <v>-1998850.136389348</v>
      </c>
      <c r="Q83" s="2">
        <v>11983806.443626439</v>
      </c>
    </row>
    <row r="84" spans="1:17" x14ac:dyDescent="0.15">
      <c r="A84" s="4">
        <v>42167</v>
      </c>
      <c r="B84" s="2">
        <v>149546</v>
      </c>
      <c r="C84" s="2">
        <v>-232.8</v>
      </c>
      <c r="D84" s="2">
        <v>149313.20000000001</v>
      </c>
      <c r="E84" s="2">
        <v>2.986264000000001E-2</v>
      </c>
      <c r="F84" s="5">
        <v>1.0555837154835359</v>
      </c>
      <c r="G84" s="5">
        <v>1.1864357987528</v>
      </c>
      <c r="H84" s="5">
        <v>1.1431261877018959</v>
      </c>
      <c r="I84" s="5">
        <v>1.1552006237177499</v>
      </c>
      <c r="J84" s="2">
        <v>-1</v>
      </c>
      <c r="K84" s="2">
        <v>-1</v>
      </c>
      <c r="L84" s="2">
        <v>-2000000</v>
      </c>
      <c r="M84" s="2">
        <v>-21865950.96979592</v>
      </c>
      <c r="N84" s="2">
        <v>1587.8985599990119</v>
      </c>
      <c r="O84" s="2">
        <v>-21859318.10302208</v>
      </c>
      <c r="P84" s="2">
        <v>-1998928.245775681</v>
      </c>
      <c r="Q84" s="2">
        <v>11906440.54724366</v>
      </c>
    </row>
    <row r="85" spans="1:17" x14ac:dyDescent="0.15">
      <c r="A85" s="4">
        <v>42170</v>
      </c>
      <c r="B85" s="2">
        <v>180107</v>
      </c>
      <c r="C85" s="2">
        <v>-1018.1</v>
      </c>
      <c r="D85" s="2">
        <v>179088.9</v>
      </c>
      <c r="E85" s="2">
        <v>3.581778E-2</v>
      </c>
      <c r="F85" s="5">
        <v>1.07116681230671</v>
      </c>
      <c r="G85" s="5">
        <v>1.228931295176652</v>
      </c>
      <c r="H85" s="5">
        <v>1.1840704300052409</v>
      </c>
      <c r="I85" s="5">
        <v>1.196577345513935</v>
      </c>
      <c r="J85" s="2">
        <v>-1</v>
      </c>
      <c r="K85" s="2">
        <v>-1</v>
      </c>
      <c r="L85" s="2">
        <v>-2000000</v>
      </c>
      <c r="M85" s="2">
        <v>-23204871.166555282</v>
      </c>
      <c r="N85" s="2">
        <v>-367.14886164432392</v>
      </c>
      <c r="O85" s="2">
        <v>-23188239.100941911</v>
      </c>
      <c r="P85" s="2">
        <v>-1997550.03396639</v>
      </c>
      <c r="Q85" s="2">
        <v>8681249.5034928285</v>
      </c>
    </row>
    <row r="86" spans="1:17" x14ac:dyDescent="0.15">
      <c r="A86" s="4">
        <v>42171</v>
      </c>
      <c r="B86" s="2">
        <v>12388.000000000029</v>
      </c>
      <c r="C86" s="2">
        <v>-2650.1</v>
      </c>
      <c r="D86" s="2">
        <v>9737.9000000000287</v>
      </c>
      <c r="E86" s="2">
        <v>1.947580000000006E-3</v>
      </c>
      <c r="F86" s="5">
        <v>1.074318656381914</v>
      </c>
      <c r="G86" s="5">
        <v>1.2313247371885121</v>
      </c>
      <c r="H86" s="5">
        <v>1.186376501893311</v>
      </c>
      <c r="I86" s="5">
        <v>1.1989077756205111</v>
      </c>
      <c r="J86" s="2">
        <v>-1</v>
      </c>
      <c r="K86" s="2">
        <v>-1</v>
      </c>
      <c r="L86" s="2">
        <v>-2000000</v>
      </c>
      <c r="M86" s="2">
        <v>-24218196.261033401</v>
      </c>
      <c r="N86" s="2">
        <v>-256.72940587089403</v>
      </c>
      <c r="O86" s="2">
        <v>-24232201.063904651</v>
      </c>
      <c r="P86" s="2">
        <v>-1999507.768719939</v>
      </c>
      <c r="Q86" s="2">
        <v>8787042.1272734739</v>
      </c>
    </row>
    <row r="87" spans="1:17" x14ac:dyDescent="0.15">
      <c r="A87" s="4">
        <v>42172</v>
      </c>
      <c r="B87" s="2">
        <v>37428.999999999993</v>
      </c>
      <c r="C87" s="2">
        <v>-220.3</v>
      </c>
      <c r="D87" s="2">
        <v>37208.699999999983</v>
      </c>
      <c r="E87" s="2">
        <v>7.4417399999999962E-3</v>
      </c>
      <c r="F87" s="5">
        <v>1.0795225914943081</v>
      </c>
      <c r="G87" s="5">
        <v>1.240487935738237</v>
      </c>
      <c r="H87" s="5">
        <v>1.1952052073625099</v>
      </c>
      <c r="I87" s="5">
        <v>1.2078297355706571</v>
      </c>
      <c r="J87" s="2">
        <v>-1</v>
      </c>
      <c r="K87" s="2">
        <v>-1</v>
      </c>
      <c r="L87" s="2">
        <v>-2000000</v>
      </c>
      <c r="M87" s="2">
        <v>-23808047.61609523</v>
      </c>
      <c r="N87" s="2">
        <v>3404.7253052508458</v>
      </c>
      <c r="O87" s="2">
        <v>-23800812.79825718</v>
      </c>
      <c r="P87" s="2">
        <v>-1998948.8316787709</v>
      </c>
      <c r="Q87" s="2">
        <v>8389403.7361568697</v>
      </c>
    </row>
    <row r="88" spans="1:17" x14ac:dyDescent="0.15">
      <c r="A88" s="4">
        <v>42173</v>
      </c>
      <c r="B88" s="2">
        <v>-144705.99999999991</v>
      </c>
      <c r="C88" s="2">
        <v>-978.7</v>
      </c>
      <c r="D88" s="2">
        <v>-145684.6999999999</v>
      </c>
      <c r="E88" s="2">
        <v>-2.9136939999999979E-2</v>
      </c>
      <c r="F88" s="5">
        <v>1.0655524896377799</v>
      </c>
      <c r="G88" s="5">
        <v>1.204343913183908</v>
      </c>
      <c r="H88" s="5">
        <v>1.160380584947901</v>
      </c>
      <c r="I88" s="5">
        <v>1.1726372730351191</v>
      </c>
      <c r="J88" s="2">
        <v>-1</v>
      </c>
      <c r="K88" s="2">
        <v>-1</v>
      </c>
      <c r="L88" s="2">
        <v>-2000000</v>
      </c>
      <c r="M88" s="2">
        <v>-25935392.344131529</v>
      </c>
      <c r="N88" s="2">
        <v>1913.074773075758</v>
      </c>
      <c r="O88" s="2">
        <v>-25915960.456376649</v>
      </c>
      <c r="P88" s="2">
        <v>-1998508.9189591671</v>
      </c>
      <c r="Q88" s="2">
        <v>11506564.922099929</v>
      </c>
    </row>
    <row r="89" spans="1:17" x14ac:dyDescent="0.15">
      <c r="A89" s="4">
        <v>42174</v>
      </c>
      <c r="B89" s="2">
        <v>-205008.00000000009</v>
      </c>
      <c r="C89" s="2">
        <v>-2756.4</v>
      </c>
      <c r="D89" s="2">
        <v>-207764.40000000011</v>
      </c>
      <c r="E89" s="2">
        <v>-4.1552880000000007E-2</v>
      </c>
      <c r="F89" s="5">
        <v>1.0492249222838119</v>
      </c>
      <c r="G89" s="5">
        <v>1.154299955080647</v>
      </c>
      <c r="H89" s="5">
        <v>1.1121634297472309</v>
      </c>
      <c r="I89" s="5">
        <v>1.1239108171451631</v>
      </c>
      <c r="J89" s="2">
        <v>-1</v>
      </c>
      <c r="K89" s="2">
        <v>-1</v>
      </c>
      <c r="L89" s="2">
        <v>-2000000</v>
      </c>
      <c r="M89" s="2">
        <v>-29056126.266302299</v>
      </c>
      <c r="N89" s="2">
        <v>-10.11256622103974</v>
      </c>
      <c r="O89" s="2">
        <v>-29065133.61906841</v>
      </c>
      <c r="P89" s="2">
        <v>-2000062.21002602</v>
      </c>
      <c r="Q89" s="2">
        <v>16010829.39191938</v>
      </c>
    </row>
    <row r="90" spans="1:17" x14ac:dyDescent="0.15">
      <c r="A90" s="4">
        <v>42178</v>
      </c>
      <c r="B90" s="2">
        <v>-139587</v>
      </c>
      <c r="C90" s="2">
        <v>-3858.3</v>
      </c>
      <c r="D90" s="2">
        <v>-143445.29999999999</v>
      </c>
      <c r="E90" s="2">
        <v>-2.8689059999999999E-2</v>
      </c>
      <c r="F90" s="5">
        <v>1.044451095778909</v>
      </c>
      <c r="G90" s="5">
        <v>1.1211841744113411</v>
      </c>
      <c r="H90" s="5">
        <v>1.0802565063814069</v>
      </c>
      <c r="I90" s="5">
        <v>1.091666872277437</v>
      </c>
      <c r="J90" s="2">
        <v>-1</v>
      </c>
      <c r="K90" s="2">
        <v>-0.5</v>
      </c>
      <c r="L90" s="2">
        <v>-2000000</v>
      </c>
      <c r="M90" s="2">
        <v>-13549254.24904613</v>
      </c>
      <c r="N90" s="2">
        <v>3334.9065592600959</v>
      </c>
      <c r="O90" s="2">
        <v>-13541687.21587578</v>
      </c>
      <c r="P90" s="2">
        <v>-1995766.7147785679</v>
      </c>
      <c r="Q90" s="2">
        <v>8313723.6905578617</v>
      </c>
    </row>
    <row r="91" spans="1:17" x14ac:dyDescent="0.15">
      <c r="A91" s="4">
        <v>42179</v>
      </c>
      <c r="B91" s="2">
        <v>14175.000000000089</v>
      </c>
      <c r="C91" s="2">
        <v>-334.1</v>
      </c>
      <c r="D91" s="2">
        <v>13840.900000000091</v>
      </c>
      <c r="E91" s="2">
        <v>2.7681800000000172E-3</v>
      </c>
      <c r="F91" s="5">
        <v>1.0437092012765561</v>
      </c>
      <c r="G91" s="5">
        <v>1.1242878140192629</v>
      </c>
      <c r="H91" s="5">
        <v>1.0832468508372419</v>
      </c>
      <c r="I91" s="5">
        <v>1.094688802679938</v>
      </c>
      <c r="J91" s="2">
        <v>-1</v>
      </c>
      <c r="K91" s="2">
        <v>-0.5</v>
      </c>
      <c r="L91" s="2">
        <v>-2000000</v>
      </c>
      <c r="M91" s="2">
        <v>-13174761.899115579</v>
      </c>
      <c r="N91" s="2">
        <v>-2970.8629465269619</v>
      </c>
      <c r="O91" s="2">
        <v>-13172209.336091051</v>
      </c>
      <c r="P91" s="2">
        <v>-2000841.8793663059</v>
      </c>
      <c r="Q91" s="2">
        <v>7386152.4922857452</v>
      </c>
    </row>
    <row r="92" spans="1:17" x14ac:dyDescent="0.15">
      <c r="A92" s="4">
        <v>42180</v>
      </c>
      <c r="B92" s="2">
        <v>110988.9999999999</v>
      </c>
      <c r="C92" s="2">
        <v>-4310.8999999999996</v>
      </c>
      <c r="D92" s="2">
        <v>106678.0999999999</v>
      </c>
      <c r="E92" s="2">
        <v>2.1335619999999989E-2</v>
      </c>
      <c r="F92" s="5">
        <v>1.048536940809613</v>
      </c>
      <c r="G92" s="5">
        <v>1.1485827967357241</v>
      </c>
      <c r="H92" s="5">
        <v>1.1063585940129019</v>
      </c>
      <c r="I92" s="5">
        <v>1.118044666992172</v>
      </c>
      <c r="J92" s="2">
        <v>-1</v>
      </c>
      <c r="K92" s="2">
        <v>-0.5</v>
      </c>
      <c r="L92" s="2">
        <v>-2000000</v>
      </c>
      <c r="M92" s="2">
        <v>-14083579.70795585</v>
      </c>
      <c r="N92" s="2">
        <v>-6688.0214591787662</v>
      </c>
      <c r="O92" s="2">
        <v>-14084360.32131497</v>
      </c>
      <c r="P92" s="2">
        <v>-2000771.8700406039</v>
      </c>
      <c r="Q92" s="2">
        <v>7826435.7422274128</v>
      </c>
    </row>
    <row r="93" spans="1:17" x14ac:dyDescent="0.15">
      <c r="A93" s="4">
        <v>42181</v>
      </c>
      <c r="B93" s="2">
        <v>-592486</v>
      </c>
      <c r="C93" s="2">
        <v>-5713.9000000000005</v>
      </c>
      <c r="D93" s="2">
        <v>-598199.9</v>
      </c>
      <c r="E93" s="2">
        <v>-0.11963998000000001</v>
      </c>
      <c r="F93" s="5">
        <v>1.029504779031067</v>
      </c>
      <c r="G93" s="5">
        <v>1.083172178016077</v>
      </c>
      <c r="H93" s="5">
        <v>0.97399387395237025</v>
      </c>
      <c r="I93" s="5">
        <v>0.98428182539412146</v>
      </c>
      <c r="J93" s="2">
        <v>-1</v>
      </c>
      <c r="K93" s="2">
        <v>-0.5</v>
      </c>
      <c r="L93" s="2">
        <v>-2000000</v>
      </c>
      <c r="M93" s="2">
        <v>-16632947.98489063</v>
      </c>
      <c r="N93" s="2">
        <v>2468.0259537287061</v>
      </c>
      <c r="O93" s="2">
        <v>-16635042.52406718</v>
      </c>
      <c r="P93" s="2">
        <v>-2000896.2863246039</v>
      </c>
      <c r="Q93" s="2">
        <v>12366909.104045911</v>
      </c>
    </row>
    <row r="94" spans="1:17" x14ac:dyDescent="0.15">
      <c r="A94" s="4">
        <v>42184</v>
      </c>
      <c r="B94" s="2">
        <v>-349599.99999999988</v>
      </c>
      <c r="C94" s="2">
        <v>-5073.2</v>
      </c>
      <c r="D94" s="2">
        <v>-354673.2</v>
      </c>
      <c r="E94" s="2">
        <v>-7.0934639999999993E-2</v>
      </c>
      <c r="F94" s="5">
        <v>1.0158577460406131</v>
      </c>
      <c r="G94" s="5">
        <v>1.042140034481448</v>
      </c>
      <c r="H94" s="5">
        <v>0.90495753880442087</v>
      </c>
      <c r="I94" s="5">
        <v>0.91446214845124663</v>
      </c>
      <c r="J94" s="2">
        <v>-1</v>
      </c>
      <c r="K94" s="2">
        <v>-0.35</v>
      </c>
      <c r="L94" s="2">
        <v>-2000000</v>
      </c>
      <c r="M94" s="2">
        <v>-11871784.72497032</v>
      </c>
      <c r="N94" s="2">
        <v>-2291.2951741220309</v>
      </c>
      <c r="O94" s="2">
        <v>-11877327.833082579</v>
      </c>
      <c r="P94" s="2">
        <v>-2001970.8766483781</v>
      </c>
      <c r="Q94" s="2">
        <v>7185191.3764517214</v>
      </c>
    </row>
    <row r="95" spans="1:17" x14ac:dyDescent="0.15">
      <c r="A95" s="4">
        <v>42185</v>
      </c>
      <c r="B95" s="2">
        <v>158185.00000000009</v>
      </c>
      <c r="C95" s="2">
        <v>-4176.6000000000004</v>
      </c>
      <c r="D95" s="2">
        <v>154008.40000000011</v>
      </c>
      <c r="E95" s="2">
        <v>3.0801680000000008E-2</v>
      </c>
      <c r="F95" s="5">
        <v>1.0305755743338689</v>
      </c>
      <c r="G95" s="5">
        <v>1.0973237462293211</v>
      </c>
      <c r="H95" s="5">
        <v>0.91938525874642896</v>
      </c>
      <c r="I95" s="5">
        <v>0.94262911891995438</v>
      </c>
      <c r="J95" s="2">
        <v>-1</v>
      </c>
      <c r="K95" s="2">
        <v>-0.5</v>
      </c>
      <c r="L95" s="2">
        <v>-2000000</v>
      </c>
      <c r="M95" s="2">
        <v>-14763414.43820102</v>
      </c>
      <c r="N95" s="2">
        <v>3219.3651334671299</v>
      </c>
      <c r="O95" s="2">
        <v>-14754596.09086952</v>
      </c>
      <c r="P95" s="2">
        <v>-1995631.6278430179</v>
      </c>
      <c r="Q95" s="2">
        <v>15629645.020856339</v>
      </c>
    </row>
    <row r="96" spans="1:17" x14ac:dyDescent="0.15">
      <c r="A96" s="4">
        <v>42186</v>
      </c>
      <c r="B96" s="2">
        <v>141165.0000000002</v>
      </c>
      <c r="C96" s="2">
        <v>-6239.9000000000005</v>
      </c>
      <c r="D96" s="2">
        <v>134925.10000000021</v>
      </c>
      <c r="E96" s="2">
        <v>2.698502000000005E-2</v>
      </c>
      <c r="F96" s="5">
        <v>1.038031706168129</v>
      </c>
      <c r="G96" s="5">
        <v>1.1269350494677941</v>
      </c>
      <c r="H96" s="5">
        <v>0.94419488834140664</v>
      </c>
      <c r="I96" s="5">
        <v>0.96806598454659187</v>
      </c>
      <c r="J96" s="2">
        <v>-1</v>
      </c>
      <c r="K96" s="2">
        <v>-0.5</v>
      </c>
      <c r="L96" s="2">
        <v>-2000000</v>
      </c>
      <c r="M96" s="2">
        <v>-16124732.32944333</v>
      </c>
      <c r="N96" s="2">
        <v>4446.9776350287721</v>
      </c>
      <c r="O96" s="2">
        <v>-16127630.8952928</v>
      </c>
      <c r="P96" s="2">
        <v>-2000446.967084625</v>
      </c>
      <c r="Q96" s="2">
        <v>16075049.180678889</v>
      </c>
    </row>
    <row r="97" spans="1:17" x14ac:dyDescent="0.15">
      <c r="A97" s="4">
        <v>42187</v>
      </c>
      <c r="B97" s="2">
        <v>-139047.00000000009</v>
      </c>
      <c r="C97" s="2">
        <v>-6116.3</v>
      </c>
      <c r="D97" s="2">
        <v>-145163.3000000001</v>
      </c>
      <c r="E97" s="2">
        <v>-2.903266000000003E-2</v>
      </c>
      <c r="F97" s="5">
        <v>1.028180639952154</v>
      </c>
      <c r="G97" s="5">
        <v>1.094217127334512</v>
      </c>
      <c r="H97" s="5">
        <v>0.91678239917445259</v>
      </c>
      <c r="I97" s="5">
        <v>0.93996045395968542</v>
      </c>
      <c r="J97" s="2">
        <v>-1</v>
      </c>
      <c r="K97" s="2">
        <v>-0.5</v>
      </c>
      <c r="L97" s="2">
        <v>-2000000</v>
      </c>
      <c r="M97" s="2">
        <v>-16657745.518511189</v>
      </c>
      <c r="N97" s="2">
        <v>-2241.5946064111781</v>
      </c>
      <c r="O97" s="2">
        <v>-16657142.099760329</v>
      </c>
      <c r="P97" s="2">
        <v>-2001591.8022658811</v>
      </c>
      <c r="Q97" s="2">
        <v>16060705.50187638</v>
      </c>
    </row>
    <row r="98" spans="1:17" x14ac:dyDescent="0.15">
      <c r="A98" s="4">
        <v>42188</v>
      </c>
      <c r="B98" s="2">
        <v>-212625.9999999998</v>
      </c>
      <c r="C98" s="2">
        <v>-5402.0999999999995</v>
      </c>
      <c r="D98" s="2">
        <v>-218028.0999999998</v>
      </c>
      <c r="E98" s="2">
        <v>-4.3605619999999963E-2</v>
      </c>
      <c r="F98" s="5">
        <v>1.0147130980941921</v>
      </c>
      <c r="G98" s="5">
        <v>1.0465031110824721</v>
      </c>
      <c r="H98" s="5">
        <v>0.87680553425336305</v>
      </c>
      <c r="I98" s="5">
        <v>0.89897289558929183</v>
      </c>
      <c r="J98" s="2">
        <v>-1</v>
      </c>
      <c r="K98" s="2">
        <v>-0.5</v>
      </c>
      <c r="L98" s="2">
        <v>-2000000</v>
      </c>
      <c r="M98" s="2">
        <v>-18041745.893736221</v>
      </c>
      <c r="N98" s="2">
        <v>442.26586509298068</v>
      </c>
      <c r="O98" s="2">
        <v>-18035974.173617199</v>
      </c>
      <c r="P98" s="2">
        <v>-1997526.9870403521</v>
      </c>
      <c r="Q98" s="2">
        <v>12525288.84284224</v>
      </c>
    </row>
    <row r="99" spans="1:17" x14ac:dyDescent="0.15">
      <c r="A99" s="4">
        <v>42191</v>
      </c>
      <c r="B99" s="2">
        <v>135561.00000000009</v>
      </c>
      <c r="C99" s="2">
        <v>-4505.5</v>
      </c>
      <c r="D99" s="2">
        <v>131055.5000000001</v>
      </c>
      <c r="E99" s="2">
        <v>2.6211100000000011E-2</v>
      </c>
      <c r="F99" s="5">
        <v>1.0181962428632341</v>
      </c>
      <c r="G99" s="5">
        <v>1.073933108777366</v>
      </c>
      <c r="H99" s="5">
        <v>0.89978757179223146</v>
      </c>
      <c r="I99" s="5">
        <v>0.9225359640528723</v>
      </c>
      <c r="J99" s="2">
        <v>-1</v>
      </c>
      <c r="K99" s="2">
        <v>-0.5</v>
      </c>
      <c r="L99" s="2">
        <v>-2000000</v>
      </c>
      <c r="M99" s="2">
        <v>-15960494.583806161</v>
      </c>
      <c r="N99" s="2">
        <v>100.18277309124819</v>
      </c>
      <c r="O99" s="2">
        <v>-15971272.23788541</v>
      </c>
      <c r="P99" s="2">
        <v>-2001634.038314007</v>
      </c>
      <c r="Q99" s="2">
        <v>15943930.694354611</v>
      </c>
    </row>
    <row r="100" spans="1:17" x14ac:dyDescent="0.15">
      <c r="A100" s="4">
        <v>42192</v>
      </c>
      <c r="B100" s="2">
        <v>272177</v>
      </c>
      <c r="C100" s="2">
        <v>-720.19999999999993</v>
      </c>
      <c r="D100" s="2">
        <v>271456.8</v>
      </c>
      <c r="E100" s="2">
        <v>5.4291359999999997E-2</v>
      </c>
      <c r="F100" s="5">
        <v>1.0394414572965469</v>
      </c>
      <c r="G100" s="5">
        <v>1.132238397801917</v>
      </c>
      <c r="H100" s="5">
        <v>0.94863826277592922</v>
      </c>
      <c r="I100" s="5">
        <v>0.97262169619021377</v>
      </c>
      <c r="J100" s="2">
        <v>-1</v>
      </c>
      <c r="K100" s="2">
        <v>-0.5</v>
      </c>
      <c r="L100" s="2">
        <v>-2000000</v>
      </c>
      <c r="M100" s="2">
        <v>-15416040.390025821</v>
      </c>
      <c r="N100" s="2">
        <v>-141.9096891935915</v>
      </c>
      <c r="O100" s="2">
        <v>-15422645.946802931</v>
      </c>
      <c r="P100" s="2">
        <v>-2002815.9486225841</v>
      </c>
      <c r="Q100" s="2">
        <v>12024696.524982831</v>
      </c>
    </row>
    <row r="101" spans="1:17" x14ac:dyDescent="0.15">
      <c r="A101" s="4">
        <v>42193</v>
      </c>
      <c r="B101" s="2">
        <v>-579686.00000000012</v>
      </c>
      <c r="C101" s="2">
        <v>-3131.7</v>
      </c>
      <c r="D101" s="2">
        <v>-582817.70000000007</v>
      </c>
      <c r="E101" s="2">
        <v>-0.11656353999999999</v>
      </c>
      <c r="F101" s="5">
        <v>1.0021745706163849</v>
      </c>
      <c r="G101" s="5">
        <v>1.0002606820301969</v>
      </c>
      <c r="H101" s="5">
        <v>0.83806162868731671</v>
      </c>
      <c r="I101" s="5">
        <v>0.85924946820147796</v>
      </c>
      <c r="J101" s="2">
        <v>-1</v>
      </c>
      <c r="K101" s="2">
        <v>-0.5</v>
      </c>
      <c r="L101" s="2">
        <v>-2000000</v>
      </c>
      <c r="M101" s="2">
        <v>-17696985.141611271</v>
      </c>
      <c r="N101" s="2">
        <v>-274.91850598502788</v>
      </c>
      <c r="O101" s="2">
        <v>-17703739.433274999</v>
      </c>
      <c r="P101" s="2">
        <v>-1999756.1365797899</v>
      </c>
      <c r="Q101" s="2">
        <v>14529391.89449412</v>
      </c>
    </row>
    <row r="102" spans="1:17" x14ac:dyDescent="0.15">
      <c r="A102" s="4">
        <v>42194</v>
      </c>
      <c r="B102" s="2">
        <v>-75276</v>
      </c>
      <c r="C102" s="2">
        <v>-3595.4</v>
      </c>
      <c r="D102" s="2">
        <v>-78871.399999999994</v>
      </c>
      <c r="E102" s="2">
        <v>-1.5774280000000002E-2</v>
      </c>
      <c r="F102" s="5">
        <v>0.99947044305947386</v>
      </c>
      <c r="G102" s="5">
        <v>0.98448228995886156</v>
      </c>
      <c r="H102" s="5">
        <v>0.8248418098991469</v>
      </c>
      <c r="I102" s="5">
        <v>0.84569542650021667</v>
      </c>
      <c r="J102" s="2">
        <v>-1</v>
      </c>
      <c r="K102" s="2">
        <v>-0.5</v>
      </c>
      <c r="L102" s="2">
        <v>-2000000</v>
      </c>
      <c r="M102" s="2">
        <v>-15393962.28273988</v>
      </c>
      <c r="N102" s="2">
        <v>-1004.83609201014</v>
      </c>
      <c r="O102" s="2">
        <v>-15403035.794846799</v>
      </c>
      <c r="P102" s="2">
        <v>-2001583.3632824861</v>
      </c>
      <c r="Q102" s="2">
        <v>19863441.350844681</v>
      </c>
    </row>
    <row r="103" spans="1:17" x14ac:dyDescent="0.15">
      <c r="A103" s="4">
        <v>42195</v>
      </c>
      <c r="B103" s="2">
        <v>-30426.99999999988</v>
      </c>
      <c r="C103" s="2">
        <v>-3256.6</v>
      </c>
      <c r="D103" s="2">
        <v>-33683.599999999882</v>
      </c>
      <c r="E103" s="2">
        <v>-6.7367199999999756E-3</v>
      </c>
      <c r="F103" s="5">
        <v>0.99983518980296404</v>
      </c>
      <c r="G103" s="5">
        <v>0.97786477721257026</v>
      </c>
      <c r="H103" s="5">
        <v>0.81929737172453065</v>
      </c>
      <c r="I103" s="5">
        <v>0.83999821320660406</v>
      </c>
      <c r="J103" s="2">
        <v>-1</v>
      </c>
      <c r="K103" s="2">
        <v>-0.35</v>
      </c>
      <c r="L103" s="2">
        <v>-2000000</v>
      </c>
      <c r="M103" s="2">
        <v>-9953756.5062314682</v>
      </c>
      <c r="N103" s="2">
        <v>-7634.2950110291131</v>
      </c>
      <c r="O103" s="2">
        <v>-9953372.472154703</v>
      </c>
      <c r="P103" s="2">
        <v>-1999540.7851130441</v>
      </c>
      <c r="Q103" s="2">
        <v>14899813.096241171</v>
      </c>
    </row>
    <row r="104" spans="1:17" x14ac:dyDescent="0.15">
      <c r="A104" s="4">
        <v>42198</v>
      </c>
      <c r="B104" s="2">
        <v>149535.99999999991</v>
      </c>
      <c r="C104" s="2">
        <v>-91.9</v>
      </c>
      <c r="D104" s="2">
        <v>149444.09999999989</v>
      </c>
      <c r="E104" s="2">
        <v>2.988881999999999E-2</v>
      </c>
      <c r="F104" s="5">
        <v>1.0038282515971839</v>
      </c>
      <c r="G104" s="5">
        <v>0.99532058267870516</v>
      </c>
      <c r="H104" s="5">
        <v>0.83388258546570782</v>
      </c>
      <c r="I104" s="5">
        <v>0.86510476860145791</v>
      </c>
      <c r="J104" s="2">
        <v>-1</v>
      </c>
      <c r="K104" s="2">
        <v>-0.5</v>
      </c>
      <c r="L104" s="2">
        <v>-2000000</v>
      </c>
      <c r="M104" s="2">
        <v>-14650147.160728229</v>
      </c>
      <c r="N104" s="2">
        <v>2982.4229129995219</v>
      </c>
      <c r="O104" s="2">
        <v>-14646453.15273081</v>
      </c>
      <c r="P104" s="2">
        <v>-1999538.0581694681</v>
      </c>
      <c r="Q104" s="2">
        <v>18846126.866264731</v>
      </c>
    </row>
    <row r="105" spans="1:17" x14ac:dyDescent="0.15">
      <c r="A105" s="4">
        <v>42199</v>
      </c>
      <c r="B105" s="2">
        <v>64658</v>
      </c>
      <c r="C105" s="2">
        <v>-2686.8</v>
      </c>
      <c r="D105" s="2">
        <v>61971.199999999997</v>
      </c>
      <c r="E105" s="2">
        <v>1.2394240000000001E-2</v>
      </c>
      <c r="F105" s="5">
        <v>1.009374904601384</v>
      </c>
      <c r="G105" s="5">
        <v>1.006603915025772</v>
      </c>
      <c r="H105" s="5">
        <v>0.84421792636179027</v>
      </c>
      <c r="I105" s="5">
        <v>0.87582708472864879</v>
      </c>
      <c r="J105" s="2">
        <v>-1</v>
      </c>
      <c r="K105" s="2">
        <v>-0.5</v>
      </c>
      <c r="L105" s="2">
        <v>-2000000</v>
      </c>
      <c r="M105" s="2">
        <v>-15730187.435670091</v>
      </c>
      <c r="N105" s="2">
        <v>1005.320752114523</v>
      </c>
      <c r="O105" s="2">
        <v>-15717001.377284139</v>
      </c>
      <c r="P105" s="2">
        <v>-1996661.1911738501</v>
      </c>
      <c r="Q105" s="2">
        <v>19808603.613027129</v>
      </c>
    </row>
    <row r="106" spans="1:17" x14ac:dyDescent="0.15">
      <c r="A106" s="4">
        <v>42200</v>
      </c>
      <c r="B106" s="2">
        <v>191119</v>
      </c>
      <c r="C106" s="2">
        <v>-504.3</v>
      </c>
      <c r="D106" s="2">
        <v>190614.7</v>
      </c>
      <c r="E106" s="2">
        <v>3.8122940000000001E-2</v>
      </c>
      <c r="F106" s="5">
        <v>1.0218625679211431</v>
      </c>
      <c r="G106" s="5">
        <v>1.03498066322062</v>
      </c>
      <c r="H106" s="5">
        <v>0.87640199571540522</v>
      </c>
      <c r="I106" s="5">
        <v>0.90921618813013405</v>
      </c>
      <c r="J106" s="2">
        <v>-1</v>
      </c>
      <c r="K106" s="2">
        <v>-0.5</v>
      </c>
      <c r="L106" s="2">
        <v>-2000000</v>
      </c>
      <c r="M106" s="2">
        <v>-15879315.088088511</v>
      </c>
      <c r="N106" s="2">
        <v>1629.815369743854</v>
      </c>
      <c r="O106" s="2">
        <v>-15887842.578900959</v>
      </c>
      <c r="P106" s="2">
        <v>-1999635.176277468</v>
      </c>
      <c r="Q106" s="2">
        <v>15389403.296402721</v>
      </c>
    </row>
    <row r="107" spans="1:17" x14ac:dyDescent="0.15">
      <c r="A107" s="4">
        <v>42201</v>
      </c>
      <c r="B107" s="2">
        <v>146493</v>
      </c>
      <c r="C107" s="2">
        <v>-576.69999999999993</v>
      </c>
      <c r="D107" s="2">
        <v>145916.29999999999</v>
      </c>
      <c r="E107" s="2">
        <v>2.9183259999999989E-2</v>
      </c>
      <c r="F107" s="5">
        <v>1.0350320057004889</v>
      </c>
      <c r="G107" s="5">
        <v>1.062545427421854</v>
      </c>
      <c r="H107" s="5">
        <v>0.90197826302088668</v>
      </c>
      <c r="I107" s="5">
        <v>0.93575008054454456</v>
      </c>
      <c r="J107" s="2">
        <v>-1</v>
      </c>
      <c r="K107" s="2">
        <v>-0.5</v>
      </c>
      <c r="L107" s="2">
        <v>-2000000</v>
      </c>
      <c r="M107" s="2">
        <v>-15983803.07954606</v>
      </c>
      <c r="N107" s="2">
        <v>-1880.615602439269</v>
      </c>
      <c r="O107" s="2">
        <v>-15984651.89313342</v>
      </c>
      <c r="P107" s="2">
        <v>-2000291.8789431639</v>
      </c>
      <c r="Q107" s="2">
        <v>9810584.4635617323</v>
      </c>
    </row>
    <row r="108" spans="1:17" x14ac:dyDescent="0.15">
      <c r="A108" s="4">
        <v>42202</v>
      </c>
      <c r="B108" s="2">
        <v>77036.000000000015</v>
      </c>
      <c r="C108" s="2">
        <v>-2156.1</v>
      </c>
      <c r="D108" s="2">
        <v>74879.900000000009</v>
      </c>
      <c r="E108" s="2">
        <v>1.497598E-2</v>
      </c>
      <c r="F108" s="5">
        <v>1.04279609128485</v>
      </c>
      <c r="G108" s="5">
        <v>1.0774014913189871</v>
      </c>
      <c r="H108" s="5">
        <v>0.91548627144832218</v>
      </c>
      <c r="I108" s="5">
        <v>0.94976385503577809</v>
      </c>
      <c r="J108" s="2">
        <v>-1</v>
      </c>
      <c r="K108" s="2">
        <v>-0.5</v>
      </c>
      <c r="L108" s="2">
        <v>-2000000</v>
      </c>
      <c r="M108" s="2">
        <v>-15273376.252369121</v>
      </c>
      <c r="N108" s="2">
        <v>-3207.9903780595632</v>
      </c>
      <c r="O108" s="2">
        <v>-15254886.90919253</v>
      </c>
      <c r="P108" s="2">
        <v>-2000411.632043879</v>
      </c>
      <c r="Q108" s="2">
        <v>8797020.0605122168</v>
      </c>
    </row>
    <row r="109" spans="1:17" x14ac:dyDescent="0.15">
      <c r="A109" s="4">
        <v>42205</v>
      </c>
      <c r="B109" s="2">
        <v>10534.000000000029</v>
      </c>
      <c r="C109" s="2">
        <v>-10680.3</v>
      </c>
      <c r="D109" s="2">
        <v>-146.2999999999702</v>
      </c>
      <c r="E109" s="2">
        <v>-2.9259999999994031E-5</v>
      </c>
      <c r="F109" s="5">
        <v>1.0435787514632029</v>
      </c>
      <c r="G109" s="5">
        <v>1.0799478866476599</v>
      </c>
      <c r="H109" s="5">
        <v>0.91545948432001956</v>
      </c>
      <c r="I109" s="5">
        <v>0.94973606494537977</v>
      </c>
      <c r="J109" s="2">
        <v>-1</v>
      </c>
      <c r="K109" s="2">
        <v>-1</v>
      </c>
      <c r="L109" s="2">
        <v>-2000000</v>
      </c>
      <c r="M109" s="2">
        <v>-31121425.558392931</v>
      </c>
      <c r="N109" s="2">
        <v>3607.4192608185108</v>
      </c>
      <c r="O109" s="2">
        <v>-31118967.16148692</v>
      </c>
      <c r="P109" s="2">
        <v>-1998763.583453719</v>
      </c>
      <c r="Q109" s="2">
        <v>16191623.946305471</v>
      </c>
    </row>
    <row r="110" spans="1:17" x14ac:dyDescent="0.15">
      <c r="A110" s="4">
        <v>42206</v>
      </c>
      <c r="B110" s="2">
        <v>-277570.00000000029</v>
      </c>
      <c r="C110" s="2">
        <v>-951.1</v>
      </c>
      <c r="D110" s="2">
        <v>-278521.10000000033</v>
      </c>
      <c r="E110" s="2">
        <v>-5.5704220000000068E-2</v>
      </c>
      <c r="F110" s="5">
        <v>1.026750313590733</v>
      </c>
      <c r="G110" s="5">
        <v>1.019790231981303</v>
      </c>
      <c r="H110" s="5">
        <v>0.86446452780437055</v>
      </c>
      <c r="I110" s="5">
        <v>0.89683175824172801</v>
      </c>
      <c r="J110" s="2">
        <v>-1</v>
      </c>
      <c r="K110" s="2">
        <v>-1</v>
      </c>
      <c r="L110" s="2">
        <v>-2000000</v>
      </c>
      <c r="M110" s="2">
        <v>-31324133.783287119</v>
      </c>
      <c r="N110" s="2">
        <v>-82.24749942868948</v>
      </c>
      <c r="O110" s="2">
        <v>-31325994.550074302</v>
      </c>
      <c r="P110" s="2">
        <v>-1999662.7289844861</v>
      </c>
      <c r="Q110" s="2">
        <v>14964247.479057631</v>
      </c>
    </row>
    <row r="111" spans="1:17" x14ac:dyDescent="0.15">
      <c r="A111" s="4">
        <v>42207</v>
      </c>
      <c r="B111" s="2">
        <v>196786.99999999971</v>
      </c>
      <c r="C111" s="2">
        <v>-19383.900000000001</v>
      </c>
      <c r="D111" s="2">
        <v>177403.09999999969</v>
      </c>
      <c r="E111" s="2">
        <v>3.5480619999999942E-2</v>
      </c>
      <c r="F111" s="5">
        <v>1.040468170085449</v>
      </c>
      <c r="G111" s="5">
        <v>1.0559730216819441</v>
      </c>
      <c r="H111" s="5">
        <v>0.89513626521887679</v>
      </c>
      <c r="I111" s="5">
        <v>0.92865190505983464</v>
      </c>
      <c r="J111" s="2">
        <v>-1</v>
      </c>
      <c r="K111" s="2">
        <v>-1</v>
      </c>
      <c r="L111" s="2">
        <v>-2000000</v>
      </c>
      <c r="M111" s="2">
        <v>-32037723.35132207</v>
      </c>
      <c r="N111" s="2">
        <v>-1552.966582521796</v>
      </c>
      <c r="O111" s="2">
        <v>-32042752.71143974</v>
      </c>
      <c r="P111" s="2">
        <v>-2000458.0483368789</v>
      </c>
      <c r="Q111" s="2">
        <v>10833373.452870641</v>
      </c>
    </row>
    <row r="112" spans="1:17" x14ac:dyDescent="0.15">
      <c r="A112" s="4">
        <v>42208</v>
      </c>
      <c r="B112" s="2">
        <v>451451.99999999988</v>
      </c>
      <c r="C112" s="2">
        <v>-1283.5</v>
      </c>
      <c r="D112" s="2">
        <v>450168.49999999988</v>
      </c>
      <c r="E112" s="2">
        <v>9.003369999999998E-2</v>
      </c>
      <c r="F112" s="5">
        <v>1.070563191671086</v>
      </c>
      <c r="G112" s="5">
        <v>1.1510461799241489</v>
      </c>
      <c r="H112" s="5">
        <v>0.97572869518071359</v>
      </c>
      <c r="I112" s="5">
        <v>1.0122618720844201</v>
      </c>
      <c r="J112" s="2">
        <v>-1</v>
      </c>
      <c r="K112" s="2">
        <v>-1</v>
      </c>
      <c r="L112" s="2">
        <v>-2000000</v>
      </c>
      <c r="M112" s="2">
        <v>-30743863.140618831</v>
      </c>
      <c r="N112" s="2">
        <v>6672.5333445807919</v>
      </c>
      <c r="O112" s="2">
        <v>-30748415.693526059</v>
      </c>
      <c r="P112" s="2">
        <v>-2001379.140363113</v>
      </c>
      <c r="Q112" s="2">
        <v>11636544.83979708</v>
      </c>
    </row>
    <row r="113" spans="1:17" x14ac:dyDescent="0.15">
      <c r="A113" s="4">
        <v>42209</v>
      </c>
      <c r="B113" s="2">
        <v>-449866.00000000012</v>
      </c>
      <c r="C113" s="2">
        <v>-1328.9</v>
      </c>
      <c r="D113" s="2">
        <v>-451194.90000000008</v>
      </c>
      <c r="E113" s="2">
        <v>-9.023898000000001E-2</v>
      </c>
      <c r="F113" s="5">
        <v>1.0420615878192261</v>
      </c>
      <c r="G113" s="5">
        <v>1.047176946714897</v>
      </c>
      <c r="H113" s="5">
        <v>0.88767993297087511</v>
      </c>
      <c r="I113" s="5">
        <v>0.92091639325463182</v>
      </c>
      <c r="J113" s="2">
        <v>-1</v>
      </c>
      <c r="K113" s="2">
        <v>-1</v>
      </c>
      <c r="L113" s="2">
        <v>-2000000</v>
      </c>
      <c r="M113" s="2">
        <v>-31851254.640827339</v>
      </c>
      <c r="N113" s="2">
        <v>766.77577907592058</v>
      </c>
      <c r="O113" s="2">
        <v>-31843805.82779514</v>
      </c>
      <c r="P113" s="2">
        <v>-1997228.166906174</v>
      </c>
      <c r="Q113" s="2">
        <v>10362117.81766982</v>
      </c>
    </row>
    <row r="114" spans="1:17" x14ac:dyDescent="0.15">
      <c r="A114" s="4">
        <v>42212</v>
      </c>
      <c r="B114" s="2">
        <v>-1541963.0000000009</v>
      </c>
      <c r="C114" s="2">
        <v>-12993.7</v>
      </c>
      <c r="D114" s="2">
        <v>-1554956.7000000009</v>
      </c>
      <c r="E114" s="2">
        <v>-0.31099134000000012</v>
      </c>
      <c r="F114" s="5">
        <v>0.93658582288116832</v>
      </c>
      <c r="G114" s="5">
        <v>0.72151398483892271</v>
      </c>
      <c r="H114" s="5">
        <v>0.61161916112515236</v>
      </c>
      <c r="I114" s="5">
        <v>0.63451937008840675</v>
      </c>
      <c r="J114" s="2">
        <v>-1</v>
      </c>
      <c r="K114" s="2">
        <v>-0.5</v>
      </c>
      <c r="L114" s="2">
        <v>-2000000</v>
      </c>
      <c r="M114" s="2">
        <v>-19292492.84087744</v>
      </c>
      <c r="N114" s="2">
        <v>-2818.52545602899</v>
      </c>
      <c r="O114" s="2">
        <v>-19294899.153542768</v>
      </c>
      <c r="P114" s="2">
        <v>-2000627.757455308</v>
      </c>
      <c r="Q114" s="2">
        <v>12672573.65709433</v>
      </c>
    </row>
    <row r="115" spans="1:17" x14ac:dyDescent="0.15">
      <c r="A115" s="4">
        <v>42213</v>
      </c>
      <c r="B115" s="2">
        <v>-78680.000000000116</v>
      </c>
      <c r="C115" s="2">
        <v>-222.6</v>
      </c>
      <c r="D115" s="2">
        <v>-78902.600000000122</v>
      </c>
      <c r="E115" s="2">
        <v>-1.578052000000002E-2</v>
      </c>
      <c r="F115" s="5">
        <v>0.92714219056562452</v>
      </c>
      <c r="G115" s="5">
        <v>0.71012811897089234</v>
      </c>
      <c r="H115" s="5">
        <v>0.60196749272063366</v>
      </c>
      <c r="I115" s="5">
        <v>0.6245063244783392</v>
      </c>
      <c r="J115" s="2">
        <v>-1</v>
      </c>
      <c r="K115" s="2">
        <v>-0.5</v>
      </c>
      <c r="L115" s="2">
        <v>-2000000</v>
      </c>
      <c r="M115" s="2">
        <v>-19448139.59096672</v>
      </c>
      <c r="N115" s="2">
        <v>-3761.6147809759709</v>
      </c>
      <c r="O115" s="2">
        <v>-19441386.802788351</v>
      </c>
      <c r="P115" s="2">
        <v>-1997239.9231644589</v>
      </c>
      <c r="Q115" s="2">
        <v>12745205.09863448</v>
      </c>
    </row>
    <row r="116" spans="1:17" x14ac:dyDescent="0.15">
      <c r="A116" s="4">
        <v>42214</v>
      </c>
      <c r="B116" s="2">
        <v>60000.000000000073</v>
      </c>
      <c r="C116" s="2">
        <v>-521.79999999999995</v>
      </c>
      <c r="D116" s="2">
        <v>59478.200000000063</v>
      </c>
      <c r="E116" s="2">
        <v>1.1895640000000009E-2</v>
      </c>
      <c r="F116" s="5">
        <v>0.92841435945098716</v>
      </c>
      <c r="G116" s="5">
        <v>0.7185755474280473</v>
      </c>
      <c r="H116" s="5">
        <v>0.60912828130574104</v>
      </c>
      <c r="I116" s="5">
        <v>0.63193522689205672</v>
      </c>
      <c r="J116" s="2">
        <v>-1</v>
      </c>
      <c r="K116" s="2">
        <v>-0.5</v>
      </c>
      <c r="L116" s="2">
        <v>-2000000</v>
      </c>
      <c r="M116" s="2">
        <v>-18688223.74039815</v>
      </c>
      <c r="N116" s="2">
        <v>-2.6479524117894471</v>
      </c>
      <c r="O116" s="2">
        <v>-18686160.24569669</v>
      </c>
      <c r="P116" s="2">
        <v>-1999716.2715984241</v>
      </c>
      <c r="Q116" s="2">
        <v>12923144.03511747</v>
      </c>
    </row>
    <row r="117" spans="1:17" x14ac:dyDescent="0.15">
      <c r="A117" s="4">
        <v>42215</v>
      </c>
      <c r="B117" s="2">
        <v>-142343</v>
      </c>
      <c r="C117" s="2">
        <v>-735.69999999999993</v>
      </c>
      <c r="D117" s="2">
        <v>-143078.70000000001</v>
      </c>
      <c r="E117" s="2">
        <v>-2.8615740000000001E-2</v>
      </c>
      <c r="F117" s="5">
        <v>0.92077508757711668</v>
      </c>
      <c r="G117" s="5">
        <v>0.69752198809244204</v>
      </c>
      <c r="H117" s="5">
        <v>0.59128141960919856</v>
      </c>
      <c r="I117" s="5">
        <v>0.61385193274247263</v>
      </c>
      <c r="J117" s="2">
        <v>-1</v>
      </c>
      <c r="K117" s="2">
        <v>-0.5</v>
      </c>
      <c r="L117" s="2">
        <v>-2000000</v>
      </c>
      <c r="M117" s="2">
        <v>-19685165.308636319</v>
      </c>
      <c r="N117" s="2">
        <v>8452.7554538613185</v>
      </c>
      <c r="O117" s="2">
        <v>-19683219.373656061</v>
      </c>
      <c r="P117" s="2">
        <v>-1999652.4963162791</v>
      </c>
      <c r="Q117" s="2">
        <v>12314773.63655532</v>
      </c>
    </row>
    <row r="118" spans="1:17" x14ac:dyDescent="0.15">
      <c r="A118" s="4">
        <v>42216</v>
      </c>
      <c r="B118" s="2">
        <v>123025.9999999998</v>
      </c>
      <c r="C118" s="2">
        <v>-215.5</v>
      </c>
      <c r="D118" s="2">
        <v>122810.4999999998</v>
      </c>
      <c r="E118" s="2">
        <v>2.4562099999999958E-2</v>
      </c>
      <c r="F118" s="5">
        <v>0.92264181174316517</v>
      </c>
      <c r="G118" s="5">
        <v>0.70389998964716161</v>
      </c>
      <c r="H118" s="5">
        <v>0.59668797865382106</v>
      </c>
      <c r="I118" s="5">
        <v>0.62892942529968654</v>
      </c>
      <c r="J118" s="2">
        <v>-1</v>
      </c>
      <c r="K118" s="2">
        <v>-0.5</v>
      </c>
      <c r="L118" s="2">
        <v>-2000000</v>
      </c>
      <c r="M118" s="2">
        <v>-19797262.830441061</v>
      </c>
      <c r="N118" s="2">
        <v>2693.4379996014759</v>
      </c>
      <c r="O118" s="2">
        <v>-19799215.14935822</v>
      </c>
      <c r="P118" s="2">
        <v>-1999824.560402544</v>
      </c>
      <c r="Q118" s="2">
        <v>12365577.11642731</v>
      </c>
    </row>
    <row r="119" spans="1:17" x14ac:dyDescent="0.15">
      <c r="A119" s="4">
        <v>42219</v>
      </c>
      <c r="B119" s="2">
        <v>208773.0000000002</v>
      </c>
      <c r="C119" s="2">
        <v>-214.9</v>
      </c>
      <c r="D119" s="2">
        <v>208558.10000000021</v>
      </c>
      <c r="E119" s="2">
        <v>4.1711620000000039E-2</v>
      </c>
      <c r="F119" s="5">
        <v>0.92558031519654982</v>
      </c>
      <c r="G119" s="5">
        <v>0.71447128639368085</v>
      </c>
      <c r="H119" s="5">
        <v>0.60564914612108034</v>
      </c>
      <c r="I119" s="5">
        <v>0.65516309049460553</v>
      </c>
      <c r="J119" s="2">
        <v>-1</v>
      </c>
      <c r="K119" s="2">
        <v>-1</v>
      </c>
      <c r="L119" s="2">
        <v>-2000000</v>
      </c>
      <c r="M119" s="2">
        <v>-39084866.925799333</v>
      </c>
      <c r="N119" s="2">
        <v>547.09865444293246</v>
      </c>
      <c r="O119" s="2">
        <v>-39095999.029680833</v>
      </c>
      <c r="P119" s="2">
        <v>-2002502.507494244</v>
      </c>
      <c r="Q119" s="2">
        <v>8675495.4352329466</v>
      </c>
    </row>
    <row r="120" spans="1:17" x14ac:dyDescent="0.15">
      <c r="A120" s="4">
        <v>42220</v>
      </c>
      <c r="B120" s="2">
        <v>150018</v>
      </c>
      <c r="C120" s="2">
        <v>-1120.8</v>
      </c>
      <c r="D120" s="2">
        <v>148897.20000000001</v>
      </c>
      <c r="E120" s="2">
        <v>2.9779440000000001E-2</v>
      </c>
      <c r="F120" s="5">
        <v>0.93493456307083955</v>
      </c>
      <c r="G120" s="5">
        <v>0.73218377263351808</v>
      </c>
      <c r="H120" s="5">
        <v>0.6206638183285339</v>
      </c>
      <c r="I120" s="5">
        <v>0.67467348043820419</v>
      </c>
      <c r="J120" s="2">
        <v>-1</v>
      </c>
      <c r="K120" s="2">
        <v>-1</v>
      </c>
      <c r="L120" s="2">
        <v>-2000000</v>
      </c>
      <c r="M120" s="2">
        <v>-37200074.400148787</v>
      </c>
      <c r="N120" s="2">
        <v>-75.284988746978343</v>
      </c>
      <c r="O120" s="2">
        <v>-37218753.952566683</v>
      </c>
      <c r="P120" s="2">
        <v>-2003400.836796032</v>
      </c>
      <c r="Q120" s="2">
        <v>9486622.1352484971</v>
      </c>
    </row>
    <row r="121" spans="1:17" x14ac:dyDescent="0.15">
      <c r="A121" s="4">
        <v>42221</v>
      </c>
      <c r="B121" s="2">
        <v>-269751</v>
      </c>
      <c r="C121" s="2">
        <v>-990.8</v>
      </c>
      <c r="D121" s="2">
        <v>-270741.8</v>
      </c>
      <c r="E121" s="2">
        <v>-5.414836E-2</v>
      </c>
      <c r="F121" s="5">
        <v>0.91932411026077576</v>
      </c>
      <c r="G121" s="5">
        <v>0.69253722212680024</v>
      </c>
      <c r="H121" s="5">
        <v>0.58705589045470585</v>
      </c>
      <c r="I121" s="5">
        <v>0.6381410179369833</v>
      </c>
      <c r="J121" s="2">
        <v>-1</v>
      </c>
      <c r="K121" s="2">
        <v>-1</v>
      </c>
      <c r="L121" s="2">
        <v>-2000000</v>
      </c>
      <c r="M121" s="2">
        <v>-38677980.19075013</v>
      </c>
      <c r="N121" s="2">
        <v>6780.2991044893861</v>
      </c>
      <c r="O121" s="2">
        <v>-38683622.022223271</v>
      </c>
      <c r="P121" s="2">
        <v>-2000846.292287369</v>
      </c>
      <c r="Q121" s="2">
        <v>9308279.632497929</v>
      </c>
    </row>
    <row r="122" spans="1:17" x14ac:dyDescent="0.15">
      <c r="A122" s="4">
        <v>42222</v>
      </c>
      <c r="B122" s="2">
        <v>48942.000000000036</v>
      </c>
      <c r="C122" s="2">
        <v>-488.1</v>
      </c>
      <c r="D122" s="2">
        <v>48453.900000000052</v>
      </c>
      <c r="E122" s="2">
        <v>9.6907800000000082E-3</v>
      </c>
      <c r="F122" s="5">
        <v>0.92085129147274103</v>
      </c>
      <c r="G122" s="5">
        <v>0.69924844798824226</v>
      </c>
      <c r="H122" s="5">
        <v>0.59274491993680645</v>
      </c>
      <c r="I122" s="5">
        <v>0.64432510215078664</v>
      </c>
      <c r="J122" s="2">
        <v>-1</v>
      </c>
      <c r="K122" s="2">
        <v>-1</v>
      </c>
      <c r="L122" s="2">
        <v>-2000000</v>
      </c>
      <c r="M122" s="2">
        <v>-39306624.591108739</v>
      </c>
      <c r="N122" s="2">
        <v>-706.98072975315154</v>
      </c>
      <c r="O122" s="2">
        <v>-39285481.698381104</v>
      </c>
      <c r="P122" s="2">
        <v>-1998191.426553136</v>
      </c>
      <c r="Q122" s="2">
        <v>8791332.6802327</v>
      </c>
    </row>
    <row r="123" spans="1:17" x14ac:dyDescent="0.15">
      <c r="A123" s="4">
        <v>42223</v>
      </c>
      <c r="B123" s="2">
        <v>186776</v>
      </c>
      <c r="C123" s="2">
        <v>-622.79999999999995</v>
      </c>
      <c r="D123" s="2">
        <v>186153.2</v>
      </c>
      <c r="E123" s="2">
        <v>3.7230640000000002E-2</v>
      </c>
      <c r="F123" s="5">
        <v>0.93263610687967347</v>
      </c>
      <c r="G123" s="5">
        <v>0.72528191522585117</v>
      </c>
      <c r="H123" s="5">
        <v>0.61481319266280254</v>
      </c>
      <c r="I123" s="5">
        <v>0.66831373807192584</v>
      </c>
      <c r="J123" s="2">
        <v>-1</v>
      </c>
      <c r="K123" s="2">
        <v>-1</v>
      </c>
      <c r="L123" s="2">
        <v>-2000000</v>
      </c>
      <c r="M123" s="2">
        <v>-38277414.284110278</v>
      </c>
      <c r="N123" s="2">
        <v>4747.1962092213798</v>
      </c>
      <c r="O123" s="2">
        <v>-38283091.401417531</v>
      </c>
      <c r="P123" s="2">
        <v>-2001010.6794348911</v>
      </c>
      <c r="Q123" s="2">
        <v>8764114.1679573525</v>
      </c>
    </row>
    <row r="124" spans="1:17" x14ac:dyDescent="0.15">
      <c r="A124" s="4">
        <v>42226</v>
      </c>
      <c r="B124" s="2">
        <v>-39977.999999999884</v>
      </c>
      <c r="C124" s="2">
        <v>-4909.0999999999995</v>
      </c>
      <c r="D124" s="2">
        <v>-44887.099999999882</v>
      </c>
      <c r="E124" s="2">
        <v>-8.9774199999999773E-3</v>
      </c>
      <c r="F124" s="5">
        <v>0.93176929622921745</v>
      </c>
      <c r="G124" s="5">
        <v>0.71877075485446429</v>
      </c>
      <c r="H124" s="5">
        <v>0.60929375641072758</v>
      </c>
      <c r="I124" s="5">
        <v>0.66231400495348414</v>
      </c>
      <c r="J124" s="2">
        <v>-1</v>
      </c>
      <c r="K124" s="2">
        <v>-0.5</v>
      </c>
      <c r="L124" s="2">
        <v>-2000000</v>
      </c>
      <c r="M124" s="2">
        <v>-17534999.859719999</v>
      </c>
      <c r="N124" s="2">
        <v>8635.8160762665793</v>
      </c>
      <c r="O124" s="2">
        <v>-17535301.550691511</v>
      </c>
      <c r="P124" s="2">
        <v>-2000130.3777980171</v>
      </c>
      <c r="Q124" s="2">
        <v>5779303.942099683</v>
      </c>
    </row>
    <row r="125" spans="1:17" x14ac:dyDescent="0.15">
      <c r="A125" s="4">
        <v>42227</v>
      </c>
      <c r="B125" s="2">
        <v>-441.00000000000182</v>
      </c>
      <c r="C125" s="2">
        <v>-182.3</v>
      </c>
      <c r="D125" s="2">
        <v>-623.30000000000177</v>
      </c>
      <c r="E125" s="2">
        <v>-1.2466000000000029E-4</v>
      </c>
      <c r="F125" s="5">
        <v>0.93167524343645602</v>
      </c>
      <c r="G125" s="5">
        <v>0.71868115289216417</v>
      </c>
      <c r="H125" s="5">
        <v>0.60921780185105345</v>
      </c>
      <c r="I125" s="5">
        <v>0.6622314408896266</v>
      </c>
      <c r="J125" s="2">
        <v>-1</v>
      </c>
      <c r="K125" s="2">
        <v>-0.5</v>
      </c>
      <c r="L125" s="2">
        <v>-2000000</v>
      </c>
      <c r="M125" s="2">
        <v>-17888820.97762407</v>
      </c>
      <c r="N125" s="2">
        <v>-1008.72992650728</v>
      </c>
      <c r="O125" s="2">
        <v>-17892213.635782242</v>
      </c>
      <c r="P125" s="2">
        <v>-1999951.4495714961</v>
      </c>
      <c r="Q125" s="2">
        <v>5685458.6494766502</v>
      </c>
    </row>
    <row r="126" spans="1:17" x14ac:dyDescent="0.15">
      <c r="A126" s="4">
        <v>42228</v>
      </c>
      <c r="B126" s="2">
        <v>30621</v>
      </c>
      <c r="C126" s="2">
        <v>-1455.8</v>
      </c>
      <c r="D126" s="2">
        <v>29165.200000000001</v>
      </c>
      <c r="E126" s="2">
        <v>5.8330400000000003E-3</v>
      </c>
      <c r="F126" s="5">
        <v>0.93302602347139996</v>
      </c>
      <c r="G126" s="5">
        <v>0.72287324880423021</v>
      </c>
      <c r="H126" s="5">
        <v>0.61277139365796274</v>
      </c>
      <c r="I126" s="5">
        <v>0.66609426337359334</v>
      </c>
      <c r="J126" s="2">
        <v>-1</v>
      </c>
      <c r="K126" s="2">
        <v>-1</v>
      </c>
      <c r="L126" s="2">
        <v>-2000000</v>
      </c>
      <c r="M126" s="2">
        <v>-36506920.495228536</v>
      </c>
      <c r="N126" s="2">
        <v>-5549.7407786633121</v>
      </c>
      <c r="O126" s="2">
        <v>-36509000.062048197</v>
      </c>
      <c r="P126" s="2">
        <v>-2000813.6043806339</v>
      </c>
      <c r="Q126" s="2">
        <v>9497157.6837283727</v>
      </c>
    </row>
    <row r="127" spans="1:17" x14ac:dyDescent="0.15">
      <c r="A127" s="4">
        <v>42229</v>
      </c>
      <c r="B127" s="2">
        <v>-13346.00000000008</v>
      </c>
      <c r="C127" s="2">
        <v>-321.89999999999998</v>
      </c>
      <c r="D127" s="2">
        <v>-13667.90000000008</v>
      </c>
      <c r="E127" s="2">
        <v>-2.7335800000000158E-3</v>
      </c>
      <c r="F127" s="5">
        <v>0.9327701130936823</v>
      </c>
      <c r="G127" s="5">
        <v>0.72089721694876396</v>
      </c>
      <c r="H127" s="5">
        <v>0.61109633403168717</v>
      </c>
      <c r="I127" s="5">
        <v>0.66427344141712052</v>
      </c>
      <c r="J127" s="2">
        <v>-1</v>
      </c>
      <c r="K127" s="2">
        <v>-1</v>
      </c>
      <c r="L127" s="2">
        <v>-2000000</v>
      </c>
      <c r="M127" s="2">
        <v>-36167586.127078429</v>
      </c>
      <c r="N127" s="2">
        <v>1576.1843063446579</v>
      </c>
      <c r="O127" s="2">
        <v>-36160604.962092929</v>
      </c>
      <c r="P127" s="2">
        <v>-1998652.9194855399</v>
      </c>
      <c r="Q127" s="2">
        <v>9454731.7566472348</v>
      </c>
    </row>
    <row r="128" spans="1:17" x14ac:dyDescent="0.15">
      <c r="A128" s="4">
        <v>42230</v>
      </c>
      <c r="B128" s="2">
        <v>85530.000000000015</v>
      </c>
      <c r="C128" s="2">
        <v>-249.5</v>
      </c>
      <c r="D128" s="2">
        <v>85280.500000000015</v>
      </c>
      <c r="E128" s="2">
        <v>1.7056100000000001E-2</v>
      </c>
      <c r="F128" s="5">
        <v>0.93668284119788081</v>
      </c>
      <c r="G128" s="5">
        <v>0.73319291197076375</v>
      </c>
      <c r="H128" s="5">
        <v>0.621519254214565</v>
      </c>
      <c r="I128" s="5">
        <v>0.67560335566127505</v>
      </c>
      <c r="J128" s="2">
        <v>-1</v>
      </c>
      <c r="K128" s="2">
        <v>-1</v>
      </c>
      <c r="L128" s="2">
        <v>-2000000</v>
      </c>
      <c r="M128" s="2">
        <v>-36195682.910736173</v>
      </c>
      <c r="N128" s="2">
        <v>-1557.205844338401</v>
      </c>
      <c r="O128" s="2">
        <v>-36189748.948559612</v>
      </c>
      <c r="P128" s="2">
        <v>-1998286.1321049221</v>
      </c>
      <c r="Q128" s="2">
        <v>9423249.6201244202</v>
      </c>
    </row>
    <row r="129" spans="1:17" x14ac:dyDescent="0.15">
      <c r="A129" s="4">
        <v>42233</v>
      </c>
      <c r="B129" s="2">
        <v>-25772.999999999971</v>
      </c>
      <c r="C129" s="2">
        <v>-3281.7</v>
      </c>
      <c r="D129" s="2">
        <v>-29054.699999999972</v>
      </c>
      <c r="E129" s="2">
        <v>-5.8109399999999936E-3</v>
      </c>
      <c r="F129" s="5">
        <v>0.93437373065775975</v>
      </c>
      <c r="G129" s="5">
        <v>0.72893237195087635</v>
      </c>
      <c r="H129" s="5">
        <v>0.61790764311947943</v>
      </c>
      <c r="I129" s="5">
        <v>0.67167746509772874</v>
      </c>
      <c r="J129" s="2">
        <v>-1</v>
      </c>
      <c r="K129" s="2">
        <v>-1</v>
      </c>
      <c r="L129" s="2">
        <v>-2000000</v>
      </c>
      <c r="M129" s="2">
        <v>-36966845.668348238</v>
      </c>
      <c r="N129" s="2">
        <v>3107.3673156521982</v>
      </c>
      <c r="O129" s="2">
        <v>-36955110.698289871</v>
      </c>
      <c r="P129" s="2">
        <v>-1999569.93111772</v>
      </c>
      <c r="Q129" s="2">
        <v>5982336.8671213444</v>
      </c>
    </row>
    <row r="130" spans="1:17" x14ac:dyDescent="0.15">
      <c r="A130" s="4">
        <v>42234</v>
      </c>
      <c r="B130" s="2">
        <v>-348230</v>
      </c>
      <c r="C130" s="2">
        <v>-2733.3</v>
      </c>
      <c r="D130" s="2">
        <v>-350963.3</v>
      </c>
      <c r="E130" s="2">
        <v>-7.0192660000000004E-2</v>
      </c>
      <c r="F130" s="5">
        <v>0.91134965937335033</v>
      </c>
      <c r="G130" s="5">
        <v>0.67779393187424597</v>
      </c>
      <c r="H130" s="5">
        <v>0.57453506201459248</v>
      </c>
      <c r="I130" s="5">
        <v>0.62453063716046198</v>
      </c>
      <c r="J130" s="2">
        <v>-1</v>
      </c>
      <c r="K130" s="2">
        <v>-1</v>
      </c>
      <c r="L130" s="2">
        <v>-2000000</v>
      </c>
      <c r="M130" s="2">
        <v>-41321602.589487091</v>
      </c>
      <c r="N130" s="2">
        <v>2235.6718732570298</v>
      </c>
      <c r="O130" s="2">
        <v>-41317416.30423712</v>
      </c>
      <c r="P130" s="2">
        <v>-2000061.7138498039</v>
      </c>
      <c r="Q130" s="2">
        <v>10498233.547364719</v>
      </c>
    </row>
    <row r="131" spans="1:17" x14ac:dyDescent="0.15">
      <c r="A131" s="4">
        <v>42235</v>
      </c>
      <c r="B131" s="2">
        <v>140179</v>
      </c>
      <c r="C131" s="2">
        <v>-252.7</v>
      </c>
      <c r="D131" s="2">
        <v>139926.29999999999</v>
      </c>
      <c r="E131" s="2">
        <v>2.7985259999999991E-2</v>
      </c>
      <c r="F131" s="5">
        <v>0.91744941377850198</v>
      </c>
      <c r="G131" s="5">
        <v>0.68934389292622766</v>
      </c>
      <c r="H131" s="5">
        <v>0.59061357510418688</v>
      </c>
      <c r="I131" s="5">
        <v>0.64200828941936305</v>
      </c>
      <c r="J131" s="2">
        <v>-1</v>
      </c>
      <c r="K131" s="2">
        <v>-1</v>
      </c>
      <c r="L131" s="2">
        <v>-2000000</v>
      </c>
      <c r="M131" s="2">
        <v>-40744752.9671093</v>
      </c>
      <c r="N131" s="2">
        <v>-2116.2443146691662</v>
      </c>
      <c r="O131" s="2">
        <v>-40751089.200102039</v>
      </c>
      <c r="P131" s="2">
        <v>-1998521.683370057</v>
      </c>
      <c r="Q131" s="2">
        <v>10719947.09659542</v>
      </c>
    </row>
    <row r="132" spans="1:17" x14ac:dyDescent="0.15">
      <c r="A132" s="4">
        <v>42236</v>
      </c>
      <c r="B132" s="2">
        <v>-19516.000000000011</v>
      </c>
      <c r="C132" s="2">
        <v>-726.3</v>
      </c>
      <c r="D132" s="2">
        <v>-20242.30000000001</v>
      </c>
      <c r="E132" s="2">
        <v>-4.0484600000000011E-3</v>
      </c>
      <c r="F132" s="5">
        <v>0.9071977973309644</v>
      </c>
      <c r="G132" s="5">
        <v>0.67703346560445032</v>
      </c>
      <c r="H132" s="5">
        <v>0.58822249966992057</v>
      </c>
      <c r="I132" s="5">
        <v>0.63940914453998032</v>
      </c>
      <c r="J132" s="2">
        <v>-1</v>
      </c>
      <c r="K132" s="2">
        <v>-1</v>
      </c>
      <c r="L132" s="2">
        <v>-2000000</v>
      </c>
      <c r="M132" s="2">
        <v>-43054571.130726039</v>
      </c>
      <c r="N132" s="2">
        <v>5427.7841931940056</v>
      </c>
      <c r="O132" s="2">
        <v>-43040366.366676852</v>
      </c>
      <c r="P132" s="2">
        <v>-1997901.8257709669</v>
      </c>
      <c r="Q132" s="2">
        <v>11524991.953612169</v>
      </c>
    </row>
    <row r="133" spans="1:17" x14ac:dyDescent="0.15">
      <c r="A133" s="4">
        <v>42237</v>
      </c>
      <c r="B133" s="2">
        <v>-223564.99999999991</v>
      </c>
      <c r="C133" s="2">
        <v>-3435.2</v>
      </c>
      <c r="D133" s="2">
        <v>-227000.2</v>
      </c>
      <c r="E133" s="2">
        <v>-4.5400039999999989E-2</v>
      </c>
      <c r="F133" s="5">
        <v>0.89276529643696179</v>
      </c>
      <c r="G133" s="5">
        <v>0.64632164334632303</v>
      </c>
      <c r="H133" s="5">
        <v>0.56151717465600626</v>
      </c>
      <c r="I133" s="5">
        <v>0.6103799438014994</v>
      </c>
      <c r="J133" s="2">
        <v>-1</v>
      </c>
      <c r="K133" s="2">
        <v>-1</v>
      </c>
      <c r="L133" s="2">
        <v>-2000000</v>
      </c>
      <c r="M133" s="2">
        <v>-46412004.000714727</v>
      </c>
      <c r="N133" s="2">
        <v>1608.483727904269</v>
      </c>
      <c r="O133" s="2">
        <v>-46415772.050353117</v>
      </c>
      <c r="P133" s="2">
        <v>-1999215.424102355</v>
      </c>
      <c r="Q133" s="2">
        <v>11901666.2240886</v>
      </c>
    </row>
    <row r="134" spans="1:17" x14ac:dyDescent="0.15">
      <c r="A134" s="4">
        <v>42240</v>
      </c>
      <c r="B134" s="2">
        <v>-1494350</v>
      </c>
      <c r="C134" s="2">
        <v>-5707.7999999999993</v>
      </c>
      <c r="D134" s="2">
        <v>-1500057.8</v>
      </c>
      <c r="E134" s="2">
        <v>-0.30001156000000012</v>
      </c>
      <c r="F134" s="5">
        <v>0.81573595324876491</v>
      </c>
      <c r="G134" s="5">
        <v>0.51411637022977252</v>
      </c>
      <c r="H134" s="5">
        <v>0.39305553112066532</v>
      </c>
      <c r="I134" s="5">
        <v>0.42725890466889921</v>
      </c>
      <c r="J134" s="2">
        <v>-1</v>
      </c>
      <c r="K134" s="2">
        <v>-0.5</v>
      </c>
      <c r="L134" s="2">
        <v>-2000000</v>
      </c>
      <c r="M134" s="2">
        <v>-28638189.646387558</v>
      </c>
      <c r="N134" s="2">
        <v>333.95419749431312</v>
      </c>
      <c r="O134" s="2">
        <v>-28633864.711878959</v>
      </c>
      <c r="P134" s="2">
        <v>-1997266.354876552</v>
      </c>
      <c r="Q134" s="2">
        <v>13432929.07458844</v>
      </c>
    </row>
    <row r="135" spans="1:17" x14ac:dyDescent="0.15">
      <c r="A135" s="4">
        <v>42241</v>
      </c>
      <c r="B135" s="2">
        <v>-444449.99999999971</v>
      </c>
      <c r="C135" s="2">
        <v>-9151.2000000000007</v>
      </c>
      <c r="D135" s="2">
        <v>-453601.19999999972</v>
      </c>
      <c r="E135" s="2">
        <v>-9.0720239999999938E-2</v>
      </c>
      <c r="F135" s="5">
        <v>0.78650893346509587</v>
      </c>
      <c r="G135" s="5">
        <v>0.46747560973459878</v>
      </c>
      <c r="H135" s="5">
        <v>0.35739743900407112</v>
      </c>
      <c r="I135" s="5">
        <v>0.38849787429519961</v>
      </c>
      <c r="J135" s="2">
        <v>-1</v>
      </c>
      <c r="K135" s="2">
        <v>-0.5</v>
      </c>
      <c r="L135" s="2">
        <v>-2000000</v>
      </c>
      <c r="M135" s="2">
        <v>-33736332.568268277</v>
      </c>
      <c r="N135" s="2">
        <v>5167.80139995832</v>
      </c>
      <c r="O135" s="2">
        <v>-33736279.351614863</v>
      </c>
      <c r="P135" s="2">
        <v>-2001368.691004094</v>
      </c>
      <c r="Q135" s="2">
        <v>15875244.647110069</v>
      </c>
    </row>
    <row r="136" spans="1:17" x14ac:dyDescent="0.15">
      <c r="A136" s="4">
        <v>42242</v>
      </c>
      <c r="B136" s="2">
        <v>99816.000000000058</v>
      </c>
      <c r="C136" s="2">
        <v>-781.69999999999993</v>
      </c>
      <c r="D136" s="2">
        <v>99034.300000000061</v>
      </c>
      <c r="E136" s="2">
        <v>1.9806860000000009E-2</v>
      </c>
      <c r="F136" s="5">
        <v>0.79573889894252492</v>
      </c>
      <c r="G136" s="5">
        <v>0.47673483369002673</v>
      </c>
      <c r="H136" s="5">
        <v>0.36447636004278328</v>
      </c>
      <c r="I136" s="5">
        <v>0.39619279730166218</v>
      </c>
      <c r="J136" s="2">
        <v>-1</v>
      </c>
      <c r="K136" s="2">
        <v>-0.5</v>
      </c>
      <c r="L136" s="2">
        <v>-2000000</v>
      </c>
      <c r="M136" s="2">
        <v>-31688054.34290066</v>
      </c>
      <c r="N136" s="2">
        <v>-4164.1163481306276</v>
      </c>
      <c r="O136" s="2">
        <v>-31693718.781094119</v>
      </c>
      <c r="P136" s="2">
        <v>-2001275.9451419599</v>
      </c>
      <c r="Q136" s="2">
        <v>17469124.431359969</v>
      </c>
    </row>
    <row r="137" spans="1:17" x14ac:dyDescent="0.15">
      <c r="A137" s="4">
        <v>42243</v>
      </c>
      <c r="B137" s="2">
        <v>892702</v>
      </c>
      <c r="C137" s="2">
        <v>-9880.6999999999989</v>
      </c>
      <c r="D137" s="2">
        <v>882821.3</v>
      </c>
      <c r="E137" s="2">
        <v>0.17656426</v>
      </c>
      <c r="F137" s="5">
        <v>0.84046770074764388</v>
      </c>
      <c r="G137" s="5">
        <v>0.56066147446653736</v>
      </c>
      <c r="H137" s="5">
        <v>0.42895602597802329</v>
      </c>
      <c r="I137" s="5">
        <v>0.46614628537456021</v>
      </c>
      <c r="J137" s="2">
        <v>-1</v>
      </c>
      <c r="K137" s="2">
        <v>-0.35</v>
      </c>
      <c r="L137" s="2">
        <v>-2000000</v>
      </c>
      <c r="M137" s="2">
        <v>-18867500.729992591</v>
      </c>
      <c r="N137" s="2">
        <v>1638.560297014657</v>
      </c>
      <c r="O137" s="2">
        <v>-18863713.880930111</v>
      </c>
      <c r="P137" s="2">
        <v>-1999197.971850083</v>
      </c>
      <c r="Q137" s="2">
        <v>16588096.109244119</v>
      </c>
    </row>
    <row r="138" spans="1:17" x14ac:dyDescent="0.15">
      <c r="A138" s="4">
        <v>42244</v>
      </c>
      <c r="B138" s="2">
        <v>16817.000000000091</v>
      </c>
      <c r="C138" s="2">
        <v>-8852</v>
      </c>
      <c r="D138" s="2">
        <v>7965.0000000000873</v>
      </c>
      <c r="E138" s="2">
        <v>1.5930000000000169E-3</v>
      </c>
      <c r="F138" s="5">
        <v>0.84154086033602049</v>
      </c>
      <c r="G138" s="5">
        <v>0.55659990818674787</v>
      </c>
      <c r="H138" s="5">
        <v>0.43216147709422881</v>
      </c>
      <c r="I138" s="5">
        <v>0.46688885640716188</v>
      </c>
      <c r="J138" s="2">
        <v>-1</v>
      </c>
      <c r="K138" s="2">
        <v>-0.35</v>
      </c>
      <c r="L138" s="2">
        <v>-2000000</v>
      </c>
      <c r="M138" s="2">
        <v>-17871488.67798641</v>
      </c>
      <c r="N138" s="2">
        <v>2626.424357351847</v>
      </c>
      <c r="O138" s="2">
        <v>-17873346.288293239</v>
      </c>
      <c r="P138" s="2">
        <v>-2000319.122876795</v>
      </c>
      <c r="Q138" s="2">
        <v>17103952.485434908</v>
      </c>
    </row>
    <row r="139" spans="1:17" x14ac:dyDescent="0.15">
      <c r="A139" s="4">
        <v>42247</v>
      </c>
      <c r="B139" s="2">
        <v>-48463.000000000058</v>
      </c>
      <c r="C139" s="2">
        <v>-7060.5</v>
      </c>
      <c r="D139" s="2">
        <v>-55523.500000000058</v>
      </c>
      <c r="E139" s="2">
        <v>-1.1104700000000011E-2</v>
      </c>
      <c r="F139" s="5">
        <v>0.83719317412763206</v>
      </c>
      <c r="G139" s="5">
        <v>0.54660444250753759</v>
      </c>
      <c r="H139" s="5">
        <v>0.42933740556017252</v>
      </c>
      <c r="I139" s="5">
        <v>0.46170419572341731</v>
      </c>
      <c r="J139" s="2">
        <v>-1</v>
      </c>
      <c r="K139" s="2">
        <v>-0.35</v>
      </c>
      <c r="L139" s="2">
        <v>-2000000</v>
      </c>
      <c r="M139" s="2">
        <v>-17214240.029215019</v>
      </c>
      <c r="N139" s="2">
        <v>-657.55019257578533</v>
      </c>
      <c r="O139" s="2">
        <v>-17218082.17049792</v>
      </c>
      <c r="P139" s="2">
        <v>-2002120.6254500409</v>
      </c>
      <c r="Q139" s="2">
        <v>11899710.572498379</v>
      </c>
    </row>
    <row r="140" spans="1:17" x14ac:dyDescent="0.15">
      <c r="A140" s="4">
        <v>42248</v>
      </c>
      <c r="B140" s="2">
        <v>28134.00000000008</v>
      </c>
      <c r="C140" s="2">
        <v>-3572.099999999999</v>
      </c>
      <c r="D140" s="2">
        <v>24561.900000000081</v>
      </c>
      <c r="E140" s="2">
        <v>4.9123800000000174E-3</v>
      </c>
      <c r="F140" s="5">
        <v>0.83916260409431342</v>
      </c>
      <c r="G140" s="5">
        <v>0.55196859986452951</v>
      </c>
      <c r="H140" s="5">
        <v>0.43004757256270959</v>
      </c>
      <c r="I140" s="5">
        <v>0.4639722621804051</v>
      </c>
      <c r="J140" s="2">
        <v>-1</v>
      </c>
      <c r="K140" s="2">
        <v>-0.85</v>
      </c>
      <c r="L140" s="2">
        <v>-2000000</v>
      </c>
      <c r="M140" s="2">
        <v>-41096022.87195123</v>
      </c>
      <c r="N140" s="2">
        <v>-461.19401484541589</v>
      </c>
      <c r="O140" s="2">
        <v>-41089425.435507402</v>
      </c>
      <c r="P140" s="2">
        <v>-1999141.4233675811</v>
      </c>
      <c r="Q140" s="2">
        <v>19202844.056276161</v>
      </c>
    </row>
    <row r="141" spans="1:17" x14ac:dyDescent="0.15">
      <c r="A141" s="4">
        <v>42249</v>
      </c>
      <c r="B141" s="2">
        <v>-50523.000000000058</v>
      </c>
      <c r="C141" s="2">
        <v>-782.4</v>
      </c>
      <c r="D141" s="2">
        <v>-51305.40000000006</v>
      </c>
      <c r="E141" s="2">
        <v>-1.0261080000000009E-2</v>
      </c>
      <c r="F141" s="5">
        <v>0.83735162406166963</v>
      </c>
      <c r="G141" s="5">
        <v>0.54371522313882314</v>
      </c>
      <c r="H141" s="5">
        <v>0.42693019211300842</v>
      </c>
      <c r="I141" s="5">
        <v>0.45921140568039098</v>
      </c>
      <c r="J141" s="2">
        <v>-1</v>
      </c>
      <c r="K141" s="2">
        <v>-1</v>
      </c>
      <c r="L141" s="2">
        <v>-2000000</v>
      </c>
      <c r="M141" s="2">
        <v>-48002918.577449501</v>
      </c>
      <c r="N141" s="2">
        <v>2483.9023813316599</v>
      </c>
      <c r="O141" s="2">
        <v>-48008788.5545495</v>
      </c>
      <c r="P141" s="2">
        <v>-2001164.360269397</v>
      </c>
      <c r="Q141" s="2">
        <v>21857250.10358208</v>
      </c>
    </row>
    <row r="142" spans="1:17" x14ac:dyDescent="0.15">
      <c r="A142" s="4">
        <v>42254</v>
      </c>
      <c r="B142" s="2">
        <v>727564.99999999965</v>
      </c>
      <c r="C142" s="2">
        <v>-12345</v>
      </c>
      <c r="D142" s="2">
        <v>715219.99999999965</v>
      </c>
      <c r="E142" s="2">
        <v>0.14304399999999989</v>
      </c>
      <c r="F142" s="5">
        <v>0.87593414086729937</v>
      </c>
      <c r="G142" s="5">
        <v>0.62149042351749295</v>
      </c>
      <c r="H142" s="5">
        <v>0.48799999451362153</v>
      </c>
      <c r="I142" s="5">
        <v>0.52489884199453685</v>
      </c>
      <c r="J142" s="2">
        <v>-1</v>
      </c>
      <c r="K142" s="2">
        <v>-1</v>
      </c>
      <c r="L142" s="2">
        <v>-2000000</v>
      </c>
      <c r="M142" s="2">
        <v>-52406323.696392693</v>
      </c>
      <c r="N142" s="2">
        <v>-2026.0387692758809</v>
      </c>
      <c r="O142" s="2">
        <v>-52412709.722997837</v>
      </c>
      <c r="P142" s="2">
        <v>-2001842.9951792089</v>
      </c>
      <c r="Q142" s="2">
        <v>13700371.47838559</v>
      </c>
    </row>
    <row r="143" spans="1:17" x14ac:dyDescent="0.15">
      <c r="A143" s="4">
        <v>42255</v>
      </c>
      <c r="B143" s="2">
        <v>528184</v>
      </c>
      <c r="C143" s="2">
        <v>-689.2</v>
      </c>
      <c r="D143" s="2">
        <v>527494.80000000005</v>
      </c>
      <c r="E143" s="2">
        <v>0.10549896</v>
      </c>
      <c r="F143" s="5">
        <v>0.91334993047468838</v>
      </c>
      <c r="G143" s="5">
        <v>0.68705701684854803</v>
      </c>
      <c r="H143" s="5">
        <v>0.53948348641481436</v>
      </c>
      <c r="I143" s="5">
        <v>0.58027512393016478</v>
      </c>
      <c r="J143" s="2">
        <v>-1</v>
      </c>
      <c r="K143" s="2">
        <v>-1</v>
      </c>
      <c r="L143" s="2">
        <v>-2000000</v>
      </c>
      <c r="M143" s="2">
        <v>-50640080.061966583</v>
      </c>
      <c r="N143" s="2">
        <v>-4334.9871475547552</v>
      </c>
      <c r="O143" s="2">
        <v>-50639114.786826544</v>
      </c>
      <c r="P143" s="2">
        <v>-1999229.4951642819</v>
      </c>
      <c r="Q143" s="2">
        <v>14294216.82234217</v>
      </c>
    </row>
    <row r="144" spans="1:17" x14ac:dyDescent="0.15">
      <c r="A144" s="4">
        <v>42256</v>
      </c>
      <c r="B144" s="2">
        <v>55494</v>
      </c>
      <c r="C144" s="2">
        <v>-7666</v>
      </c>
      <c r="D144" s="2">
        <v>47828</v>
      </c>
      <c r="E144" s="2">
        <v>9.5656000000000005E-3</v>
      </c>
      <c r="F144" s="5">
        <v>0.91919100421705868</v>
      </c>
      <c r="G144" s="5">
        <v>0.69362912944891442</v>
      </c>
      <c r="H144" s="5">
        <v>0.54464396965246387</v>
      </c>
      <c r="I144" s="5">
        <v>0.58582580365563108</v>
      </c>
      <c r="J144" s="2">
        <v>-1</v>
      </c>
      <c r="K144" s="2">
        <v>-1</v>
      </c>
      <c r="L144" s="2">
        <v>-2000000</v>
      </c>
      <c r="M144" s="2">
        <v>-49183542.94061435</v>
      </c>
      <c r="N144" s="2">
        <v>4402.3401984525844</v>
      </c>
      <c r="O144" s="2">
        <v>-49174271.460960731</v>
      </c>
      <c r="P144" s="2">
        <v>-1998276.1726649059</v>
      </c>
      <c r="Q144" s="2">
        <v>14368480.476534881</v>
      </c>
    </row>
    <row r="145" spans="1:17" x14ac:dyDescent="0.15">
      <c r="A145" s="4">
        <v>42257</v>
      </c>
      <c r="B145" s="2">
        <v>248769</v>
      </c>
      <c r="C145" s="2">
        <v>-530.1</v>
      </c>
      <c r="D145" s="2">
        <v>248238.9</v>
      </c>
      <c r="E145" s="2">
        <v>4.9647780000000002E-2</v>
      </c>
      <c r="F145" s="5">
        <v>0.93583950198835864</v>
      </c>
      <c r="G145" s="5">
        <v>0.72806627586938555</v>
      </c>
      <c r="H145" s="5">
        <v>0.57168433363609605</v>
      </c>
      <c r="I145" s="5">
        <v>0.614910754273849</v>
      </c>
      <c r="J145" s="2">
        <v>-1</v>
      </c>
      <c r="K145" s="2">
        <v>-1</v>
      </c>
      <c r="L145" s="2">
        <v>-2000000</v>
      </c>
      <c r="M145" s="2">
        <v>-49317406.003079042</v>
      </c>
      <c r="N145" s="2">
        <v>400.50366741151078</v>
      </c>
      <c r="O145" s="2">
        <v>-49307165.77847188</v>
      </c>
      <c r="P145" s="2">
        <v>-1999971.8059459589</v>
      </c>
      <c r="Q145" s="2">
        <v>13471334.74658953</v>
      </c>
    </row>
    <row r="146" spans="1:17" x14ac:dyDescent="0.15">
      <c r="A146" s="4">
        <v>42258</v>
      </c>
      <c r="B146" s="2">
        <v>89896.000000000073</v>
      </c>
      <c r="C146" s="2">
        <v>-361.8</v>
      </c>
      <c r="D146" s="2">
        <v>89534.20000000007</v>
      </c>
      <c r="E146" s="2">
        <v>1.7906840000000011E-2</v>
      </c>
      <c r="F146" s="5">
        <v>0.94069858656737271</v>
      </c>
      <c r="G146" s="5">
        <v>0.74110364218077451</v>
      </c>
      <c r="H146" s="5">
        <v>0.58192139352902428</v>
      </c>
      <c r="I146" s="5">
        <v>0.62592186276491013</v>
      </c>
      <c r="J146" s="2">
        <v>-1</v>
      </c>
      <c r="K146" s="2">
        <v>-1</v>
      </c>
      <c r="L146" s="2">
        <v>-2000000</v>
      </c>
      <c r="M146" s="2">
        <v>-49903841.535341583</v>
      </c>
      <c r="N146" s="2">
        <v>777.62431406753603</v>
      </c>
      <c r="O146" s="2">
        <v>-49881411.988998197</v>
      </c>
      <c r="P146" s="2">
        <v>-1997952.8945182089</v>
      </c>
      <c r="Q146" s="2">
        <v>13351562.85992242</v>
      </c>
    </row>
    <row r="147" spans="1:17" x14ac:dyDescent="0.15">
      <c r="A147" s="4">
        <v>42261</v>
      </c>
      <c r="B147" s="2">
        <v>-90198.000000000058</v>
      </c>
      <c r="C147" s="2">
        <v>-1469.3</v>
      </c>
      <c r="D147" s="2">
        <v>-91667.300000000061</v>
      </c>
      <c r="E147" s="2">
        <v>-1.833346000000001E-2</v>
      </c>
      <c r="F147" s="5">
        <v>0.93580492200827547</v>
      </c>
      <c r="G147" s="5">
        <v>0.72751664820099893</v>
      </c>
      <c r="H147" s="5">
        <v>0.57125276093761568</v>
      </c>
      <c r="I147" s="5">
        <v>0.61444654933078413</v>
      </c>
      <c r="J147" s="2">
        <v>-1</v>
      </c>
      <c r="K147" s="2">
        <v>-1</v>
      </c>
      <c r="L147" s="2">
        <v>-2000000</v>
      </c>
      <c r="M147" s="2">
        <v>-48565997.852168746</v>
      </c>
      <c r="N147" s="2">
        <v>2278.9440216468652</v>
      </c>
      <c r="O147" s="2">
        <v>-48544391.856786206</v>
      </c>
      <c r="P147" s="2">
        <v>-1998629.6640902229</v>
      </c>
      <c r="Q147" s="2">
        <v>10033136.579754051</v>
      </c>
    </row>
    <row r="148" spans="1:17" x14ac:dyDescent="0.15">
      <c r="A148" s="4">
        <v>42262</v>
      </c>
      <c r="B148" s="2">
        <v>-3458.000000000015</v>
      </c>
      <c r="C148" s="2">
        <v>-708.9</v>
      </c>
      <c r="D148" s="2">
        <v>-4166.9000000000142</v>
      </c>
      <c r="E148" s="2">
        <v>-8.3338000000000281E-4</v>
      </c>
      <c r="F148" s="5">
        <v>0.93389471956927528</v>
      </c>
      <c r="G148" s="5">
        <v>0.72691035037672114</v>
      </c>
      <c r="H148" s="5">
        <v>0.57077669031170553</v>
      </c>
      <c r="I148" s="5">
        <v>0.61393448186550281</v>
      </c>
      <c r="J148" s="2">
        <v>-1</v>
      </c>
      <c r="K148" s="2">
        <v>-1</v>
      </c>
      <c r="L148" s="2">
        <v>-2000000</v>
      </c>
      <c r="M148" s="2">
        <v>-51108533.442762382</v>
      </c>
      <c r="N148" s="2">
        <v>-1387.1248992206531</v>
      </c>
      <c r="O148" s="2">
        <v>-51116203.604417861</v>
      </c>
      <c r="P148" s="2">
        <v>-2000791.478242252</v>
      </c>
      <c r="Q148" s="2">
        <v>11671051.05200457</v>
      </c>
    </row>
    <row r="149" spans="1:17" x14ac:dyDescent="0.15">
      <c r="A149" s="4">
        <v>42263</v>
      </c>
      <c r="B149" s="2">
        <v>126528</v>
      </c>
      <c r="C149" s="2">
        <v>-998.8</v>
      </c>
      <c r="D149" s="2">
        <v>125529.2</v>
      </c>
      <c r="E149" s="2">
        <v>2.510583999999999E-2</v>
      </c>
      <c r="F149" s="5">
        <v>0.94349963998110131</v>
      </c>
      <c r="G149" s="5">
        <v>0.74516004532762303</v>
      </c>
      <c r="H149" s="5">
        <v>0.58510651857440077</v>
      </c>
      <c r="I149" s="5">
        <v>0.62934782273770096</v>
      </c>
      <c r="J149" s="2">
        <v>-1</v>
      </c>
      <c r="K149" s="2">
        <v>-1</v>
      </c>
      <c r="L149" s="2">
        <v>-2000000</v>
      </c>
      <c r="M149" s="2">
        <v>-47746333.280547097</v>
      </c>
      <c r="N149" s="2">
        <v>3847.6473871339108</v>
      </c>
      <c r="O149" s="2">
        <v>-47738470.172025882</v>
      </c>
      <c r="P149" s="2">
        <v>-1999657.7226778851</v>
      </c>
      <c r="Q149" s="2">
        <v>13565443.144620949</v>
      </c>
    </row>
    <row r="150" spans="1:17" x14ac:dyDescent="0.15">
      <c r="A150" s="4">
        <v>42264</v>
      </c>
      <c r="B150" s="2">
        <v>-77287.999999999971</v>
      </c>
      <c r="C150" s="2">
        <v>-773.4</v>
      </c>
      <c r="D150" s="2">
        <v>-78061.399999999965</v>
      </c>
      <c r="E150" s="2">
        <v>-1.5612279999999991E-2</v>
      </c>
      <c r="F150" s="5">
        <v>0.93841470528140158</v>
      </c>
      <c r="G150" s="5">
        <v>0.73352639805515552</v>
      </c>
      <c r="H150" s="5">
        <v>0.57597167177659203</v>
      </c>
      <c r="I150" s="5">
        <v>0.61952226831172963</v>
      </c>
      <c r="J150" s="2">
        <v>-1</v>
      </c>
      <c r="K150" s="2">
        <v>-1</v>
      </c>
      <c r="L150" s="2">
        <v>-2000000</v>
      </c>
      <c r="M150" s="2">
        <v>-49677057.727224931</v>
      </c>
      <c r="N150" s="2">
        <v>-2949.2888411488379</v>
      </c>
      <c r="O150" s="2">
        <v>-49675408.326629043</v>
      </c>
      <c r="P150" s="2">
        <v>-1999833.347543838</v>
      </c>
      <c r="Q150" s="2">
        <v>14281586.191298191</v>
      </c>
    </row>
    <row r="151" spans="1:17" x14ac:dyDescent="0.15">
      <c r="A151" s="4">
        <v>42265</v>
      </c>
      <c r="B151" s="2">
        <v>140225</v>
      </c>
      <c r="C151" s="2">
        <v>-420.1</v>
      </c>
      <c r="D151" s="2">
        <v>139804.9</v>
      </c>
      <c r="E151" s="2">
        <v>2.796098E-2</v>
      </c>
      <c r="F151" s="5">
        <v>0.94554020074836775</v>
      </c>
      <c r="G151" s="5">
        <v>0.75403651500064772</v>
      </c>
      <c r="H151" s="5">
        <v>0.59207640417170393</v>
      </c>
      <c r="I151" s="5">
        <v>0.63684471806554854</v>
      </c>
      <c r="J151" s="2">
        <v>-1</v>
      </c>
      <c r="K151" s="2">
        <v>-1</v>
      </c>
      <c r="L151" s="2">
        <v>-2000000</v>
      </c>
      <c r="M151" s="2">
        <v>-49677057.727224931</v>
      </c>
      <c r="N151" s="2">
        <v>4138.2667490259046</v>
      </c>
      <c r="O151" s="2">
        <v>-49676400.358703449</v>
      </c>
      <c r="P151" s="2">
        <v>-2001757.1548797321</v>
      </c>
      <c r="Q151" s="2">
        <v>13411598.42639829</v>
      </c>
    </row>
    <row r="152" spans="1:17" x14ac:dyDescent="0.15">
      <c r="A152" s="4">
        <v>42268</v>
      </c>
      <c r="B152" s="2">
        <v>145623</v>
      </c>
      <c r="C152" s="2">
        <v>-9180.5</v>
      </c>
      <c r="D152" s="2">
        <v>136442.5</v>
      </c>
      <c r="E152" s="2">
        <v>2.72885E-2</v>
      </c>
      <c r="F152" s="5">
        <v>0.95535783920675821</v>
      </c>
      <c r="G152" s="5">
        <v>0.77461304044024293</v>
      </c>
      <c r="H152" s="5">
        <v>0.60823328112694353</v>
      </c>
      <c r="I152" s="5">
        <v>0.65422325515448032</v>
      </c>
      <c r="J152" s="2">
        <v>-1</v>
      </c>
      <c r="K152" s="2">
        <v>-1</v>
      </c>
      <c r="L152" s="2">
        <v>-2000000</v>
      </c>
      <c r="M152" s="2">
        <v>-49050224.159524389</v>
      </c>
      <c r="N152" s="2">
        <v>540.54203592892736</v>
      </c>
      <c r="O152" s="2">
        <v>-49046098.915518142</v>
      </c>
      <c r="P152" s="2">
        <v>-1998904.8697225</v>
      </c>
      <c r="Q152" s="2">
        <v>13402415.64046854</v>
      </c>
    </row>
    <row r="153" spans="1:17" x14ac:dyDescent="0.15">
      <c r="A153" s="4">
        <v>42269</v>
      </c>
      <c r="B153" s="2">
        <v>326790.99999999959</v>
      </c>
      <c r="C153" s="2">
        <v>-1054.5</v>
      </c>
      <c r="D153" s="2">
        <v>325736.49999999959</v>
      </c>
      <c r="E153" s="2">
        <v>6.5147299999999922E-2</v>
      </c>
      <c r="F153" s="5">
        <v>0.97565758828873195</v>
      </c>
      <c r="G153" s="5">
        <v>0.82507698856971556</v>
      </c>
      <c r="H153" s="5">
        <v>0.6478580371625049</v>
      </c>
      <c r="I153" s="5">
        <v>0.69684413382500576</v>
      </c>
      <c r="J153" s="2">
        <v>-1</v>
      </c>
      <c r="K153" s="2">
        <v>-1</v>
      </c>
      <c r="L153" s="2">
        <v>-2000000</v>
      </c>
      <c r="M153" s="2">
        <v>-47960010.942875817</v>
      </c>
      <c r="N153" s="2">
        <v>277.85381040442729</v>
      </c>
      <c r="O153" s="2">
        <v>-47966065.849517167</v>
      </c>
      <c r="P153" s="2">
        <v>-2001793.0737548759</v>
      </c>
      <c r="Q153" s="2">
        <v>11546479.38862469</v>
      </c>
    </row>
    <row r="154" spans="1:17" x14ac:dyDescent="0.15">
      <c r="A154" s="4">
        <v>42270</v>
      </c>
      <c r="B154" s="2">
        <v>-104022</v>
      </c>
      <c r="C154" s="2">
        <v>-1674.3</v>
      </c>
      <c r="D154" s="2">
        <v>-105696.3</v>
      </c>
      <c r="E154" s="2">
        <v>-2.113926E-2</v>
      </c>
      <c r="F154" s="5">
        <v>0.96717674324198744</v>
      </c>
      <c r="G154" s="5">
        <v>0.80763547158832327</v>
      </c>
      <c r="H154" s="5">
        <v>0.63416279767183703</v>
      </c>
      <c r="I154" s="5">
        <v>0.68211336450060422</v>
      </c>
      <c r="J154" s="2">
        <v>-1</v>
      </c>
      <c r="K154" s="2">
        <v>-1</v>
      </c>
      <c r="L154" s="2">
        <v>-2000000</v>
      </c>
      <c r="M154" s="2">
        <v>-50500799.595993593</v>
      </c>
      <c r="N154" s="2">
        <v>1294.0060475897039</v>
      </c>
      <c r="O154" s="2">
        <v>-50496807.270937338</v>
      </c>
      <c r="P154" s="2">
        <v>-1998473.329238802</v>
      </c>
      <c r="Q154" s="2">
        <v>9873976.7769926488</v>
      </c>
    </row>
    <row r="155" spans="1:17" x14ac:dyDescent="0.15">
      <c r="A155" s="4">
        <v>42271</v>
      </c>
      <c r="B155" s="2">
        <v>-11579.999999999651</v>
      </c>
      <c r="C155" s="2">
        <v>-6973.6</v>
      </c>
      <c r="D155" s="2">
        <v>-18553.599999999649</v>
      </c>
      <c r="E155" s="2">
        <v>-3.71071999999993E-3</v>
      </c>
      <c r="F155" s="5">
        <v>0.96804196021295685</v>
      </c>
      <c r="G155" s="5">
        <v>0.80463856249119114</v>
      </c>
      <c r="H155" s="5">
        <v>0.63180959709526019</v>
      </c>
      <c r="I155" s="5">
        <v>0.67958223279668462</v>
      </c>
      <c r="J155" s="2">
        <v>-1</v>
      </c>
      <c r="K155" s="2">
        <v>-1</v>
      </c>
      <c r="L155" s="2">
        <v>-2000000</v>
      </c>
      <c r="M155" s="2">
        <v>-50178037.950904563</v>
      </c>
      <c r="N155" s="2">
        <v>-1050.727389933541</v>
      </c>
      <c r="O155" s="2">
        <v>-50180107.577605888</v>
      </c>
      <c r="P155" s="2">
        <v>-1999597.8311520841</v>
      </c>
      <c r="Q155" s="2">
        <v>9310663.3317749184</v>
      </c>
    </row>
    <row r="156" spans="1:17" x14ac:dyDescent="0.15">
      <c r="A156" s="4">
        <v>42272</v>
      </c>
      <c r="B156" s="2">
        <v>237842.99999999939</v>
      </c>
      <c r="C156" s="2">
        <v>-619.29999999999995</v>
      </c>
      <c r="D156" s="2">
        <v>237223.6999999994</v>
      </c>
      <c r="E156" s="2">
        <v>4.7444739999999881E-2</v>
      </c>
      <c r="F156" s="5">
        <v>0.98309133413481953</v>
      </c>
      <c r="G156" s="5">
        <v>0.8428144298825595</v>
      </c>
      <c r="H156" s="5">
        <v>0.6617856391589495</v>
      </c>
      <c r="I156" s="5">
        <v>0.71182483514034278</v>
      </c>
      <c r="J156" s="2">
        <v>-1</v>
      </c>
      <c r="K156" s="2">
        <v>-1</v>
      </c>
      <c r="L156" s="2">
        <v>-2000000</v>
      </c>
      <c r="M156" s="2">
        <v>-50920375.172837563</v>
      </c>
      <c r="N156" s="2">
        <v>-3730.9152281153952</v>
      </c>
      <c r="O156" s="2">
        <v>-50915671.465320751</v>
      </c>
      <c r="P156" s="2">
        <v>-1999434.0632987311</v>
      </c>
      <c r="Q156" s="2">
        <v>9081930.042083282</v>
      </c>
    </row>
    <row r="157" spans="1:17" x14ac:dyDescent="0.15">
      <c r="A157" s="4">
        <v>42275</v>
      </c>
      <c r="B157" s="2">
        <v>62845.000000000087</v>
      </c>
      <c r="C157" s="2">
        <v>-1083</v>
      </c>
      <c r="D157" s="2">
        <v>61762.000000000087</v>
      </c>
      <c r="E157" s="2">
        <v>1.235240000000002E-2</v>
      </c>
      <c r="F157" s="5">
        <v>0.98943994135239532</v>
      </c>
      <c r="G157" s="5">
        <v>0.85322521084624081</v>
      </c>
      <c r="H157" s="5">
        <v>0.66996028008809649</v>
      </c>
      <c r="I157" s="5">
        <v>0.7206175802339303</v>
      </c>
      <c r="J157" s="2">
        <v>-0.66666666666666674</v>
      </c>
      <c r="K157" s="2">
        <v>-1</v>
      </c>
      <c r="L157" s="2">
        <v>-1333333.333333333</v>
      </c>
      <c r="M157" s="2">
        <v>-50779937.523750201</v>
      </c>
      <c r="N157" s="2">
        <v>-3477.1472375784069</v>
      </c>
      <c r="O157" s="2">
        <v>-50786957.254611418</v>
      </c>
      <c r="P157" s="2">
        <v>-1334798.2583309379</v>
      </c>
      <c r="Q157" s="2">
        <v>7913808.523816701</v>
      </c>
    </row>
    <row r="158" spans="1:17" x14ac:dyDescent="0.15">
      <c r="A158" s="4">
        <v>42276</v>
      </c>
      <c r="B158" s="2">
        <v>-61227.000000000291</v>
      </c>
      <c r="C158" s="2">
        <v>-16060.6</v>
      </c>
      <c r="D158" s="2">
        <v>-77287.600000000297</v>
      </c>
      <c r="E158" s="2">
        <v>-1.545752000000006E-2</v>
      </c>
      <c r="F158" s="5">
        <v>0.98475874267946661</v>
      </c>
      <c r="G158" s="5">
        <v>0.84003646508508079</v>
      </c>
      <c r="H158" s="5">
        <v>0.6596043556594291</v>
      </c>
      <c r="I158" s="5">
        <v>0.7094786195751126</v>
      </c>
      <c r="J158" s="2">
        <v>-0.66666666666666674</v>
      </c>
      <c r="K158" s="2">
        <v>-1</v>
      </c>
      <c r="L158" s="2">
        <v>-1333333.333333333</v>
      </c>
      <c r="M158" s="2">
        <v>-53048885.210832842</v>
      </c>
      <c r="N158" s="2">
        <v>2253.1395762907341</v>
      </c>
      <c r="O158" s="2">
        <v>-53052564.503547527</v>
      </c>
      <c r="P158" s="2">
        <v>-1333256.2220686381</v>
      </c>
      <c r="Q158" s="2">
        <v>8497553.9677364212</v>
      </c>
    </row>
    <row r="159" spans="1:17" x14ac:dyDescent="0.15">
      <c r="A159" s="4">
        <v>42277</v>
      </c>
      <c r="B159" s="2">
        <v>146470.00000000009</v>
      </c>
      <c r="C159" s="2">
        <v>-1055.2</v>
      </c>
      <c r="D159" s="2">
        <v>145414.8000000001</v>
      </c>
      <c r="E159" s="2">
        <v>2.9082960000000019E-2</v>
      </c>
      <c r="F159" s="5">
        <v>0.99408553059760785</v>
      </c>
      <c r="G159" s="5">
        <v>0.86446721199769161</v>
      </c>
      <c r="H159" s="5">
        <v>0.678787602750898</v>
      </c>
      <c r="I159" s="5">
        <v>0.73011235788907081</v>
      </c>
      <c r="J159" s="2">
        <v>-0.66666666666666674</v>
      </c>
      <c r="K159" s="2">
        <v>-1</v>
      </c>
      <c r="L159" s="2">
        <v>-1333333.333333333</v>
      </c>
      <c r="M159" s="2">
        <v>-52065153.465293907</v>
      </c>
      <c r="N159" s="2">
        <v>260.25088631734252</v>
      </c>
      <c r="O159" s="2">
        <v>-52052447.492838152</v>
      </c>
      <c r="P159" s="2">
        <v>-1333237.0018083609</v>
      </c>
      <c r="Q159" s="2">
        <v>7586374.0468376921</v>
      </c>
    </row>
    <row r="160" spans="1:17" x14ac:dyDescent="0.15">
      <c r="A160" s="4">
        <v>42285</v>
      </c>
      <c r="B160" s="2">
        <v>-249150.00000000009</v>
      </c>
      <c r="C160" s="2">
        <v>-2174.6999999999998</v>
      </c>
      <c r="D160" s="2">
        <v>-251324.7000000001</v>
      </c>
      <c r="E160" s="2">
        <v>-5.0264940000000008E-2</v>
      </c>
      <c r="F160" s="5">
        <v>0.98044957984755798</v>
      </c>
      <c r="G160" s="5">
        <v>0.82101481945466037</v>
      </c>
      <c r="H160" s="5">
        <v>0.64466838462588028</v>
      </c>
      <c r="I160" s="5">
        <v>0.69341330402651813</v>
      </c>
      <c r="J160" s="2">
        <v>-0.66666666666666674</v>
      </c>
      <c r="K160" s="2">
        <v>-1</v>
      </c>
      <c r="L160" s="2">
        <v>-1333333.333333333</v>
      </c>
      <c r="M160" s="2">
        <v>-49767585.376292713</v>
      </c>
      <c r="N160" s="2">
        <v>780.54992301296443</v>
      </c>
      <c r="O160" s="2">
        <v>-49766455.475878313</v>
      </c>
      <c r="P160" s="2">
        <v>-1333243.9321606171</v>
      </c>
      <c r="Q160" s="2">
        <v>7817811.1028196933</v>
      </c>
    </row>
    <row r="161" spans="1:17" x14ac:dyDescent="0.15">
      <c r="A161" s="4">
        <v>42286</v>
      </c>
      <c r="B161" s="2">
        <v>79370.999999999971</v>
      </c>
      <c r="C161" s="2">
        <v>-9512.7999999999993</v>
      </c>
      <c r="D161" s="2">
        <v>69858.199999999968</v>
      </c>
      <c r="E161" s="2">
        <v>1.397163999999999E-2</v>
      </c>
      <c r="F161" s="5">
        <v>0.98541834144629259</v>
      </c>
      <c r="G161" s="5">
        <v>0.83248574294674593</v>
      </c>
      <c r="H161" s="5">
        <v>0.65367545921525461</v>
      </c>
      <c r="I161" s="5">
        <v>0.70310142508158724</v>
      </c>
      <c r="J161" s="2">
        <v>-0.66666666666666674</v>
      </c>
      <c r="K161" s="2">
        <v>-1</v>
      </c>
      <c r="L161" s="2">
        <v>-1333333.333333333</v>
      </c>
      <c r="M161" s="2">
        <v>-48653504.136865541</v>
      </c>
      <c r="N161" s="2">
        <v>5522.7485060179606</v>
      </c>
      <c r="O161" s="2">
        <v>-48643002.877207011</v>
      </c>
      <c r="P161" s="2">
        <v>-1331786.808225662</v>
      </c>
      <c r="Q161" s="2">
        <v>7885890.1690237522</v>
      </c>
    </row>
    <row r="162" spans="1:17" x14ac:dyDescent="0.15">
      <c r="A162" s="4">
        <v>42289</v>
      </c>
      <c r="B162" s="2">
        <v>-141819</v>
      </c>
      <c r="C162" s="2">
        <v>-5999.2999999999993</v>
      </c>
      <c r="D162" s="2">
        <v>-147818.29999999999</v>
      </c>
      <c r="E162" s="2">
        <v>-2.9563659999999999E-2</v>
      </c>
      <c r="F162" s="5">
        <v>0.97623116799878784</v>
      </c>
      <c r="G162" s="5">
        <v>0.80787441748742095</v>
      </c>
      <c r="H162" s="5">
        <v>0.63435042018867094</v>
      </c>
      <c r="I162" s="5">
        <v>0.68231517360495975</v>
      </c>
      <c r="J162" s="2">
        <v>-0.66666666666666674</v>
      </c>
      <c r="K162" s="2">
        <v>-0.5</v>
      </c>
      <c r="L162" s="2">
        <v>-1333333.333333333</v>
      </c>
      <c r="M162" s="2">
        <v>-22922881.3144897</v>
      </c>
      <c r="N162" s="2">
        <v>-1586.1789130286779</v>
      </c>
      <c r="O162" s="2">
        <v>-22918893.720326599</v>
      </c>
      <c r="P162" s="2">
        <v>-1334043.5748611761</v>
      </c>
      <c r="Q162" s="2">
        <v>4519279.7698033703</v>
      </c>
    </row>
    <row r="163" spans="1:17" x14ac:dyDescent="0.15">
      <c r="A163" s="4">
        <v>42290</v>
      </c>
      <c r="B163" s="2">
        <v>-8402.9999999999982</v>
      </c>
      <c r="C163" s="2">
        <v>-1832</v>
      </c>
      <c r="D163" s="2">
        <v>-10235</v>
      </c>
      <c r="E163" s="2">
        <v>-2.0470000000000002E-3</v>
      </c>
      <c r="F163" s="5">
        <v>0.97506183830575888</v>
      </c>
      <c r="G163" s="5">
        <v>0.80622069855482414</v>
      </c>
      <c r="H163" s="5">
        <v>0.63305190487854468</v>
      </c>
      <c r="I163" s="5">
        <v>0.68091847444459042</v>
      </c>
      <c r="J163" s="2">
        <v>-0.66666666666666674</v>
      </c>
      <c r="K163" s="2">
        <v>-1</v>
      </c>
      <c r="L163" s="2">
        <v>-1333333.333333333</v>
      </c>
      <c r="M163" s="2">
        <v>-46208576.658392131</v>
      </c>
      <c r="N163" s="2">
        <v>-580.87671856139787</v>
      </c>
      <c r="O163" s="2">
        <v>-46178457.695149191</v>
      </c>
      <c r="P163" s="2">
        <v>-1330601.5954271669</v>
      </c>
      <c r="Q163" s="2">
        <v>8666900.0159639381</v>
      </c>
    </row>
    <row r="164" spans="1:17" x14ac:dyDescent="0.15">
      <c r="A164" s="4">
        <v>42291</v>
      </c>
      <c r="B164" s="2">
        <v>162462.00000000009</v>
      </c>
      <c r="C164" s="2">
        <v>-426.1</v>
      </c>
      <c r="D164" s="2">
        <v>162035.90000000011</v>
      </c>
      <c r="E164" s="2">
        <v>3.2407180000000008E-2</v>
      </c>
      <c r="F164" s="5">
        <v>0.98413410616790709</v>
      </c>
      <c r="G164" s="5">
        <v>0.83234803785261613</v>
      </c>
      <c r="H164" s="5">
        <v>0.65356733190928662</v>
      </c>
      <c r="I164" s="5">
        <v>0.70298512201124175</v>
      </c>
      <c r="J164" s="2">
        <v>-0.66666666666666674</v>
      </c>
      <c r="K164" s="2">
        <v>-1</v>
      </c>
      <c r="L164" s="2">
        <v>-1333333.333333333</v>
      </c>
      <c r="M164" s="2">
        <v>-47072077.549678698</v>
      </c>
      <c r="N164" s="2">
        <v>-497.4846612541005</v>
      </c>
      <c r="O164" s="2">
        <v>-47077612.388202317</v>
      </c>
      <c r="P164" s="2">
        <v>-1332826.459174813</v>
      </c>
      <c r="Q164" s="2">
        <v>8547936.1759017855</v>
      </c>
    </row>
    <row r="165" spans="1:17" x14ac:dyDescent="0.15">
      <c r="A165" s="4">
        <v>42292</v>
      </c>
      <c r="B165" s="2">
        <v>-15630.000000000089</v>
      </c>
      <c r="C165" s="2">
        <v>-933.5</v>
      </c>
      <c r="D165" s="2">
        <v>-16563.500000000091</v>
      </c>
      <c r="E165" s="2">
        <v>-3.3127000000000169E-3</v>
      </c>
      <c r="F165" s="5">
        <v>0.98458204464767052</v>
      </c>
      <c r="G165" s="5">
        <v>0.82926317290776597</v>
      </c>
      <c r="H165" s="5">
        <v>0.65140225940887064</v>
      </c>
      <c r="I165" s="5">
        <v>0.7006563431975551</v>
      </c>
      <c r="J165" s="2">
        <v>-0.66666666666666674</v>
      </c>
      <c r="K165" s="2">
        <v>-1</v>
      </c>
      <c r="L165" s="2">
        <v>-1333333.333333333</v>
      </c>
      <c r="M165" s="2">
        <v>-45211226.851851851</v>
      </c>
      <c r="N165" s="2">
        <v>3763.352132604457</v>
      </c>
      <c r="O165" s="2">
        <v>-45235633.679726362</v>
      </c>
      <c r="P165" s="2">
        <v>-1335925.854010314</v>
      </c>
      <c r="Q165" s="2">
        <v>8812798.5999838281</v>
      </c>
    </row>
    <row r="166" spans="1:17" x14ac:dyDescent="0.15">
      <c r="A166" s="4">
        <v>42293</v>
      </c>
      <c r="B166" s="2">
        <v>98471.000000000058</v>
      </c>
      <c r="C166" s="2">
        <v>-358.9</v>
      </c>
      <c r="D166" s="2">
        <v>98112.100000000064</v>
      </c>
      <c r="E166" s="2">
        <v>1.9622420000000008E-2</v>
      </c>
      <c r="F166" s="5">
        <v>0.9862523487031335</v>
      </c>
      <c r="G166" s="5">
        <v>0.83535411091277345</v>
      </c>
      <c r="H166" s="5">
        <v>0.66418434813194038</v>
      </c>
      <c r="I166" s="5">
        <v>0.71440491623944158</v>
      </c>
      <c r="J166" s="2">
        <v>-0.66666666666666674</v>
      </c>
      <c r="K166" s="2">
        <v>-1</v>
      </c>
      <c r="L166" s="2">
        <v>-1333333.333333333</v>
      </c>
      <c r="M166" s="2">
        <v>-44512994.45590654</v>
      </c>
      <c r="N166" s="2">
        <v>-5416.0401959810406</v>
      </c>
      <c r="O166" s="2">
        <v>-44517159.654999226</v>
      </c>
      <c r="P166" s="2">
        <v>-1333379.110226711</v>
      </c>
      <c r="Q166" s="2">
        <v>8836697.8605177235</v>
      </c>
    </row>
    <row r="167" spans="1:17" x14ac:dyDescent="0.15">
      <c r="A167" s="4">
        <v>42296</v>
      </c>
      <c r="B167" s="2">
        <v>-39389.000000000007</v>
      </c>
      <c r="C167" s="2">
        <v>-859.2</v>
      </c>
      <c r="D167" s="2">
        <v>-40248.200000000012</v>
      </c>
      <c r="E167" s="2">
        <v>-8.049640000000002E-3</v>
      </c>
      <c r="F167" s="5">
        <v>0.98644062427650092</v>
      </c>
      <c r="G167" s="5">
        <v>0.83492082944252521</v>
      </c>
      <c r="H167" s="5">
        <v>0.65883790323584357</v>
      </c>
      <c r="I167" s="5">
        <v>0.7086542138494839</v>
      </c>
      <c r="J167" s="2">
        <v>-0.66666666666666674</v>
      </c>
      <c r="K167" s="2">
        <v>-1</v>
      </c>
      <c r="L167" s="2">
        <v>-1333333.333333333</v>
      </c>
      <c r="M167" s="2">
        <v>-44589774.078478009</v>
      </c>
      <c r="N167" s="2">
        <v>383.21054579236079</v>
      </c>
      <c r="O167" s="2">
        <v>-44582483.419884004</v>
      </c>
      <c r="P167" s="2">
        <v>-1332171.6871872251</v>
      </c>
      <c r="Q167" s="2">
        <v>8743390.9072670937</v>
      </c>
    </row>
    <row r="168" spans="1:17" x14ac:dyDescent="0.15">
      <c r="A168" s="4">
        <v>42297</v>
      </c>
      <c r="B168" s="2">
        <v>33283.999999999971</v>
      </c>
      <c r="C168" s="2">
        <v>-722.5</v>
      </c>
      <c r="D168" s="2">
        <v>32561.499999999971</v>
      </c>
      <c r="E168" s="2">
        <v>6.5122999999999943E-3</v>
      </c>
      <c r="F168" s="5">
        <v>0.98720016382838138</v>
      </c>
      <c r="G168" s="5">
        <v>0.8382269489429518</v>
      </c>
      <c r="H168" s="5">
        <v>0.66312845331308634</v>
      </c>
      <c r="I168" s="5">
        <v>0.71326918268633588</v>
      </c>
      <c r="J168" s="2">
        <v>-0.33333333333333348</v>
      </c>
      <c r="K168" s="2">
        <v>-1</v>
      </c>
      <c r="L168" s="2">
        <v>-666666.66666666698</v>
      </c>
      <c r="M168" s="2">
        <v>-43793374.828772463</v>
      </c>
      <c r="N168" s="2">
        <v>1289.723642290686</v>
      </c>
      <c r="O168" s="2">
        <v>-43785137.455798723</v>
      </c>
      <c r="P168" s="2">
        <v>-666989.54821464093</v>
      </c>
      <c r="Q168" s="2">
        <v>8626722.4331918471</v>
      </c>
    </row>
    <row r="169" spans="1:17" x14ac:dyDescent="0.15">
      <c r="A169" s="4">
        <v>42298</v>
      </c>
      <c r="B169" s="2">
        <v>39793.000000000036</v>
      </c>
      <c r="C169" s="2">
        <v>-619.19999999999993</v>
      </c>
      <c r="D169" s="2">
        <v>39173.800000000039</v>
      </c>
      <c r="E169" s="2">
        <v>7.8347600000000083E-3</v>
      </c>
      <c r="F169" s="5">
        <v>0.9892340133499038</v>
      </c>
      <c r="G169" s="5">
        <v>0.84479425591345203</v>
      </c>
      <c r="H169" s="5">
        <v>0.66832390559396548</v>
      </c>
      <c r="I169" s="5">
        <v>0.71885747554807944</v>
      </c>
      <c r="J169" s="2">
        <v>-0.3</v>
      </c>
      <c r="K169" s="2">
        <v>-1</v>
      </c>
      <c r="L169" s="2">
        <v>-600000</v>
      </c>
      <c r="M169" s="2">
        <v>-44589774.078478009</v>
      </c>
      <c r="N169" s="2">
        <v>-315.55984509806149</v>
      </c>
      <c r="O169" s="2">
        <v>-44582142.906024463</v>
      </c>
      <c r="P169" s="2">
        <v>-598507.69568154216</v>
      </c>
      <c r="Q169" s="2">
        <v>7623778.0024754247</v>
      </c>
    </row>
    <row r="170" spans="1:17" x14ac:dyDescent="0.15">
      <c r="A170" s="4">
        <v>42299</v>
      </c>
      <c r="B170" s="2">
        <v>82481</v>
      </c>
      <c r="C170" s="2">
        <v>-363.1</v>
      </c>
      <c r="D170" s="2">
        <v>82117.899999999994</v>
      </c>
      <c r="E170" s="2">
        <v>1.642358E-2</v>
      </c>
      <c r="F170" s="5">
        <v>0.99488249999677114</v>
      </c>
      <c r="G170" s="5">
        <v>0.8586688019589872</v>
      </c>
      <c r="H170" s="5">
        <v>0.67930017672340048</v>
      </c>
      <c r="I170" s="5">
        <v>0.73066368880634147</v>
      </c>
      <c r="J170" s="2">
        <v>-0.3</v>
      </c>
      <c r="K170" s="2">
        <v>-1</v>
      </c>
      <c r="L170" s="2">
        <v>-600000</v>
      </c>
      <c r="M170" s="2">
        <v>-44094230.104637429</v>
      </c>
      <c r="N170" s="2">
        <v>-1935.0706868639679</v>
      </c>
      <c r="O170" s="2">
        <v>-44128976.749310158</v>
      </c>
      <c r="P170" s="2">
        <v>-600605.09446399543</v>
      </c>
      <c r="Q170" s="2">
        <v>6148341.7445175201</v>
      </c>
    </row>
    <row r="171" spans="1:17" x14ac:dyDescent="0.15">
      <c r="A171" s="4">
        <v>42300</v>
      </c>
      <c r="B171" s="2">
        <v>38395.999999999993</v>
      </c>
      <c r="C171" s="2">
        <v>-2501.3000000000002</v>
      </c>
      <c r="D171" s="2">
        <v>35894.699999999983</v>
      </c>
      <c r="E171" s="2">
        <v>7.1789399999999974E-3</v>
      </c>
      <c r="F171" s="5">
        <v>0.99761022903996222</v>
      </c>
      <c r="G171" s="5">
        <v>0.86483313376812265</v>
      </c>
      <c r="H171" s="5">
        <v>0.68417683193408718</v>
      </c>
      <c r="I171" s="5">
        <v>0.73590907958846086</v>
      </c>
      <c r="J171" s="2">
        <v>-0.3</v>
      </c>
      <c r="K171" s="2">
        <v>-1</v>
      </c>
      <c r="L171" s="2">
        <v>-600000</v>
      </c>
      <c r="M171" s="2">
        <v>-43458578.542326838</v>
      </c>
      <c r="N171" s="2">
        <v>-979.99192231870256</v>
      </c>
      <c r="O171" s="2">
        <v>-43420800.258929268</v>
      </c>
      <c r="P171" s="2">
        <v>-598147.30620276637</v>
      </c>
      <c r="Q171" s="2">
        <v>5416646.4152335236</v>
      </c>
    </row>
    <row r="172" spans="1:17" x14ac:dyDescent="0.15">
      <c r="A172" s="4">
        <v>42303</v>
      </c>
      <c r="B172" s="2">
        <v>32488</v>
      </c>
      <c r="C172" s="2">
        <v>-7354.9000000000005</v>
      </c>
      <c r="D172" s="2">
        <v>25133.1</v>
      </c>
      <c r="E172" s="2">
        <v>5.0266200000000007E-3</v>
      </c>
      <c r="F172" s="5">
        <v>0.99909894283255385</v>
      </c>
      <c r="G172" s="5">
        <v>0.86918032129498413</v>
      </c>
      <c r="H172" s="5">
        <v>0.68761592888102374</v>
      </c>
      <c r="I172" s="5">
        <v>0.73960821488610184</v>
      </c>
      <c r="J172" s="2">
        <v>-0.3</v>
      </c>
      <c r="K172" s="2">
        <v>-1</v>
      </c>
      <c r="L172" s="2">
        <v>-600000</v>
      </c>
      <c r="M172" s="2">
        <v>-43458578.542326838</v>
      </c>
      <c r="N172" s="2">
        <v>4643.9780881376937</v>
      </c>
      <c r="O172" s="2">
        <v>-43472695.382218637</v>
      </c>
      <c r="P172" s="2">
        <v>-602509.52129759034</v>
      </c>
      <c r="Q172" s="2">
        <v>5422790.2812355421</v>
      </c>
    </row>
    <row r="173" spans="1:17" x14ac:dyDescent="0.15">
      <c r="A173" s="4">
        <v>42304</v>
      </c>
      <c r="B173" s="2">
        <v>246573.00000000009</v>
      </c>
      <c r="C173" s="2">
        <v>-275.3</v>
      </c>
      <c r="D173" s="2">
        <v>246297.7000000001</v>
      </c>
      <c r="E173" s="2">
        <v>4.9259540000000011E-2</v>
      </c>
      <c r="F173" s="5">
        <v>1.014784036919828</v>
      </c>
      <c r="G173" s="5">
        <v>0.91199574409902728</v>
      </c>
      <c r="H173" s="5">
        <v>0.72148757323437573</v>
      </c>
      <c r="I173" s="5">
        <v>0.77604097533161231</v>
      </c>
      <c r="J173" s="2">
        <v>-0.3</v>
      </c>
      <c r="K173" s="2">
        <v>-1</v>
      </c>
      <c r="L173" s="2">
        <v>-600000</v>
      </c>
      <c r="M173" s="2">
        <v>-43532645.13058342</v>
      </c>
      <c r="N173" s="2">
        <v>7334.2209141710773</v>
      </c>
      <c r="O173" s="2">
        <v>-43529684.250006258</v>
      </c>
      <c r="P173" s="2">
        <v>-600080.25816323794</v>
      </c>
      <c r="Q173" s="2">
        <v>5426333.606773058</v>
      </c>
    </row>
    <row r="174" spans="1:17" x14ac:dyDescent="0.15">
      <c r="A174" s="4">
        <v>42305</v>
      </c>
      <c r="B174" s="2">
        <v>-206148</v>
      </c>
      <c r="C174" s="2">
        <v>-1548.6</v>
      </c>
      <c r="D174" s="2">
        <v>-207696.6</v>
      </c>
      <c r="E174" s="2">
        <v>-4.1539319999999998E-2</v>
      </c>
      <c r="F174" s="5">
        <v>1.0014674319169441</v>
      </c>
      <c r="G174" s="5">
        <v>0.8741120610462596</v>
      </c>
      <c r="H174" s="5">
        <v>0.69151747005376951</v>
      </c>
      <c r="I174" s="5">
        <v>0.74380476092420034</v>
      </c>
      <c r="J174" s="2">
        <v>0.2</v>
      </c>
      <c r="K174" s="2">
        <v>-1</v>
      </c>
      <c r="L174" s="2">
        <v>100000</v>
      </c>
      <c r="M174" s="2">
        <v>-45054651.292017221</v>
      </c>
      <c r="N174" s="2">
        <v>5002.9609316941351</v>
      </c>
      <c r="O174" s="2">
        <v>-45061848.042050406</v>
      </c>
      <c r="P174" s="2">
        <v>98420.523691002745</v>
      </c>
      <c r="Q174" s="2">
        <v>5872739.4652132066</v>
      </c>
    </row>
    <row r="175" spans="1:17" x14ac:dyDescent="0.15">
      <c r="A175" s="4">
        <v>42306</v>
      </c>
      <c r="B175" s="2">
        <v>-87022.000000000116</v>
      </c>
      <c r="C175" s="2">
        <v>-971</v>
      </c>
      <c r="D175" s="2">
        <v>-87993.000000000116</v>
      </c>
      <c r="E175" s="2">
        <v>-1.759860000000002E-2</v>
      </c>
      <c r="F175" s="5">
        <v>0.99502034511853854</v>
      </c>
      <c r="G175" s="5">
        <v>0.85872891252873085</v>
      </c>
      <c r="H175" s="5">
        <v>0.67934773070528121</v>
      </c>
      <c r="I175" s="5">
        <v>0.73071483845859964</v>
      </c>
      <c r="J175" s="2">
        <v>0.5</v>
      </c>
      <c r="K175" s="2">
        <v>-1</v>
      </c>
      <c r="L175" s="2">
        <v>250000</v>
      </c>
      <c r="M175" s="2">
        <v>-44937752.786561973</v>
      </c>
      <c r="N175" s="2">
        <v>1021.055130979046</v>
      </c>
      <c r="O175" s="2">
        <v>-44926958.980311498</v>
      </c>
      <c r="P175" s="2">
        <v>251736.008351055</v>
      </c>
      <c r="Q175" s="2">
        <v>4691923.7630357808</v>
      </c>
    </row>
    <row r="176" spans="1:17" x14ac:dyDescent="0.15">
      <c r="A176" s="4">
        <v>42307</v>
      </c>
      <c r="B176" s="2">
        <v>312446.00000000017</v>
      </c>
      <c r="C176" s="2">
        <v>-240.5</v>
      </c>
      <c r="D176" s="2">
        <v>312205.50000000017</v>
      </c>
      <c r="E176" s="2">
        <v>6.2441100000000027E-2</v>
      </c>
      <c r="F176" s="5">
        <v>1.0184215321011401</v>
      </c>
      <c r="G176" s="5">
        <v>0.91204938295871685</v>
      </c>
      <c r="H176" s="5">
        <v>0.72176695029302274</v>
      </c>
      <c r="I176" s="5">
        <v>0.77634147675827692</v>
      </c>
      <c r="J176" s="2">
        <v>0.5</v>
      </c>
      <c r="K176" s="2">
        <v>-1</v>
      </c>
      <c r="L176" s="2">
        <v>250000</v>
      </c>
      <c r="M176" s="2">
        <v>-44976668.35329172</v>
      </c>
      <c r="N176" s="2">
        <v>-700.98075009137392</v>
      </c>
      <c r="O176" s="2">
        <v>-44952735.807030223</v>
      </c>
      <c r="P176" s="2">
        <v>251485.6140043526</v>
      </c>
      <c r="Q176" s="2">
        <v>4705001.8553231834</v>
      </c>
    </row>
    <row r="177" spans="1:17" x14ac:dyDescent="0.15">
      <c r="A177" s="4">
        <v>42310</v>
      </c>
      <c r="B177" s="2">
        <v>-26200</v>
      </c>
      <c r="C177" s="2">
        <v>-12408.9</v>
      </c>
      <c r="D177" s="2">
        <v>-38608.9</v>
      </c>
      <c r="E177" s="2">
        <v>-7.7217800000000001E-3</v>
      </c>
      <c r="F177" s="5">
        <v>1.014908079657544</v>
      </c>
      <c r="G177" s="5">
        <v>0.90636366710535221</v>
      </c>
      <c r="H177" s="5">
        <v>0.71619362469158909</v>
      </c>
      <c r="I177" s="5">
        <v>0.77034673866987435</v>
      </c>
      <c r="J177" s="2">
        <v>0.5</v>
      </c>
      <c r="K177" s="2">
        <v>-1</v>
      </c>
      <c r="L177" s="2">
        <v>250000</v>
      </c>
      <c r="M177" s="2">
        <v>-46046796.207816087</v>
      </c>
      <c r="N177" s="2">
        <v>1417.154196081683</v>
      </c>
      <c r="O177" s="2">
        <v>-46037712.822988003</v>
      </c>
      <c r="P177" s="2">
        <v>251550.97632005811</v>
      </c>
      <c r="Q177" s="2">
        <v>4867332.8031149609</v>
      </c>
    </row>
    <row r="178" spans="1:17" x14ac:dyDescent="0.15">
      <c r="A178" s="4">
        <v>42311</v>
      </c>
      <c r="B178" s="2">
        <v>-73284.999999999971</v>
      </c>
      <c r="C178" s="2">
        <v>-425.2</v>
      </c>
      <c r="D178" s="2">
        <v>-73710.199999999968</v>
      </c>
      <c r="E178" s="2">
        <v>-1.4742039999999989E-2</v>
      </c>
      <c r="F178" s="5">
        <v>1.00830352473285</v>
      </c>
      <c r="G178" s="5">
        <v>0.89300201767033838</v>
      </c>
      <c r="H178" s="5">
        <v>0.70563546962864065</v>
      </c>
      <c r="I178" s="5">
        <v>0.75899025623453353</v>
      </c>
      <c r="J178" s="2">
        <v>1</v>
      </c>
      <c r="K178" s="2">
        <v>-1</v>
      </c>
      <c r="L178" s="2">
        <v>500000</v>
      </c>
      <c r="M178" s="2">
        <v>-46493751.23983337</v>
      </c>
      <c r="N178" s="2">
        <v>-5414.6406498998404</v>
      </c>
      <c r="O178" s="2">
        <v>-46479933.824159682</v>
      </c>
      <c r="P178" s="2">
        <v>501116.03942708758</v>
      </c>
      <c r="Q178" s="2">
        <v>4943044.202328952</v>
      </c>
    </row>
    <row r="179" spans="1:17" x14ac:dyDescent="0.15">
      <c r="A179" s="4">
        <v>42312</v>
      </c>
      <c r="B179" s="2">
        <v>-163683.99999999991</v>
      </c>
      <c r="C179" s="2">
        <v>-9394.0999999999985</v>
      </c>
      <c r="D179" s="2">
        <v>-173078.09999999989</v>
      </c>
      <c r="E179" s="2">
        <v>-3.4615619999999979E-2</v>
      </c>
      <c r="F179" s="5">
        <v>0.99431926231797718</v>
      </c>
      <c r="G179" s="5">
        <v>0.86209019916742868</v>
      </c>
      <c r="H179" s="5">
        <v>0.68120946035345409</v>
      </c>
      <c r="I179" s="5">
        <v>0.73271733794101634</v>
      </c>
      <c r="J179" s="2">
        <v>0.5</v>
      </c>
      <c r="K179" s="2">
        <v>-0.5</v>
      </c>
      <c r="L179" s="2">
        <v>250000</v>
      </c>
      <c r="M179" s="2">
        <v>-21078532.28774444</v>
      </c>
      <c r="N179" s="2">
        <v>-2640.714114999399</v>
      </c>
      <c r="O179" s="2">
        <v>-21060326.838430662</v>
      </c>
      <c r="P179" s="2">
        <v>251012.8083115246</v>
      </c>
      <c r="Q179" s="2">
        <v>3515018.7289851778</v>
      </c>
    </row>
    <row r="180" spans="1:17" x14ac:dyDescent="0.15">
      <c r="A180" s="4">
        <v>42313</v>
      </c>
      <c r="B180" s="2">
        <v>-125976.0000000001</v>
      </c>
      <c r="C180" s="2">
        <v>-1152.4000000000001</v>
      </c>
      <c r="D180" s="2">
        <v>-127128.4000000001</v>
      </c>
      <c r="E180" s="2">
        <v>-2.542568000000002E-2</v>
      </c>
      <c r="F180" s="5">
        <v>0.9833030600060596</v>
      </c>
      <c r="G180" s="5">
        <v>0.84005613921773226</v>
      </c>
      <c r="H180" s="5">
        <v>0.66379850950141539</v>
      </c>
      <c r="I180" s="5">
        <v>0.71408750137607624</v>
      </c>
      <c r="J180" s="2">
        <v>0</v>
      </c>
      <c r="K180" s="2">
        <v>-0.35</v>
      </c>
      <c r="L180" s="2">
        <v>0</v>
      </c>
      <c r="M180" s="2">
        <v>-14051463.485013859</v>
      </c>
      <c r="N180" s="2">
        <v>4688.0031770661008</v>
      </c>
      <c r="O180" s="2">
        <v>-14056943.680314049</v>
      </c>
      <c r="P180" s="2">
        <v>-754.10967122321017</v>
      </c>
      <c r="Q180" s="2">
        <v>2638685.4139562692</v>
      </c>
    </row>
    <row r="181" spans="1:17" x14ac:dyDescent="0.15">
      <c r="A181" s="4">
        <v>42314</v>
      </c>
      <c r="B181" s="2">
        <v>-2583.999999999985</v>
      </c>
      <c r="C181" s="2">
        <v>-3074.9</v>
      </c>
      <c r="D181" s="2">
        <v>-5658.8999999999851</v>
      </c>
      <c r="E181" s="2">
        <v>-1.1317799999999969E-3</v>
      </c>
      <c r="F181" s="5">
        <v>0.98302297596244748</v>
      </c>
      <c r="G181" s="5">
        <v>0.83931361359627765</v>
      </c>
      <c r="H181" s="5">
        <v>0.6632117779988671</v>
      </c>
      <c r="I181" s="5">
        <v>0.71327931142376877</v>
      </c>
      <c r="J181" s="2">
        <v>-0.33333333333333348</v>
      </c>
      <c r="K181" s="2">
        <v>-0.35</v>
      </c>
      <c r="L181" s="2">
        <v>-666666.66666666698</v>
      </c>
      <c r="M181" s="2">
        <v>-13450758.454642359</v>
      </c>
      <c r="N181" s="2">
        <v>-1126.749489690817</v>
      </c>
      <c r="O181" s="2">
        <v>-13477706.97995355</v>
      </c>
      <c r="P181" s="2">
        <v>-670442.01151317696</v>
      </c>
      <c r="Q181" s="2">
        <v>2626959.3224383229</v>
      </c>
    </row>
    <row r="182" spans="1:17" x14ac:dyDescent="0.15">
      <c r="A182" s="4">
        <v>42317</v>
      </c>
      <c r="B182" s="2">
        <v>-34273.000000000029</v>
      </c>
      <c r="C182" s="2">
        <v>-246.2</v>
      </c>
      <c r="D182" s="2">
        <v>-34519.200000000033</v>
      </c>
      <c r="E182" s="2">
        <v>-6.9038400000000048E-3</v>
      </c>
      <c r="F182" s="5">
        <v>0.97870192152746882</v>
      </c>
      <c r="G182" s="5">
        <v>0.83266626656286735</v>
      </c>
      <c r="H182" s="5">
        <v>0.65795915398135163</v>
      </c>
      <c r="I182" s="5">
        <v>0.70835494518238895</v>
      </c>
      <c r="J182" s="2">
        <v>-0.33333333333333348</v>
      </c>
      <c r="K182" s="2">
        <v>-0.35</v>
      </c>
      <c r="L182" s="2">
        <v>-666666.66666666698</v>
      </c>
      <c r="M182" s="2">
        <v>-13102431.06249485</v>
      </c>
      <c r="N182" s="2">
        <v>3403.5452911555772</v>
      </c>
      <c r="O182" s="2">
        <v>-13110795.235298149</v>
      </c>
      <c r="P182" s="2">
        <v>-668640.64538330957</v>
      </c>
      <c r="Q182" s="2">
        <v>2634471.3418022809</v>
      </c>
    </row>
    <row r="183" spans="1:17" x14ac:dyDescent="0.15">
      <c r="A183" s="4">
        <v>42318</v>
      </c>
      <c r="B183" s="2">
        <v>5669.0000000000309</v>
      </c>
      <c r="C183" s="2">
        <v>-345.9</v>
      </c>
      <c r="D183" s="2">
        <v>5323.1000000000313</v>
      </c>
      <c r="E183" s="2">
        <v>1.0646200000000059E-3</v>
      </c>
      <c r="F183" s="5">
        <v>0.97876111341968275</v>
      </c>
      <c r="G183" s="5">
        <v>0.83310110154059169</v>
      </c>
      <c r="H183" s="5">
        <v>0.65830275341074374</v>
      </c>
      <c r="I183" s="5">
        <v>0.70910907402412904</v>
      </c>
      <c r="J183" s="2">
        <v>-0.33333333333333348</v>
      </c>
      <c r="K183" s="2">
        <v>-0.5</v>
      </c>
      <c r="L183" s="2">
        <v>-666666.66666666698</v>
      </c>
      <c r="M183" s="2">
        <v>-18881459.209518269</v>
      </c>
      <c r="N183" s="2">
        <v>-1289.329550595721</v>
      </c>
      <c r="O183" s="2">
        <v>-18896021.34826044</v>
      </c>
      <c r="P183" s="2">
        <v>-667238.17181930412</v>
      </c>
      <c r="Q183" s="2">
        <v>3392370.6625831989</v>
      </c>
    </row>
    <row r="184" spans="1:17" x14ac:dyDescent="0.15">
      <c r="A184" s="4">
        <v>42319</v>
      </c>
      <c r="B184" s="2">
        <v>69550</v>
      </c>
      <c r="C184" s="2">
        <v>-640.70000000000005</v>
      </c>
      <c r="D184" s="2">
        <v>68909.3</v>
      </c>
      <c r="E184" s="2">
        <v>1.378186E-2</v>
      </c>
      <c r="F184" s="5">
        <v>0.98339362891994275</v>
      </c>
      <c r="G184" s="5">
        <v>0.84458278428786981</v>
      </c>
      <c r="H184" s="5">
        <v>0.66737538979586508</v>
      </c>
      <c r="I184" s="5">
        <v>0.7188819160070592</v>
      </c>
      <c r="J184" s="2">
        <v>-0.33333333333333348</v>
      </c>
      <c r="K184" s="2">
        <v>-0.5</v>
      </c>
      <c r="L184" s="2">
        <v>-666666.66666666698</v>
      </c>
      <c r="M184" s="2">
        <v>-19138707.142055139</v>
      </c>
      <c r="N184" s="2">
        <v>1767.7350573746951</v>
      </c>
      <c r="O184" s="2">
        <v>-19136254.88402665</v>
      </c>
      <c r="P184" s="2">
        <v>-666381.73540553346</v>
      </c>
      <c r="Q184" s="2">
        <v>1960645.857216177</v>
      </c>
    </row>
    <row r="185" spans="1:17" x14ac:dyDescent="0.15">
      <c r="A185" s="4">
        <v>42320</v>
      </c>
      <c r="B185" s="2">
        <v>35559.999999999993</v>
      </c>
      <c r="C185" s="2">
        <v>-202</v>
      </c>
      <c r="D185" s="2">
        <v>35357.999999999993</v>
      </c>
      <c r="E185" s="2">
        <v>7.0715999999999973E-3</v>
      </c>
      <c r="F185" s="5">
        <v>0.98540677335344984</v>
      </c>
      <c r="G185" s="5">
        <v>0.85055533590523991</v>
      </c>
      <c r="H185" s="5">
        <v>0.67209480160234547</v>
      </c>
      <c r="I185" s="5">
        <v>0.72396556136429469</v>
      </c>
      <c r="J185" s="2">
        <v>-0.33333333333333348</v>
      </c>
      <c r="K185" s="2">
        <v>-0.5</v>
      </c>
      <c r="L185" s="2">
        <v>-666666.66666666698</v>
      </c>
      <c r="M185" s="2">
        <v>-19669229.130128339</v>
      </c>
      <c r="N185" s="2">
        <v>1240.456175937288</v>
      </c>
      <c r="O185" s="2">
        <v>-19647945.829546761</v>
      </c>
      <c r="P185" s="2">
        <v>-665590.23288793257</v>
      </c>
      <c r="Q185" s="2">
        <v>2054265.796530291</v>
      </c>
    </row>
    <row r="186" spans="1:17" x14ac:dyDescent="0.15">
      <c r="A186" s="4">
        <v>42321</v>
      </c>
      <c r="B186" s="2">
        <v>-1034.999999999992</v>
      </c>
      <c r="C186" s="2">
        <v>-1314.6</v>
      </c>
      <c r="D186" s="2">
        <v>-2349.5999999999922</v>
      </c>
      <c r="E186" s="2">
        <v>-4.6991999999999829E-4</v>
      </c>
      <c r="F186" s="5">
        <v>0.98545501886907316</v>
      </c>
      <c r="G186" s="5">
        <v>0.8499914857619616</v>
      </c>
      <c r="H186" s="5">
        <v>0.6717789708131765</v>
      </c>
      <c r="I186" s="5">
        <v>0.72362535546769835</v>
      </c>
      <c r="J186" s="2">
        <v>-0.33333333333333348</v>
      </c>
      <c r="K186" s="2">
        <v>-0.5</v>
      </c>
      <c r="L186" s="2">
        <v>-666666.66666666698</v>
      </c>
      <c r="M186" s="2">
        <v>-20089949.400114112</v>
      </c>
      <c r="N186" s="2">
        <v>-7589.6878141224151</v>
      </c>
      <c r="O186" s="2">
        <v>-20078007.240877468</v>
      </c>
      <c r="P186" s="2">
        <v>-665420.54457524931</v>
      </c>
      <c r="Q186" s="2">
        <v>1883677.5664645061</v>
      </c>
    </row>
    <row r="187" spans="1:17" x14ac:dyDescent="0.15">
      <c r="A187" s="4">
        <v>42324</v>
      </c>
      <c r="B187" s="2">
        <v>9468.9999999999945</v>
      </c>
      <c r="C187" s="2">
        <v>-490.1</v>
      </c>
      <c r="D187" s="2">
        <v>8978.8999999999942</v>
      </c>
      <c r="E187" s="2">
        <v>1.795779999999999E-3</v>
      </c>
      <c r="F187" s="5">
        <v>0.98639334942893997</v>
      </c>
      <c r="G187" s="5">
        <v>0.85175309311620317</v>
      </c>
      <c r="H187" s="5">
        <v>0.67298533805338334</v>
      </c>
      <c r="I187" s="5">
        <v>0.72492482740854003</v>
      </c>
      <c r="J187" s="2">
        <v>-0.33333333333333348</v>
      </c>
      <c r="K187" s="2">
        <v>-1</v>
      </c>
      <c r="L187" s="2">
        <v>-666666.66666666698</v>
      </c>
      <c r="M187" s="2">
        <v>-40015999.730558932</v>
      </c>
      <c r="N187" s="2">
        <v>1225.929640084971</v>
      </c>
      <c r="O187" s="2">
        <v>-40047242.725664116</v>
      </c>
      <c r="P187" s="2">
        <v>-667645.42610499857</v>
      </c>
      <c r="Q187" s="2">
        <v>3691224.0394144701</v>
      </c>
    </row>
    <row r="188" spans="1:17" x14ac:dyDescent="0.15">
      <c r="A188" s="4">
        <v>42325</v>
      </c>
      <c r="B188" s="2">
        <v>24830.999999999989</v>
      </c>
      <c r="C188" s="2">
        <v>-170.2</v>
      </c>
      <c r="D188" s="2">
        <v>24660.799999999981</v>
      </c>
      <c r="E188" s="2">
        <v>4.9321599999999971E-3</v>
      </c>
      <c r="F188" s="5">
        <v>0.98819736422571058</v>
      </c>
      <c r="G188" s="5">
        <v>0.85595407565194725</v>
      </c>
      <c r="H188" s="5">
        <v>0.67630460941831672</v>
      </c>
      <c r="I188" s="5">
        <v>0.72850027264529138</v>
      </c>
      <c r="J188" s="2">
        <v>-0.33333333333333348</v>
      </c>
      <c r="K188" s="2">
        <v>-1</v>
      </c>
      <c r="L188" s="2">
        <v>-666666.66666666698</v>
      </c>
      <c r="M188" s="2">
        <v>-39983340.274885461</v>
      </c>
      <c r="N188" s="2">
        <v>1549.387183892773</v>
      </c>
      <c r="O188" s="2">
        <v>-40007811.913931757</v>
      </c>
      <c r="P188" s="2">
        <v>-665775.80893842364</v>
      </c>
      <c r="Q188" s="2">
        <v>3688692.5901102861</v>
      </c>
    </row>
    <row r="189" spans="1:17" x14ac:dyDescent="0.15">
      <c r="A189" s="4">
        <v>42326</v>
      </c>
      <c r="B189" s="2">
        <v>25066.999999999989</v>
      </c>
      <c r="C189" s="2">
        <v>-221.8</v>
      </c>
      <c r="D189" s="2">
        <v>24845.19999999999</v>
      </c>
      <c r="E189" s="2">
        <v>4.9690399999999984E-3</v>
      </c>
      <c r="F189" s="5">
        <v>0.98970037288880319</v>
      </c>
      <c r="G189" s="5">
        <v>0.86020734569202484</v>
      </c>
      <c r="H189" s="5">
        <v>0.67966519407470072</v>
      </c>
      <c r="I189" s="5">
        <v>0.73212021964007667</v>
      </c>
      <c r="J189" s="2">
        <v>-0.33333333333333348</v>
      </c>
      <c r="K189" s="2">
        <v>-1</v>
      </c>
      <c r="L189" s="2">
        <v>-666666.66666666698</v>
      </c>
      <c r="M189" s="2">
        <v>-40377910.322007097</v>
      </c>
      <c r="N189" s="2">
        <v>-1416.2072760526501</v>
      </c>
      <c r="O189" s="2">
        <v>-40386586.553177163</v>
      </c>
      <c r="P189" s="2">
        <v>-666809.41821260983</v>
      </c>
      <c r="Q189" s="2">
        <v>3593459.7114953119</v>
      </c>
    </row>
    <row r="190" spans="1:17" x14ac:dyDescent="0.15">
      <c r="A190" s="4">
        <v>42327</v>
      </c>
      <c r="B190" s="2">
        <v>30250.000000000011</v>
      </c>
      <c r="C190" s="2">
        <v>-410.6</v>
      </c>
      <c r="D190" s="2">
        <v>29839.40000000002</v>
      </c>
      <c r="E190" s="2">
        <v>5.9678800000000044E-3</v>
      </c>
      <c r="F190" s="5">
        <v>0.99203095891489668</v>
      </c>
      <c r="G190" s="5">
        <v>0.86534095990623339</v>
      </c>
      <c r="H190" s="5">
        <v>0.68372135439311532</v>
      </c>
      <c r="I190" s="5">
        <v>0.73648942525646233</v>
      </c>
      <c r="J190" s="2">
        <v>-0.33333333333333348</v>
      </c>
      <c r="K190" s="2">
        <v>-1</v>
      </c>
      <c r="L190" s="2">
        <v>-666666.66666666698</v>
      </c>
      <c r="M190" s="2">
        <v>-39306624.591108739</v>
      </c>
      <c r="N190" s="2">
        <v>461.63792921037748</v>
      </c>
      <c r="O190" s="2">
        <v>-39356738.441645078</v>
      </c>
      <c r="P190" s="2">
        <v>-668769.48456231097</v>
      </c>
      <c r="Q190" s="2">
        <v>3745501.3292874149</v>
      </c>
    </row>
    <row r="191" spans="1:17" x14ac:dyDescent="0.15">
      <c r="A191" s="4">
        <v>42328</v>
      </c>
      <c r="B191" s="2">
        <v>37018</v>
      </c>
      <c r="C191" s="2">
        <v>-258.2</v>
      </c>
      <c r="D191" s="2">
        <v>36759.800000000003</v>
      </c>
      <c r="E191" s="2">
        <v>7.3519600000000003E-3</v>
      </c>
      <c r="F191" s="5">
        <v>0.99481699850053251</v>
      </c>
      <c r="G191" s="5">
        <v>0.87170291202982564</v>
      </c>
      <c r="H191" s="5">
        <v>0.68874804644175935</v>
      </c>
      <c r="I191" s="5">
        <v>0.74190406605137083</v>
      </c>
      <c r="J191" s="2">
        <v>-0.33333333333333348</v>
      </c>
      <c r="K191" s="2">
        <v>-1</v>
      </c>
      <c r="L191" s="2">
        <v>-666666.66666666698</v>
      </c>
      <c r="M191" s="2">
        <v>-39691195.880847692</v>
      </c>
      <c r="N191" s="2">
        <v>-1285.341602965025</v>
      </c>
      <c r="O191" s="2">
        <v>-39671640.942237779</v>
      </c>
      <c r="P191" s="2">
        <v>-664908.49689415982</v>
      </c>
      <c r="Q191" s="2">
        <v>3741806.806203634</v>
      </c>
    </row>
    <row r="192" spans="1:17" x14ac:dyDescent="0.15">
      <c r="A192" s="4">
        <v>42331</v>
      </c>
      <c r="B192" s="2">
        <v>16107</v>
      </c>
      <c r="C192" s="2">
        <v>-3335.1</v>
      </c>
      <c r="D192" s="2">
        <v>12771.9</v>
      </c>
      <c r="E192" s="2">
        <v>2.5543800000000002E-3</v>
      </c>
      <c r="F192" s="5">
        <v>0.99600013435684931</v>
      </c>
      <c r="G192" s="5">
        <v>0.8739295725142564</v>
      </c>
      <c r="H192" s="5">
        <v>0.69050737067662926</v>
      </c>
      <c r="I192" s="5">
        <v>0.74379917095961123</v>
      </c>
      <c r="J192" s="2">
        <v>-0.33333333333333348</v>
      </c>
      <c r="K192" s="2">
        <v>-1</v>
      </c>
      <c r="L192" s="2">
        <v>-666666.66666666698</v>
      </c>
      <c r="M192" s="2">
        <v>-39983340.274885461</v>
      </c>
      <c r="N192" s="2">
        <v>-1983.6398153775369</v>
      </c>
      <c r="O192" s="2">
        <v>-39997403.268312722</v>
      </c>
      <c r="P192" s="2">
        <v>-666816.89780229796</v>
      </c>
      <c r="Q192" s="2">
        <v>3679288.0049049398</v>
      </c>
    </row>
    <row r="193" spans="1:17" x14ac:dyDescent="0.15">
      <c r="A193" s="4">
        <v>42332</v>
      </c>
      <c r="B193" s="2">
        <v>30443.000000000098</v>
      </c>
      <c r="C193" s="2">
        <v>-133.69999999999999</v>
      </c>
      <c r="D193" s="2">
        <v>30309.300000000101</v>
      </c>
      <c r="E193" s="2">
        <v>6.0618600000000196E-3</v>
      </c>
      <c r="F193" s="5">
        <v>0.99805569935413774</v>
      </c>
      <c r="G193" s="5">
        <v>0.87922721123269765</v>
      </c>
      <c r="H193" s="5">
        <v>0.6946931296866391</v>
      </c>
      <c r="I193" s="5">
        <v>0.74830797740208443</v>
      </c>
      <c r="J193" s="2">
        <v>-0.33333333333333348</v>
      </c>
      <c r="K193" s="2">
        <v>-1</v>
      </c>
      <c r="L193" s="2">
        <v>-666666.66666666698</v>
      </c>
      <c r="M193" s="2">
        <v>-40179898.800228223</v>
      </c>
      <c r="N193" s="2">
        <v>-1481.4364398373291</v>
      </c>
      <c r="O193" s="2">
        <v>-40189220.26309929</v>
      </c>
      <c r="P193" s="2">
        <v>-667061.48370618862</v>
      </c>
      <c r="Q193" s="2">
        <v>3685079.0494819768</v>
      </c>
    </row>
    <row r="194" spans="1:17" x14ac:dyDescent="0.15">
      <c r="A194" s="4">
        <v>42333</v>
      </c>
      <c r="B194" s="2">
        <v>34438.99999999984</v>
      </c>
      <c r="C194" s="2">
        <v>-171.2</v>
      </c>
      <c r="D194" s="2">
        <v>34267.799999999843</v>
      </c>
      <c r="E194" s="2">
        <v>6.8535599999999686E-3</v>
      </c>
      <c r="F194" s="5">
        <v>1.0002492860535199</v>
      </c>
      <c r="G194" s="5">
        <v>0.88525304767851354</v>
      </c>
      <c r="H194" s="5">
        <v>0.6994542507325342</v>
      </c>
      <c r="I194" s="5">
        <v>0.75343655102368823</v>
      </c>
      <c r="J194" s="2">
        <v>-0.3</v>
      </c>
      <c r="K194" s="2">
        <v>-1</v>
      </c>
      <c r="L194" s="2">
        <v>-600000</v>
      </c>
      <c r="M194" s="2">
        <v>-39853101.467988983</v>
      </c>
      <c r="N194" s="2">
        <v>4030.5001245988528</v>
      </c>
      <c r="O194" s="2">
        <v>-39862745.965006024</v>
      </c>
      <c r="P194" s="2">
        <v>-603673.87776791933</v>
      </c>
      <c r="Q194" s="2">
        <v>3716136.801522254</v>
      </c>
    </row>
    <row r="195" spans="1:17" x14ac:dyDescent="0.15">
      <c r="A195" s="4">
        <v>42334</v>
      </c>
      <c r="B195" s="2">
        <v>69215</v>
      </c>
      <c r="C195" s="2">
        <v>-2709.4</v>
      </c>
      <c r="D195" s="2">
        <v>66505.600000000006</v>
      </c>
      <c r="E195" s="2">
        <v>1.330112E-2</v>
      </c>
      <c r="F195" s="5">
        <v>1.0047544888578479</v>
      </c>
      <c r="G195" s="5">
        <v>0.89702790469605109</v>
      </c>
      <c r="H195" s="5">
        <v>0.7087577756560377</v>
      </c>
      <c r="I195" s="5">
        <v>0.76345810100124034</v>
      </c>
      <c r="J195" s="2">
        <v>-0.3</v>
      </c>
      <c r="K195" s="2">
        <v>-1</v>
      </c>
      <c r="L195" s="2">
        <v>-600000</v>
      </c>
      <c r="M195" s="2">
        <v>-40081438.80340872</v>
      </c>
      <c r="N195" s="2">
        <v>-2024.966584054288</v>
      </c>
      <c r="O195" s="2">
        <v>-40073260.991468593</v>
      </c>
      <c r="P195" s="2">
        <v>-598465.88061242853</v>
      </c>
      <c r="Q195" s="2">
        <v>3252885.1933975578</v>
      </c>
    </row>
    <row r="196" spans="1:17" x14ac:dyDescent="0.15">
      <c r="A196" s="4">
        <v>42335</v>
      </c>
      <c r="B196" s="2">
        <v>-237918</v>
      </c>
      <c r="C196" s="2">
        <v>-5540.4</v>
      </c>
      <c r="D196" s="2">
        <v>-243458.4</v>
      </c>
      <c r="E196" s="2">
        <v>-4.8691680000000008E-2</v>
      </c>
      <c r="F196" s="5">
        <v>0.98747978512109469</v>
      </c>
      <c r="G196" s="5">
        <v>0.85335010900952046</v>
      </c>
      <c r="H196" s="5">
        <v>0.67424716884628211</v>
      </c>
      <c r="I196" s="5">
        <v>0.7262840434538802</v>
      </c>
      <c r="J196" s="2">
        <v>-0.8</v>
      </c>
      <c r="K196" s="2">
        <v>-0.5</v>
      </c>
      <c r="L196" s="2">
        <v>-1600000</v>
      </c>
      <c r="M196" s="2">
        <v>-22333376.263045479</v>
      </c>
      <c r="N196" s="2">
        <v>-579.71419625263661</v>
      </c>
      <c r="O196" s="2">
        <v>-22325238.8705956</v>
      </c>
      <c r="P196" s="2">
        <v>-1600827.242684114</v>
      </c>
      <c r="Q196" s="2">
        <v>3868794.2593818218</v>
      </c>
    </row>
    <row r="197" spans="1:17" x14ac:dyDescent="0.15">
      <c r="A197" s="4">
        <v>42338</v>
      </c>
      <c r="B197" s="2">
        <v>69457.000000000044</v>
      </c>
      <c r="C197" s="2">
        <v>-661.8</v>
      </c>
      <c r="D197" s="2">
        <v>68795.200000000041</v>
      </c>
      <c r="E197" s="2">
        <v>1.3759040000000011E-2</v>
      </c>
      <c r="F197" s="5">
        <v>0.99011870634925647</v>
      </c>
      <c r="G197" s="5">
        <v>0.86509138729338686</v>
      </c>
      <c r="H197" s="5">
        <v>0.68352416261232485</v>
      </c>
      <c r="I197" s="5">
        <v>0.73627701465912387</v>
      </c>
      <c r="J197" s="2">
        <v>-1</v>
      </c>
      <c r="K197" s="2">
        <v>-0.5</v>
      </c>
      <c r="L197" s="2">
        <v>-2000000</v>
      </c>
      <c r="M197" s="2">
        <v>-22122910.83674195</v>
      </c>
      <c r="N197" s="2">
        <v>2653.3962108005362</v>
      </c>
      <c r="O197" s="2">
        <v>-22108450.02684826</v>
      </c>
      <c r="P197" s="2">
        <v>-1997567.8648400139</v>
      </c>
      <c r="Q197" s="2">
        <v>3900309.1149401758</v>
      </c>
    </row>
    <row r="198" spans="1:17" x14ac:dyDescent="0.15">
      <c r="A198" s="4">
        <v>42339</v>
      </c>
      <c r="B198" s="2">
        <v>25707.999999999949</v>
      </c>
      <c r="C198" s="2">
        <v>-105.1</v>
      </c>
      <c r="D198" s="2">
        <v>25602.899999999951</v>
      </c>
      <c r="E198" s="2">
        <v>5.1205799999999909E-3</v>
      </c>
      <c r="F198" s="5">
        <v>0.99205308146347682</v>
      </c>
      <c r="G198" s="5">
        <v>0.86952115694933363</v>
      </c>
      <c r="H198" s="5">
        <v>0.68702420276891429</v>
      </c>
      <c r="I198" s="5">
        <v>0.74004718001484715</v>
      </c>
      <c r="J198" s="2">
        <v>-1</v>
      </c>
      <c r="K198" s="2">
        <v>-0.5</v>
      </c>
      <c r="L198" s="2">
        <v>-2000000</v>
      </c>
      <c r="M198" s="2">
        <v>-21934149.661455542</v>
      </c>
      <c r="N198" s="2">
        <v>-34.606581547530368</v>
      </c>
      <c r="O198" s="2">
        <v>-21936891.531022102</v>
      </c>
      <c r="P198" s="2">
        <v>-2000468.552091032</v>
      </c>
      <c r="Q198" s="2">
        <v>3850000.2763608191</v>
      </c>
    </row>
    <row r="199" spans="1:17" x14ac:dyDescent="0.15">
      <c r="A199" s="4">
        <v>42340</v>
      </c>
      <c r="B199" s="2">
        <v>-31777</v>
      </c>
      <c r="C199" s="2">
        <v>-2277.5</v>
      </c>
      <c r="D199" s="2">
        <v>-34054.5</v>
      </c>
      <c r="E199" s="2">
        <v>-6.8108999999999999E-3</v>
      </c>
      <c r="F199" s="5">
        <v>0.99107709964193302</v>
      </c>
      <c r="G199" s="5">
        <v>0.8636089347947723</v>
      </c>
      <c r="H199" s="5">
        <v>0.68235285040460736</v>
      </c>
      <c r="I199" s="5">
        <v>0.73500679267648406</v>
      </c>
      <c r="J199" s="2">
        <v>-1</v>
      </c>
      <c r="K199" s="2">
        <v>-0.35</v>
      </c>
      <c r="L199" s="2">
        <v>-2000000</v>
      </c>
      <c r="M199" s="2">
        <v>-13858083.98130874</v>
      </c>
      <c r="N199" s="2">
        <v>3661.907950306952</v>
      </c>
      <c r="O199" s="2">
        <v>-13845406.580189509</v>
      </c>
      <c r="P199" s="2">
        <v>-1998020.780783511</v>
      </c>
      <c r="Q199" s="2">
        <v>4123572.704515174</v>
      </c>
    </row>
    <row r="200" spans="1:17" x14ac:dyDescent="0.15">
      <c r="A200" s="4">
        <v>42341</v>
      </c>
      <c r="B200" s="2">
        <v>-10912.99999999998</v>
      </c>
      <c r="C200" s="2">
        <v>-568.59999999999991</v>
      </c>
      <c r="D200" s="2">
        <v>-11481.59999999998</v>
      </c>
      <c r="E200" s="2">
        <v>-2.2963199999999958E-3</v>
      </c>
      <c r="F200" s="5">
        <v>0.98944132688897402</v>
      </c>
      <c r="G200" s="5">
        <v>0.86115445456901341</v>
      </c>
      <c r="H200" s="5">
        <v>0.68041352172141545</v>
      </c>
      <c r="I200" s="5">
        <v>0.73331898187832523</v>
      </c>
      <c r="J200" s="2">
        <v>-0.66666666666666674</v>
      </c>
      <c r="K200" s="2">
        <v>-0.35</v>
      </c>
      <c r="L200" s="2">
        <v>-1333333.333333333</v>
      </c>
      <c r="M200" s="2">
        <v>-13880626.611144161</v>
      </c>
      <c r="N200" s="2">
        <v>1682.200206817128</v>
      </c>
      <c r="O200" s="2">
        <v>-13900690.56229214</v>
      </c>
      <c r="P200" s="2">
        <v>-1337061.453108513</v>
      </c>
      <c r="Q200" s="2">
        <v>3934426.1322017051</v>
      </c>
    </row>
    <row r="201" spans="1:17" x14ac:dyDescent="0.15">
      <c r="A201" s="4">
        <v>42342</v>
      </c>
      <c r="B201" s="2">
        <v>-35064.999999999993</v>
      </c>
      <c r="C201" s="2">
        <v>-1742.9</v>
      </c>
      <c r="D201" s="2">
        <v>-36807.899999999987</v>
      </c>
      <c r="E201" s="2">
        <v>-7.3615799999999986E-3</v>
      </c>
      <c r="F201" s="5">
        <v>0.98644143972997933</v>
      </c>
      <c r="G201" s="5">
        <v>0.85548208184603458</v>
      </c>
      <c r="H201" s="5">
        <v>0.67593167867864778</v>
      </c>
      <c r="I201" s="5">
        <v>0.72792059552770938</v>
      </c>
      <c r="J201" s="2">
        <v>-1</v>
      </c>
      <c r="K201" s="2">
        <v>-0.35</v>
      </c>
      <c r="L201" s="2">
        <v>-2000000</v>
      </c>
      <c r="M201" s="2">
        <v>-14607669.304626251</v>
      </c>
      <c r="N201" s="2">
        <v>1318.690104529262</v>
      </c>
      <c r="O201" s="2">
        <v>-14618608.513194</v>
      </c>
      <c r="P201" s="2">
        <v>-2002240.449587876</v>
      </c>
      <c r="Q201" s="2">
        <v>2523783.2940916521</v>
      </c>
    </row>
    <row r="202" spans="1:17" x14ac:dyDescent="0.15">
      <c r="A202" s="4">
        <v>42345</v>
      </c>
      <c r="B202" s="2">
        <v>15935.999999999971</v>
      </c>
      <c r="C202" s="2">
        <v>-464.4</v>
      </c>
      <c r="D202" s="2">
        <v>15471.599999999969</v>
      </c>
      <c r="E202" s="2">
        <v>3.0943199999999942E-3</v>
      </c>
      <c r="F202" s="5">
        <v>0.98560576599989769</v>
      </c>
      <c r="G202" s="5">
        <v>0.85589493749873347</v>
      </c>
      <c r="H202" s="5">
        <v>0.67625788330677805</v>
      </c>
      <c r="I202" s="5">
        <v>0.73017301478486263</v>
      </c>
      <c r="J202" s="2">
        <v>-0.66666666666666674</v>
      </c>
      <c r="K202" s="2">
        <v>-0.35</v>
      </c>
      <c r="L202" s="2">
        <v>-1333333.333333333</v>
      </c>
      <c r="M202" s="2">
        <v>-14705624.901524831</v>
      </c>
      <c r="N202" s="2">
        <v>-3024.5753887676979</v>
      </c>
      <c r="O202" s="2">
        <v>-14692485.178791789</v>
      </c>
      <c r="P202" s="2">
        <v>-1333744.35356801</v>
      </c>
      <c r="Q202" s="2">
        <v>2296067.1730038398</v>
      </c>
    </row>
    <row r="203" spans="1:17" x14ac:dyDescent="0.15">
      <c r="A203" s="4">
        <v>42346</v>
      </c>
      <c r="B203" s="2">
        <v>-8022.0000000000073</v>
      </c>
      <c r="C203" s="2">
        <v>-97.3</v>
      </c>
      <c r="D203" s="2">
        <v>-8119.3000000000065</v>
      </c>
      <c r="E203" s="2">
        <v>-1.6238600000000011E-3</v>
      </c>
      <c r="F203" s="5">
        <v>0.98461302444815202</v>
      </c>
      <c r="G203" s="5">
        <v>0.85430153501149086</v>
      </c>
      <c r="H203" s="5">
        <v>0.67499890753058356</v>
      </c>
      <c r="I203" s="5">
        <v>0.7289873160330741</v>
      </c>
      <c r="J203" s="2">
        <v>-0.66666666666666674</v>
      </c>
      <c r="K203" s="2">
        <v>-0.35</v>
      </c>
      <c r="L203" s="2">
        <v>-1333333.333333333</v>
      </c>
      <c r="M203" s="2">
        <v>-15005476.999104669</v>
      </c>
      <c r="N203" s="2">
        <v>-1437.8110539073821</v>
      </c>
      <c r="O203" s="2">
        <v>-15004473.512773881</v>
      </c>
      <c r="P203" s="2">
        <v>-1332657.5334782151</v>
      </c>
      <c r="Q203" s="2">
        <v>2256233.8155139638</v>
      </c>
    </row>
    <row r="204" spans="1:17" x14ac:dyDescent="0.15">
      <c r="A204" s="4">
        <v>42347</v>
      </c>
      <c r="B204" s="2">
        <v>15553.000000000009</v>
      </c>
      <c r="C204" s="2">
        <v>-327.5</v>
      </c>
      <c r="D204" s="2">
        <v>15225.500000000009</v>
      </c>
      <c r="E204" s="2">
        <v>3.045100000000002E-3</v>
      </c>
      <c r="F204" s="5">
        <v>0.98480695382944738</v>
      </c>
      <c r="G204" s="5">
        <v>0.85565016958672135</v>
      </c>
      <c r="H204" s="5">
        <v>0.67606448780596762</v>
      </c>
      <c r="I204" s="5">
        <v>0.73120715530912639</v>
      </c>
      <c r="J204" s="2">
        <v>-0.66666666666666674</v>
      </c>
      <c r="K204" s="2">
        <v>-0.85</v>
      </c>
      <c r="L204" s="2">
        <v>-1333333.333333333</v>
      </c>
      <c r="M204" s="2">
        <v>-36349634.303078607</v>
      </c>
      <c r="N204" s="2">
        <v>2926.280521988519</v>
      </c>
      <c r="O204" s="2">
        <v>-36366231.964712873</v>
      </c>
      <c r="P204" s="2">
        <v>-1332859.134710121</v>
      </c>
      <c r="Q204" s="2">
        <v>1773544.0184844511</v>
      </c>
    </row>
    <row r="205" spans="1:17" x14ac:dyDescent="0.15">
      <c r="A205" s="4">
        <v>42348</v>
      </c>
      <c r="B205" s="2">
        <v>10584.000000000009</v>
      </c>
      <c r="C205" s="2">
        <v>-140.9</v>
      </c>
      <c r="D205" s="2">
        <v>10443.100000000009</v>
      </c>
      <c r="E205" s="2">
        <v>2.0886200000000011E-3</v>
      </c>
      <c r="F205" s="5">
        <v>0.98524288847562957</v>
      </c>
      <c r="G205" s="5">
        <v>0.85710367964280176</v>
      </c>
      <c r="H205" s="5">
        <v>0.67724462597588175</v>
      </c>
      <c r="I205" s="5">
        <v>0.73273436919784818</v>
      </c>
      <c r="J205" s="2">
        <v>-0.66666666666666674</v>
      </c>
      <c r="K205" s="2">
        <v>-0.85</v>
      </c>
      <c r="L205" s="2">
        <v>-1333333.333333333</v>
      </c>
      <c r="M205" s="2">
        <v>-36783101.410469659</v>
      </c>
      <c r="N205" s="2">
        <v>-2403.042408865178</v>
      </c>
      <c r="O205" s="2">
        <v>-36724925.335858621</v>
      </c>
      <c r="P205" s="2">
        <v>-1330160.166926475</v>
      </c>
      <c r="Q205" s="2">
        <v>1762472.71353313</v>
      </c>
    </row>
    <row r="206" spans="1:17" x14ac:dyDescent="0.15">
      <c r="A206" s="4">
        <v>42349</v>
      </c>
      <c r="B206" s="2">
        <v>16922.999999999989</v>
      </c>
      <c r="C206" s="2">
        <v>-1951.9</v>
      </c>
      <c r="D206" s="2">
        <v>14971.099999999989</v>
      </c>
      <c r="E206" s="2">
        <v>2.994219999999998E-3</v>
      </c>
      <c r="F206" s="5">
        <v>0.98631426129741573</v>
      </c>
      <c r="G206" s="5">
        <v>0.86025310711364922</v>
      </c>
      <c r="H206" s="5">
        <v>0.6789689178834013</v>
      </c>
      <c r="I206" s="5">
        <v>0.73492833710078775</v>
      </c>
      <c r="J206" s="2">
        <v>-0.66666666666666674</v>
      </c>
      <c r="K206" s="2">
        <v>-0.85</v>
      </c>
      <c r="L206" s="2">
        <v>-1333333.333333333</v>
      </c>
      <c r="M206" s="2">
        <v>-37129145.359876066</v>
      </c>
      <c r="N206" s="2">
        <v>1594.166928787366</v>
      </c>
      <c r="O206" s="2">
        <v>-37141240.142815411</v>
      </c>
      <c r="P206" s="2">
        <v>-1334012.1563670179</v>
      </c>
      <c r="Q206" s="2">
        <v>1603117.824622554</v>
      </c>
    </row>
    <row r="207" spans="1:17" x14ac:dyDescent="0.15">
      <c r="A207" s="4">
        <v>42352</v>
      </c>
      <c r="B207" s="2">
        <v>-13148.999999999991</v>
      </c>
      <c r="C207" s="2">
        <v>-1718.5</v>
      </c>
      <c r="D207" s="2">
        <v>-14867.499999999991</v>
      </c>
      <c r="E207" s="2">
        <v>-2.973499999999997E-3</v>
      </c>
      <c r="F207" s="5">
        <v>0.98555367491795887</v>
      </c>
      <c r="G207" s="5">
        <v>0.85664441414955605</v>
      </c>
      <c r="H207" s="5">
        <v>0.67748541153596109</v>
      </c>
      <c r="I207" s="5">
        <v>0.73274302769041855</v>
      </c>
      <c r="J207" s="2">
        <v>-1</v>
      </c>
      <c r="K207" s="2">
        <v>-0.85</v>
      </c>
      <c r="L207" s="2">
        <v>-2000000</v>
      </c>
      <c r="M207" s="2">
        <v>-34978074.405565619</v>
      </c>
      <c r="N207" s="2">
        <v>-3920.2877626783452</v>
      </c>
      <c r="O207" s="2">
        <v>-34986358.667170212</v>
      </c>
      <c r="P207" s="2">
        <v>-2001177.826523768</v>
      </c>
      <c r="Q207" s="2">
        <v>2888864.6878659511</v>
      </c>
    </row>
    <row r="208" spans="1:17" x14ac:dyDescent="0.15">
      <c r="A208" s="4">
        <v>42353</v>
      </c>
      <c r="B208" s="2">
        <v>4621.00000000004</v>
      </c>
      <c r="C208" s="2">
        <v>-281.8</v>
      </c>
      <c r="D208" s="2">
        <v>4339.2000000000398</v>
      </c>
      <c r="E208" s="2">
        <v>8.6784000000000795E-4</v>
      </c>
      <c r="F208" s="5">
        <v>0.98492315709889333</v>
      </c>
      <c r="G208" s="5">
        <v>0.85880684164419374</v>
      </c>
      <c r="H208" s="5">
        <v>0.67727325020448448</v>
      </c>
      <c r="I208" s="5">
        <v>0.73337893139956933</v>
      </c>
      <c r="J208" s="2">
        <v>-1</v>
      </c>
      <c r="K208" s="2">
        <v>-1</v>
      </c>
      <c r="L208" s="2">
        <v>-2000000</v>
      </c>
      <c r="M208" s="2">
        <v>-42298768.894331321</v>
      </c>
      <c r="N208" s="2">
        <v>411.62124801741447</v>
      </c>
      <c r="O208" s="2">
        <v>-42316199.937103093</v>
      </c>
      <c r="P208" s="2">
        <v>-1999690.044768492</v>
      </c>
      <c r="Q208" s="2">
        <v>3663871.3779138299</v>
      </c>
    </row>
    <row r="209" spans="1:17" x14ac:dyDescent="0.15">
      <c r="A209" s="4">
        <v>42354</v>
      </c>
      <c r="B209" s="2">
        <v>35453.999999999993</v>
      </c>
      <c r="C209" s="2">
        <v>-124.7</v>
      </c>
      <c r="D209" s="2">
        <v>35329.299999999988</v>
      </c>
      <c r="E209" s="2">
        <v>7.0658599999999976E-3</v>
      </c>
      <c r="F209" s="5">
        <v>0.98841496577082988</v>
      </c>
      <c r="G209" s="5">
        <v>0.86487505055429381</v>
      </c>
      <c r="H209" s="5">
        <v>0.68205876817217437</v>
      </c>
      <c r="I209" s="5">
        <v>0.73856088425578825</v>
      </c>
      <c r="J209" s="2">
        <v>-1</v>
      </c>
      <c r="K209" s="2">
        <v>-1</v>
      </c>
      <c r="L209" s="2">
        <v>-2000000</v>
      </c>
      <c r="M209" s="2">
        <v>-42656171.352684073</v>
      </c>
      <c r="N209" s="2">
        <v>-2811.501290610759</v>
      </c>
      <c r="O209" s="2">
        <v>-42698293.478746459</v>
      </c>
      <c r="P209" s="2">
        <v>-2001455.790573668</v>
      </c>
      <c r="Q209" s="2">
        <v>3673597.2986577912</v>
      </c>
    </row>
    <row r="210" spans="1:17" x14ac:dyDescent="0.15">
      <c r="A210" s="4">
        <v>42355</v>
      </c>
      <c r="B210" s="2">
        <v>39152.999999999993</v>
      </c>
      <c r="C210" s="2">
        <v>-393.19999999999987</v>
      </c>
      <c r="D210" s="2">
        <v>38759.799999999988</v>
      </c>
      <c r="E210" s="2">
        <v>7.7519599999999978E-3</v>
      </c>
      <c r="F210" s="5">
        <v>0.99182483925634479</v>
      </c>
      <c r="G210" s="5">
        <v>0.87157952735118871</v>
      </c>
      <c r="H210" s="5">
        <v>0.68734606046069435</v>
      </c>
      <c r="I210" s="5">
        <v>0.74428617868810376</v>
      </c>
      <c r="J210" s="2">
        <v>-1</v>
      </c>
      <c r="K210" s="2">
        <v>-1</v>
      </c>
      <c r="L210" s="2">
        <v>-2000000</v>
      </c>
      <c r="M210" s="2">
        <v>-41631966.133783288</v>
      </c>
      <c r="N210" s="2">
        <v>-6023.5633781647784</v>
      </c>
      <c r="O210" s="2">
        <v>-41633845.2599231</v>
      </c>
      <c r="P210" s="2">
        <v>-1999538.3491331071</v>
      </c>
      <c r="Q210" s="2">
        <v>3940814.380991179</v>
      </c>
    </row>
    <row r="211" spans="1:17" x14ac:dyDescent="0.15">
      <c r="A211" s="4">
        <v>42356</v>
      </c>
      <c r="B211" s="2">
        <v>89288</v>
      </c>
      <c r="C211" s="2">
        <v>-866.09999999999991</v>
      </c>
      <c r="D211" s="2">
        <v>88421.9</v>
      </c>
      <c r="E211" s="2">
        <v>1.768438E-2</v>
      </c>
      <c r="F211" s="5">
        <v>1.0002299200011451</v>
      </c>
      <c r="G211" s="5">
        <v>0.88710350921828951</v>
      </c>
      <c r="H211" s="5">
        <v>0.69950134938538422</v>
      </c>
      <c r="I211" s="5">
        <v>0.75744841830077203</v>
      </c>
      <c r="J211" s="2">
        <v>-1</v>
      </c>
      <c r="K211" s="2">
        <v>-0.5</v>
      </c>
      <c r="L211" s="2">
        <v>-2000000</v>
      </c>
      <c r="M211" s="2">
        <v>-20456577.16459566</v>
      </c>
      <c r="N211" s="2">
        <v>-4729.5141281143297</v>
      </c>
      <c r="O211" s="2">
        <v>-20449444.952136021</v>
      </c>
      <c r="P211" s="2">
        <v>-2000442.6743169839</v>
      </c>
      <c r="Q211" s="2">
        <v>1871486.4046137461</v>
      </c>
    </row>
    <row r="212" spans="1:17" x14ac:dyDescent="0.15">
      <c r="A212" s="4">
        <v>42359</v>
      </c>
      <c r="B212" s="2">
        <v>-9501</v>
      </c>
      <c r="C212" s="2">
        <v>-1776.6</v>
      </c>
      <c r="D212" s="2">
        <v>-11277.6</v>
      </c>
      <c r="E212" s="2">
        <v>-2.25552E-3</v>
      </c>
      <c r="F212" s="5">
        <v>0.99804345740521938</v>
      </c>
      <c r="G212" s="5">
        <v>0.87912679865789001</v>
      </c>
      <c r="H212" s="5">
        <v>0.69793039526490752</v>
      </c>
      <c r="I212" s="5">
        <v>0.75573997824432626</v>
      </c>
      <c r="J212" s="2">
        <v>-1</v>
      </c>
      <c r="K212" s="2">
        <v>-0.35</v>
      </c>
      <c r="L212" s="2">
        <v>-2000000</v>
      </c>
      <c r="M212" s="2">
        <v>-13450758.454642359</v>
      </c>
      <c r="N212" s="2">
        <v>545.07985756616108</v>
      </c>
      <c r="O212" s="2">
        <v>-13436897.05543622</v>
      </c>
      <c r="P212" s="2">
        <v>-1996621.395273468</v>
      </c>
      <c r="Q212" s="2">
        <v>1864137.437609988</v>
      </c>
    </row>
    <row r="213" spans="1:17" x14ac:dyDescent="0.15">
      <c r="A213" s="4">
        <v>42360</v>
      </c>
      <c r="B213" s="2">
        <v>2109.9999999999968</v>
      </c>
      <c r="C213" s="2">
        <v>-1689.4</v>
      </c>
      <c r="D213" s="2">
        <v>420.59999999999741</v>
      </c>
      <c r="E213" s="2">
        <v>8.4119999999999486E-5</v>
      </c>
      <c r="F213" s="5">
        <v>0.99817727507198828</v>
      </c>
      <c r="G213" s="5">
        <v>0.87780886450895002</v>
      </c>
      <c r="H213" s="5">
        <v>0.69855850470343006</v>
      </c>
      <c r="I213" s="5">
        <v>0.75580355109129616</v>
      </c>
      <c r="J213" s="2">
        <v>-1</v>
      </c>
      <c r="K213" s="2">
        <v>-0.7</v>
      </c>
      <c r="L213" s="2">
        <v>-2000000</v>
      </c>
      <c r="M213" s="2">
        <v>-27096337.155852322</v>
      </c>
      <c r="N213" s="2">
        <v>-1375.737243133131</v>
      </c>
      <c r="O213" s="2">
        <v>-27097291.40162779</v>
      </c>
      <c r="P213" s="2">
        <v>-1999679.981770881</v>
      </c>
      <c r="Q213" s="2">
        <v>3741723.0801543561</v>
      </c>
    </row>
    <row r="214" spans="1:17" x14ac:dyDescent="0.15">
      <c r="A214" s="4">
        <v>42361</v>
      </c>
      <c r="B214" s="2">
        <v>30132</v>
      </c>
      <c r="C214" s="2">
        <v>-135.9</v>
      </c>
      <c r="D214" s="2">
        <v>29996.1</v>
      </c>
      <c r="E214" s="2">
        <v>5.9992200000000004E-3</v>
      </c>
      <c r="F214" s="5">
        <v>1.0010291074739599</v>
      </c>
      <c r="G214" s="5">
        <v>0.88541089994972499</v>
      </c>
      <c r="H214" s="5">
        <v>0.70306117531485679</v>
      </c>
      <c r="I214" s="5">
        <v>0.76033778287107412</v>
      </c>
      <c r="J214" s="2">
        <v>-1</v>
      </c>
      <c r="K214" s="2">
        <v>-0.7</v>
      </c>
      <c r="L214" s="2">
        <v>-2000000</v>
      </c>
      <c r="M214" s="2">
        <v>-26901516.909284718</v>
      </c>
      <c r="N214" s="2">
        <v>533.35875056381337</v>
      </c>
      <c r="O214" s="2">
        <v>-26882439.432770371</v>
      </c>
      <c r="P214" s="2">
        <v>-1996500.636937951</v>
      </c>
      <c r="Q214" s="2">
        <v>3730454.7737672231</v>
      </c>
    </row>
    <row r="215" spans="1:17" x14ac:dyDescent="0.15">
      <c r="A215" s="4">
        <v>42362</v>
      </c>
      <c r="B215" s="2">
        <v>41866</v>
      </c>
      <c r="C215" s="2">
        <v>-1971.2</v>
      </c>
      <c r="D215" s="2">
        <v>39894.800000000003</v>
      </c>
      <c r="E215" s="2">
        <v>7.9789600000000002E-3</v>
      </c>
      <c r="F215" s="5">
        <v>1.004839444689231</v>
      </c>
      <c r="G215" s="5">
        <v>0.89553773399324588</v>
      </c>
      <c r="H215" s="5">
        <v>0.70908169907743057</v>
      </c>
      <c r="I215" s="5">
        <v>0.76640448762709112</v>
      </c>
      <c r="J215" s="2">
        <v>-1</v>
      </c>
      <c r="K215" s="2">
        <v>-0.7</v>
      </c>
      <c r="L215" s="2">
        <v>-2000000</v>
      </c>
      <c r="M215" s="2">
        <v>-27359406.848059531</v>
      </c>
      <c r="N215" s="2">
        <v>-2778.6329155601561</v>
      </c>
      <c r="O215" s="2">
        <v>-27339903.851870351</v>
      </c>
      <c r="P215" s="2">
        <v>-1997002.3128853929</v>
      </c>
      <c r="Q215" s="2">
        <v>3823924.9270622199</v>
      </c>
    </row>
    <row r="216" spans="1:17" x14ac:dyDescent="0.15">
      <c r="A216" s="4">
        <v>42363</v>
      </c>
      <c r="B216" s="2">
        <v>50877.000000000167</v>
      </c>
      <c r="C216" s="2">
        <v>-743.5</v>
      </c>
      <c r="D216" s="2">
        <v>50133.500000000167</v>
      </c>
      <c r="E216" s="2">
        <v>1.0026700000000031E-2</v>
      </c>
      <c r="F216" s="5">
        <v>1.0095530862339019</v>
      </c>
      <c r="G216" s="5">
        <v>0.91008053245235443</v>
      </c>
      <c r="H216" s="5">
        <v>0.71692212887720164</v>
      </c>
      <c r="I216" s="5">
        <v>0.77408899550318178</v>
      </c>
      <c r="J216" s="2">
        <v>-0.66666666666666674</v>
      </c>
      <c r="K216" s="2">
        <v>-0.7</v>
      </c>
      <c r="L216" s="2">
        <v>-1333333.333333333</v>
      </c>
      <c r="M216" s="2">
        <v>-27183603.885701999</v>
      </c>
      <c r="N216" s="2">
        <v>5306.415440919809</v>
      </c>
      <c r="O216" s="2">
        <v>-27180082.237712059</v>
      </c>
      <c r="P216" s="2">
        <v>-1332742.1403666779</v>
      </c>
      <c r="Q216" s="2">
        <v>3819852.4521368169</v>
      </c>
    </row>
    <row r="217" spans="1:17" x14ac:dyDescent="0.15">
      <c r="A217" s="4">
        <v>42366</v>
      </c>
      <c r="B217" s="2">
        <v>-54304.000000000058</v>
      </c>
      <c r="C217" s="2">
        <v>-7834.9</v>
      </c>
      <c r="D217" s="2">
        <v>-62138.90000000006</v>
      </c>
      <c r="E217" s="2">
        <v>-1.242778000000001E-2</v>
      </c>
      <c r="F217" s="5">
        <v>1.0036801524921679</v>
      </c>
      <c r="G217" s="5">
        <v>0.8955456726717792</v>
      </c>
      <c r="H217" s="5">
        <v>0.70757789489539946</v>
      </c>
      <c r="I217" s="5">
        <v>0.76446878776664728</v>
      </c>
      <c r="J217" s="2">
        <v>-0.66666666666666674</v>
      </c>
      <c r="K217" s="2">
        <v>-0.7</v>
      </c>
      <c r="L217" s="2">
        <v>-1333333.333333333</v>
      </c>
      <c r="M217" s="2">
        <v>-28877173.007268801</v>
      </c>
      <c r="N217" s="2">
        <v>935.55781016359106</v>
      </c>
      <c r="O217" s="2">
        <v>-28888431.617465951</v>
      </c>
      <c r="P217" s="2">
        <v>-1335694.0552100739</v>
      </c>
      <c r="Q217" s="2">
        <v>4650851.1598038813</v>
      </c>
    </row>
    <row r="218" spans="1:17" x14ac:dyDescent="0.15">
      <c r="A218" s="4">
        <v>42367</v>
      </c>
      <c r="B218" s="2">
        <v>34366.999999999993</v>
      </c>
      <c r="C218" s="2">
        <v>-2022.3</v>
      </c>
      <c r="D218" s="2">
        <v>32344.69999999999</v>
      </c>
      <c r="E218" s="2">
        <v>6.4689399999999968E-3</v>
      </c>
      <c r="F218" s="5">
        <v>1.0061538627432061</v>
      </c>
      <c r="G218" s="5">
        <v>0.90204785367186657</v>
      </c>
      <c r="H218" s="5">
        <v>0.71252960991322489</v>
      </c>
      <c r="I218" s="5">
        <v>0.76941409048658249</v>
      </c>
      <c r="J218" s="2">
        <v>-0.66666666666666674</v>
      </c>
      <c r="K218" s="2">
        <v>-1</v>
      </c>
      <c r="L218" s="2">
        <v>-1333333.333333333</v>
      </c>
      <c r="M218" s="2">
        <v>-40577389.196675897</v>
      </c>
      <c r="N218" s="2">
        <v>4916.2752573881298</v>
      </c>
      <c r="O218" s="2">
        <v>-40572996.780325033</v>
      </c>
      <c r="P218" s="2">
        <v>-1332105.507729426</v>
      </c>
      <c r="Q218" s="2">
        <v>6721942.6326140314</v>
      </c>
    </row>
    <row r="219" spans="1:17" x14ac:dyDescent="0.15">
      <c r="A219" s="4">
        <v>42368</v>
      </c>
      <c r="B219" s="2">
        <v>11825.000000000009</v>
      </c>
      <c r="C219" s="2">
        <v>-694.8</v>
      </c>
      <c r="D219" s="2">
        <v>11130.200000000021</v>
      </c>
      <c r="E219" s="2">
        <v>2.2260400000000029E-3</v>
      </c>
      <c r="F219" s="5">
        <v>1.006684991244271</v>
      </c>
      <c r="G219" s="5">
        <v>0.90352567867053712</v>
      </c>
      <c r="H219" s="5">
        <v>0.71411572932607614</v>
      </c>
      <c r="I219" s="5">
        <v>0.77112683702856932</v>
      </c>
      <c r="J219" s="2">
        <v>-0.3</v>
      </c>
      <c r="K219" s="2">
        <v>-1</v>
      </c>
      <c r="L219" s="2">
        <v>-600000</v>
      </c>
      <c r="M219" s="2">
        <v>-40845668.725288369</v>
      </c>
      <c r="N219" s="2">
        <v>2216.9226708663632</v>
      </c>
      <c r="O219" s="2">
        <v>-40843479.046361662</v>
      </c>
      <c r="P219" s="2">
        <v>-598858.55651013087</v>
      </c>
      <c r="Q219" s="2">
        <v>6700274.1879523527</v>
      </c>
    </row>
    <row r="220" spans="1:17" x14ac:dyDescent="0.15">
      <c r="A220" s="4">
        <v>42369</v>
      </c>
      <c r="B220" s="2">
        <v>-56116.000000000029</v>
      </c>
      <c r="C220" s="2">
        <v>-543</v>
      </c>
      <c r="D220" s="2">
        <v>-56659.000000000029</v>
      </c>
      <c r="E220" s="2">
        <v>-1.133180000000001E-2</v>
      </c>
      <c r="F220" s="5">
        <v>1.0041062267033001</v>
      </c>
      <c r="G220" s="5">
        <v>0.8960918850082481</v>
      </c>
      <c r="H220" s="5">
        <v>0.70602351270449892</v>
      </c>
      <c r="I220" s="5">
        <v>0.76238858193672898</v>
      </c>
      <c r="J220" s="2">
        <v>-0.3</v>
      </c>
      <c r="K220" s="2">
        <v>-1</v>
      </c>
      <c r="L220" s="2">
        <v>-600000</v>
      </c>
      <c r="M220" s="2">
        <v>-41116617.69220648</v>
      </c>
      <c r="N220" s="2">
        <v>-336.65600963216269</v>
      </c>
      <c r="O220" s="2">
        <v>-41108108.663698897</v>
      </c>
      <c r="P220" s="2">
        <v>-600298.26219637645</v>
      </c>
      <c r="Q220" s="2">
        <v>6373524.4569668015</v>
      </c>
    </row>
    <row r="221" spans="1:17" x14ac:dyDescent="0.15">
      <c r="A221" s="4">
        <v>42373</v>
      </c>
      <c r="B221" s="2">
        <v>-591812</v>
      </c>
      <c r="C221" s="2">
        <v>-9109.5999999999985</v>
      </c>
      <c r="D221" s="2">
        <v>-600921.59999999998</v>
      </c>
      <c r="E221" s="2">
        <v>-0.12018432</v>
      </c>
      <c r="F221" s="5">
        <v>0.97338107821929243</v>
      </c>
      <c r="G221" s="5">
        <v>0.81495965405225046</v>
      </c>
      <c r="H221" s="5">
        <v>0.62117055692609735</v>
      </c>
      <c r="I221" s="5">
        <v>0.67076142864089894</v>
      </c>
      <c r="J221" s="2">
        <v>-0.66666666666666674</v>
      </c>
      <c r="K221" s="2">
        <v>-0.5</v>
      </c>
      <c r="L221" s="2">
        <v>-1333333.333333333</v>
      </c>
      <c r="M221" s="2">
        <v>-23124577.494698688</v>
      </c>
      <c r="N221" s="2">
        <v>2948.3521459903568</v>
      </c>
      <c r="O221" s="2">
        <v>-23124154.497147109</v>
      </c>
      <c r="P221" s="2">
        <v>-1333577.478747725</v>
      </c>
      <c r="Q221" s="2">
        <v>5594038.2412390672</v>
      </c>
    </row>
    <row r="222" spans="1:17" x14ac:dyDescent="0.15">
      <c r="A222" s="4">
        <v>42374</v>
      </c>
      <c r="B222" s="2">
        <v>23491.999999999971</v>
      </c>
      <c r="C222" s="2">
        <v>-2320</v>
      </c>
      <c r="D222" s="2">
        <v>21171.999999999971</v>
      </c>
      <c r="E222" s="2">
        <v>4.2343999999999941E-3</v>
      </c>
      <c r="F222" s="5">
        <v>0.97285516042273046</v>
      </c>
      <c r="G222" s="5">
        <v>0.81519776896397145</v>
      </c>
      <c r="H222" s="5">
        <v>0.62369326721529683</v>
      </c>
      <c r="I222" s="5">
        <v>0.67360170083433601</v>
      </c>
      <c r="J222" s="2">
        <v>-1</v>
      </c>
      <c r="K222" s="2">
        <v>-0.35</v>
      </c>
      <c r="L222" s="2">
        <v>-2000000</v>
      </c>
      <c r="M222" s="2">
        <v>-16074106.222286509</v>
      </c>
      <c r="N222" s="2">
        <v>722.14857415272854</v>
      </c>
      <c r="O222" s="2">
        <v>-16079466.42793769</v>
      </c>
      <c r="P222" s="2">
        <v>-2000873.8629019889</v>
      </c>
      <c r="Q222" s="2">
        <v>3662868.439156767</v>
      </c>
    </row>
    <row r="223" spans="1:17" x14ac:dyDescent="0.15">
      <c r="A223" s="4">
        <v>42375</v>
      </c>
      <c r="B223" s="2">
        <v>29030.000000000018</v>
      </c>
      <c r="C223" s="2">
        <v>-128.9</v>
      </c>
      <c r="D223" s="2">
        <v>28901.10000000002</v>
      </c>
      <c r="E223" s="2">
        <v>5.7802200000000043E-3</v>
      </c>
      <c r="F223" s="5">
        <v>0.97219887233150937</v>
      </c>
      <c r="G223" s="5">
        <v>0.81674847076800539</v>
      </c>
      <c r="H223" s="5">
        <v>0.62487968149592443</v>
      </c>
      <c r="I223" s="5">
        <v>0.6774952668575327</v>
      </c>
      <c r="J223" s="2">
        <v>-1</v>
      </c>
      <c r="K223" s="2">
        <v>-0.35</v>
      </c>
      <c r="L223" s="2">
        <v>-2000000</v>
      </c>
      <c r="M223" s="2">
        <v>-15646860.783360081</v>
      </c>
      <c r="N223" s="2">
        <v>-3223.6506328021642</v>
      </c>
      <c r="O223" s="2">
        <v>-15664075.516759319</v>
      </c>
      <c r="P223" s="2">
        <v>-2002385.565381574</v>
      </c>
      <c r="Q223" s="2">
        <v>3789390.752364784</v>
      </c>
    </row>
    <row r="224" spans="1:17" x14ac:dyDescent="0.15">
      <c r="A224" s="4">
        <v>42376</v>
      </c>
      <c r="B224" s="2">
        <v>-587476</v>
      </c>
      <c r="C224" s="2">
        <v>-2127</v>
      </c>
      <c r="D224" s="2">
        <v>-589603</v>
      </c>
      <c r="E224" s="2">
        <v>-0.1179206</v>
      </c>
      <c r="F224" s="5">
        <v>0.90759833777066734</v>
      </c>
      <c r="G224" s="5">
        <v>0.71392111242592782</v>
      </c>
      <c r="H224" s="5">
        <v>0.5462083044078907</v>
      </c>
      <c r="I224" s="5">
        <v>0.59760461849253232</v>
      </c>
      <c r="J224" s="2">
        <v>-1</v>
      </c>
      <c r="K224" s="2">
        <v>-0.16</v>
      </c>
      <c r="L224" s="2">
        <v>-2000000</v>
      </c>
      <c r="M224" s="2">
        <v>-8102412.8099146523</v>
      </c>
      <c r="N224" s="2">
        <v>-1763.1275480662009</v>
      </c>
      <c r="O224" s="2">
        <v>-8095105.4308681367</v>
      </c>
      <c r="P224" s="2">
        <v>-1998255.761277067</v>
      </c>
      <c r="Q224" s="2">
        <v>2563553.260128241</v>
      </c>
    </row>
    <row r="225" spans="1:17" x14ac:dyDescent="0.15">
      <c r="A225" s="4">
        <v>42377</v>
      </c>
      <c r="B225" s="2">
        <v>-11595.999999999971</v>
      </c>
      <c r="C225" s="2">
        <v>-111.7</v>
      </c>
      <c r="D225" s="2">
        <v>-11707.69999999997</v>
      </c>
      <c r="E225" s="2">
        <v>-2.341539999999994E-3</v>
      </c>
      <c r="F225" s="5">
        <v>0.90671119669943001</v>
      </c>
      <c r="G225" s="5">
        <v>0.71540254156947825</v>
      </c>
      <c r="H225" s="5">
        <v>0.54734171941203524</v>
      </c>
      <c r="I225" s="5">
        <v>0.59620530337414734</v>
      </c>
      <c r="J225" s="2">
        <v>-1</v>
      </c>
      <c r="K225" s="2">
        <v>-0.16</v>
      </c>
      <c r="L225" s="2">
        <v>-2000000</v>
      </c>
      <c r="M225" s="2">
        <v>-7798599.542116602</v>
      </c>
      <c r="N225" s="2">
        <v>3727.1363316984061</v>
      </c>
      <c r="O225" s="2">
        <v>-7780217.4274352826</v>
      </c>
      <c r="P225" s="2">
        <v>-1997397.764034671</v>
      </c>
      <c r="Q225" s="2">
        <v>2677567.907268059</v>
      </c>
    </row>
    <row r="226" spans="1:17" x14ac:dyDescent="0.15">
      <c r="A226" s="4">
        <v>42380</v>
      </c>
      <c r="B226" s="2">
        <v>-73060.000000000044</v>
      </c>
      <c r="C226" s="2">
        <v>-1947.1</v>
      </c>
      <c r="D226" s="2">
        <v>-75007.100000000049</v>
      </c>
      <c r="E226" s="2">
        <v>-1.500142000000001E-2</v>
      </c>
      <c r="F226" s="5">
        <v>0.89974988521832233</v>
      </c>
      <c r="G226" s="5">
        <v>0.70041663252190078</v>
      </c>
      <c r="H226" s="5">
        <v>0.53587626779781727</v>
      </c>
      <c r="I226" s="5">
        <v>0.58726137721200433</v>
      </c>
      <c r="J226" s="2">
        <v>-1</v>
      </c>
      <c r="K226" s="2">
        <v>-0.35</v>
      </c>
      <c r="L226" s="2">
        <v>-2000000</v>
      </c>
      <c r="M226" s="2">
        <v>-18602076.124567471</v>
      </c>
      <c r="N226" s="2">
        <v>-1946.48322458507</v>
      </c>
      <c r="O226" s="2">
        <v>-18608932.62737282</v>
      </c>
      <c r="P226" s="2">
        <v>-2001801.5326822861</v>
      </c>
      <c r="Q226" s="2">
        <v>5363025.7649139483</v>
      </c>
    </row>
    <row r="227" spans="1:17" x14ac:dyDescent="0.15">
      <c r="A227" s="4">
        <v>42381</v>
      </c>
      <c r="B227" s="2">
        <v>50024.999999999927</v>
      </c>
      <c r="C227" s="2">
        <v>-103.1</v>
      </c>
      <c r="D227" s="2">
        <v>49921.899999999929</v>
      </c>
      <c r="E227" s="2">
        <v>9.9843799999999854E-3</v>
      </c>
      <c r="F227" s="5">
        <v>0.90163113626332991</v>
      </c>
      <c r="G227" s="5">
        <v>0.70518607755606078</v>
      </c>
      <c r="H227" s="5">
        <v>0.53952528509081044</v>
      </c>
      <c r="I227" s="5">
        <v>0.59312481796141225</v>
      </c>
      <c r="J227" s="2">
        <v>-1</v>
      </c>
      <c r="K227" s="2">
        <v>-0.35</v>
      </c>
      <c r="L227" s="2">
        <v>-2000000</v>
      </c>
      <c r="M227" s="2">
        <v>-18497472.342425209</v>
      </c>
      <c r="N227" s="2">
        <v>-604.86254085588735</v>
      </c>
      <c r="O227" s="2">
        <v>-18511183.08064032</v>
      </c>
      <c r="P227" s="2">
        <v>-2000385.7348937441</v>
      </c>
      <c r="Q227" s="2">
        <v>5374326.2322435323</v>
      </c>
    </row>
    <row r="228" spans="1:17" x14ac:dyDescent="0.15">
      <c r="A228" s="4">
        <v>42382</v>
      </c>
      <c r="B228" s="2">
        <v>39485.000000000036</v>
      </c>
      <c r="C228" s="2">
        <v>-270.89999999999998</v>
      </c>
      <c r="D228" s="2">
        <v>39214.100000000042</v>
      </c>
      <c r="E228" s="2">
        <v>7.842820000000009E-3</v>
      </c>
      <c r="F228" s="5">
        <v>0.90429821526226506</v>
      </c>
      <c r="G228" s="5">
        <v>0.70997141386346996</v>
      </c>
      <c r="H228" s="5">
        <v>0.5431864605134139</v>
      </c>
      <c r="I228" s="5">
        <v>0.59777658914621634</v>
      </c>
      <c r="J228" s="2">
        <v>-1</v>
      </c>
      <c r="K228" s="2">
        <v>-0.35</v>
      </c>
      <c r="L228" s="2">
        <v>-2000000</v>
      </c>
      <c r="M228" s="2">
        <v>-18831783.746556468</v>
      </c>
      <c r="N228" s="2">
        <v>-2505.6898682927708</v>
      </c>
      <c r="O228" s="2">
        <v>-18830050.0755511</v>
      </c>
      <c r="P228" s="2">
        <v>-1999585.8780577511</v>
      </c>
      <c r="Q228" s="2">
        <v>4798920.0669949409</v>
      </c>
    </row>
    <row r="229" spans="1:17" x14ac:dyDescent="0.15">
      <c r="A229" s="4">
        <v>42383</v>
      </c>
      <c r="B229" s="2">
        <v>-5188.0000000000036</v>
      </c>
      <c r="C229" s="2">
        <v>-612.9</v>
      </c>
      <c r="D229" s="2">
        <v>-5800.9000000000033</v>
      </c>
      <c r="E229" s="2">
        <v>-1.1601800000000011E-3</v>
      </c>
      <c r="F229" s="5">
        <v>0.90151333847854342</v>
      </c>
      <c r="G229" s="5">
        <v>0.70721394168973728</v>
      </c>
      <c r="H229" s="5">
        <v>0.54107676775569657</v>
      </c>
      <c r="I229" s="5">
        <v>0.59708306070302075</v>
      </c>
      <c r="J229" s="2">
        <v>-1</v>
      </c>
      <c r="K229" s="2">
        <v>-0.35</v>
      </c>
      <c r="L229" s="2">
        <v>-2000000</v>
      </c>
      <c r="M229" s="2">
        <v>-18497472.342425209</v>
      </c>
      <c r="N229" s="2">
        <v>4295.0986109732175</v>
      </c>
      <c r="O229" s="2">
        <v>-18514676.321462922</v>
      </c>
      <c r="P229" s="2">
        <v>-2000503.606524355</v>
      </c>
      <c r="Q229" s="2">
        <v>2887970.7999263071</v>
      </c>
    </row>
    <row r="230" spans="1:17" x14ac:dyDescent="0.15">
      <c r="A230" s="4">
        <v>42384</v>
      </c>
      <c r="B230" s="2">
        <v>-28150</v>
      </c>
      <c r="C230" s="2">
        <v>-292.60000000000002</v>
      </c>
      <c r="D230" s="2">
        <v>-28442.6</v>
      </c>
      <c r="E230" s="2">
        <v>-5.6885199999999999E-3</v>
      </c>
      <c r="F230" s="5">
        <v>0.89916422911193628</v>
      </c>
      <c r="G230" s="5">
        <v>0.70341399631536528</v>
      </c>
      <c r="H230" s="5">
        <v>0.53816949735333308</v>
      </c>
      <c r="I230" s="5">
        <v>0.59368654177055047</v>
      </c>
      <c r="J230" s="2">
        <v>-1</v>
      </c>
      <c r="K230" s="2">
        <v>-0.35</v>
      </c>
      <c r="L230" s="2">
        <v>-2000000</v>
      </c>
      <c r="M230" s="2">
        <v>-19603724.70769446</v>
      </c>
      <c r="N230" s="2">
        <v>3891.5670807057759</v>
      </c>
      <c r="O230" s="2">
        <v>-19608219.88337874</v>
      </c>
      <c r="P230" s="2">
        <v>-2000472.978747952</v>
      </c>
      <c r="Q230" s="2">
        <v>3366473.7587782261</v>
      </c>
    </row>
    <row r="231" spans="1:17" x14ac:dyDescent="0.15">
      <c r="A231" s="4">
        <v>42387</v>
      </c>
      <c r="B231" s="2">
        <v>48686.999999999964</v>
      </c>
      <c r="C231" s="2">
        <v>-778.09999999999991</v>
      </c>
      <c r="D231" s="2">
        <v>47908.899999999972</v>
      </c>
      <c r="E231" s="2">
        <v>9.5817799999999929E-3</v>
      </c>
      <c r="F231" s="5">
        <v>0.90148385702362999</v>
      </c>
      <c r="G231" s="5">
        <v>0.70841664852060027</v>
      </c>
      <c r="H231" s="5">
        <v>0.54199693729173015</v>
      </c>
      <c r="I231" s="5">
        <v>0.59937511560275669</v>
      </c>
      <c r="J231" s="2">
        <v>-1</v>
      </c>
      <c r="K231" s="2">
        <v>-0.85</v>
      </c>
      <c r="L231" s="2">
        <v>-2000000</v>
      </c>
      <c r="M231" s="2">
        <v>-47609045.718686551</v>
      </c>
      <c r="N231" s="2">
        <v>-2116.6506735445</v>
      </c>
      <c r="O231" s="2">
        <v>-47627649.43240425</v>
      </c>
      <c r="P231" s="2">
        <v>-2001401.533389478</v>
      </c>
      <c r="Q231" s="2">
        <v>5620072.6800343664</v>
      </c>
    </row>
    <row r="232" spans="1:17" x14ac:dyDescent="0.15">
      <c r="A232" s="4">
        <v>42388</v>
      </c>
      <c r="B232" s="2">
        <v>-6100.0000000000146</v>
      </c>
      <c r="C232" s="2">
        <v>-755.3</v>
      </c>
      <c r="D232" s="2">
        <v>-6855.3000000000147</v>
      </c>
      <c r="E232" s="2">
        <v>-1.3710600000000029E-3</v>
      </c>
      <c r="F232" s="5">
        <v>0.90360778905013195</v>
      </c>
      <c r="G232" s="5">
        <v>0.70852952762937549</v>
      </c>
      <c r="H232" s="5">
        <v>0.54220257092973856</v>
      </c>
      <c r="I232" s="5">
        <v>0.59855333635675834</v>
      </c>
      <c r="J232" s="2">
        <v>-1</v>
      </c>
      <c r="K232" s="2">
        <v>-0.85</v>
      </c>
      <c r="L232" s="2">
        <v>-2000000</v>
      </c>
      <c r="M232" s="2">
        <v>-44964623.421278849</v>
      </c>
      <c r="N232" s="2">
        <v>-449.41913087689318</v>
      </c>
      <c r="O232" s="2">
        <v>-44967939.885498948</v>
      </c>
      <c r="P232" s="2">
        <v>-2000901.9733912239</v>
      </c>
      <c r="Q232" s="2">
        <v>6650417.416340746</v>
      </c>
    </row>
    <row r="233" spans="1:17" x14ac:dyDescent="0.15">
      <c r="A233" s="4">
        <v>42389</v>
      </c>
      <c r="B233" s="2">
        <v>-49840.000000000029</v>
      </c>
      <c r="C233" s="2">
        <v>-525.70000000000005</v>
      </c>
      <c r="D233" s="2">
        <v>-50365.700000000033</v>
      </c>
      <c r="E233" s="2">
        <v>-1.007314E-2</v>
      </c>
      <c r="F233" s="5">
        <v>0.89805683604121811</v>
      </c>
      <c r="G233" s="5">
        <v>0.69998782156785844</v>
      </c>
      <c r="H233" s="5">
        <v>0.53657612400714927</v>
      </c>
      <c r="I233" s="5">
        <v>0.59252402480216959</v>
      </c>
      <c r="J233" s="2">
        <v>-1</v>
      </c>
      <c r="K233" s="2">
        <v>-1</v>
      </c>
      <c r="L233" s="2">
        <v>-2000000</v>
      </c>
      <c r="M233" s="2">
        <v>-54891256.989200823</v>
      </c>
      <c r="N233" s="2">
        <v>-1854.8372587466149</v>
      </c>
      <c r="O233" s="2">
        <v>-54857632.833723009</v>
      </c>
      <c r="P233" s="2">
        <v>-1998911.002322691</v>
      </c>
      <c r="Q233" s="2">
        <v>6795817.3749649851</v>
      </c>
    </row>
    <row r="234" spans="1:17" x14ac:dyDescent="0.15">
      <c r="A234" s="4">
        <v>42390</v>
      </c>
      <c r="B234" s="2">
        <v>-46998.999999999942</v>
      </c>
      <c r="C234" s="2">
        <v>-3246.8</v>
      </c>
      <c r="D234" s="2">
        <v>-50245.799999999937</v>
      </c>
      <c r="E234" s="2">
        <v>-1.0049159999999989E-2</v>
      </c>
      <c r="F234" s="5">
        <v>0.89433902442910118</v>
      </c>
      <c r="G234" s="5">
        <v>0.69358398298224488</v>
      </c>
      <c r="H234" s="5">
        <v>0.53118398468482153</v>
      </c>
      <c r="I234" s="5">
        <v>0.58656965607308864</v>
      </c>
      <c r="J234" s="2">
        <v>-1</v>
      </c>
      <c r="K234" s="2">
        <v>-1</v>
      </c>
      <c r="L234" s="2">
        <v>-2000000</v>
      </c>
      <c r="M234" s="2">
        <v>-57500882.279162452</v>
      </c>
      <c r="N234" s="2">
        <v>474.40650161216041</v>
      </c>
      <c r="O234" s="2">
        <v>-57497695.140754379</v>
      </c>
      <c r="P234" s="2">
        <v>-1999973.4110680609</v>
      </c>
      <c r="Q234" s="2">
        <v>7643420.9016530355</v>
      </c>
    </row>
    <row r="235" spans="1:17" x14ac:dyDescent="0.15">
      <c r="A235" s="4">
        <v>42391</v>
      </c>
      <c r="B235" s="2">
        <v>93909.999999999971</v>
      </c>
      <c r="C235" s="2">
        <v>-366.8</v>
      </c>
      <c r="D235" s="2">
        <v>93543.199999999968</v>
      </c>
      <c r="E235" s="2">
        <v>1.8708639999999999E-2</v>
      </c>
      <c r="F235" s="5">
        <v>0.89812935842209518</v>
      </c>
      <c r="G235" s="5">
        <v>0.70014808954054808</v>
      </c>
      <c r="H235" s="5">
        <v>0.54112171462805536</v>
      </c>
      <c r="I235" s="5">
        <v>0.59754357660348389</v>
      </c>
      <c r="J235" s="2">
        <v>-1</v>
      </c>
      <c r="K235" s="2">
        <v>-1</v>
      </c>
      <c r="L235" s="2">
        <v>-2000000</v>
      </c>
      <c r="M235" s="2">
        <v>-56173345.326342553</v>
      </c>
      <c r="N235" s="2">
        <v>2466.2558574024588</v>
      </c>
      <c r="O235" s="2">
        <v>-56193971.657609321</v>
      </c>
      <c r="P235" s="2">
        <v>-2001665.8526699389</v>
      </c>
      <c r="Q235" s="2">
        <v>7912869.5508137234</v>
      </c>
    </row>
    <row r="236" spans="1:17" x14ac:dyDescent="0.15">
      <c r="A236" s="4">
        <v>42394</v>
      </c>
      <c r="B236" s="2">
        <v>77595.000000000015</v>
      </c>
      <c r="C236" s="2">
        <v>-7290.4</v>
      </c>
      <c r="D236" s="2">
        <v>70304.60000000002</v>
      </c>
      <c r="E236" s="2">
        <v>1.4060919999999999E-2</v>
      </c>
      <c r="F236" s="5">
        <v>0.89950103546603899</v>
      </c>
      <c r="G236" s="5">
        <v>0.70326166209769669</v>
      </c>
      <c r="H236" s="5">
        <v>0.54873038376770322</v>
      </c>
      <c r="I236" s="5">
        <v>0.60594558903061935</v>
      </c>
      <c r="J236" s="2">
        <v>-1</v>
      </c>
      <c r="K236" s="2">
        <v>-1</v>
      </c>
      <c r="L236" s="2">
        <v>-2000000</v>
      </c>
      <c r="M236" s="2">
        <v>-56282208.373151027</v>
      </c>
      <c r="N236" s="2">
        <v>2148.0759690180421</v>
      </c>
      <c r="O236" s="2">
        <v>-56296494.135173596</v>
      </c>
      <c r="P236" s="2">
        <v>-2002319.532732066</v>
      </c>
      <c r="Q236" s="2">
        <v>7818911.4666058887</v>
      </c>
    </row>
    <row r="237" spans="1:17" x14ac:dyDescent="0.15">
      <c r="A237" s="4">
        <v>42395</v>
      </c>
      <c r="B237" s="2">
        <v>-161491.99999999991</v>
      </c>
      <c r="C237" s="2">
        <v>-17180.2</v>
      </c>
      <c r="D237" s="2">
        <v>-178672.1999999999</v>
      </c>
      <c r="E237" s="2">
        <v>-3.5734439999999978E-2</v>
      </c>
      <c r="F237" s="5">
        <v>0.88708707564563438</v>
      </c>
      <c r="G237" s="5">
        <v>0.68360949316830677</v>
      </c>
      <c r="H237" s="5">
        <v>0.52912181079277931</v>
      </c>
      <c r="I237" s="5">
        <v>0.58429246273614011</v>
      </c>
      <c r="J237" s="2">
        <v>-1</v>
      </c>
      <c r="K237" s="2">
        <v>-1</v>
      </c>
      <c r="L237" s="2">
        <v>-2000000</v>
      </c>
      <c r="M237" s="2">
        <v>-62601662.491483569</v>
      </c>
      <c r="N237" s="2">
        <v>4843.5868359208107</v>
      </c>
      <c r="O237" s="2">
        <v>-62609021.300554127</v>
      </c>
      <c r="P237" s="2">
        <v>-2000958.9761906071</v>
      </c>
      <c r="Q237" s="2">
        <v>12318275.80539747</v>
      </c>
    </row>
    <row r="238" spans="1:17" x14ac:dyDescent="0.15">
      <c r="A238" s="4">
        <v>42396</v>
      </c>
      <c r="B238" s="2">
        <v>5326.9999999993652</v>
      </c>
      <c r="C238" s="2">
        <v>-1223.4000000000001</v>
      </c>
      <c r="D238" s="2">
        <v>4103.5999999993664</v>
      </c>
      <c r="E238" s="2">
        <v>8.2071999999987308E-4</v>
      </c>
      <c r="F238" s="5">
        <v>0.88543170019551354</v>
      </c>
      <c r="G238" s="5">
        <v>0.68137009784620628</v>
      </c>
      <c r="H238" s="5">
        <v>0.52955607164533314</v>
      </c>
      <c r="I238" s="5">
        <v>0.58477200324615686</v>
      </c>
      <c r="J238" s="2">
        <v>-1</v>
      </c>
      <c r="K238" s="2">
        <v>-1</v>
      </c>
      <c r="L238" s="2">
        <v>-2000000</v>
      </c>
      <c r="M238" s="2">
        <v>-62665656.008892253</v>
      </c>
      <c r="N238" s="2">
        <v>379.59778958000243</v>
      </c>
      <c r="O238" s="2">
        <v>-62682538.417937107</v>
      </c>
      <c r="P238" s="2">
        <v>-2002740.0739053951</v>
      </c>
      <c r="Q238" s="2">
        <v>11045813.79266675</v>
      </c>
    </row>
    <row r="239" spans="1:17" x14ac:dyDescent="0.15">
      <c r="A239" s="4">
        <v>42397</v>
      </c>
      <c r="B239" s="2">
        <v>-67587.999999999709</v>
      </c>
      <c r="C239" s="2">
        <v>-6630.0999999999995</v>
      </c>
      <c r="D239" s="2">
        <v>-74218.099999999715</v>
      </c>
      <c r="E239" s="2">
        <v>-1.4843619999999939E-2</v>
      </c>
      <c r="F239" s="5">
        <v>0.88339260411586529</v>
      </c>
      <c r="G239" s="5">
        <v>0.67769499194945315</v>
      </c>
      <c r="H239" s="5">
        <v>0.52169554254913708</v>
      </c>
      <c r="I239" s="5">
        <v>0.57609186984333216</v>
      </c>
      <c r="J239" s="2">
        <v>-1</v>
      </c>
      <c r="K239" s="2">
        <v>-0.5</v>
      </c>
      <c r="L239" s="2">
        <v>-2000000</v>
      </c>
      <c r="M239" s="2">
        <v>-32722290.01492954</v>
      </c>
      <c r="N239" s="2">
        <v>2572.2750139925629</v>
      </c>
      <c r="O239" s="2">
        <v>-32717461.217600901</v>
      </c>
      <c r="P239" s="2">
        <v>-1999632.215849865</v>
      </c>
      <c r="Q239" s="2">
        <v>5694576.6382214548</v>
      </c>
    </row>
    <row r="240" spans="1:17" x14ac:dyDescent="0.15">
      <c r="A240" s="4">
        <v>42398</v>
      </c>
      <c r="B240" s="2">
        <v>35044.000000000058</v>
      </c>
      <c r="C240" s="2">
        <v>-1789.6</v>
      </c>
      <c r="D240" s="2">
        <v>33254.40000000006</v>
      </c>
      <c r="E240" s="2">
        <v>6.6508800000000118E-3</v>
      </c>
      <c r="F240" s="5">
        <v>0.88459534314636901</v>
      </c>
      <c r="G240" s="5">
        <v>0.68021871454557303</v>
      </c>
      <c r="H240" s="5">
        <v>0.52502265587174413</v>
      </c>
      <c r="I240" s="5">
        <v>0.57992338773863583</v>
      </c>
      <c r="J240" s="2">
        <v>-1</v>
      </c>
      <c r="K240" s="2">
        <v>-0.35</v>
      </c>
      <c r="L240" s="2">
        <v>-2000000</v>
      </c>
      <c r="M240" s="2">
        <v>-21535010.414997589</v>
      </c>
      <c r="N240" s="2">
        <v>3008.8469680338171</v>
      </c>
      <c r="O240" s="2">
        <v>-21538314.696225312</v>
      </c>
      <c r="P240" s="2">
        <v>-1999734.359633819</v>
      </c>
      <c r="Q240" s="2">
        <v>4703965.9360354776</v>
      </c>
    </row>
    <row r="241" spans="1:17" x14ac:dyDescent="0.15">
      <c r="A241" s="4">
        <v>42401</v>
      </c>
      <c r="B241" s="2">
        <v>99549.999999999985</v>
      </c>
      <c r="C241" s="2">
        <v>-388.5</v>
      </c>
      <c r="D241" s="2">
        <v>99161.499999999985</v>
      </c>
      <c r="E241" s="2">
        <v>1.9832300000000001E-2</v>
      </c>
      <c r="F241" s="5">
        <v>0.88718826901619952</v>
      </c>
      <c r="G241" s="5">
        <v>0.68854004775059763</v>
      </c>
      <c r="H241" s="5">
        <v>0.53144542602827305</v>
      </c>
      <c r="I241" s="5">
        <v>0.5914246023412848</v>
      </c>
      <c r="J241" s="2">
        <v>-1</v>
      </c>
      <c r="K241" s="2">
        <v>-0.35</v>
      </c>
      <c r="L241" s="2">
        <v>-2000000</v>
      </c>
      <c r="M241" s="2">
        <v>-22273108.615344469</v>
      </c>
      <c r="N241" s="2">
        <v>-1497.9809794027819</v>
      </c>
      <c r="O241" s="2">
        <v>-22283392.28407938</v>
      </c>
      <c r="P241" s="2">
        <v>-2001691.814079941</v>
      </c>
      <c r="Q241" s="2">
        <v>4831143.5086257467</v>
      </c>
    </row>
    <row r="242" spans="1:17" x14ac:dyDescent="0.15">
      <c r="A242" s="4">
        <v>42402</v>
      </c>
      <c r="B242" s="2">
        <v>59851.999999999993</v>
      </c>
      <c r="C242" s="2">
        <v>-473.5</v>
      </c>
      <c r="D242" s="2">
        <v>59378.499999999993</v>
      </c>
      <c r="E242" s="2">
        <v>1.1875699999999999E-2</v>
      </c>
      <c r="F242" s="5">
        <v>0.89167391064811086</v>
      </c>
      <c r="G242" s="5">
        <v>0.69607975406468015</v>
      </c>
      <c r="H242" s="5">
        <v>0.53717413136923631</v>
      </c>
      <c r="I242" s="5">
        <v>0.59844818349130924</v>
      </c>
      <c r="J242" s="2">
        <v>-1</v>
      </c>
      <c r="K242" s="2">
        <v>-0.5</v>
      </c>
      <c r="L242" s="2">
        <v>-2000000</v>
      </c>
      <c r="M242" s="2">
        <v>-30764300.592853699</v>
      </c>
      <c r="N242" s="2">
        <v>-2979.3924591281898</v>
      </c>
      <c r="O242" s="2">
        <v>-30748863.55840056</v>
      </c>
      <c r="P242" s="2">
        <v>-1998647.1695062481</v>
      </c>
      <c r="Q242" s="2">
        <v>4771214.3837112794</v>
      </c>
    </row>
    <row r="243" spans="1:17" x14ac:dyDescent="0.15">
      <c r="A243" s="4">
        <v>42403</v>
      </c>
      <c r="B243" s="2">
        <v>12128</v>
      </c>
      <c r="C243" s="2">
        <v>-264</v>
      </c>
      <c r="D243" s="2">
        <v>11864</v>
      </c>
      <c r="E243" s="2">
        <v>2.3728E-3</v>
      </c>
      <c r="F243" s="5">
        <v>0.89341042775561996</v>
      </c>
      <c r="G243" s="5">
        <v>0.69852842342352883</v>
      </c>
      <c r="H243" s="5">
        <v>0.53844873814814931</v>
      </c>
      <c r="I243" s="5">
        <v>0.59986818134109743</v>
      </c>
      <c r="J243" s="2">
        <v>-1</v>
      </c>
      <c r="K243" s="2">
        <v>-0.5</v>
      </c>
      <c r="L243" s="2">
        <v>-2000000</v>
      </c>
      <c r="M243" s="2">
        <v>-31461306.918420032</v>
      </c>
      <c r="N243" s="2">
        <v>1371.5126857302889</v>
      </c>
      <c r="O243" s="2">
        <v>-31471987.72493314</v>
      </c>
      <c r="P243" s="2">
        <v>-2001229.0539808101</v>
      </c>
      <c r="Q243" s="2">
        <v>4888236.63349023</v>
      </c>
    </row>
    <row r="244" spans="1:17" x14ac:dyDescent="0.15">
      <c r="A244" s="4">
        <v>42404</v>
      </c>
      <c r="B244" s="2">
        <v>11053.000000000009</v>
      </c>
      <c r="C244" s="2">
        <v>-266.2</v>
      </c>
      <c r="D244" s="2">
        <v>10786.80000000001</v>
      </c>
      <c r="E244" s="2">
        <v>2.157360000000001E-3</v>
      </c>
      <c r="F244" s="5">
        <v>0.89713671757232871</v>
      </c>
      <c r="G244" s="5">
        <v>0.70303887733584836</v>
      </c>
      <c r="H244" s="5">
        <v>0.53961036591788059</v>
      </c>
      <c r="I244" s="5">
        <v>0.60116231296079548</v>
      </c>
      <c r="J244" s="2">
        <v>-1</v>
      </c>
      <c r="K244" s="2">
        <v>-0.5</v>
      </c>
      <c r="L244" s="2">
        <v>-2000000</v>
      </c>
      <c r="M244" s="2">
        <v>-30671051.945515942</v>
      </c>
      <c r="N244" s="2">
        <v>-1321.1541473992979</v>
      </c>
      <c r="O244" s="2">
        <v>-30681601.549405642</v>
      </c>
      <c r="P244" s="2">
        <v>-2001810.1489504939</v>
      </c>
      <c r="Q244" s="2">
        <v>4871077.3873862028</v>
      </c>
    </row>
    <row r="245" spans="1:17" x14ac:dyDescent="0.15">
      <c r="A245" s="4">
        <v>42405</v>
      </c>
      <c r="B245" s="2">
        <v>-11748.000000000009</v>
      </c>
      <c r="C245" s="2">
        <v>-298.89999999999998</v>
      </c>
      <c r="D245" s="2">
        <v>-12046.900000000011</v>
      </c>
      <c r="E245" s="2">
        <v>-2.4093800000000009E-3</v>
      </c>
      <c r="F245" s="5">
        <v>0.89601518901895716</v>
      </c>
      <c r="G245" s="5">
        <v>0.70048248737007979</v>
      </c>
      <c r="H245" s="5">
        <v>0.53831023949444534</v>
      </c>
      <c r="I245" s="5">
        <v>0.59971388450719398</v>
      </c>
      <c r="J245" s="2">
        <v>-1</v>
      </c>
      <c r="K245" s="2">
        <v>-0.5</v>
      </c>
      <c r="L245" s="2">
        <v>-2000000</v>
      </c>
      <c r="M245" s="2">
        <v>-30983541.5427325</v>
      </c>
      <c r="N245" s="2">
        <v>-16.603706652065739</v>
      </c>
      <c r="O245" s="2">
        <v>-30970492.194299672</v>
      </c>
      <c r="P245" s="2">
        <v>-1999451.937612273</v>
      </c>
      <c r="Q245" s="2">
        <v>4617143.321982014</v>
      </c>
    </row>
    <row r="246" spans="1:17" x14ac:dyDescent="0.15">
      <c r="A246" s="4">
        <v>42415</v>
      </c>
      <c r="B246" s="2">
        <v>83031.999999999985</v>
      </c>
      <c r="C246" s="2">
        <v>-185.5</v>
      </c>
      <c r="D246" s="2">
        <v>82846.499999999985</v>
      </c>
      <c r="E246" s="2">
        <v>1.6569299999999999E-2</v>
      </c>
      <c r="F246" s="5">
        <v>0.90646964336017732</v>
      </c>
      <c r="G246" s="5">
        <v>0.72660112570295254</v>
      </c>
      <c r="H246" s="5">
        <v>0.54722966334570067</v>
      </c>
      <c r="I246" s="5">
        <v>0.60965072377375906</v>
      </c>
      <c r="J246" s="2">
        <v>-1</v>
      </c>
      <c r="K246" s="2">
        <v>-1</v>
      </c>
      <c r="L246" s="2">
        <v>-2000000</v>
      </c>
      <c r="M246" s="2">
        <v>-63181155.377993099</v>
      </c>
      <c r="N246" s="2">
        <v>-2477.589707687031</v>
      </c>
      <c r="O246" s="2">
        <v>-63157752.890832499</v>
      </c>
      <c r="P246" s="2">
        <v>-1999648.973108609</v>
      </c>
      <c r="Q246" s="2">
        <v>8696798.3736154586</v>
      </c>
    </row>
    <row r="247" spans="1:17" x14ac:dyDescent="0.15">
      <c r="A247" s="4">
        <v>42416</v>
      </c>
      <c r="B247" s="2">
        <v>38490.000000000007</v>
      </c>
      <c r="C247" s="2">
        <v>-3811.7</v>
      </c>
      <c r="D247" s="2">
        <v>34678.30000000001</v>
      </c>
      <c r="E247" s="2">
        <v>6.9356600000000023E-3</v>
      </c>
      <c r="F247" s="5">
        <v>0.91066558256293439</v>
      </c>
      <c r="G247" s="5">
        <v>0.73164058406644539</v>
      </c>
      <c r="H247" s="5">
        <v>0.55102506223258085</v>
      </c>
      <c r="I247" s="5">
        <v>0.61387905391260766</v>
      </c>
      <c r="J247" s="2">
        <v>-1</v>
      </c>
      <c r="K247" s="2">
        <v>-1</v>
      </c>
      <c r="L247" s="2">
        <v>-2000000</v>
      </c>
      <c r="M247" s="2">
        <v>-59940044.970018737</v>
      </c>
      <c r="N247" s="2">
        <v>1867.827285999316</v>
      </c>
      <c r="O247" s="2">
        <v>-59939998.495977901</v>
      </c>
      <c r="P247" s="2">
        <v>-2000818.3822106151</v>
      </c>
      <c r="Q247" s="2">
        <v>9432866.6073309295</v>
      </c>
    </row>
    <row r="248" spans="1:17" x14ac:dyDescent="0.15">
      <c r="A248" s="4">
        <v>42417</v>
      </c>
      <c r="B248" s="2">
        <v>78965.999999999985</v>
      </c>
      <c r="C248" s="2">
        <v>-287.10000000000002</v>
      </c>
      <c r="D248" s="2">
        <v>78678.89999999998</v>
      </c>
      <c r="E248" s="2">
        <v>1.5735779999999991E-2</v>
      </c>
      <c r="F248" s="5">
        <v>0.91613758991543859</v>
      </c>
      <c r="G248" s="5">
        <v>0.74315351933638651</v>
      </c>
      <c r="H248" s="5">
        <v>0.55969587138635901</v>
      </c>
      <c r="I248" s="5">
        <v>0.62353891965158459</v>
      </c>
      <c r="J248" s="2">
        <v>-1</v>
      </c>
      <c r="K248" s="2">
        <v>-1</v>
      </c>
      <c r="L248" s="2">
        <v>-2000000</v>
      </c>
      <c r="M248" s="2">
        <v>-59227539.621373132</v>
      </c>
      <c r="N248" s="2">
        <v>-4076.9688432360999</v>
      </c>
      <c r="O248" s="2">
        <v>-59264932.857552677</v>
      </c>
      <c r="P248" s="2">
        <v>-2000384.313799883</v>
      </c>
      <c r="Q248" s="2">
        <v>9486424.8836775273</v>
      </c>
    </row>
    <row r="249" spans="1:17" x14ac:dyDescent="0.15">
      <c r="A249" s="4">
        <v>42418</v>
      </c>
      <c r="B249" s="2">
        <v>42452</v>
      </c>
      <c r="C249" s="2">
        <v>-324.89999999999998</v>
      </c>
      <c r="D249" s="2">
        <v>42127.1</v>
      </c>
      <c r="E249" s="2">
        <v>8.4254199999999994E-3</v>
      </c>
      <c r="F249" s="5">
        <v>0.92017240644344056</v>
      </c>
      <c r="G249" s="5">
        <v>0.74941489986127374</v>
      </c>
      <c r="H249" s="5">
        <v>0.56441154417505512</v>
      </c>
      <c r="I249" s="5">
        <v>0.62879249693599548</v>
      </c>
      <c r="J249" s="2">
        <v>-1</v>
      </c>
      <c r="K249" s="2">
        <v>-1</v>
      </c>
      <c r="L249" s="2">
        <v>-2000000</v>
      </c>
      <c r="M249" s="2">
        <v>-59345405.342718467</v>
      </c>
      <c r="N249" s="2">
        <v>-1709.682950298069</v>
      </c>
      <c r="O249" s="2">
        <v>-59332759.706680462</v>
      </c>
      <c r="P249" s="2">
        <v>-1999591.052394568</v>
      </c>
      <c r="Q249" s="2">
        <v>9352096.9992312659</v>
      </c>
    </row>
    <row r="250" spans="1:17" x14ac:dyDescent="0.15">
      <c r="A250" s="4">
        <v>42419</v>
      </c>
      <c r="B250" s="2">
        <v>108099</v>
      </c>
      <c r="C250" s="2">
        <v>-322.39999999999998</v>
      </c>
      <c r="D250" s="2">
        <v>107776.6</v>
      </c>
      <c r="E250" s="2">
        <v>2.155532000000001E-2</v>
      </c>
      <c r="F250" s="5">
        <v>0.92719194164599439</v>
      </c>
      <c r="G250" s="5">
        <v>0.76556877784055144</v>
      </c>
      <c r="H250" s="5">
        <v>0.57657761562144261</v>
      </c>
      <c r="I250" s="5">
        <v>0.64234632042104989</v>
      </c>
      <c r="J250" s="2">
        <v>-1</v>
      </c>
      <c r="K250" s="2">
        <v>-1</v>
      </c>
      <c r="L250" s="2">
        <v>-2000000</v>
      </c>
      <c r="M250" s="2">
        <v>-59641613.544212833</v>
      </c>
      <c r="N250" s="2">
        <v>-3833.0932080536149</v>
      </c>
      <c r="O250" s="2">
        <v>-59612786.313812077</v>
      </c>
      <c r="P250" s="2">
        <v>-1998825.6196054551</v>
      </c>
      <c r="Q250" s="2">
        <v>9229336.3000389114</v>
      </c>
    </row>
    <row r="251" spans="1:17" x14ac:dyDescent="0.15">
      <c r="A251" s="4">
        <v>42422</v>
      </c>
      <c r="B251" s="2">
        <v>10165.000000000009</v>
      </c>
      <c r="C251" s="2">
        <v>-4853.8999999999996</v>
      </c>
      <c r="D251" s="2">
        <v>5311.1000000000149</v>
      </c>
      <c r="E251" s="2">
        <v>1.062220000000003E-3</v>
      </c>
      <c r="F251" s="5">
        <v>0.9302167570049038</v>
      </c>
      <c r="G251" s="5">
        <v>0.76616066968545105</v>
      </c>
      <c r="H251" s="5">
        <v>0.57716244982851972</v>
      </c>
      <c r="I251" s="5">
        <v>0.64302863352952766</v>
      </c>
      <c r="J251" s="2">
        <v>-1</v>
      </c>
      <c r="K251" s="2">
        <v>-0.7</v>
      </c>
      <c r="L251" s="2">
        <v>-2000000</v>
      </c>
      <c r="M251" s="2">
        <v>-39820655.353176028</v>
      </c>
      <c r="N251" s="2">
        <v>-1364.750896959566</v>
      </c>
      <c r="O251" s="2">
        <v>-39826429.485883221</v>
      </c>
      <c r="P251" s="2">
        <v>-1999628.845489722</v>
      </c>
      <c r="Q251" s="2">
        <v>6032179.5615927838</v>
      </c>
    </row>
    <row r="252" spans="1:17" x14ac:dyDescent="0.15">
      <c r="A252" s="4">
        <v>42423</v>
      </c>
      <c r="B252" s="2">
        <v>-70790.000000000029</v>
      </c>
      <c r="C252" s="2">
        <v>-1391.2</v>
      </c>
      <c r="D252" s="2">
        <v>-72181.200000000026</v>
      </c>
      <c r="E252" s="2">
        <v>-1.4436239999999999E-2</v>
      </c>
      <c r="F252" s="5">
        <v>0.92395141226844324</v>
      </c>
      <c r="G252" s="5">
        <v>0.74999100198387347</v>
      </c>
      <c r="H252" s="5">
        <v>0.56820930967154681</v>
      </c>
      <c r="I252" s="5">
        <v>0.63374571784902334</v>
      </c>
      <c r="J252" s="2">
        <v>-1</v>
      </c>
      <c r="K252" s="2">
        <v>-1</v>
      </c>
      <c r="L252" s="2">
        <v>-2000000</v>
      </c>
      <c r="M252" s="2">
        <v>-58239704.91882842</v>
      </c>
      <c r="N252" s="2">
        <v>5277.8376416177489</v>
      </c>
      <c r="O252" s="2">
        <v>-58232877.043669328</v>
      </c>
      <c r="P252" s="2">
        <v>-1998633.4636588909</v>
      </c>
      <c r="Q252" s="2">
        <v>8913554.8168109097</v>
      </c>
    </row>
    <row r="253" spans="1:17" x14ac:dyDescent="0.15">
      <c r="A253" s="4">
        <v>42424</v>
      </c>
      <c r="B253" s="2">
        <v>25549.000000000171</v>
      </c>
      <c r="C253" s="2">
        <v>-715.5</v>
      </c>
      <c r="D253" s="2">
        <v>24833.500000000171</v>
      </c>
      <c r="E253" s="2">
        <v>4.9667000000000348E-3</v>
      </c>
      <c r="F253" s="5">
        <v>0.92545307354074657</v>
      </c>
      <c r="G253" s="5">
        <v>0.75371598229342673</v>
      </c>
      <c r="H253" s="5">
        <v>0.57103143484989249</v>
      </c>
      <c r="I253" s="5">
        <v>0.63689334270586406</v>
      </c>
      <c r="J253" s="2">
        <v>-1</v>
      </c>
      <c r="K253" s="2">
        <v>-1</v>
      </c>
      <c r="L253" s="2">
        <v>-2000000</v>
      </c>
      <c r="M253" s="2">
        <v>-57726707.814584687</v>
      </c>
      <c r="N253" s="2">
        <v>-2219.823918790556</v>
      </c>
      <c r="O253" s="2">
        <v>-57716948.717136897</v>
      </c>
      <c r="P253" s="2">
        <v>-2000288.3932282301</v>
      </c>
      <c r="Q253" s="2">
        <v>7729304.7113114167</v>
      </c>
    </row>
    <row r="254" spans="1:17" x14ac:dyDescent="0.15">
      <c r="A254" s="4">
        <v>42425</v>
      </c>
      <c r="B254" s="2">
        <v>-324360.00000000029</v>
      </c>
      <c r="C254" s="2">
        <v>-7443.1</v>
      </c>
      <c r="D254" s="2">
        <v>-331803.10000000033</v>
      </c>
      <c r="E254" s="2">
        <v>-6.6360620000000051E-2</v>
      </c>
      <c r="F254" s="5">
        <v>0.90319794460979186</v>
      </c>
      <c r="G254" s="5">
        <v>0.70369892240452581</v>
      </c>
      <c r="H254" s="5">
        <v>0.53313743479376396</v>
      </c>
      <c r="I254" s="5">
        <v>0.59462870561003034</v>
      </c>
      <c r="J254" s="2">
        <v>-1</v>
      </c>
      <c r="K254" s="2">
        <v>-0.5</v>
      </c>
      <c r="L254" s="2">
        <v>-2000000</v>
      </c>
      <c r="M254" s="2">
        <v>-32016255.720237691</v>
      </c>
      <c r="N254" s="2">
        <v>-3381.7617159626679</v>
      </c>
      <c r="O254" s="2">
        <v>-32023223.04991873</v>
      </c>
      <c r="P254" s="2">
        <v>-2001176.840595712</v>
      </c>
      <c r="Q254" s="2">
        <v>5705893.7681597248</v>
      </c>
    </row>
    <row r="255" spans="1:17" x14ac:dyDescent="0.15">
      <c r="A255" s="4">
        <v>42426</v>
      </c>
      <c r="B255" s="2">
        <v>47467.999999999964</v>
      </c>
      <c r="C255" s="2">
        <v>-362.7</v>
      </c>
      <c r="D255" s="2">
        <v>47105.299999999967</v>
      </c>
      <c r="E255" s="2">
        <v>9.4210599999999933E-3</v>
      </c>
      <c r="F255" s="5">
        <v>0.9062896634300267</v>
      </c>
      <c r="G255" s="5">
        <v>0.71032851217443416</v>
      </c>
      <c r="H255" s="5">
        <v>0.53816015455520205</v>
      </c>
      <c r="I255" s="5">
        <v>0.60023073832330476</v>
      </c>
      <c r="J255" s="2">
        <v>-1</v>
      </c>
      <c r="K255" s="2">
        <v>-0.5</v>
      </c>
      <c r="L255" s="2">
        <v>-2000000</v>
      </c>
      <c r="M255" s="2">
        <v>-31364873.850477379</v>
      </c>
      <c r="N255" s="2">
        <v>-4881.0147978287423</v>
      </c>
      <c r="O255" s="2">
        <v>-31372036.856910691</v>
      </c>
      <c r="P255" s="2">
        <v>-2001397.2140640819</v>
      </c>
      <c r="Q255" s="2">
        <v>5380165.2778320592</v>
      </c>
    </row>
    <row r="256" spans="1:17" x14ac:dyDescent="0.15">
      <c r="A256" s="4">
        <v>42429</v>
      </c>
      <c r="B256" s="2">
        <v>-9600.9999999999563</v>
      </c>
      <c r="C256" s="2">
        <v>-1948.3</v>
      </c>
      <c r="D256" s="2">
        <v>-11549.299999999959</v>
      </c>
      <c r="E256" s="2">
        <v>-2.3098599999999908E-3</v>
      </c>
      <c r="F256" s="5">
        <v>0.90508993529937132</v>
      </c>
      <c r="G256" s="5">
        <v>0.70854992061280064</v>
      </c>
      <c r="H256" s="5">
        <v>0.5368126553442113</v>
      </c>
      <c r="I256" s="5">
        <v>0.59884428935008127</v>
      </c>
      <c r="J256" s="2">
        <v>-1</v>
      </c>
      <c r="K256" s="2">
        <v>-0.35</v>
      </c>
      <c r="L256" s="2">
        <v>-2000000</v>
      </c>
      <c r="M256" s="2">
        <v>-22388244.678993881</v>
      </c>
      <c r="N256" s="2">
        <v>-1436.5065697982211</v>
      </c>
      <c r="O256" s="2">
        <v>-22401220.287272401</v>
      </c>
      <c r="P256" s="2">
        <v>-2002505.2941329209</v>
      </c>
      <c r="Q256" s="2">
        <v>3739242.9922661651</v>
      </c>
    </row>
    <row r="257" spans="1:17" x14ac:dyDescent="0.15">
      <c r="A257" s="4">
        <v>42430</v>
      </c>
      <c r="B257" s="2">
        <v>56619.999999999978</v>
      </c>
      <c r="C257" s="2">
        <v>-855</v>
      </c>
      <c r="D257" s="2">
        <v>55764.999999999978</v>
      </c>
      <c r="E257" s="2">
        <v>1.1153E-2</v>
      </c>
      <c r="F257" s="5">
        <v>0.9085225431843903</v>
      </c>
      <c r="G257" s="5">
        <v>0.71503097005265237</v>
      </c>
      <c r="H257" s="5">
        <v>0.54172283775763241</v>
      </c>
      <c r="I257" s="5">
        <v>0.60552319970920276</v>
      </c>
      <c r="J257" s="2">
        <v>-0.66666666666666674</v>
      </c>
      <c r="K257" s="2">
        <v>-0.35</v>
      </c>
      <c r="L257" s="2">
        <v>-1333333.333333333</v>
      </c>
      <c r="M257" s="2">
        <v>-21622506.558183461</v>
      </c>
      <c r="N257" s="2">
        <v>3860.08166829939</v>
      </c>
      <c r="O257" s="2">
        <v>-21614496.335902791</v>
      </c>
      <c r="P257" s="2">
        <v>-1332315.456846457</v>
      </c>
      <c r="Q257" s="2">
        <v>3910714.6694156909</v>
      </c>
    </row>
    <row r="258" spans="1:17" x14ac:dyDescent="0.15">
      <c r="A258" s="4">
        <v>42431</v>
      </c>
      <c r="B258" s="2">
        <v>-57382.000000000007</v>
      </c>
      <c r="C258" s="2">
        <v>-2454.6</v>
      </c>
      <c r="D258" s="2">
        <v>-59836.600000000013</v>
      </c>
      <c r="E258" s="2">
        <v>-1.196732E-2</v>
      </c>
      <c r="F258" s="5">
        <v>0.90854810900875549</v>
      </c>
      <c r="G258" s="5">
        <v>0.71113079072464203</v>
      </c>
      <c r="H258" s="5">
        <v>0.53876797803571319</v>
      </c>
      <c r="I258" s="5">
        <v>0.59827670981085879</v>
      </c>
      <c r="J258" s="2">
        <v>-1</v>
      </c>
      <c r="K258" s="2">
        <v>-0.35</v>
      </c>
      <c r="L258" s="2">
        <v>-2000000</v>
      </c>
      <c r="M258" s="2">
        <v>-20007617.18568569</v>
      </c>
      <c r="N258" s="2">
        <v>-4903.4105956994463</v>
      </c>
      <c r="O258" s="2">
        <v>-20014766.76642213</v>
      </c>
      <c r="P258" s="2">
        <v>-2000123.9284576699</v>
      </c>
      <c r="Q258" s="2">
        <v>4458949.0906249862</v>
      </c>
    </row>
    <row r="259" spans="1:17" x14ac:dyDescent="0.15">
      <c r="A259" s="4">
        <v>42432</v>
      </c>
      <c r="B259" s="2">
        <v>-11229.999999999991</v>
      </c>
      <c r="C259" s="2">
        <v>-666.8</v>
      </c>
      <c r="D259" s="2">
        <v>-11896.79999999999</v>
      </c>
      <c r="E259" s="2">
        <v>-2.379359999999997E-3</v>
      </c>
      <c r="F259" s="5">
        <v>0.90822942667403961</v>
      </c>
      <c r="G259" s="5">
        <v>0.71008955302086296</v>
      </c>
      <c r="H259" s="5">
        <v>0.53797911396227327</v>
      </c>
      <c r="I259" s="5">
        <v>0.59685319413860316</v>
      </c>
      <c r="J259" s="2">
        <v>-1</v>
      </c>
      <c r="K259" s="2">
        <v>-0.35</v>
      </c>
      <c r="L259" s="2">
        <v>-2000000</v>
      </c>
      <c r="M259" s="2">
        <v>-19929728.725548409</v>
      </c>
      <c r="N259" s="2">
        <v>-782.6914723754162</v>
      </c>
      <c r="O259" s="2">
        <v>-19954861.777388211</v>
      </c>
      <c r="P259" s="2">
        <v>-2002774.652118183</v>
      </c>
      <c r="Q259" s="2">
        <v>2981818.9709427529</v>
      </c>
    </row>
    <row r="260" spans="1:17" x14ac:dyDescent="0.15">
      <c r="A260" s="4">
        <v>42433</v>
      </c>
      <c r="B260" s="2">
        <v>11976.000000000009</v>
      </c>
      <c r="C260" s="2">
        <v>-2140.1999999999998</v>
      </c>
      <c r="D260" s="2">
        <v>9835.8000000000065</v>
      </c>
      <c r="E260" s="2">
        <v>1.9671600000000012E-3</v>
      </c>
      <c r="F260" s="5">
        <v>0.9097554700859144</v>
      </c>
      <c r="G260" s="5">
        <v>0.71208679350306259</v>
      </c>
      <c r="H260" s="5">
        <v>0.53949226629695046</v>
      </c>
      <c r="I260" s="5">
        <v>0.59802729986798486</v>
      </c>
      <c r="J260" s="2">
        <v>-1</v>
      </c>
      <c r="K260" s="2">
        <v>-0.35</v>
      </c>
      <c r="L260" s="2">
        <v>-2000000</v>
      </c>
      <c r="M260" s="2">
        <v>-18654711.069616709</v>
      </c>
      <c r="N260" s="2">
        <v>-2733.693740600836</v>
      </c>
      <c r="O260" s="2">
        <v>-18665046.990691621</v>
      </c>
      <c r="P260" s="2">
        <v>-1999536.308763321</v>
      </c>
      <c r="Q260" s="2">
        <v>2939001.05371051</v>
      </c>
    </row>
    <row r="261" spans="1:17" x14ac:dyDescent="0.15">
      <c r="A261" s="4">
        <v>42436</v>
      </c>
      <c r="B261" s="2">
        <v>2043.000000000007</v>
      </c>
      <c r="C261" s="2">
        <v>-301.2</v>
      </c>
      <c r="D261" s="2">
        <v>1741.800000000007</v>
      </c>
      <c r="E261" s="2">
        <v>3.4836000000000139E-4</v>
      </c>
      <c r="F261" s="5">
        <v>0.90815839435817858</v>
      </c>
      <c r="G261" s="5">
        <v>0.71079573742123392</v>
      </c>
      <c r="H261" s="5">
        <v>0.53858159256159588</v>
      </c>
      <c r="I261" s="5">
        <v>0.59823562865816693</v>
      </c>
      <c r="J261" s="2">
        <v>-1</v>
      </c>
      <c r="K261" s="2">
        <v>-0.35</v>
      </c>
      <c r="L261" s="2">
        <v>-2000000</v>
      </c>
      <c r="M261" s="2">
        <v>-18849629.54867927</v>
      </c>
      <c r="N261" s="2">
        <v>-1517.34164149256</v>
      </c>
      <c r="O261" s="2">
        <v>-18851643.649960991</v>
      </c>
      <c r="P261" s="2">
        <v>-1999058.294192319</v>
      </c>
      <c r="Q261" s="2">
        <v>2696838.735631037</v>
      </c>
    </row>
    <row r="262" spans="1:17" x14ac:dyDescent="0.15">
      <c r="A262" s="4">
        <v>42437</v>
      </c>
      <c r="B262" s="2">
        <v>14513.999999999991</v>
      </c>
      <c r="C262" s="2">
        <v>-381.3</v>
      </c>
      <c r="D262" s="2">
        <v>14132.69999999999</v>
      </c>
      <c r="E262" s="2">
        <v>2.826539999999998E-3</v>
      </c>
      <c r="F262" s="5">
        <v>0.90930884941215151</v>
      </c>
      <c r="G262" s="5">
        <v>0.7149538214055744</v>
      </c>
      <c r="H262" s="5">
        <v>0.53898447313609565</v>
      </c>
      <c r="I262" s="5">
        <v>0.59992656559199442</v>
      </c>
      <c r="J262" s="2">
        <v>-1</v>
      </c>
      <c r="K262" s="2">
        <v>-0.5</v>
      </c>
      <c r="L262" s="2">
        <v>-2000000</v>
      </c>
      <c r="M262" s="2">
        <v>-26826283.050819028</v>
      </c>
      <c r="N262" s="2">
        <v>1204.1740046162161</v>
      </c>
      <c r="O262" s="2">
        <v>-26824321.02298215</v>
      </c>
      <c r="P262" s="2">
        <v>-1999223.921841911</v>
      </c>
      <c r="Q262" s="2">
        <v>3443418.7920218678</v>
      </c>
    </row>
    <row r="263" spans="1:17" x14ac:dyDescent="0.15">
      <c r="A263" s="4">
        <v>42438</v>
      </c>
      <c r="B263" s="2">
        <v>-14357.99999999998</v>
      </c>
      <c r="C263" s="2">
        <v>-1492.1</v>
      </c>
      <c r="D263" s="2">
        <v>-15850.09999999998</v>
      </c>
      <c r="E263" s="2">
        <v>-3.1700199999999961E-3</v>
      </c>
      <c r="F263" s="5">
        <v>0.90811010755597144</v>
      </c>
      <c r="G263" s="5">
        <v>0.71268740349264226</v>
      </c>
      <c r="H263" s="5">
        <v>0.53727588157656481</v>
      </c>
      <c r="I263" s="5">
        <v>0.59802478638053647</v>
      </c>
      <c r="J263" s="2">
        <v>-1</v>
      </c>
      <c r="K263" s="2">
        <v>-1</v>
      </c>
      <c r="L263" s="2">
        <v>-2000000</v>
      </c>
      <c r="M263" s="2">
        <v>-54060762.946032263</v>
      </c>
      <c r="N263" s="2">
        <v>-500.08629377698531</v>
      </c>
      <c r="O263" s="2">
        <v>-54034019.910238408</v>
      </c>
      <c r="P263" s="2">
        <v>-1998018.3702685591</v>
      </c>
      <c r="Q263" s="2">
        <v>6882068.4675785406</v>
      </c>
    </row>
    <row r="264" spans="1:17" x14ac:dyDescent="0.15">
      <c r="A264" s="4">
        <v>42439</v>
      </c>
      <c r="B264" s="2">
        <v>-30759.99999999996</v>
      </c>
      <c r="C264" s="2">
        <v>-658.3</v>
      </c>
      <c r="D264" s="2">
        <v>-31418.299999999959</v>
      </c>
      <c r="E264" s="2">
        <v>-6.283659999999993E-3</v>
      </c>
      <c r="F264" s="5">
        <v>0.90588721747249379</v>
      </c>
      <c r="G264" s="5">
        <v>0.70798906880010926</v>
      </c>
      <c r="H264" s="5">
        <v>0.53389982261053737</v>
      </c>
      <c r="I264" s="5">
        <v>0.59426700195134852</v>
      </c>
      <c r="J264" s="2">
        <v>-1</v>
      </c>
      <c r="K264" s="2">
        <v>-1</v>
      </c>
      <c r="L264" s="2">
        <v>-2000000</v>
      </c>
      <c r="M264" s="2">
        <v>-56610703.05539757</v>
      </c>
      <c r="N264" s="2">
        <v>-2982.771080540027</v>
      </c>
      <c r="O264" s="2">
        <v>-56598573.175345868</v>
      </c>
      <c r="P264" s="2">
        <v>-1999676.3942657539</v>
      </c>
      <c r="Q264" s="2">
        <v>7737160.0052288296</v>
      </c>
    </row>
    <row r="265" spans="1:17" x14ac:dyDescent="0.15">
      <c r="A265" s="4">
        <v>42440</v>
      </c>
      <c r="B265" s="2">
        <v>41849.999999999964</v>
      </c>
      <c r="C265" s="2">
        <v>-356.1</v>
      </c>
      <c r="D265" s="2">
        <v>41493.899999999972</v>
      </c>
      <c r="E265" s="2">
        <v>8.2987799999999935E-3</v>
      </c>
      <c r="F265" s="5">
        <v>0.90615923728615644</v>
      </c>
      <c r="G265" s="5">
        <v>0.70969232058226583</v>
      </c>
      <c r="H265" s="5">
        <v>0.53833053978042122</v>
      </c>
      <c r="I265" s="5">
        <v>0.5991986930618024</v>
      </c>
      <c r="J265" s="2">
        <v>-1</v>
      </c>
      <c r="K265" s="2">
        <v>-1</v>
      </c>
      <c r="L265" s="2">
        <v>-2000000</v>
      </c>
      <c r="M265" s="2">
        <v>-56227737.3302508</v>
      </c>
      <c r="N265" s="2">
        <v>-4207.00037467939</v>
      </c>
      <c r="O265" s="2">
        <v>-56247853.712257519</v>
      </c>
      <c r="P265" s="2">
        <v>-2000700.2885298119</v>
      </c>
      <c r="Q265" s="2">
        <v>7651133.2677987767</v>
      </c>
    </row>
    <row r="266" spans="1:17" x14ac:dyDescent="0.15">
      <c r="A266" s="4">
        <v>42443</v>
      </c>
      <c r="B266" s="2">
        <v>74590</v>
      </c>
      <c r="C266" s="2">
        <v>-842.90000000000009</v>
      </c>
      <c r="D266" s="2">
        <v>73747.100000000006</v>
      </c>
      <c r="E266" s="2">
        <v>1.4749419999999999E-2</v>
      </c>
      <c r="F266" s="5">
        <v>0.91118985278468945</v>
      </c>
      <c r="G266" s="5">
        <v>0.72015987068930831</v>
      </c>
      <c r="H266" s="5">
        <v>0.54627060301046937</v>
      </c>
      <c r="I266" s="5">
        <v>0.608036526249222</v>
      </c>
      <c r="J266" s="2">
        <v>-1</v>
      </c>
      <c r="K266" s="2">
        <v>-1</v>
      </c>
      <c r="L266" s="2">
        <v>-2000000</v>
      </c>
      <c r="M266" s="2">
        <v>-55687348.948065966</v>
      </c>
      <c r="N266" s="2">
        <v>1128.6704917110039</v>
      </c>
      <c r="O266" s="2">
        <v>-55687864.296091571</v>
      </c>
      <c r="P266" s="2">
        <v>-1999792.4440885561</v>
      </c>
      <c r="Q266" s="2">
        <v>7486653.7430891329</v>
      </c>
    </row>
    <row r="267" spans="1:17" x14ac:dyDescent="0.15">
      <c r="A267" s="4">
        <v>42444</v>
      </c>
      <c r="B267" s="2">
        <v>56003.000000000022</v>
      </c>
      <c r="C267" s="2">
        <v>-480.8</v>
      </c>
      <c r="D267" s="2">
        <v>55522.200000000019</v>
      </c>
      <c r="E267" s="2">
        <v>1.110444E-2</v>
      </c>
      <c r="F267" s="5">
        <v>0.91447964907677748</v>
      </c>
      <c r="G267" s="5">
        <v>0.72815684276378545</v>
      </c>
      <c r="H267" s="5">
        <v>0.55233663214536299</v>
      </c>
      <c r="I267" s="5">
        <v>0.61478843137276495</v>
      </c>
      <c r="J267" s="2">
        <v>-1</v>
      </c>
      <c r="K267" s="2">
        <v>-1</v>
      </c>
      <c r="L267" s="2">
        <v>-2000000</v>
      </c>
      <c r="M267" s="2">
        <v>-54525577.494022638</v>
      </c>
      <c r="N267" s="2">
        <v>246.6884308377048</v>
      </c>
      <c r="O267" s="2">
        <v>-54564935.830923781</v>
      </c>
      <c r="P267" s="2">
        <v>-2001747.093100684</v>
      </c>
      <c r="Q267" s="2">
        <v>7147501.0294317314</v>
      </c>
    </row>
    <row r="268" spans="1:17" x14ac:dyDescent="0.15">
      <c r="A268" s="4">
        <v>42445</v>
      </c>
      <c r="B268" s="2">
        <v>43633.999999999993</v>
      </c>
      <c r="C268" s="2">
        <v>-541.09999999999991</v>
      </c>
      <c r="D268" s="2">
        <v>43092.899999999987</v>
      </c>
      <c r="E268" s="2">
        <v>8.6185799999999972E-3</v>
      </c>
      <c r="F268" s="5">
        <v>0.91855115023917611</v>
      </c>
      <c r="G268" s="5">
        <v>0.73443252076569254</v>
      </c>
      <c r="H268" s="5">
        <v>0.55709698959643839</v>
      </c>
      <c r="I268" s="5">
        <v>0.62008703465162562</v>
      </c>
      <c r="J268" s="2">
        <v>-1</v>
      </c>
      <c r="K268" s="2">
        <v>-1</v>
      </c>
      <c r="L268" s="2">
        <v>-2000000</v>
      </c>
      <c r="M268" s="2">
        <v>-52652073.998102337</v>
      </c>
      <c r="N268" s="2">
        <v>-1253.6094845158509</v>
      </c>
      <c r="O268" s="2">
        <v>-52651707.270285159</v>
      </c>
      <c r="P268" s="2">
        <v>-2001247.501989976</v>
      </c>
      <c r="Q268" s="2">
        <v>6696391.7785345223</v>
      </c>
    </row>
    <row r="269" spans="1:17" x14ac:dyDescent="0.15">
      <c r="A269" s="4">
        <v>42446</v>
      </c>
      <c r="B269" s="2">
        <v>129470</v>
      </c>
      <c r="C269" s="2">
        <v>-227</v>
      </c>
      <c r="D269" s="2">
        <v>129243</v>
      </c>
      <c r="E269" s="2">
        <v>2.5848599999999999E-2</v>
      </c>
      <c r="F269" s="5">
        <v>0.92598526026340688</v>
      </c>
      <c r="G269" s="5">
        <v>0.75341657322195665</v>
      </c>
      <c r="H269" s="5">
        <v>0.57149716684172092</v>
      </c>
      <c r="I269" s="5">
        <v>0.6361154163755216</v>
      </c>
      <c r="J269" s="2">
        <v>-1</v>
      </c>
      <c r="K269" s="2">
        <v>-1</v>
      </c>
      <c r="L269" s="2">
        <v>-2000000</v>
      </c>
      <c r="M269" s="2">
        <v>-52800354.818384357</v>
      </c>
      <c r="N269" s="2">
        <v>-609.56889307848178</v>
      </c>
      <c r="O269" s="2">
        <v>-52834778.236262649</v>
      </c>
      <c r="P269" s="2">
        <v>-2002491.402187895</v>
      </c>
      <c r="Q269" s="2">
        <v>6779893.811120593</v>
      </c>
    </row>
    <row r="270" spans="1:17" x14ac:dyDescent="0.15">
      <c r="A270" s="4">
        <v>42447</v>
      </c>
      <c r="B270" s="2">
        <v>-11304.999999999991</v>
      </c>
      <c r="C270" s="2">
        <v>-165.6</v>
      </c>
      <c r="D270" s="2">
        <v>-11470.599999999989</v>
      </c>
      <c r="E270" s="2">
        <v>-2.2941199999999972E-3</v>
      </c>
      <c r="F270" s="5">
        <v>0.92598646404424534</v>
      </c>
      <c r="G270" s="5">
        <v>0.75168814519299676</v>
      </c>
      <c r="H270" s="5">
        <v>0.57018608376132607</v>
      </c>
      <c r="I270" s="5">
        <v>0.63465609127650624</v>
      </c>
      <c r="J270" s="2">
        <v>-1</v>
      </c>
      <c r="K270" s="2">
        <v>-1</v>
      </c>
      <c r="L270" s="2">
        <v>-2000000</v>
      </c>
      <c r="M270" s="2">
        <v>-52406323.696392693</v>
      </c>
      <c r="N270" s="2">
        <v>3102.5642888878938</v>
      </c>
      <c r="O270" s="2">
        <v>-52378226.973342933</v>
      </c>
      <c r="P270" s="2">
        <v>-1999162.3883671081</v>
      </c>
      <c r="Q270" s="2">
        <v>6708439.2930790382</v>
      </c>
    </row>
    <row r="271" spans="1:17" x14ac:dyDescent="0.15">
      <c r="A271" s="4">
        <v>42450</v>
      </c>
      <c r="B271" s="2">
        <v>-16120.000000000009</v>
      </c>
      <c r="C271" s="2">
        <v>-7618.7999999999993</v>
      </c>
      <c r="D271" s="2">
        <v>-23738.80000000001</v>
      </c>
      <c r="E271" s="2">
        <v>-4.747760000000001E-3</v>
      </c>
      <c r="F271" s="5">
        <v>0.92416173363792897</v>
      </c>
      <c r="G271" s="5">
        <v>0.7481193102847753</v>
      </c>
      <c r="H271" s="5">
        <v>0.56747897708028738</v>
      </c>
      <c r="I271" s="5">
        <v>0.63164289647258731</v>
      </c>
      <c r="J271" s="2">
        <v>-1</v>
      </c>
      <c r="K271" s="2">
        <v>-1</v>
      </c>
      <c r="L271" s="2">
        <v>-2000000</v>
      </c>
      <c r="M271" s="2">
        <v>-49949384.623581417</v>
      </c>
      <c r="N271" s="2">
        <v>-2587.6387382140379</v>
      </c>
      <c r="O271" s="2">
        <v>-49950810.862527177</v>
      </c>
      <c r="P271" s="2">
        <v>-1999722.4569635601</v>
      </c>
      <c r="Q271" s="2">
        <v>7082940.1476308601</v>
      </c>
    </row>
    <row r="272" spans="1:17" x14ac:dyDescent="0.15">
      <c r="A272" s="4">
        <v>42451</v>
      </c>
      <c r="B272" s="2">
        <v>-77698.000000000204</v>
      </c>
      <c r="C272" s="2">
        <v>-567</v>
      </c>
      <c r="D272" s="2">
        <v>-78265.000000000204</v>
      </c>
      <c r="E272" s="2">
        <v>-1.5653000000000038E-2</v>
      </c>
      <c r="F272" s="5">
        <v>0.92003553632958235</v>
      </c>
      <c r="G272" s="5">
        <v>0.73640899872088772</v>
      </c>
      <c r="H272" s="5">
        <v>0.55859622865204961</v>
      </c>
      <c r="I272" s="5">
        <v>0.62175579021410188</v>
      </c>
      <c r="J272" s="2">
        <v>-1</v>
      </c>
      <c r="K272" s="2">
        <v>-1</v>
      </c>
      <c r="L272" s="2">
        <v>-2000000</v>
      </c>
      <c r="M272" s="2">
        <v>-51014324.184551969</v>
      </c>
      <c r="N272" s="2">
        <v>-2813.6800598516129</v>
      </c>
      <c r="O272" s="2">
        <v>-51009900.128574327</v>
      </c>
      <c r="P272" s="2">
        <v>-1998794.960194326</v>
      </c>
      <c r="Q272" s="2">
        <v>7040765.7000886369</v>
      </c>
    </row>
    <row r="273" spans="1:17" x14ac:dyDescent="0.15">
      <c r="A273" s="4">
        <v>42452</v>
      </c>
      <c r="B273" s="2">
        <v>-61280.999999999767</v>
      </c>
      <c r="C273" s="2">
        <v>-492.6</v>
      </c>
      <c r="D273" s="2">
        <v>-61773.599999999773</v>
      </c>
      <c r="E273" s="2">
        <v>-1.2354719999999949E-2</v>
      </c>
      <c r="F273" s="5">
        <v>0.91638255363329646</v>
      </c>
      <c r="G273" s="5">
        <v>0.7273108717362109</v>
      </c>
      <c r="H273" s="5">
        <v>0.55169492865399761</v>
      </c>
      <c r="I273" s="5">
        <v>0.614074171517628</v>
      </c>
      <c r="J273" s="2">
        <v>-1</v>
      </c>
      <c r="K273" s="2">
        <v>-1</v>
      </c>
      <c r="L273" s="2">
        <v>-2000000</v>
      </c>
      <c r="M273" s="2">
        <v>-50920375.172837563</v>
      </c>
      <c r="N273" s="2">
        <v>-71.510964524466544</v>
      </c>
      <c r="O273" s="2">
        <v>-50899288.638147287</v>
      </c>
      <c r="P273" s="2">
        <v>-1996334.4133917899</v>
      </c>
      <c r="Q273" s="2">
        <v>6593216.5695431056</v>
      </c>
    </row>
    <row r="274" spans="1:17" x14ac:dyDescent="0.15">
      <c r="A274" s="4">
        <v>42453</v>
      </c>
      <c r="B274" s="2">
        <v>166923.9999999998</v>
      </c>
      <c r="C274" s="2">
        <v>-15170.2</v>
      </c>
      <c r="D274" s="2">
        <v>151753.79999999981</v>
      </c>
      <c r="E274" s="2">
        <v>3.0350759999999959E-2</v>
      </c>
      <c r="F274" s="5">
        <v>0.92423972761405482</v>
      </c>
      <c r="G274" s="5">
        <v>0.7493853094496673</v>
      </c>
      <c r="H274" s="5">
        <v>0.56843928902679219</v>
      </c>
      <c r="I274" s="5">
        <v>0.63271178931955829</v>
      </c>
      <c r="J274" s="2">
        <v>-0.5</v>
      </c>
      <c r="K274" s="2">
        <v>-1</v>
      </c>
      <c r="L274" s="2">
        <v>-1000000</v>
      </c>
      <c r="M274" s="2">
        <v>-52406323.696392693</v>
      </c>
      <c r="N274" s="2">
        <v>-3359.17577909492</v>
      </c>
      <c r="O274" s="2">
        <v>-52421198.722781137</v>
      </c>
      <c r="P274" s="2">
        <v>-1002412.675074597</v>
      </c>
      <c r="Q274" s="2">
        <v>7228765.4394844379</v>
      </c>
    </row>
    <row r="275" spans="1:17" x14ac:dyDescent="0.15">
      <c r="A275" s="4">
        <v>42454</v>
      </c>
      <c r="B275" s="2">
        <v>159325.00000000009</v>
      </c>
      <c r="C275" s="2">
        <v>-289.2</v>
      </c>
      <c r="D275" s="2">
        <v>159035.8000000001</v>
      </c>
      <c r="E275" s="2">
        <v>3.1807160000000022E-2</v>
      </c>
      <c r="F275" s="5">
        <v>0.93385627561672802</v>
      </c>
      <c r="G275" s="5">
        <v>0.77322112788898245</v>
      </c>
      <c r="H275" s="5">
        <v>0.5865197284431537</v>
      </c>
      <c r="I275" s="5">
        <v>0.65283655443633182</v>
      </c>
      <c r="J275" s="2">
        <v>-0.33333333333333348</v>
      </c>
      <c r="K275" s="2">
        <v>-1</v>
      </c>
      <c r="L275" s="2">
        <v>-666666.66666666698</v>
      </c>
      <c r="M275" s="2">
        <v>-52162289.924527667</v>
      </c>
      <c r="N275" s="2">
        <v>-2477.516129771248</v>
      </c>
      <c r="O275" s="2">
        <v>-52158419.988258943</v>
      </c>
      <c r="P275" s="2">
        <v>-667163.66002174933</v>
      </c>
      <c r="Q275" s="2">
        <v>6876688.3043358345</v>
      </c>
    </row>
    <row r="276" spans="1:17" x14ac:dyDescent="0.15">
      <c r="A276" s="4">
        <v>42457</v>
      </c>
      <c r="B276" s="2">
        <v>158579.99999999991</v>
      </c>
      <c r="C276" s="2">
        <v>-1013.3</v>
      </c>
      <c r="D276" s="2">
        <v>157566.6999999999</v>
      </c>
      <c r="E276" s="2">
        <v>3.151333999999998E-2</v>
      </c>
      <c r="F276" s="5">
        <v>0.94329834700248472</v>
      </c>
      <c r="G276" s="5">
        <v>0.7975879081873315</v>
      </c>
      <c r="H276" s="5">
        <v>0.6050029240622905</v>
      </c>
      <c r="I276" s="5">
        <v>0.67340961474071248</v>
      </c>
      <c r="J276" s="2">
        <v>-0.33333333333333348</v>
      </c>
      <c r="K276" s="2">
        <v>-1</v>
      </c>
      <c r="L276" s="2">
        <v>-666666.66666666698</v>
      </c>
      <c r="M276" s="2">
        <v>-53349444.865682773</v>
      </c>
      <c r="N276" s="2">
        <v>-6661.6069726096466</v>
      </c>
      <c r="O276" s="2">
        <v>-53353719.909508027</v>
      </c>
      <c r="P276" s="2">
        <v>-667556.51175383991</v>
      </c>
      <c r="Q276" s="2">
        <v>7193973.257033838</v>
      </c>
    </row>
    <row r="277" spans="1:17" x14ac:dyDescent="0.15">
      <c r="A277" s="4">
        <v>42458</v>
      </c>
      <c r="B277" s="2">
        <v>-22001.99999999996</v>
      </c>
      <c r="C277" s="2">
        <v>-661.3</v>
      </c>
      <c r="D277" s="2">
        <v>-22663.299999999959</v>
      </c>
      <c r="E277" s="2">
        <v>-4.5326599999999922E-3</v>
      </c>
      <c r="F277" s="5">
        <v>0.94205266493736706</v>
      </c>
      <c r="G277" s="5">
        <v>0.79397271337940711</v>
      </c>
      <c r="H277" s="5">
        <v>0.60226065150851038</v>
      </c>
      <c r="I277" s="5">
        <v>0.6703572779163619</v>
      </c>
      <c r="J277" s="2">
        <v>-0.33333333333333348</v>
      </c>
      <c r="K277" s="2">
        <v>-1</v>
      </c>
      <c r="L277" s="2">
        <v>-666666.66666666698</v>
      </c>
      <c r="M277" s="2">
        <v>-54215038.528820693</v>
      </c>
      <c r="N277" s="2">
        <v>980.69309364259243</v>
      </c>
      <c r="O277" s="2">
        <v>-54215962.654232442</v>
      </c>
      <c r="P277" s="2">
        <v>-667486.23424809845</v>
      </c>
      <c r="Q277" s="2">
        <v>7126817.2712584632</v>
      </c>
    </row>
    <row r="278" spans="1:17" x14ac:dyDescent="0.15">
      <c r="A278" s="4">
        <v>42459</v>
      </c>
      <c r="B278" s="2">
        <v>-141646.99999999991</v>
      </c>
      <c r="C278" s="2">
        <v>-5422.7</v>
      </c>
      <c r="D278" s="2">
        <v>-147069.70000000001</v>
      </c>
      <c r="E278" s="2">
        <v>-2.9413939999999989E-2</v>
      </c>
      <c r="F278" s="5">
        <v>0.93334301122895513</v>
      </c>
      <c r="G278" s="5">
        <v>0.77061884762642807</v>
      </c>
      <c r="H278" s="5">
        <v>0.5845457928406782</v>
      </c>
      <c r="I278" s="5">
        <v>0.65063942916516671</v>
      </c>
      <c r="J278" s="2">
        <v>-0.3</v>
      </c>
      <c r="K278" s="2">
        <v>-0.5</v>
      </c>
      <c r="L278" s="2">
        <v>-600000</v>
      </c>
      <c r="M278" s="2">
        <v>-25767860.777966078</v>
      </c>
      <c r="N278" s="2">
        <v>-4769.2119539305568</v>
      </c>
      <c r="O278" s="2">
        <v>-25761394.518866811</v>
      </c>
      <c r="P278" s="2">
        <v>-598242.21945536043</v>
      </c>
      <c r="Q278" s="2">
        <v>3768309.3770463229</v>
      </c>
    </row>
    <row r="279" spans="1:17" x14ac:dyDescent="0.15">
      <c r="A279" s="4">
        <v>42460</v>
      </c>
      <c r="B279" s="2">
        <v>11582.000000000029</v>
      </c>
      <c r="C279" s="2">
        <v>-807.3</v>
      </c>
      <c r="D279" s="2">
        <v>10774.700000000041</v>
      </c>
      <c r="E279" s="2">
        <v>2.1549400000000071E-3</v>
      </c>
      <c r="F279" s="5">
        <v>0.93386404063154349</v>
      </c>
      <c r="G279" s="5">
        <v>0.77227948500593224</v>
      </c>
      <c r="H279" s="5">
        <v>0.5858054539515023</v>
      </c>
      <c r="I279" s="5">
        <v>0.6520415180966519</v>
      </c>
      <c r="J279" s="2">
        <v>-0.3</v>
      </c>
      <c r="K279" s="2">
        <v>-0.5</v>
      </c>
      <c r="L279" s="2">
        <v>-600000</v>
      </c>
      <c r="M279" s="2">
        <v>-25815689.743598569</v>
      </c>
      <c r="N279" s="2">
        <v>2771.6317882365552</v>
      </c>
      <c r="O279" s="2">
        <v>-25817771.820112891</v>
      </c>
      <c r="P279" s="2">
        <v>-599181.26246876922</v>
      </c>
      <c r="Q279" s="2">
        <v>2833937.452738143</v>
      </c>
    </row>
    <row r="280" spans="1:17" x14ac:dyDescent="0.15">
      <c r="A280" s="4">
        <v>42461</v>
      </c>
      <c r="B280" s="2">
        <v>15973.99999999994</v>
      </c>
      <c r="C280" s="2">
        <v>-920.3</v>
      </c>
      <c r="D280" s="2">
        <v>15053.699999999941</v>
      </c>
      <c r="E280" s="2">
        <v>3.0107399999999879E-3</v>
      </c>
      <c r="F280" s="5">
        <v>0.93477071055131178</v>
      </c>
      <c r="G280" s="5">
        <v>0.77460461774261891</v>
      </c>
      <c r="H280" s="5">
        <v>0.58756916186393215</v>
      </c>
      <c r="I280" s="5">
        <v>0.65400464557684612</v>
      </c>
      <c r="J280" s="2">
        <v>0.2</v>
      </c>
      <c r="K280" s="2">
        <v>-0.5</v>
      </c>
      <c r="L280" s="2">
        <v>100000</v>
      </c>
      <c r="M280" s="2">
        <v>-25601501.954781339</v>
      </c>
      <c r="N280" s="2">
        <v>-909.85841429978609</v>
      </c>
      <c r="O280" s="2">
        <v>-25603899.21463488</v>
      </c>
      <c r="P280" s="2">
        <v>99293.676416717703</v>
      </c>
      <c r="Q280" s="2">
        <v>2839213.3730604071</v>
      </c>
    </row>
    <row r="281" spans="1:17" x14ac:dyDescent="0.15">
      <c r="A281" s="4">
        <v>42465</v>
      </c>
      <c r="B281" s="2">
        <v>6602.0000000000073</v>
      </c>
      <c r="C281" s="2">
        <v>-738.7</v>
      </c>
      <c r="D281" s="2">
        <v>5863.3000000000065</v>
      </c>
      <c r="E281" s="2">
        <v>1.172660000000002E-3</v>
      </c>
      <c r="F281" s="5">
        <v>0.93473103888235598</v>
      </c>
      <c r="G281" s="5">
        <v>0.7755129655936609</v>
      </c>
      <c r="H281" s="5">
        <v>0.58825818071728353</v>
      </c>
      <c r="I281" s="5">
        <v>0.65477157066452818</v>
      </c>
      <c r="J281" s="2">
        <v>0.7</v>
      </c>
      <c r="K281" s="2">
        <v>-0.5</v>
      </c>
      <c r="L281" s="2">
        <v>350000</v>
      </c>
      <c r="M281" s="2">
        <v>-25366627.031311929</v>
      </c>
      <c r="N281" s="2">
        <v>1894.863182467408</v>
      </c>
      <c r="O281" s="2">
        <v>-25346157.79212857</v>
      </c>
      <c r="P281" s="2">
        <v>351687.44991350768</v>
      </c>
      <c r="Q281" s="2">
        <v>2107625.0716130142</v>
      </c>
    </row>
    <row r="282" spans="1:17" x14ac:dyDescent="0.15">
      <c r="A282" s="4">
        <v>42466</v>
      </c>
      <c r="B282" s="2">
        <v>14792.00000000008</v>
      </c>
      <c r="C282" s="2">
        <v>-248.4</v>
      </c>
      <c r="D282" s="2">
        <v>14543.60000000008</v>
      </c>
      <c r="E282" s="2">
        <v>2.9087200000000161E-3</v>
      </c>
      <c r="F282" s="5">
        <v>0.93522732498014016</v>
      </c>
      <c r="G282" s="5">
        <v>0.7777687156669425</v>
      </c>
      <c r="H282" s="5">
        <v>0.58996925905269948</v>
      </c>
      <c r="I282" s="5">
        <v>0.65667611782755153</v>
      </c>
      <c r="J282" s="2">
        <v>1</v>
      </c>
      <c r="K282" s="2">
        <v>-0.5</v>
      </c>
      <c r="L282" s="2">
        <v>500000</v>
      </c>
      <c r="M282" s="2">
        <v>-25601501.954781339</v>
      </c>
      <c r="N282" s="2">
        <v>-462.03177582891658</v>
      </c>
      <c r="O282" s="2">
        <v>-25614794.734938748</v>
      </c>
      <c r="P282" s="2">
        <v>499754.18199095852</v>
      </c>
      <c r="Q282" s="2">
        <v>2105687.3327275938</v>
      </c>
    </row>
    <row r="283" spans="1:17" x14ac:dyDescent="0.15">
      <c r="A283" s="4">
        <v>42467</v>
      </c>
      <c r="B283" s="2">
        <v>-10090.000000000009</v>
      </c>
      <c r="C283" s="2">
        <v>-552.20000000000005</v>
      </c>
      <c r="D283" s="2">
        <v>-10642.200000000021</v>
      </c>
      <c r="E283" s="2">
        <v>-2.1284400000000031E-3</v>
      </c>
      <c r="F283" s="5">
        <v>0.93254370887565619</v>
      </c>
      <c r="G283" s="5">
        <v>0.77610323284996197</v>
      </c>
      <c r="H283" s="5">
        <v>0.58871354488296135</v>
      </c>
      <c r="I283" s="5">
        <v>0.6552784221113227</v>
      </c>
      <c r="J283" s="2">
        <v>0.5</v>
      </c>
      <c r="K283" s="2">
        <v>-0.5</v>
      </c>
      <c r="L283" s="2">
        <v>250000</v>
      </c>
      <c r="M283" s="2">
        <v>-26227667.96034639</v>
      </c>
      <c r="N283" s="2">
        <v>-2583.1492843478918</v>
      </c>
      <c r="O283" s="2">
        <v>-26235592.87584975</v>
      </c>
      <c r="P283" s="2">
        <v>250481.8447201513</v>
      </c>
      <c r="Q283" s="2">
        <v>2230477.6878793011</v>
      </c>
    </row>
    <row r="284" spans="1:17" x14ac:dyDescent="0.15">
      <c r="A284" s="4">
        <v>42468</v>
      </c>
      <c r="B284" s="2">
        <v>8182.9999999999854</v>
      </c>
      <c r="C284" s="2">
        <v>-395.4</v>
      </c>
      <c r="D284" s="2">
        <v>7787.5999999999858</v>
      </c>
      <c r="E284" s="2">
        <v>1.5575199999999969E-3</v>
      </c>
      <c r="F284" s="5">
        <v>0.93239774713434298</v>
      </c>
      <c r="G284" s="5">
        <v>0.77814204052059421</v>
      </c>
      <c r="H284" s="5">
        <v>0.58963047800338741</v>
      </c>
      <c r="I284" s="5">
        <v>0.65629903135932954</v>
      </c>
      <c r="J284" s="2">
        <v>1</v>
      </c>
      <c r="K284" s="2">
        <v>-0.5</v>
      </c>
      <c r="L284" s="2">
        <v>500000</v>
      </c>
      <c r="M284" s="2">
        <v>-26599423.324502319</v>
      </c>
      <c r="N284" s="2">
        <v>-1368.96254781587</v>
      </c>
      <c r="O284" s="2">
        <v>-26560882.63665507</v>
      </c>
      <c r="P284" s="2">
        <v>502336.97894454963</v>
      </c>
      <c r="Q284" s="2">
        <v>2256398.8836494242</v>
      </c>
    </row>
    <row r="285" spans="1:17" x14ac:dyDescent="0.15">
      <c r="A285" s="4">
        <v>42471</v>
      </c>
      <c r="B285" s="2">
        <v>18219.000000000058</v>
      </c>
      <c r="C285" s="2">
        <v>-359.2</v>
      </c>
      <c r="D285" s="2">
        <v>17859.800000000061</v>
      </c>
      <c r="E285" s="2">
        <v>3.571960000000012E-3</v>
      </c>
      <c r="F285" s="5">
        <v>0.93366416705041078</v>
      </c>
      <c r="G285" s="5">
        <v>0.78233345593333603</v>
      </c>
      <c r="H285" s="5">
        <v>0.59173982207539666</v>
      </c>
      <c r="I285" s="5">
        <v>0.65864330524738379</v>
      </c>
      <c r="J285" s="2">
        <v>1</v>
      </c>
      <c r="K285" s="2">
        <v>-0.7</v>
      </c>
      <c r="L285" s="2">
        <v>500000</v>
      </c>
      <c r="M285" s="2">
        <v>-36547672.08732456</v>
      </c>
      <c r="N285" s="2">
        <v>3000.02141859429</v>
      </c>
      <c r="O285" s="2">
        <v>-36512332.781039983</v>
      </c>
      <c r="P285" s="2">
        <v>501017.54637690837</v>
      </c>
      <c r="Q285" s="2">
        <v>2611424.2711961749</v>
      </c>
    </row>
    <row r="286" spans="1:17" x14ac:dyDescent="0.15">
      <c r="A286" s="4">
        <v>42472</v>
      </c>
      <c r="B286" s="2">
        <v>15116.99999999988</v>
      </c>
      <c r="C286" s="2">
        <v>-162.4</v>
      </c>
      <c r="D286" s="2">
        <v>14954.59999999988</v>
      </c>
      <c r="E286" s="2">
        <v>2.9909199999999768E-3</v>
      </c>
      <c r="F286" s="5">
        <v>0.93392531291793468</v>
      </c>
      <c r="G286" s="5">
        <v>0.78486818503722178</v>
      </c>
      <c r="H286" s="5">
        <v>0.59365703542932802</v>
      </c>
      <c r="I286" s="5">
        <v>0.66061325468191434</v>
      </c>
      <c r="J286" s="2">
        <v>1</v>
      </c>
      <c r="K286" s="2">
        <v>-0.7</v>
      </c>
      <c r="L286" s="2">
        <v>500000</v>
      </c>
      <c r="M286" s="2">
        <v>-36615953.570970871</v>
      </c>
      <c r="N286" s="2">
        <v>-3092.9125581900589</v>
      </c>
      <c r="O286" s="2">
        <v>-36594769.250149027</v>
      </c>
      <c r="P286" s="2">
        <v>500729.53452449542</v>
      </c>
      <c r="Q286" s="2">
        <v>2618161.7131412448</v>
      </c>
    </row>
    <row r="287" spans="1:17" x14ac:dyDescent="0.15">
      <c r="A287" s="4">
        <v>42473</v>
      </c>
      <c r="B287" s="2">
        <v>-20117.999999999902</v>
      </c>
      <c r="C287" s="2">
        <v>-612.79999999999995</v>
      </c>
      <c r="D287" s="2">
        <v>-20730.799999999901</v>
      </c>
      <c r="E287" s="2">
        <v>-4.1461599999999786E-3</v>
      </c>
      <c r="F287" s="5">
        <v>0.93091413224551844</v>
      </c>
      <c r="G287" s="5">
        <v>0.78144876551283382</v>
      </c>
      <c r="H287" s="5">
        <v>0.59107066169621381</v>
      </c>
      <c r="I287" s="5">
        <v>0.65787424642988235</v>
      </c>
      <c r="J287" s="2">
        <v>1</v>
      </c>
      <c r="K287" s="2">
        <v>-0.7</v>
      </c>
      <c r="L287" s="2">
        <v>500000</v>
      </c>
      <c r="M287" s="2">
        <v>-35742977.355972812</v>
      </c>
      <c r="N287" s="2">
        <v>4638.617009641137</v>
      </c>
      <c r="O287" s="2">
        <v>-35721458.095552661</v>
      </c>
      <c r="P287" s="2">
        <v>500817.57225685898</v>
      </c>
      <c r="Q287" s="2">
        <v>2718138.960696517</v>
      </c>
    </row>
    <row r="288" spans="1:17" x14ac:dyDescent="0.15">
      <c r="A288" s="4">
        <v>42474</v>
      </c>
      <c r="B288" s="2">
        <v>23146.999999999971</v>
      </c>
      <c r="C288" s="2">
        <v>-166.2</v>
      </c>
      <c r="D288" s="2">
        <v>22980.79999999997</v>
      </c>
      <c r="E288" s="2">
        <v>4.5961599999999932E-3</v>
      </c>
      <c r="F288" s="5">
        <v>0.93252254706492954</v>
      </c>
      <c r="G288" s="5">
        <v>0.78529075836847761</v>
      </c>
      <c r="H288" s="5">
        <v>0.59397666060444321</v>
      </c>
      <c r="I288" s="5">
        <v>0.66089794172635352</v>
      </c>
      <c r="J288" s="2">
        <v>1</v>
      </c>
      <c r="K288" s="2">
        <v>-0.7</v>
      </c>
      <c r="L288" s="2">
        <v>500000</v>
      </c>
      <c r="M288" s="2">
        <v>-35545956.266625144</v>
      </c>
      <c r="N288" s="2">
        <v>2511.2436514128931</v>
      </c>
      <c r="O288" s="2">
        <v>-35548891.815002456</v>
      </c>
      <c r="P288" s="2">
        <v>500261.49724653037</v>
      </c>
      <c r="Q288" s="2">
        <v>2641473.9487446561</v>
      </c>
    </row>
    <row r="289" spans="1:17" x14ac:dyDescent="0.15">
      <c r="A289" s="4">
        <v>42475</v>
      </c>
      <c r="B289" s="2">
        <v>22854.999999999989</v>
      </c>
      <c r="C289" s="2">
        <v>-215.9</v>
      </c>
      <c r="D289" s="2">
        <v>22639.099999999991</v>
      </c>
      <c r="E289" s="2">
        <v>4.5278199999999984E-3</v>
      </c>
      <c r="F289" s="5">
        <v>0.93473040609781144</v>
      </c>
      <c r="G289" s="5">
        <v>0.78907607970522597</v>
      </c>
      <c r="H289" s="5">
        <v>0.59683979442202151</v>
      </c>
      <c r="I289" s="5">
        <v>0.66389036864486095</v>
      </c>
      <c r="J289" s="2">
        <v>1</v>
      </c>
      <c r="K289" s="2">
        <v>-0.7</v>
      </c>
      <c r="L289" s="2">
        <v>500000</v>
      </c>
      <c r="M289" s="2">
        <v>-35415512.500411071</v>
      </c>
      <c r="N289" s="2">
        <v>-2182.2264960133471</v>
      </c>
      <c r="O289" s="2">
        <v>-35404276.158263423</v>
      </c>
      <c r="P289" s="2">
        <v>500364.96193082671</v>
      </c>
      <c r="Q289" s="2">
        <v>2364496.6936784461</v>
      </c>
    </row>
    <row r="290" spans="1:17" x14ac:dyDescent="0.15">
      <c r="A290" s="4">
        <v>42478</v>
      </c>
      <c r="B290" s="2">
        <v>3151.0000000000218</v>
      </c>
      <c r="C290" s="2">
        <v>-733.4</v>
      </c>
      <c r="D290" s="2">
        <v>2417.6000000000222</v>
      </c>
      <c r="E290" s="2">
        <v>4.8352000000000442E-4</v>
      </c>
      <c r="F290" s="5">
        <v>0.93410815606647213</v>
      </c>
      <c r="G290" s="5">
        <v>0.78952632651630583</v>
      </c>
      <c r="H290" s="5">
        <v>0.59718035120871882</v>
      </c>
      <c r="I290" s="5">
        <v>0.66421137291590804</v>
      </c>
      <c r="J290" s="2">
        <v>1</v>
      </c>
      <c r="K290" s="2">
        <v>-0.7</v>
      </c>
      <c r="L290" s="2">
        <v>500000</v>
      </c>
      <c r="M290" s="2">
        <v>-36209112.79914546</v>
      </c>
      <c r="N290" s="2">
        <v>-1197.4924739394339</v>
      </c>
      <c r="O290" s="2">
        <v>-36276988.633416072</v>
      </c>
      <c r="P290" s="2">
        <v>498435.92897692049</v>
      </c>
      <c r="Q290" s="2">
        <v>2512539.5796453408</v>
      </c>
    </row>
    <row r="291" spans="1:17" x14ac:dyDescent="0.15">
      <c r="A291" s="4">
        <v>42479</v>
      </c>
      <c r="B291" s="2">
        <v>1570.000000000002</v>
      </c>
      <c r="C291" s="2">
        <v>-166.1</v>
      </c>
      <c r="D291" s="2">
        <v>1403.9000000000019</v>
      </c>
      <c r="E291" s="2">
        <v>2.8078000000000038E-4</v>
      </c>
      <c r="F291" s="5">
        <v>0.93242479975842474</v>
      </c>
      <c r="G291" s="5">
        <v>0.78982762555303099</v>
      </c>
      <c r="H291" s="5">
        <v>0.59740824717434704</v>
      </c>
      <c r="I291" s="5">
        <v>0.66439787018519536</v>
      </c>
      <c r="J291" s="2">
        <v>1</v>
      </c>
      <c r="K291" s="2">
        <v>-0.7</v>
      </c>
      <c r="L291" s="2">
        <v>500000</v>
      </c>
      <c r="M291" s="2">
        <v>-35974912.637708433</v>
      </c>
      <c r="N291" s="2">
        <v>-2484.623703145422</v>
      </c>
      <c r="O291" s="2">
        <v>-36015260.870264627</v>
      </c>
      <c r="P291" s="2">
        <v>498670.80484921893</v>
      </c>
      <c r="Q291" s="2">
        <v>2507503.4550835271</v>
      </c>
    </row>
    <row r="292" spans="1:17" x14ac:dyDescent="0.15">
      <c r="A292" s="4">
        <v>42480</v>
      </c>
      <c r="B292" s="2">
        <v>31341.000000000011</v>
      </c>
      <c r="C292" s="2">
        <v>-1002.2</v>
      </c>
      <c r="D292" s="2">
        <v>30338.80000000001</v>
      </c>
      <c r="E292" s="2">
        <v>6.067760000000001E-3</v>
      </c>
      <c r="F292" s="5">
        <v>0.936553502177771</v>
      </c>
      <c r="G292" s="5">
        <v>0.79489408543300855</v>
      </c>
      <c r="H292" s="5">
        <v>0.60124040601300155</v>
      </c>
      <c r="I292" s="5">
        <v>0.66842927700599031</v>
      </c>
      <c r="J292" s="2">
        <v>1</v>
      </c>
      <c r="K292" s="2">
        <v>-0.35</v>
      </c>
      <c r="L292" s="2">
        <v>500000</v>
      </c>
      <c r="M292" s="2">
        <v>-18205840.433611099</v>
      </c>
      <c r="N292" s="2">
        <v>-2063.6876907423139</v>
      </c>
      <c r="O292" s="2">
        <v>-18263271.097467732</v>
      </c>
      <c r="P292" s="2">
        <v>498101.62986332108</v>
      </c>
      <c r="Q292" s="2">
        <v>962399.55052797019</v>
      </c>
    </row>
    <row r="293" spans="1:17" x14ac:dyDescent="0.15">
      <c r="A293" s="4">
        <v>42481</v>
      </c>
      <c r="B293" s="2">
        <v>2727.000000000005</v>
      </c>
      <c r="C293" s="2">
        <v>-99.5</v>
      </c>
      <c r="D293" s="2">
        <v>2627.500000000005</v>
      </c>
      <c r="E293" s="2">
        <v>5.2550000000000112E-4</v>
      </c>
      <c r="F293" s="5">
        <v>0.93585099339578748</v>
      </c>
      <c r="G293" s="5">
        <v>0.79570847032141645</v>
      </c>
      <c r="H293" s="5">
        <v>0.60185638883377002</v>
      </c>
      <c r="I293" s="5">
        <v>0.66878053659105696</v>
      </c>
      <c r="J293" s="2">
        <v>1</v>
      </c>
      <c r="K293" s="2">
        <v>-0.35</v>
      </c>
      <c r="L293" s="2">
        <v>500000</v>
      </c>
      <c r="M293" s="2">
        <v>-18239790.711430009</v>
      </c>
      <c r="N293" s="2">
        <v>4.2772948802448809</v>
      </c>
      <c r="O293" s="2">
        <v>-18146945.524348032</v>
      </c>
      <c r="P293" s="2">
        <v>501552.09643083159</v>
      </c>
      <c r="Q293" s="2">
        <v>903712.95270101493</v>
      </c>
    </row>
    <row r="294" spans="1:17" x14ac:dyDescent="0.15">
      <c r="A294" s="4">
        <v>42482</v>
      </c>
      <c r="B294" s="2">
        <v>4970.9999999999964</v>
      </c>
      <c r="C294" s="2">
        <v>-124.6</v>
      </c>
      <c r="D294" s="2">
        <v>4846.399999999996</v>
      </c>
      <c r="E294" s="2">
        <v>9.6927999999999923E-4</v>
      </c>
      <c r="F294" s="5">
        <v>0.93568231561273774</v>
      </c>
      <c r="G294" s="5">
        <v>0.79696163159132571</v>
      </c>
      <c r="H294" s="5">
        <v>0.60280425246054437</v>
      </c>
      <c r="I294" s="5">
        <v>0.66942877218956398</v>
      </c>
      <c r="J294" s="2">
        <v>1</v>
      </c>
      <c r="K294" s="2">
        <v>-0.35</v>
      </c>
      <c r="L294" s="2">
        <v>500000</v>
      </c>
      <c r="M294" s="2">
        <v>-18070982.820518989</v>
      </c>
      <c r="N294" s="2">
        <v>-2807.8999126906269</v>
      </c>
      <c r="O294" s="2">
        <v>-18062326.27918737</v>
      </c>
      <c r="P294" s="2">
        <v>499977.50537386542</v>
      </c>
      <c r="Q294" s="2">
        <v>920692.66829775611</v>
      </c>
    </row>
    <row r="295" spans="1:17" x14ac:dyDescent="0.15">
      <c r="A295" s="4">
        <v>42485</v>
      </c>
      <c r="B295" s="2">
        <v>5307.9999999999973</v>
      </c>
      <c r="C295" s="2">
        <v>-3280.7</v>
      </c>
      <c r="D295" s="2">
        <v>2027.299999999997</v>
      </c>
      <c r="E295" s="2">
        <v>4.0545999999999952E-4</v>
      </c>
      <c r="F295" s="5">
        <v>0.93570598837532259</v>
      </c>
      <c r="G295" s="5">
        <v>0.7974602107880493</v>
      </c>
      <c r="H295" s="5">
        <v>0.60318136680088363</v>
      </c>
      <c r="I295" s="5">
        <v>0.66970019877953602</v>
      </c>
      <c r="J295" s="2">
        <v>1</v>
      </c>
      <c r="K295" s="2">
        <v>-0.35</v>
      </c>
      <c r="L295" s="2">
        <v>500000</v>
      </c>
      <c r="M295" s="2">
        <v>-18256801.473584689</v>
      </c>
      <c r="N295" s="2">
        <v>-3909.2414067937061</v>
      </c>
      <c r="O295" s="2">
        <v>-18219812.604849931</v>
      </c>
      <c r="P295" s="2">
        <v>503054.9514024707</v>
      </c>
      <c r="Q295" s="2">
        <v>824936.57064250705</v>
      </c>
    </row>
    <row r="296" spans="1:17" x14ac:dyDescent="0.15">
      <c r="A296" s="4">
        <v>42486</v>
      </c>
      <c r="B296" s="2">
        <v>9564.00000000006</v>
      </c>
      <c r="C296" s="2">
        <v>-141.6</v>
      </c>
      <c r="D296" s="2">
        <v>9422.4000000000597</v>
      </c>
      <c r="E296" s="2">
        <v>1.8844800000000119E-3</v>
      </c>
      <c r="F296" s="5">
        <v>0.93704163381724925</v>
      </c>
      <c r="G296" s="5">
        <v>0.79949580772210693</v>
      </c>
      <c r="H296" s="5">
        <v>0.60472104755777956</v>
      </c>
      <c r="I296" s="5">
        <v>0.670962235410132</v>
      </c>
      <c r="J296" s="2">
        <v>1</v>
      </c>
      <c r="K296" s="2">
        <v>-0.35</v>
      </c>
      <c r="L296" s="2">
        <v>500000</v>
      </c>
      <c r="M296" s="2">
        <v>-18138223.628750291</v>
      </c>
      <c r="N296" s="2">
        <v>3115.3570365980272</v>
      </c>
      <c r="O296" s="2">
        <v>-18145308.385207482</v>
      </c>
      <c r="P296" s="2">
        <v>499332.86323038442</v>
      </c>
      <c r="Q296" s="2">
        <v>829161.40680827317</v>
      </c>
    </row>
    <row r="297" spans="1:17" x14ac:dyDescent="0.15">
      <c r="A297" s="4">
        <v>42487</v>
      </c>
      <c r="B297" s="2">
        <v>5548.9999999999818</v>
      </c>
      <c r="C297" s="2">
        <v>-183</v>
      </c>
      <c r="D297" s="2">
        <v>5365.9999999999818</v>
      </c>
      <c r="E297" s="2">
        <v>1.0731999999999959E-3</v>
      </c>
      <c r="F297" s="5">
        <v>0.93764550092774657</v>
      </c>
      <c r="G297" s="5">
        <v>0.80069928876147101</v>
      </c>
      <c r="H297" s="5">
        <v>0.60563133415066828</v>
      </c>
      <c r="I297" s="5">
        <v>0.67168231208117413</v>
      </c>
      <c r="J297" s="2">
        <v>1</v>
      </c>
      <c r="K297" s="2">
        <v>-0.35</v>
      </c>
      <c r="L297" s="2">
        <v>500000</v>
      </c>
      <c r="M297" s="2">
        <v>-18273836.04366228</v>
      </c>
      <c r="N297" s="2">
        <v>-802.79049871955067</v>
      </c>
      <c r="O297" s="2">
        <v>-18266999.415492982</v>
      </c>
      <c r="P297" s="2">
        <v>499842.97664666618</v>
      </c>
      <c r="Q297" s="2">
        <v>766350.5890301154</v>
      </c>
    </row>
    <row r="298" spans="1:17" x14ac:dyDescent="0.15">
      <c r="A298" s="4">
        <v>42488</v>
      </c>
      <c r="B298" s="2">
        <v>12232.99999999996</v>
      </c>
      <c r="C298" s="2">
        <v>-122.4</v>
      </c>
      <c r="D298" s="2">
        <v>12110.59999999996</v>
      </c>
      <c r="E298" s="2">
        <v>2.422119999999992E-3</v>
      </c>
      <c r="F298" s="5">
        <v>0.93825508302080973</v>
      </c>
      <c r="G298" s="5">
        <v>0.80336528109934535</v>
      </c>
      <c r="H298" s="5">
        <v>0.6078000999582619</v>
      </c>
      <c r="I298" s="5">
        <v>0.67330920724291221</v>
      </c>
      <c r="J298" s="2">
        <v>1</v>
      </c>
      <c r="K298" s="2">
        <v>-0.35</v>
      </c>
      <c r="L298" s="2">
        <v>500000</v>
      </c>
      <c r="M298" s="2">
        <v>-18307976.785485439</v>
      </c>
      <c r="N298" s="2">
        <v>1931.221393408254</v>
      </c>
      <c r="O298" s="2">
        <v>-18275351.456506111</v>
      </c>
      <c r="P298" s="2">
        <v>501388.71375096863</v>
      </c>
      <c r="Q298" s="2">
        <v>726237.97054897971</v>
      </c>
    </row>
    <row r="299" spans="1:17" x14ac:dyDescent="0.15">
      <c r="A299" s="4">
        <v>42489</v>
      </c>
      <c r="B299" s="2">
        <v>-9634.9999999999709</v>
      </c>
      <c r="C299" s="2">
        <v>-482.4</v>
      </c>
      <c r="D299" s="2">
        <v>-10117.399999999971</v>
      </c>
      <c r="E299" s="2">
        <v>-2.0234799999999942E-3</v>
      </c>
      <c r="F299" s="5">
        <v>0.93534056249132058</v>
      </c>
      <c r="G299" s="5">
        <v>0.80186716552315129</v>
      </c>
      <c r="H299" s="5">
        <v>0.60643490799774369</v>
      </c>
      <c r="I299" s="5">
        <v>0.67194677952824033</v>
      </c>
      <c r="J299" s="2">
        <v>1</v>
      </c>
      <c r="K299" s="2">
        <v>-0.35</v>
      </c>
      <c r="L299" s="2">
        <v>500000</v>
      </c>
      <c r="M299" s="2">
        <v>-18428225.89933582</v>
      </c>
      <c r="N299" s="2">
        <v>3360.7524127750662</v>
      </c>
      <c r="O299" s="2">
        <v>-18458728.99002596</v>
      </c>
      <c r="P299" s="2">
        <v>497670.19212095998</v>
      </c>
      <c r="Q299" s="2">
        <v>398726.48499047768</v>
      </c>
    </row>
    <row r="300" spans="1:17" x14ac:dyDescent="0.15">
      <c r="A300" s="4">
        <v>42493</v>
      </c>
      <c r="B300" s="2">
        <v>-7529.9999999999854</v>
      </c>
      <c r="C300" s="2">
        <v>-499.4</v>
      </c>
      <c r="D300" s="2">
        <v>-8029.3999999999851</v>
      </c>
      <c r="E300" s="2">
        <v>-1.605879999999997E-3</v>
      </c>
      <c r="F300" s="5">
        <v>0.93225236726295424</v>
      </c>
      <c r="G300" s="5">
        <v>0.80056812467766048</v>
      </c>
      <c r="H300" s="5">
        <v>0.6053928466379348</v>
      </c>
      <c r="I300" s="5">
        <v>0.67086771363393161</v>
      </c>
      <c r="J300" s="2">
        <v>1</v>
      </c>
      <c r="K300" s="2">
        <v>-0.35</v>
      </c>
      <c r="L300" s="2">
        <v>500000</v>
      </c>
      <c r="M300" s="2">
        <v>-18020797.28726932</v>
      </c>
      <c r="N300" s="2">
        <v>-4537.5114668791648</v>
      </c>
      <c r="O300" s="2">
        <v>-18054576.175340351</v>
      </c>
      <c r="P300" s="2">
        <v>498855.68838732713</v>
      </c>
      <c r="Q300" s="2">
        <v>467915.32350571261</v>
      </c>
    </row>
    <row r="301" spans="1:17" x14ac:dyDescent="0.15">
      <c r="A301" s="4">
        <v>42494</v>
      </c>
      <c r="B301" s="2">
        <v>-6264.0000000000509</v>
      </c>
      <c r="C301" s="2">
        <v>-134.9</v>
      </c>
      <c r="D301" s="2">
        <v>-6398.9000000000506</v>
      </c>
      <c r="E301" s="2">
        <v>-1.2797800000000101E-3</v>
      </c>
      <c r="F301" s="5">
        <v>0.93051798631385096</v>
      </c>
      <c r="G301" s="5">
        <v>0.79963267683533712</v>
      </c>
      <c r="H301" s="5">
        <v>0.60468545720449529</v>
      </c>
      <c r="I301" s="5">
        <v>0.67000915055137711</v>
      </c>
      <c r="J301" s="2">
        <v>1</v>
      </c>
      <c r="K301" s="2">
        <v>-0.35</v>
      </c>
      <c r="L301" s="2">
        <v>500000</v>
      </c>
      <c r="M301" s="2">
        <v>-18121378.28614476</v>
      </c>
      <c r="N301" s="2">
        <v>4253.9528447289485</v>
      </c>
      <c r="O301" s="2">
        <v>-18091666.25335541</v>
      </c>
      <c r="P301" s="2">
        <v>501896.6615056342</v>
      </c>
      <c r="Q301" s="2">
        <v>460066.88698423852</v>
      </c>
    </row>
    <row r="302" spans="1:17" x14ac:dyDescent="0.15">
      <c r="A302" s="4">
        <v>42495</v>
      </c>
      <c r="B302" s="2">
        <v>9378.00000000004</v>
      </c>
      <c r="C302" s="2">
        <v>-80.699999999999989</v>
      </c>
      <c r="D302" s="2">
        <v>9297.3000000000393</v>
      </c>
      <c r="E302" s="2">
        <v>1.8594600000000081E-3</v>
      </c>
      <c r="F302" s="5">
        <v>0.93133252453835069</v>
      </c>
      <c r="G302" s="5">
        <v>0.80075387379683494</v>
      </c>
      <c r="H302" s="5">
        <v>0.60553331087146001</v>
      </c>
      <c r="I302" s="5">
        <v>0.67125500576646135</v>
      </c>
      <c r="J302" s="2">
        <v>1</v>
      </c>
      <c r="K302" s="2">
        <v>-0.35</v>
      </c>
      <c r="L302" s="2">
        <v>500000</v>
      </c>
      <c r="M302" s="2">
        <v>-18155092.471018311</v>
      </c>
      <c r="N302" s="2">
        <v>1573.2124624799469</v>
      </c>
      <c r="O302" s="2">
        <v>-18175271.35135277</v>
      </c>
      <c r="P302" s="2">
        <v>498807.3381971562</v>
      </c>
      <c r="Q302" s="2">
        <v>448337.64621265588</v>
      </c>
    </row>
    <row r="303" spans="1:17" x14ac:dyDescent="0.15">
      <c r="A303" s="4">
        <v>42496</v>
      </c>
      <c r="B303" s="2">
        <v>-966.0000000000291</v>
      </c>
      <c r="C303" s="2">
        <v>-2370.6999999999998</v>
      </c>
      <c r="D303" s="2">
        <v>-3336.7000000000289</v>
      </c>
      <c r="E303" s="2">
        <v>-6.6734000000000574E-4</v>
      </c>
      <c r="F303" s="5">
        <v>0.93358612572792765</v>
      </c>
      <c r="G303" s="5">
        <v>0.8004945096171121</v>
      </c>
      <c r="H303" s="5">
        <v>0.60533388453085768</v>
      </c>
      <c r="I303" s="5">
        <v>0.67080705045091316</v>
      </c>
      <c r="J303" s="2">
        <v>1</v>
      </c>
      <c r="K303" s="2">
        <v>0.15</v>
      </c>
      <c r="L303" s="2">
        <v>500000</v>
      </c>
      <c r="M303" s="2">
        <v>17961325.785649382</v>
      </c>
      <c r="N303" s="2">
        <v>4684.886414301116</v>
      </c>
      <c r="O303" s="2">
        <v>17953323.13812295</v>
      </c>
      <c r="P303" s="2">
        <v>500338.70942572638</v>
      </c>
      <c r="Q303" s="2">
        <v>-647974.73180344119</v>
      </c>
    </row>
    <row r="304" spans="1:17" x14ac:dyDescent="0.15">
      <c r="A304" s="4">
        <v>42499</v>
      </c>
      <c r="B304" s="2">
        <v>6590</v>
      </c>
      <c r="C304" s="2">
        <v>-816.6</v>
      </c>
      <c r="D304" s="2">
        <v>5773.4</v>
      </c>
      <c r="E304" s="2">
        <v>1.1546799999999999E-3</v>
      </c>
      <c r="F304" s="5">
        <v>0.93515757523819787</v>
      </c>
      <c r="G304" s="5">
        <v>0.80149781741568582</v>
      </c>
      <c r="H304" s="5">
        <v>0.60609396596962994</v>
      </c>
      <c r="I304" s="5">
        <v>0.67158161793592774</v>
      </c>
      <c r="J304" s="2">
        <v>1</v>
      </c>
      <c r="K304" s="2">
        <v>0.15</v>
      </c>
      <c r="L304" s="2">
        <v>500000</v>
      </c>
      <c r="M304" s="2">
        <v>15953287.05929652</v>
      </c>
      <c r="N304" s="2">
        <v>936.93514691229211</v>
      </c>
      <c r="O304" s="2">
        <v>15900578.099920001</v>
      </c>
      <c r="P304" s="2">
        <v>498343.00149206468</v>
      </c>
      <c r="Q304" s="2">
        <v>-590382.12274391518</v>
      </c>
    </row>
    <row r="305" spans="1:17" x14ac:dyDescent="0.15">
      <c r="A305" s="4">
        <v>42500</v>
      </c>
      <c r="B305" s="2">
        <v>-11678</v>
      </c>
      <c r="C305" s="2">
        <v>-1471.3</v>
      </c>
      <c r="D305" s="2">
        <v>-13149.3</v>
      </c>
      <c r="E305" s="2">
        <v>-2.6298599999999999E-3</v>
      </c>
      <c r="F305" s="5">
        <v>0.93293809095227909</v>
      </c>
      <c r="G305" s="5">
        <v>0.79872538837537599</v>
      </c>
      <c r="H305" s="5">
        <v>0.60381655577061977</v>
      </c>
      <c r="I305" s="5">
        <v>0.66981545230218276</v>
      </c>
      <c r="J305" s="2">
        <v>1</v>
      </c>
      <c r="K305" s="2">
        <v>-0.35</v>
      </c>
      <c r="L305" s="2">
        <v>500000</v>
      </c>
      <c r="M305" s="2">
        <v>-19603724.70769446</v>
      </c>
      <c r="N305" s="2">
        <v>2702.7017785336361</v>
      </c>
      <c r="O305" s="2">
        <v>-19546105.600174949</v>
      </c>
      <c r="P305" s="2">
        <v>502726.86290233588</v>
      </c>
      <c r="Q305" s="2">
        <v>711767.8457443685</v>
      </c>
    </row>
    <row r="306" spans="1:17" x14ac:dyDescent="0.15">
      <c r="A306" s="4">
        <v>42501</v>
      </c>
      <c r="B306" s="2">
        <v>9314.0000000000036</v>
      </c>
      <c r="C306" s="2">
        <v>-122.9</v>
      </c>
      <c r="D306" s="2">
        <v>9191.100000000004</v>
      </c>
      <c r="E306" s="2">
        <v>1.8382200000000011E-3</v>
      </c>
      <c r="F306" s="5">
        <v>0.93230313328757697</v>
      </c>
      <c r="G306" s="5">
        <v>0.79963047203646742</v>
      </c>
      <c r="H306" s="5">
        <v>0.60450077653895673</v>
      </c>
      <c r="I306" s="5">
        <v>0.67104672046291369</v>
      </c>
      <c r="J306" s="2">
        <v>1</v>
      </c>
      <c r="K306" s="2">
        <v>-0.35</v>
      </c>
      <c r="L306" s="2">
        <v>500000</v>
      </c>
      <c r="M306" s="2">
        <v>-19471808.64590029</v>
      </c>
      <c r="N306" s="2">
        <v>-7740.7915310945828</v>
      </c>
      <c r="O306" s="2">
        <v>-19479181.18428668</v>
      </c>
      <c r="P306" s="2">
        <v>499779.95561285352</v>
      </c>
      <c r="Q306" s="2">
        <v>665386.99718648754</v>
      </c>
    </row>
    <row r="307" spans="1:17" x14ac:dyDescent="0.15">
      <c r="A307" s="4">
        <v>42502</v>
      </c>
      <c r="B307" s="2">
        <v>786.00000000000182</v>
      </c>
      <c r="C307" s="2">
        <v>-93.800000000000011</v>
      </c>
      <c r="D307" s="2">
        <v>692.20000000000186</v>
      </c>
      <c r="E307" s="2">
        <v>1.3844000000000039E-4</v>
      </c>
      <c r="F307" s="5">
        <v>0.93180752094192132</v>
      </c>
      <c r="G307" s="5">
        <v>0.79963830841509331</v>
      </c>
      <c r="H307" s="5">
        <v>0.60450670064656675</v>
      </c>
      <c r="I307" s="5">
        <v>0.67113962017089457</v>
      </c>
      <c r="J307" s="2">
        <v>1</v>
      </c>
      <c r="K307" s="2">
        <v>-0.35</v>
      </c>
      <c r="L307" s="2">
        <v>500000</v>
      </c>
      <c r="M307" s="2">
        <v>-19359794.638673618</v>
      </c>
      <c r="N307" s="2">
        <v>-619.83517643273808</v>
      </c>
      <c r="O307" s="2">
        <v>-19397838.075869892</v>
      </c>
      <c r="P307" s="2">
        <v>499192.58501546778</v>
      </c>
      <c r="Q307" s="2">
        <v>675813.01371543901</v>
      </c>
    </row>
    <row r="308" spans="1:17" x14ac:dyDescent="0.15">
      <c r="A308" s="4">
        <v>42503</v>
      </c>
      <c r="B308" s="2">
        <v>4344.9999999999927</v>
      </c>
      <c r="C308" s="2">
        <v>-176.2</v>
      </c>
      <c r="D308" s="2">
        <v>4168.7999999999929</v>
      </c>
      <c r="E308" s="2">
        <v>8.337599999999986E-4</v>
      </c>
      <c r="F308" s="5">
        <v>0.93111626885058574</v>
      </c>
      <c r="G308" s="5">
        <v>0.79998973345887558</v>
      </c>
      <c r="H308" s="5">
        <v>0.6047723692513669</v>
      </c>
      <c r="I308" s="5">
        <v>0.67169918954060814</v>
      </c>
      <c r="J308" s="2">
        <v>1</v>
      </c>
      <c r="K308" s="2">
        <v>-0.35</v>
      </c>
      <c r="L308" s="2">
        <v>500000</v>
      </c>
      <c r="M308" s="2">
        <v>-19434362.868706301</v>
      </c>
      <c r="N308" s="2">
        <v>983.81759269279428</v>
      </c>
      <c r="O308" s="2">
        <v>-19415798.758424651</v>
      </c>
      <c r="P308" s="2">
        <v>500417.9599664933</v>
      </c>
      <c r="Q308" s="2">
        <v>574058.88378008921</v>
      </c>
    </row>
    <row r="309" spans="1:17" x14ac:dyDescent="0.15">
      <c r="A309" s="4">
        <v>42506</v>
      </c>
      <c r="B309" s="2">
        <v>-3132.9999999999859</v>
      </c>
      <c r="C309" s="2">
        <v>-127</v>
      </c>
      <c r="D309" s="2">
        <v>-3259.9999999999859</v>
      </c>
      <c r="E309" s="2">
        <v>-6.5199999999999731E-4</v>
      </c>
      <c r="F309" s="5">
        <v>0.92867529168481777</v>
      </c>
      <c r="G309" s="5">
        <v>0.79929815833409512</v>
      </c>
      <c r="H309" s="5">
        <v>0.6042495556335965</v>
      </c>
      <c r="I309" s="5">
        <v>0.67126124166902768</v>
      </c>
      <c r="J309" s="2">
        <v>1</v>
      </c>
      <c r="K309" s="2">
        <v>-0.35</v>
      </c>
      <c r="L309" s="2">
        <v>500000</v>
      </c>
      <c r="M309" s="2">
        <v>-19397025.004381649</v>
      </c>
      <c r="N309" s="2">
        <v>6182.8547361958772</v>
      </c>
      <c r="O309" s="2">
        <v>-19334865.57814128</v>
      </c>
      <c r="P309" s="2">
        <v>501216.79350964527</v>
      </c>
      <c r="Q309" s="2">
        <v>565107.33958195371</v>
      </c>
    </row>
    <row r="310" spans="1:17" x14ac:dyDescent="0.15">
      <c r="A310" s="4">
        <v>42507</v>
      </c>
      <c r="B310" s="2">
        <v>6311.0000000000018</v>
      </c>
      <c r="C310" s="2">
        <v>-153.1</v>
      </c>
      <c r="D310" s="2">
        <v>6157.9000000000005</v>
      </c>
      <c r="E310" s="2">
        <v>1.2315799999999999E-3</v>
      </c>
      <c r="F310" s="5">
        <v>0.92884964118407876</v>
      </c>
      <c r="G310" s="5">
        <v>0.79999484259486231</v>
      </c>
      <c r="H310" s="5">
        <v>0.60477623163127792</v>
      </c>
      <c r="I310" s="5">
        <v>0.67208795358904239</v>
      </c>
      <c r="J310" s="2">
        <v>1</v>
      </c>
      <c r="K310" s="2">
        <v>-0.35</v>
      </c>
      <c r="L310" s="2">
        <v>500000</v>
      </c>
      <c r="M310" s="2">
        <v>-19471808.64590029</v>
      </c>
      <c r="N310" s="2">
        <v>-953.79391924804077</v>
      </c>
      <c r="O310" s="2">
        <v>-19518600.15596373</v>
      </c>
      <c r="P310" s="2">
        <v>499704.63970703707</v>
      </c>
      <c r="Q310" s="2">
        <v>560103.96110171289</v>
      </c>
    </row>
    <row r="311" spans="1:17" x14ac:dyDescent="0.15">
      <c r="A311" s="4">
        <v>42508</v>
      </c>
      <c r="B311" s="2">
        <v>-1772.000000000002</v>
      </c>
      <c r="C311" s="2">
        <v>-49.2</v>
      </c>
      <c r="D311" s="2">
        <v>-1821.2000000000021</v>
      </c>
      <c r="E311" s="2">
        <v>-3.6424000000000038E-4</v>
      </c>
      <c r="F311" s="5">
        <v>0.92801618440104428</v>
      </c>
      <c r="G311" s="5">
        <v>0.79967950062780824</v>
      </c>
      <c r="H311" s="5">
        <v>0.60453784093629348</v>
      </c>
      <c r="I311" s="5">
        <v>0.67184315227282709</v>
      </c>
      <c r="J311" s="2">
        <v>1</v>
      </c>
      <c r="K311" s="2">
        <v>-0.35</v>
      </c>
      <c r="L311" s="2">
        <v>500000</v>
      </c>
      <c r="M311" s="2">
        <v>-19453072.242225949</v>
      </c>
      <c r="N311" s="2">
        <v>-4488.525184129132</v>
      </c>
      <c r="O311" s="2">
        <v>-19456123.020640429</v>
      </c>
      <c r="P311" s="2">
        <v>499762.73983163852</v>
      </c>
      <c r="Q311" s="2">
        <v>518420.02951532468</v>
      </c>
    </row>
    <row r="312" spans="1:17" x14ac:dyDescent="0.15">
      <c r="A312" s="4">
        <v>42509</v>
      </c>
      <c r="B312" s="2">
        <v>-3954.000000000005</v>
      </c>
      <c r="C312" s="2">
        <v>-206.4</v>
      </c>
      <c r="D312" s="2">
        <v>-4160.4000000000051</v>
      </c>
      <c r="E312" s="2">
        <v>-8.3208000000000099E-4</v>
      </c>
      <c r="F312" s="5">
        <v>0.92629671889393872</v>
      </c>
      <c r="G312" s="5">
        <v>0.79898902535978611</v>
      </c>
      <c r="H312" s="5">
        <v>0.60401585878291542</v>
      </c>
      <c r="I312" s="5">
        <v>0.67128412502268386</v>
      </c>
      <c r="J312" s="2">
        <v>1</v>
      </c>
      <c r="K312" s="2">
        <v>-0.35</v>
      </c>
      <c r="L312" s="2">
        <v>500000</v>
      </c>
      <c r="M312" s="2">
        <v>-19565897.944276322</v>
      </c>
      <c r="N312" s="2">
        <v>1290.3375979160189</v>
      </c>
      <c r="O312" s="2">
        <v>-19537066.248163082</v>
      </c>
      <c r="P312" s="2">
        <v>501138.02271861781</v>
      </c>
      <c r="Q312" s="2">
        <v>504112.30578968453</v>
      </c>
    </row>
    <row r="313" spans="1:17" x14ac:dyDescent="0.15">
      <c r="A313" s="4">
        <v>42510</v>
      </c>
      <c r="B313" s="2">
        <v>1887.999999999995</v>
      </c>
      <c r="C313" s="2">
        <v>-205.2</v>
      </c>
      <c r="D313" s="2">
        <v>1682.799999999994</v>
      </c>
      <c r="E313" s="2">
        <v>3.3655999999999888E-4</v>
      </c>
      <c r="F313" s="5">
        <v>0.92532849798554762</v>
      </c>
      <c r="G313" s="5">
        <v>0.79902547523912304</v>
      </c>
      <c r="H313" s="5">
        <v>0.60404341398639316</v>
      </c>
      <c r="I313" s="5">
        <v>0.67151005240780148</v>
      </c>
      <c r="J313" s="2">
        <v>1</v>
      </c>
      <c r="K313" s="2">
        <v>-0.35</v>
      </c>
      <c r="L313" s="2">
        <v>500000</v>
      </c>
      <c r="M313" s="2">
        <v>-19359794.638673618</v>
      </c>
      <c r="N313" s="2">
        <v>-2623.2490455219522</v>
      </c>
      <c r="O313" s="2">
        <v>-19347616.241512921</v>
      </c>
      <c r="P313" s="2">
        <v>500660.42951970949</v>
      </c>
      <c r="Q313" s="2">
        <v>521070.05527972092</v>
      </c>
    </row>
    <row r="314" spans="1:17" x14ac:dyDescent="0.15">
      <c r="A314" s="4">
        <v>42513</v>
      </c>
      <c r="B314" s="2">
        <v>-2443.9999999999968</v>
      </c>
      <c r="C314" s="2">
        <v>-2400.1999999999998</v>
      </c>
      <c r="D314" s="2">
        <v>-4844.1999999999971</v>
      </c>
      <c r="E314" s="2">
        <v>-9.6883999999999946E-4</v>
      </c>
      <c r="F314" s="5">
        <v>0.92298556622864825</v>
      </c>
      <c r="G314" s="5">
        <v>0.79817847627435057</v>
      </c>
      <c r="H314" s="5">
        <v>0.60340310380583095</v>
      </c>
      <c r="I314" s="5">
        <v>0.67085946660862672</v>
      </c>
      <c r="J314" s="2">
        <v>1</v>
      </c>
      <c r="K314" s="2">
        <v>-0.35</v>
      </c>
      <c r="L314" s="2">
        <v>500000</v>
      </c>
      <c r="M314" s="2">
        <v>-19341219.638890211</v>
      </c>
      <c r="N314" s="2">
        <v>-7976.6449144863291</v>
      </c>
      <c r="O314" s="2">
        <v>-19340757.380953491</v>
      </c>
      <c r="P314" s="2">
        <v>499863.27100030048</v>
      </c>
      <c r="Q314" s="2">
        <v>523471.16142677562</v>
      </c>
    </row>
    <row r="315" spans="1:17" x14ac:dyDescent="0.15">
      <c r="A315" s="4">
        <v>42514</v>
      </c>
      <c r="B315" s="2">
        <v>-4382.0000000000018</v>
      </c>
      <c r="C315" s="2">
        <v>-241.2</v>
      </c>
      <c r="D315" s="2">
        <v>-4623.2000000000016</v>
      </c>
      <c r="E315" s="2">
        <v>-9.2464000000000034E-4</v>
      </c>
      <c r="F315" s="5">
        <v>0.92185930232131341</v>
      </c>
      <c r="G315" s="5">
        <v>0.79751744082386966</v>
      </c>
      <c r="H315" s="5">
        <v>0.60290337742332112</v>
      </c>
      <c r="I315" s="5">
        <v>0.67023916311142173</v>
      </c>
      <c r="J315" s="2">
        <v>1</v>
      </c>
      <c r="K315" s="2">
        <v>-0.35</v>
      </c>
      <c r="L315" s="2">
        <v>500000</v>
      </c>
      <c r="M315" s="2">
        <v>-19622679.238574639</v>
      </c>
      <c r="N315" s="2">
        <v>1672.4240049130749</v>
      </c>
      <c r="O315" s="2">
        <v>-19594028.594123948</v>
      </c>
      <c r="P315" s="2">
        <v>500997.53841268481</v>
      </c>
      <c r="Q315" s="2">
        <v>517369.24656442279</v>
      </c>
    </row>
    <row r="316" spans="1:17" x14ac:dyDescent="0.15">
      <c r="A316" s="4">
        <v>42515</v>
      </c>
      <c r="B316" s="2">
        <v>-7745.00000000001</v>
      </c>
      <c r="C316" s="2">
        <v>-42.099999999999987</v>
      </c>
      <c r="D316" s="2">
        <v>-7787.1000000000104</v>
      </c>
      <c r="E316" s="2">
        <v>-1.5574200000000021E-3</v>
      </c>
      <c r="F316" s="5">
        <v>0.92081315794785312</v>
      </c>
      <c r="G316" s="5">
        <v>0.7965307681964312</v>
      </c>
      <c r="H316" s="5">
        <v>0.60215747742284054</v>
      </c>
      <c r="I316" s="5">
        <v>0.66919531923400877</v>
      </c>
      <c r="J316" s="2">
        <v>1</v>
      </c>
      <c r="K316" s="2">
        <v>-0.35</v>
      </c>
      <c r="L316" s="2">
        <v>500000</v>
      </c>
      <c r="M316" s="2">
        <v>-19528180.559417281</v>
      </c>
      <c r="N316" s="2">
        <v>63.226203099126003</v>
      </c>
      <c r="O316" s="2">
        <v>-19520075.284219518</v>
      </c>
      <c r="P316" s="2">
        <v>499725.76321992627</v>
      </c>
      <c r="Q316" s="2">
        <v>521414.08995283779</v>
      </c>
    </row>
    <row r="317" spans="1:17" x14ac:dyDescent="0.15">
      <c r="A317" s="4">
        <v>42516</v>
      </c>
      <c r="B317" s="2">
        <v>-427.99999999997448</v>
      </c>
      <c r="C317" s="2">
        <v>-1744.4</v>
      </c>
      <c r="D317" s="2">
        <v>-2172.3999999999751</v>
      </c>
      <c r="E317" s="2">
        <v>-4.3447999999999491E-4</v>
      </c>
      <c r="F317" s="5">
        <v>0.91905289468259366</v>
      </c>
      <c r="G317" s="5">
        <v>0.79605264263751363</v>
      </c>
      <c r="H317" s="5">
        <v>0.60179602637544272</v>
      </c>
      <c r="I317" s="5">
        <v>0.66890456725170799</v>
      </c>
      <c r="J317" s="2">
        <v>1</v>
      </c>
      <c r="K317" s="2">
        <v>-0.35</v>
      </c>
      <c r="L317" s="2">
        <v>500000</v>
      </c>
      <c r="M317" s="2">
        <v>-19528180.559417281</v>
      </c>
      <c r="N317" s="2">
        <v>-248.4796741690952</v>
      </c>
      <c r="O317" s="2">
        <v>-19592667.692268599</v>
      </c>
      <c r="P317" s="2">
        <v>496972.56061600958</v>
      </c>
      <c r="Q317" s="2">
        <v>511855.63840015093</v>
      </c>
    </row>
    <row r="318" spans="1:17" x14ac:dyDescent="0.15">
      <c r="A318" s="4">
        <v>42517</v>
      </c>
      <c r="B318" s="2">
        <v>-7138.0000000000136</v>
      </c>
      <c r="C318" s="2">
        <v>-69.8</v>
      </c>
      <c r="D318" s="2">
        <v>-7207.8000000000138</v>
      </c>
      <c r="E318" s="2">
        <v>-1.441560000000003E-3</v>
      </c>
      <c r="F318" s="5">
        <v>0.91692797086585587</v>
      </c>
      <c r="G318" s="5">
        <v>0.79497537643833793</v>
      </c>
      <c r="H318" s="5">
        <v>0.60098163988478992</v>
      </c>
      <c r="I318" s="5">
        <v>0.6679403011837407</v>
      </c>
      <c r="J318" s="2">
        <v>1</v>
      </c>
      <c r="K318" s="2">
        <v>-0.35</v>
      </c>
      <c r="L318" s="2">
        <v>500000</v>
      </c>
      <c r="M318" s="2">
        <v>-19453072.242225949</v>
      </c>
      <c r="N318" s="2">
        <v>2555.4366532145068</v>
      </c>
      <c r="O318" s="2">
        <v>-19411989.7407736</v>
      </c>
      <c r="P318" s="2">
        <v>501390.41391665488</v>
      </c>
      <c r="Q318" s="2">
        <v>513308.11276225548</v>
      </c>
    </row>
    <row r="319" spans="1:17" x14ac:dyDescent="0.15">
      <c r="A319" s="4">
        <v>42520</v>
      </c>
      <c r="B319" s="2">
        <v>-5075.0000000000018</v>
      </c>
      <c r="C319" s="2">
        <v>-177.2</v>
      </c>
      <c r="D319" s="2">
        <v>-5252.2000000000016</v>
      </c>
      <c r="E319" s="2">
        <v>-1.0504399999999999E-3</v>
      </c>
      <c r="F319" s="5">
        <v>0.91568643205474409</v>
      </c>
      <c r="G319" s="5">
        <v>0.79423622423283313</v>
      </c>
      <c r="H319" s="5">
        <v>0.60042285917565785</v>
      </c>
      <c r="I319" s="5">
        <v>0.66723866997376524</v>
      </c>
      <c r="J319" s="2">
        <v>1</v>
      </c>
      <c r="K319" s="2">
        <v>-0.35</v>
      </c>
      <c r="L319" s="2">
        <v>500000</v>
      </c>
      <c r="M319" s="2">
        <v>-19248744.420442071</v>
      </c>
      <c r="N319" s="2">
        <v>-3324.8312157515902</v>
      </c>
      <c r="O319" s="2">
        <v>-19227142.674409859</v>
      </c>
      <c r="P319" s="2">
        <v>501262.52263531683</v>
      </c>
      <c r="Q319" s="2">
        <v>537200.26424848591</v>
      </c>
    </row>
    <row r="320" spans="1:17" x14ac:dyDescent="0.15">
      <c r="A320" s="4">
        <v>42521</v>
      </c>
      <c r="B320" s="2">
        <v>-9574.9999999999854</v>
      </c>
      <c r="C320" s="2">
        <v>-3687</v>
      </c>
      <c r="D320" s="2">
        <v>-13261.999999999991</v>
      </c>
      <c r="E320" s="2">
        <v>-2.652399999999997E-3</v>
      </c>
      <c r="F320" s="5">
        <v>0.917211013336658</v>
      </c>
      <c r="G320" s="5">
        <v>0.79270968632513317</v>
      </c>
      <c r="H320" s="5">
        <v>0.59924893641831201</v>
      </c>
      <c r="I320" s="5">
        <v>0.66546888612552679</v>
      </c>
      <c r="J320" s="2">
        <v>1</v>
      </c>
      <c r="K320" s="2">
        <v>0.15</v>
      </c>
      <c r="L320" s="2">
        <v>500000</v>
      </c>
      <c r="M320" s="2">
        <v>22236400.106317699</v>
      </c>
      <c r="N320" s="2">
        <v>-3117.974091341719</v>
      </c>
      <c r="O320" s="2">
        <v>22232860.49210554</v>
      </c>
      <c r="P320" s="2">
        <v>498898.85669702868</v>
      </c>
      <c r="Q320" s="2">
        <v>-1398635.5839051551</v>
      </c>
    </row>
    <row r="321" spans="1:17" x14ac:dyDescent="0.15">
      <c r="A321" s="4">
        <v>42522</v>
      </c>
      <c r="B321" s="2">
        <v>3803.999999999975</v>
      </c>
      <c r="C321" s="2">
        <v>-194.3</v>
      </c>
      <c r="D321" s="2">
        <v>3609.6999999999739</v>
      </c>
      <c r="E321" s="2">
        <v>7.2193999999999492E-4</v>
      </c>
      <c r="F321" s="5">
        <v>0.91659501442010105</v>
      </c>
      <c r="G321" s="5">
        <v>0.79394117667703301</v>
      </c>
      <c r="H321" s="5">
        <v>0.60024227542527642</v>
      </c>
      <c r="I321" s="5">
        <v>0.66594931473317631</v>
      </c>
      <c r="J321" s="2">
        <v>1</v>
      </c>
      <c r="K321" s="2">
        <v>0.15</v>
      </c>
      <c r="L321" s="2">
        <v>500000</v>
      </c>
      <c r="M321" s="2">
        <v>24227757.247779589</v>
      </c>
      <c r="N321" s="2">
        <v>3614.454211969743</v>
      </c>
      <c r="O321" s="2">
        <v>24223765.019904539</v>
      </c>
      <c r="P321" s="2">
        <v>498651.04762727843</v>
      </c>
      <c r="Q321" s="2">
        <v>-1463035.7306839791</v>
      </c>
    </row>
    <row r="322" spans="1:17" x14ac:dyDescent="0.15">
      <c r="A322" s="4">
        <v>42523</v>
      </c>
      <c r="B322" s="2">
        <v>105.0000000000077</v>
      </c>
      <c r="C322" s="2">
        <v>-126.3</v>
      </c>
      <c r="D322" s="2">
        <v>-21.29999999999227</v>
      </c>
      <c r="E322" s="2">
        <v>-4.2599999999984532E-6</v>
      </c>
      <c r="F322" s="5">
        <v>0.91681175247721081</v>
      </c>
      <c r="G322" s="5">
        <v>0.7938988596123161</v>
      </c>
      <c r="H322" s="5">
        <v>0.60017807351149699</v>
      </c>
      <c r="I322" s="5">
        <v>0.66594647778909555</v>
      </c>
      <c r="J322" s="2">
        <v>1</v>
      </c>
      <c r="K322" s="2">
        <v>0.15</v>
      </c>
      <c r="L322" s="2">
        <v>500000</v>
      </c>
      <c r="M322" s="2">
        <v>23367933.205864958</v>
      </c>
      <c r="N322" s="2">
        <v>-630.30620036344044</v>
      </c>
      <c r="O322" s="2">
        <v>23355823.036495689</v>
      </c>
      <c r="P322" s="2">
        <v>498956.68655053421</v>
      </c>
      <c r="Q322" s="2">
        <v>-1403880.009662115</v>
      </c>
    </row>
    <row r="323" spans="1:17" x14ac:dyDescent="0.15">
      <c r="A323" s="4">
        <v>42524</v>
      </c>
      <c r="B323" s="2">
        <v>-8354.0000000000091</v>
      </c>
      <c r="C323" s="2">
        <v>-261.7</v>
      </c>
      <c r="D323" s="2">
        <v>-8615.7000000000098</v>
      </c>
      <c r="E323" s="2">
        <v>-1.7231400000000019E-3</v>
      </c>
      <c r="F323" s="5">
        <v>0.91730033979634096</v>
      </c>
      <c r="G323" s="5">
        <v>0.79129360111461233</v>
      </c>
      <c r="H323" s="5">
        <v>0.59808730517817377</v>
      </c>
      <c r="I323" s="5">
        <v>0.66479895877535811</v>
      </c>
      <c r="J323" s="2">
        <v>1</v>
      </c>
      <c r="K323" s="2">
        <v>0.2</v>
      </c>
      <c r="L323" s="2">
        <v>500000</v>
      </c>
      <c r="M323" s="2">
        <v>27210785.036339991</v>
      </c>
      <c r="N323" s="2">
        <v>-3225.3975850434508</v>
      </c>
      <c r="O323" s="2">
        <v>27191275.719921451</v>
      </c>
      <c r="P323" s="2">
        <v>499122.41293744353</v>
      </c>
      <c r="Q323" s="2">
        <v>-1690483.970597795</v>
      </c>
    </row>
    <row r="324" spans="1:17" x14ac:dyDescent="0.15">
      <c r="A324" s="4">
        <v>42527</v>
      </c>
      <c r="B324" s="2">
        <v>-18607.000000000011</v>
      </c>
      <c r="C324" s="2">
        <v>-393.7</v>
      </c>
      <c r="D324" s="2">
        <v>-19000.700000000012</v>
      </c>
      <c r="E324" s="2">
        <v>-3.8001400000000022E-3</v>
      </c>
      <c r="F324" s="5">
        <v>0.91642475827599856</v>
      </c>
      <c r="G324" s="5">
        <v>0.78711381422893267</v>
      </c>
      <c r="H324" s="5">
        <v>0.59516795730937644</v>
      </c>
      <c r="I324" s="5">
        <v>0.66227262966015754</v>
      </c>
      <c r="J324" s="2">
        <v>1</v>
      </c>
      <c r="K324" s="2">
        <v>0.2</v>
      </c>
      <c r="L324" s="2">
        <v>500000</v>
      </c>
      <c r="M324" s="2">
        <v>27554776.92194872</v>
      </c>
      <c r="N324" s="2">
        <v>-2572.22352651658</v>
      </c>
      <c r="O324" s="2">
        <v>27554266.52986614</v>
      </c>
      <c r="P324" s="2">
        <v>500528.45116930897</v>
      </c>
      <c r="Q324" s="2">
        <v>-1304504.88835186</v>
      </c>
    </row>
    <row r="325" spans="1:17" x14ac:dyDescent="0.15">
      <c r="A325" s="4">
        <v>42528</v>
      </c>
      <c r="B325" s="2">
        <v>-7491.9999999999909</v>
      </c>
      <c r="C325" s="2">
        <v>-1663.2</v>
      </c>
      <c r="D325" s="2">
        <v>-9155.1999999999898</v>
      </c>
      <c r="E325" s="2">
        <v>-1.831039999999998E-3</v>
      </c>
      <c r="F325" s="5">
        <v>0.91572514128703553</v>
      </c>
      <c r="G325" s="5">
        <v>0.78525262064608325</v>
      </c>
      <c r="H325" s="5">
        <v>0.59383357884572974</v>
      </c>
      <c r="I325" s="5">
        <v>0.66105998198434457</v>
      </c>
      <c r="J325" s="2">
        <v>1</v>
      </c>
      <c r="K325" s="2">
        <v>-0.3</v>
      </c>
      <c r="L325" s="2">
        <v>500000</v>
      </c>
      <c r="M325" s="2">
        <v>-15677909.542381421</v>
      </c>
      <c r="N325" s="2">
        <v>7242.6497667266522</v>
      </c>
      <c r="O325" s="2">
        <v>-15690524.86071939</v>
      </c>
      <c r="P325" s="2">
        <v>499289.69709041453</v>
      </c>
      <c r="Q325" s="2">
        <v>621810.18839758122</v>
      </c>
    </row>
    <row r="326" spans="1:17" x14ac:dyDescent="0.15">
      <c r="A326" s="4">
        <v>42529</v>
      </c>
      <c r="B326" s="2">
        <v>17097.000000000018</v>
      </c>
      <c r="C326" s="2">
        <v>-46.099999999999987</v>
      </c>
      <c r="D326" s="2">
        <v>17050.90000000002</v>
      </c>
      <c r="E326" s="2">
        <v>3.410180000000004E-3</v>
      </c>
      <c r="F326" s="5">
        <v>0.91901708159744822</v>
      </c>
      <c r="G326" s="5">
        <v>0.78769725339962615</v>
      </c>
      <c r="H326" s="5">
        <v>0.59568228966672065</v>
      </c>
      <c r="I326" s="5">
        <v>0.6633143155137079</v>
      </c>
      <c r="J326" s="2">
        <v>1</v>
      </c>
      <c r="K326" s="2">
        <v>-0.35</v>
      </c>
      <c r="L326" s="2">
        <v>500000</v>
      </c>
      <c r="M326" s="2">
        <v>-18359367.572242469</v>
      </c>
      <c r="N326" s="2">
        <v>973.58535312174354</v>
      </c>
      <c r="O326" s="2">
        <v>-18328769.300900869</v>
      </c>
      <c r="P326" s="2">
        <v>501114.57112486247</v>
      </c>
      <c r="Q326" s="2">
        <v>727849.29505189927</v>
      </c>
    </row>
    <row r="327" spans="1:17" x14ac:dyDescent="0.15">
      <c r="A327" s="4">
        <v>42534</v>
      </c>
      <c r="B327" s="2">
        <v>-27641.000000000011</v>
      </c>
      <c r="C327" s="2">
        <v>-2267.6999999999998</v>
      </c>
      <c r="D327" s="2">
        <v>-29908.700000000019</v>
      </c>
      <c r="E327" s="2">
        <v>-5.9817400000000027E-3</v>
      </c>
      <c r="F327" s="5">
        <v>0.91738321626910102</v>
      </c>
      <c r="G327" s="5">
        <v>0.78427314919304303</v>
      </c>
      <c r="H327" s="5">
        <v>0.59309287066718519</v>
      </c>
      <c r="I327" s="5">
        <v>0.65934654174002694</v>
      </c>
      <c r="J327" s="2">
        <v>1</v>
      </c>
      <c r="K327" s="2">
        <v>-0.35</v>
      </c>
      <c r="L327" s="2">
        <v>500000</v>
      </c>
      <c r="M327" s="2">
        <v>-19267186.330206539</v>
      </c>
      <c r="N327" s="2">
        <v>-1127.8051837480159</v>
      </c>
      <c r="O327" s="2">
        <v>-19177422.56875826</v>
      </c>
      <c r="P327" s="2">
        <v>503352.89909554151</v>
      </c>
      <c r="Q327" s="2">
        <v>1053120.886162936</v>
      </c>
    </row>
    <row r="328" spans="1:17" x14ac:dyDescent="0.15">
      <c r="A328" s="4">
        <v>42535</v>
      </c>
      <c r="B328" s="2">
        <v>-1901.999999999993</v>
      </c>
      <c r="C328" s="2">
        <v>-164.8</v>
      </c>
      <c r="D328" s="2">
        <v>-2066.7999999999929</v>
      </c>
      <c r="E328" s="2">
        <v>-4.1335999999999858E-4</v>
      </c>
      <c r="F328" s="5">
        <v>0.91580250994447643</v>
      </c>
      <c r="G328" s="5">
        <v>0.78384832411358818</v>
      </c>
      <c r="H328" s="5">
        <v>0.59277160412100216</v>
      </c>
      <c r="I328" s="5">
        <v>0.6590739942535333</v>
      </c>
      <c r="J328" s="2">
        <v>1</v>
      </c>
      <c r="K328" s="2">
        <v>-0.35</v>
      </c>
      <c r="L328" s="2">
        <v>500000</v>
      </c>
      <c r="M328" s="2">
        <v>-19029491.407391731</v>
      </c>
      <c r="N328" s="2">
        <v>-4526.3258236937691</v>
      </c>
      <c r="O328" s="2">
        <v>-19064031.995945651</v>
      </c>
      <c r="P328" s="2">
        <v>498619.56712041731</v>
      </c>
      <c r="Q328" s="2">
        <v>1074961.446066323</v>
      </c>
    </row>
    <row r="329" spans="1:17" x14ac:dyDescent="0.15">
      <c r="A329" s="4">
        <v>42536</v>
      </c>
      <c r="B329" s="2">
        <v>2121.9999999999859</v>
      </c>
      <c r="C329" s="2">
        <v>-1627.7</v>
      </c>
      <c r="D329" s="2">
        <v>494.29999999998648</v>
      </c>
      <c r="E329" s="2">
        <v>9.8859999999997302E-5</v>
      </c>
      <c r="F329" s="5">
        <v>0.91283016300215047</v>
      </c>
      <c r="G329" s="5">
        <v>0.78342352535281812</v>
      </c>
      <c r="H329" s="5">
        <v>0.5923985610950967</v>
      </c>
      <c r="I329" s="5">
        <v>0.65913915030860526</v>
      </c>
      <c r="J329" s="2">
        <v>1</v>
      </c>
      <c r="K329" s="2">
        <v>0.15</v>
      </c>
      <c r="L329" s="2">
        <v>500000</v>
      </c>
      <c r="M329" s="2">
        <v>26442791.32345153</v>
      </c>
      <c r="N329" s="2">
        <v>1419.0598136833869</v>
      </c>
      <c r="O329" s="2">
        <v>26360892.906478692</v>
      </c>
      <c r="P329" s="2">
        <v>498078.47711440473</v>
      </c>
      <c r="Q329" s="2">
        <v>-1496306.648233938</v>
      </c>
    </row>
    <row r="330" spans="1:17" x14ac:dyDescent="0.15">
      <c r="A330" s="4">
        <v>42537</v>
      </c>
      <c r="B330" s="2">
        <v>-8858</v>
      </c>
      <c r="C330" s="2">
        <v>-64.600000000000009</v>
      </c>
      <c r="D330" s="2">
        <v>-8922.6</v>
      </c>
      <c r="E330" s="2">
        <v>-1.7845199999999999E-3</v>
      </c>
      <c r="F330" s="5">
        <v>0.91286804545391509</v>
      </c>
      <c r="G330" s="5">
        <v>0.78169078053638374</v>
      </c>
      <c r="H330" s="5">
        <v>0.59044699881933871</v>
      </c>
      <c r="I330" s="5">
        <v>0.65796290331209661</v>
      </c>
      <c r="J330" s="2">
        <v>1</v>
      </c>
      <c r="K330" s="2">
        <v>0.15</v>
      </c>
      <c r="L330" s="2">
        <v>500000</v>
      </c>
      <c r="M330" s="2">
        <v>27664406.51689503</v>
      </c>
      <c r="N330" s="2">
        <v>-383.2856408903026</v>
      </c>
      <c r="O330" s="2">
        <v>27622907.5053319</v>
      </c>
      <c r="P330" s="2">
        <v>498669.7722461886</v>
      </c>
      <c r="Q330" s="2">
        <v>-1569140.3432235711</v>
      </c>
    </row>
    <row r="331" spans="1:17" x14ac:dyDescent="0.15">
      <c r="A331" s="4">
        <v>42538</v>
      </c>
      <c r="B331" s="2">
        <v>-3861.9999999999982</v>
      </c>
      <c r="C331" s="2">
        <v>-86.7</v>
      </c>
      <c r="D331" s="2">
        <v>-3948.699999999998</v>
      </c>
      <c r="E331" s="2">
        <v>-7.897399999999996E-4</v>
      </c>
      <c r="F331" s="5">
        <v>0.91045005883247765</v>
      </c>
      <c r="G331" s="5">
        <v>0.78117792884908943</v>
      </c>
      <c r="H331" s="5">
        <v>0.59023473312326313</v>
      </c>
      <c r="I331" s="5">
        <v>0.65744328368883498</v>
      </c>
      <c r="J331" s="2">
        <v>1</v>
      </c>
      <c r="K331" s="2">
        <v>0.15</v>
      </c>
      <c r="L331" s="2">
        <v>500000</v>
      </c>
      <c r="M331" s="2">
        <v>30588864.179021399</v>
      </c>
      <c r="N331" s="2">
        <v>1146.5252612242771</v>
      </c>
      <c r="O331" s="2">
        <v>30546481.495130241</v>
      </c>
      <c r="P331" s="2">
        <v>500949.72382657143</v>
      </c>
      <c r="Q331" s="2">
        <v>-1747953.8956322109</v>
      </c>
    </row>
    <row r="332" spans="1:17" x14ac:dyDescent="0.15">
      <c r="A332" s="4">
        <v>42541</v>
      </c>
      <c r="B332" s="2">
        <v>-5625</v>
      </c>
      <c r="C332" s="2">
        <v>-2159</v>
      </c>
      <c r="D332" s="2">
        <v>-7784</v>
      </c>
      <c r="E332" s="2">
        <v>-1.5567999999999999E-3</v>
      </c>
      <c r="F332" s="5">
        <v>0.90995175130627748</v>
      </c>
      <c r="G332" s="5">
        <v>0.77982981885015734</v>
      </c>
      <c r="H332" s="5">
        <v>0.58886028891432296</v>
      </c>
      <c r="I332" s="5">
        <v>0.65641977598478818</v>
      </c>
      <c r="J332" s="2">
        <v>1</v>
      </c>
      <c r="K332" s="2">
        <v>-0.35</v>
      </c>
      <c r="L332" s="2">
        <v>500000</v>
      </c>
      <c r="M332" s="2">
        <v>-18796168.087865818</v>
      </c>
      <c r="N332" s="2">
        <v>6699.6952327638865</v>
      </c>
      <c r="O332" s="2">
        <v>-18802411.073587861</v>
      </c>
      <c r="P332" s="2">
        <v>499958.72795292188</v>
      </c>
      <c r="Q332" s="2">
        <v>1085024.519438928</v>
      </c>
    </row>
    <row r="333" spans="1:17" x14ac:dyDescent="0.15">
      <c r="A333" s="4">
        <v>42542</v>
      </c>
      <c r="B333" s="2">
        <v>8674.0000000000546</v>
      </c>
      <c r="C333" s="2">
        <v>-572.6</v>
      </c>
      <c r="D333" s="2">
        <v>8101.4000000000542</v>
      </c>
      <c r="E333" s="2">
        <v>1.620280000000011E-3</v>
      </c>
      <c r="F333" s="5">
        <v>0.91056618712682957</v>
      </c>
      <c r="G333" s="5">
        <v>0.78068101869402862</v>
      </c>
      <c r="H333" s="5">
        <v>0.58950304169687862</v>
      </c>
      <c r="I333" s="5">
        <v>0.65748335981942085</v>
      </c>
      <c r="J333" s="2">
        <v>1</v>
      </c>
      <c r="K333" s="2">
        <v>-0.5</v>
      </c>
      <c r="L333" s="2">
        <v>500000</v>
      </c>
      <c r="M333" s="2">
        <v>-26902548.209366381</v>
      </c>
      <c r="N333" s="2">
        <v>7407.0389446481131</v>
      </c>
      <c r="O333" s="2">
        <v>-26903706.162041228</v>
      </c>
      <c r="P333" s="2">
        <v>499654.58866765298</v>
      </c>
      <c r="Q333" s="2">
        <v>1540693.462847817</v>
      </c>
    </row>
    <row r="334" spans="1:17" x14ac:dyDescent="0.15">
      <c r="A334" s="4">
        <v>42543</v>
      </c>
      <c r="B334" s="2">
        <v>-11580.000000000029</v>
      </c>
      <c r="C334" s="2">
        <v>-196</v>
      </c>
      <c r="D334" s="2">
        <v>-11776.000000000029</v>
      </c>
      <c r="E334" s="2">
        <v>-2.3552000000000052E-3</v>
      </c>
      <c r="F334" s="5">
        <v>0.90920270531822589</v>
      </c>
      <c r="G334" s="5">
        <v>0.77884235875880048</v>
      </c>
      <c r="H334" s="5">
        <v>0.58811464413307413</v>
      </c>
      <c r="I334" s="5">
        <v>0.65593485501037418</v>
      </c>
      <c r="J334" s="2">
        <v>1</v>
      </c>
      <c r="K334" s="2">
        <v>-0.5</v>
      </c>
      <c r="L334" s="2">
        <v>500000</v>
      </c>
      <c r="M334" s="2">
        <v>-26599423.324502319</v>
      </c>
      <c r="N334" s="2">
        <v>6985.3484167780261</v>
      </c>
      <c r="O334" s="2">
        <v>-26586877.02468003</v>
      </c>
      <c r="P334" s="2">
        <v>500627.97117850633</v>
      </c>
      <c r="Q334" s="2">
        <v>1542476.135750958</v>
      </c>
    </row>
    <row r="335" spans="1:17" x14ac:dyDescent="0.15">
      <c r="A335" s="4">
        <v>42544</v>
      </c>
      <c r="B335" s="2">
        <v>-7554.9999999999654</v>
      </c>
      <c r="C335" s="2">
        <v>-4009.4</v>
      </c>
      <c r="D335" s="2">
        <v>-11564.399999999971</v>
      </c>
      <c r="E335" s="2">
        <v>-2.3128799999999929E-3</v>
      </c>
      <c r="F335" s="5">
        <v>0.90838329547208485</v>
      </c>
      <c r="G335" s="5">
        <v>0.77704098984407444</v>
      </c>
      <c r="H335" s="5">
        <v>0.58675440553495162</v>
      </c>
      <c r="I335" s="5">
        <v>0.65441775640291777</v>
      </c>
      <c r="J335" s="2">
        <v>1</v>
      </c>
      <c r="K335" s="2">
        <v>-0.5</v>
      </c>
      <c r="L335" s="2">
        <v>500000</v>
      </c>
      <c r="M335" s="2">
        <v>-26800933.387173429</v>
      </c>
      <c r="N335" s="2">
        <v>250.33282859716559</v>
      </c>
      <c r="O335" s="2">
        <v>-26759437.903028771</v>
      </c>
      <c r="P335" s="2">
        <v>503518.62649779278</v>
      </c>
      <c r="Q335" s="2">
        <v>1557065.13260129</v>
      </c>
    </row>
    <row r="336" spans="1:17" x14ac:dyDescent="0.15">
      <c r="A336" s="4">
        <v>42545</v>
      </c>
      <c r="B336" s="2">
        <v>20847.000000000069</v>
      </c>
      <c r="C336" s="2">
        <v>-792.3</v>
      </c>
      <c r="D336" s="2">
        <v>20054.70000000007</v>
      </c>
      <c r="E336" s="2">
        <v>4.0109400000000132E-3</v>
      </c>
      <c r="F336" s="5">
        <v>0.91181166120285784</v>
      </c>
      <c r="G336" s="5">
        <v>0.78015765463187958</v>
      </c>
      <c r="H336" s="5">
        <v>0.58910784225028789</v>
      </c>
      <c r="I336" s="5">
        <v>0.65704258675878446</v>
      </c>
      <c r="J336" s="2">
        <v>1</v>
      </c>
      <c r="K336" s="2">
        <v>-0.5</v>
      </c>
      <c r="L336" s="2">
        <v>500000</v>
      </c>
      <c r="M336" s="2">
        <v>-27471898.5371214</v>
      </c>
      <c r="N336" s="2">
        <v>-1696.829107946716</v>
      </c>
      <c r="O336" s="2">
        <v>-27478883.095436629</v>
      </c>
      <c r="P336" s="2">
        <v>499888.41244956292</v>
      </c>
      <c r="Q336" s="2">
        <v>1640835.5761621159</v>
      </c>
    </row>
    <row r="337" spans="1:17" x14ac:dyDescent="0.15">
      <c r="A337" s="4">
        <v>42548</v>
      </c>
      <c r="B337" s="2">
        <v>34486.999999999964</v>
      </c>
      <c r="C337" s="2">
        <v>-579.20000000000005</v>
      </c>
      <c r="D337" s="2">
        <v>33907.799999999959</v>
      </c>
      <c r="E337" s="2">
        <v>6.781559999999992E-3</v>
      </c>
      <c r="F337" s="5">
        <v>0.9145470050053004</v>
      </c>
      <c r="G337" s="5">
        <v>0.78544834057622503</v>
      </c>
      <c r="H337" s="5">
        <v>0.59310291242897883</v>
      </c>
      <c r="I337" s="5">
        <v>0.66149836048344446</v>
      </c>
      <c r="J337" s="2">
        <v>1</v>
      </c>
      <c r="K337" s="2">
        <v>-0.5</v>
      </c>
      <c r="L337" s="2">
        <v>500000</v>
      </c>
      <c r="M337" s="2">
        <v>-26928042.212398961</v>
      </c>
      <c r="N337" s="2">
        <v>2969.9276074077929</v>
      </c>
      <c r="O337" s="2">
        <v>-26944973.285978939</v>
      </c>
      <c r="P337" s="2">
        <v>498439.99588637031</v>
      </c>
      <c r="Q337" s="2">
        <v>1704855.263427472</v>
      </c>
    </row>
    <row r="338" spans="1:17" x14ac:dyDescent="0.15">
      <c r="A338" s="4">
        <v>42549</v>
      </c>
      <c r="B338" s="2">
        <v>6650.9999999999709</v>
      </c>
      <c r="C338" s="2">
        <v>-146.30000000000001</v>
      </c>
      <c r="D338" s="2">
        <v>6504.6999999999707</v>
      </c>
      <c r="E338" s="2">
        <v>1.3009399999999939E-3</v>
      </c>
      <c r="F338" s="5">
        <v>0.91429962004044651</v>
      </c>
      <c r="G338" s="5">
        <v>0.78647016174041418</v>
      </c>
      <c r="H338" s="5">
        <v>0.59387450373187411</v>
      </c>
      <c r="I338" s="5">
        <v>0.66235893016053171</v>
      </c>
      <c r="J338" s="2">
        <v>1</v>
      </c>
      <c r="K338" s="2">
        <v>-0.5</v>
      </c>
      <c r="L338" s="2">
        <v>500000</v>
      </c>
      <c r="M338" s="2">
        <v>-26775619.638042711</v>
      </c>
      <c r="N338" s="2">
        <v>486.63169587869203</v>
      </c>
      <c r="O338" s="2">
        <v>-26751544.70343386</v>
      </c>
      <c r="P338" s="2">
        <v>502020.35191990499</v>
      </c>
      <c r="Q338" s="2">
        <v>1704570.82160546</v>
      </c>
    </row>
    <row r="339" spans="1:17" x14ac:dyDescent="0.15">
      <c r="A339" s="4">
        <v>42550</v>
      </c>
      <c r="B339" s="2">
        <v>-3866.9999999999782</v>
      </c>
      <c r="C339" s="2">
        <v>-1010.2</v>
      </c>
      <c r="D339" s="2">
        <v>-4877.199999999978</v>
      </c>
      <c r="E339" s="2">
        <v>-9.7543999999999561E-4</v>
      </c>
      <c r="F339" s="5">
        <v>0.91264263483904717</v>
      </c>
      <c r="G339" s="5">
        <v>0.78529729878821075</v>
      </c>
      <c r="H339" s="5">
        <v>0.59320782021398477</v>
      </c>
      <c r="I339" s="5">
        <v>0.66171283876569587</v>
      </c>
      <c r="J339" s="2">
        <v>1</v>
      </c>
      <c r="K339" s="2">
        <v>-0.35</v>
      </c>
      <c r="L339" s="2">
        <v>500000</v>
      </c>
      <c r="M339" s="2">
        <v>-18428225.89933582</v>
      </c>
      <c r="N339" s="2">
        <v>2721.369899293873</v>
      </c>
      <c r="O339" s="2">
        <v>-18395133.681665249</v>
      </c>
      <c r="P339" s="2">
        <v>502204.20430249872</v>
      </c>
      <c r="Q339" s="2">
        <v>1220710.731353381</v>
      </c>
    </row>
    <row r="340" spans="1:17" x14ac:dyDescent="0.15">
      <c r="A340" s="4">
        <v>42551</v>
      </c>
      <c r="B340" s="2">
        <v>-6222.9999999999482</v>
      </c>
      <c r="C340" s="2">
        <v>-94</v>
      </c>
      <c r="D340" s="2">
        <v>-6316.9999999999482</v>
      </c>
      <c r="E340" s="2">
        <v>-1.2633999999999901E-3</v>
      </c>
      <c r="F340" s="5">
        <v>0.91074004873819825</v>
      </c>
      <c r="G340" s="5">
        <v>0.78429419143063062</v>
      </c>
      <c r="H340" s="5">
        <v>0.59250310118772698</v>
      </c>
      <c r="I340" s="5">
        <v>0.66087683076519932</v>
      </c>
      <c r="J340" s="2">
        <v>1</v>
      </c>
      <c r="K340" s="2">
        <v>-0.35</v>
      </c>
      <c r="L340" s="2">
        <v>500000</v>
      </c>
      <c r="M340" s="2">
        <v>-18410975.045238391</v>
      </c>
      <c r="N340" s="2">
        <v>-10.28418402839452</v>
      </c>
      <c r="O340" s="2">
        <v>-18422293.404097881</v>
      </c>
      <c r="P340" s="2">
        <v>498788.6756509298</v>
      </c>
      <c r="Q340" s="2">
        <v>1215097.6819194129</v>
      </c>
    </row>
    <row r="341" spans="1:17" x14ac:dyDescent="0.15">
      <c r="A341" s="4">
        <v>42552</v>
      </c>
      <c r="B341" s="2">
        <v>8853.9999999999345</v>
      </c>
      <c r="C341" s="2">
        <v>-460.99999999999989</v>
      </c>
      <c r="D341" s="2">
        <v>8392.9999999999345</v>
      </c>
      <c r="E341" s="2">
        <v>1.6785999999999869E-3</v>
      </c>
      <c r="F341" s="5">
        <v>0.91119421658570299</v>
      </c>
      <c r="G341" s="5">
        <v>0.78525253618902358</v>
      </c>
      <c r="H341" s="5">
        <v>0.59322709257713035</v>
      </c>
      <c r="I341" s="5">
        <v>0.66198617861332176</v>
      </c>
      <c r="J341" s="2">
        <v>1</v>
      </c>
      <c r="K341" s="2">
        <v>-0.35</v>
      </c>
      <c r="L341" s="2">
        <v>500000</v>
      </c>
      <c r="M341" s="2">
        <v>-18307976.785485439</v>
      </c>
      <c r="N341" s="2">
        <v>-1280.3646642556409</v>
      </c>
      <c r="O341" s="2">
        <v>-18313099.36584482</v>
      </c>
      <c r="P341" s="2">
        <v>499350.82287502749</v>
      </c>
      <c r="Q341" s="2">
        <v>637746.86257767887</v>
      </c>
    </row>
    <row r="342" spans="1:17" x14ac:dyDescent="0.15">
      <c r="A342" s="4">
        <v>42555</v>
      </c>
      <c r="B342" s="2">
        <v>-47849.999999999971</v>
      </c>
      <c r="C342" s="2">
        <v>-4579.9000000000005</v>
      </c>
      <c r="D342" s="2">
        <v>-52429.899999999972</v>
      </c>
      <c r="E342" s="2">
        <v>-1.048597999999999E-2</v>
      </c>
      <c r="F342" s="5">
        <v>0.90269778611314966</v>
      </c>
      <c r="G342" s="5">
        <v>0.77848794680592182</v>
      </c>
      <c r="H342" s="5">
        <v>0.58811671405904098</v>
      </c>
      <c r="I342" s="5">
        <v>0.65504460478410609</v>
      </c>
      <c r="J342" s="2">
        <v>1</v>
      </c>
      <c r="K342" s="2">
        <v>-0.35</v>
      </c>
      <c r="L342" s="2">
        <v>500000</v>
      </c>
      <c r="M342" s="2">
        <v>-17724028.021688301</v>
      </c>
      <c r="N342" s="2">
        <v>2649.818454007152</v>
      </c>
      <c r="O342" s="2">
        <v>-17753673.249287609</v>
      </c>
      <c r="P342" s="2">
        <v>498939.57570266712</v>
      </c>
      <c r="Q342" s="2">
        <v>735826.97838366462</v>
      </c>
    </row>
    <row r="343" spans="1:17" x14ac:dyDescent="0.15">
      <c r="A343" s="4">
        <v>42556</v>
      </c>
      <c r="B343" s="2">
        <v>-7645.9999999999936</v>
      </c>
      <c r="C343" s="2">
        <v>-163.80000000000001</v>
      </c>
      <c r="D343" s="2">
        <v>-7809.7999999999938</v>
      </c>
      <c r="E343" s="2">
        <v>-1.561959999999999E-3</v>
      </c>
      <c r="F343" s="5">
        <v>0.9013949404524082</v>
      </c>
      <c r="G343" s="5">
        <v>0.77748483394694456</v>
      </c>
      <c r="H343" s="5">
        <v>0.58735890214830733</v>
      </c>
      <c r="I343" s="5">
        <v>0.65402145131321754</v>
      </c>
      <c r="J343" s="2">
        <v>1</v>
      </c>
      <c r="K343" s="2">
        <v>-0.35</v>
      </c>
      <c r="L343" s="2">
        <v>500000</v>
      </c>
      <c r="M343" s="2">
        <v>-17594478.685022172</v>
      </c>
      <c r="N343" s="2">
        <v>-3453.0630433654878</v>
      </c>
      <c r="O343" s="2">
        <v>-17598610.315868702</v>
      </c>
      <c r="P343" s="2">
        <v>499078.81142797391</v>
      </c>
      <c r="Q343" s="2">
        <v>737441.23457739351</v>
      </c>
    </row>
    <row r="344" spans="1:17" x14ac:dyDescent="0.15">
      <c r="A344" s="4">
        <v>42557</v>
      </c>
      <c r="B344" s="2">
        <v>-4030.0000000000068</v>
      </c>
      <c r="C344" s="2">
        <v>-81.2</v>
      </c>
      <c r="D344" s="2">
        <v>-4111.2000000000071</v>
      </c>
      <c r="E344" s="2">
        <v>-8.2224000000000142E-4</v>
      </c>
      <c r="F344" s="5">
        <v>0.90064104978001147</v>
      </c>
      <c r="G344" s="5">
        <v>0.77694695438912342</v>
      </c>
      <c r="H344" s="5">
        <v>0.58695255551262304</v>
      </c>
      <c r="I344" s="5">
        <v>0.65348368871508977</v>
      </c>
      <c r="J344" s="2">
        <v>1</v>
      </c>
      <c r="K344" s="2">
        <v>-0.35</v>
      </c>
      <c r="L344" s="2">
        <v>500000</v>
      </c>
      <c r="M344" s="2">
        <v>-17610594.53367145</v>
      </c>
      <c r="N344" s="2">
        <v>954.94644522480667</v>
      </c>
      <c r="O344" s="2">
        <v>-17617532.811826669</v>
      </c>
      <c r="P344" s="2">
        <v>499663.62190195243</v>
      </c>
      <c r="Q344" s="2">
        <v>721004.97542743373</v>
      </c>
    </row>
    <row r="345" spans="1:17" x14ac:dyDescent="0.15">
      <c r="A345" s="4">
        <v>42558</v>
      </c>
      <c r="B345" s="2">
        <v>5204</v>
      </c>
      <c r="C345" s="2">
        <v>-114.5</v>
      </c>
      <c r="D345" s="2">
        <v>5089.5</v>
      </c>
      <c r="E345" s="2">
        <v>1.0179E-3</v>
      </c>
      <c r="F345" s="5">
        <v>0.90188607795440623</v>
      </c>
      <c r="G345" s="5">
        <v>0.77765877764979563</v>
      </c>
      <c r="H345" s="5">
        <v>0.58749030970493255</v>
      </c>
      <c r="I345" s="5">
        <v>0.65414886976183284</v>
      </c>
      <c r="J345" s="2">
        <v>1</v>
      </c>
      <c r="K345" s="2">
        <v>-0.35</v>
      </c>
      <c r="L345" s="2">
        <v>500000</v>
      </c>
      <c r="M345" s="2">
        <v>-17530236.004976079</v>
      </c>
      <c r="N345" s="2">
        <v>-1226.317644190975</v>
      </c>
      <c r="O345" s="2">
        <v>-17522842.690599211</v>
      </c>
      <c r="P345" s="2">
        <v>499703.94605532748</v>
      </c>
      <c r="Q345" s="2">
        <v>696309.59492507449</v>
      </c>
    </row>
    <row r="346" spans="1:17" x14ac:dyDescent="0.15">
      <c r="A346" s="4">
        <v>42559</v>
      </c>
      <c r="B346" s="2">
        <v>16038.99999999996</v>
      </c>
      <c r="C346" s="2">
        <v>-195.8</v>
      </c>
      <c r="D346" s="2">
        <v>15843.199999999961</v>
      </c>
      <c r="E346" s="2">
        <v>3.168639999999993E-3</v>
      </c>
      <c r="F346" s="5">
        <v>0.90420803777526448</v>
      </c>
      <c r="G346" s="5">
        <v>0.77965165269292758</v>
      </c>
      <c r="H346" s="5">
        <v>0.58899584762200097</v>
      </c>
      <c r="I346" s="5">
        <v>0.65622163203651496</v>
      </c>
      <c r="J346" s="2">
        <v>1</v>
      </c>
      <c r="K346" s="2">
        <v>-0.35</v>
      </c>
      <c r="L346" s="2">
        <v>500000</v>
      </c>
      <c r="M346" s="2">
        <v>-17724028.021688301</v>
      </c>
      <c r="N346" s="2">
        <v>-2493.4120580034801</v>
      </c>
      <c r="O346" s="2">
        <v>-17753294.821404152</v>
      </c>
      <c r="P346" s="2">
        <v>498163.59208897111</v>
      </c>
      <c r="Q346" s="2">
        <v>719539.69049988512</v>
      </c>
    </row>
    <row r="347" spans="1:17" x14ac:dyDescent="0.15">
      <c r="A347" s="4">
        <v>42562</v>
      </c>
      <c r="B347" s="2">
        <v>9187</v>
      </c>
      <c r="C347" s="2">
        <v>-271.89999999999998</v>
      </c>
      <c r="D347" s="2">
        <v>8915.1</v>
      </c>
      <c r="E347" s="2">
        <v>1.78302E-3</v>
      </c>
      <c r="F347" s="5">
        <v>0.90433298124192429</v>
      </c>
      <c r="G347" s="5">
        <v>0.78060954830645912</v>
      </c>
      <c r="H347" s="5">
        <v>0.58971949970030635</v>
      </c>
      <c r="I347" s="5">
        <v>0.6573916883308687</v>
      </c>
      <c r="J347" s="2">
        <v>1</v>
      </c>
      <c r="K347" s="2">
        <v>-0.35</v>
      </c>
      <c r="L347" s="2">
        <v>500000</v>
      </c>
      <c r="M347" s="2">
        <v>-17546263.648486499</v>
      </c>
      <c r="N347" s="2">
        <v>2442.0113408197649</v>
      </c>
      <c r="O347" s="2">
        <v>-17597498.485906418</v>
      </c>
      <c r="P347" s="2">
        <v>496907.88172428223</v>
      </c>
      <c r="Q347" s="2">
        <v>725124.60159905185</v>
      </c>
    </row>
    <row r="348" spans="1:17" x14ac:dyDescent="0.15">
      <c r="A348" s="4">
        <v>42563</v>
      </c>
      <c r="B348" s="2">
        <v>-17475</v>
      </c>
      <c r="C348" s="2">
        <v>-748.8</v>
      </c>
      <c r="D348" s="2">
        <v>-18223.8</v>
      </c>
      <c r="E348" s="2">
        <v>-3.6447599999999999E-3</v>
      </c>
      <c r="F348" s="5">
        <v>0.90259385848569795</v>
      </c>
      <c r="G348" s="5">
        <v>0.77803175700727767</v>
      </c>
      <c r="H348" s="5">
        <v>0.58809492862814194</v>
      </c>
      <c r="I348" s="5">
        <v>0.65499565340090782</v>
      </c>
      <c r="J348" s="2">
        <v>1</v>
      </c>
      <c r="K348" s="2">
        <v>-0.35</v>
      </c>
      <c r="L348" s="2">
        <v>500000</v>
      </c>
      <c r="M348" s="2">
        <v>-16846195.63767764</v>
      </c>
      <c r="N348" s="2">
        <v>-2056.0104063143949</v>
      </c>
      <c r="O348" s="2">
        <v>-16832645.349446069</v>
      </c>
      <c r="P348" s="2">
        <v>501299.24092227587</v>
      </c>
      <c r="Q348" s="2">
        <v>533095.51553107472</v>
      </c>
    </row>
    <row r="349" spans="1:17" x14ac:dyDescent="0.15">
      <c r="A349" s="4">
        <v>42564</v>
      </c>
      <c r="B349" s="2">
        <v>-1182.9999999999879</v>
      </c>
      <c r="C349" s="2">
        <v>-49</v>
      </c>
      <c r="D349" s="2">
        <v>-1231.9999999999879</v>
      </c>
      <c r="E349" s="2">
        <v>-2.4639999999999759E-4</v>
      </c>
      <c r="F349" s="5">
        <v>0.90245177216049521</v>
      </c>
      <c r="G349" s="5">
        <v>0.77812527642446994</v>
      </c>
      <c r="H349" s="5">
        <v>0.58797361640626455</v>
      </c>
      <c r="I349" s="5">
        <v>0.6548342624719099</v>
      </c>
      <c r="J349" s="2">
        <v>1</v>
      </c>
      <c r="K349" s="2">
        <v>-0.35</v>
      </c>
      <c r="L349" s="2">
        <v>500000</v>
      </c>
      <c r="M349" s="2">
        <v>-16801021.50210733</v>
      </c>
      <c r="N349" s="2">
        <v>-197.73691477696411</v>
      </c>
      <c r="O349" s="2">
        <v>-16757850.21194879</v>
      </c>
      <c r="P349" s="2">
        <v>501577.98814135318</v>
      </c>
      <c r="Q349" s="2">
        <v>528506.87704544712</v>
      </c>
    </row>
    <row r="350" spans="1:17" x14ac:dyDescent="0.15">
      <c r="A350" s="4">
        <v>42565</v>
      </c>
      <c r="B350" s="2">
        <v>3657.00000000001</v>
      </c>
      <c r="C350" s="2">
        <v>-116.4</v>
      </c>
      <c r="D350" s="2">
        <v>3540.600000000009</v>
      </c>
      <c r="E350" s="2">
        <v>7.0812000000000186E-4</v>
      </c>
      <c r="F350" s="5">
        <v>0.90165312039116863</v>
      </c>
      <c r="G350" s="5">
        <v>0.77652302310527876</v>
      </c>
      <c r="H350" s="5">
        <v>0.58825056373906426</v>
      </c>
      <c r="I350" s="5">
        <v>0.65529796370985161</v>
      </c>
      <c r="J350" s="2">
        <v>1</v>
      </c>
      <c r="K350" s="2">
        <v>-0.35</v>
      </c>
      <c r="L350" s="2">
        <v>500000</v>
      </c>
      <c r="M350" s="2">
        <v>-16846195.63767764</v>
      </c>
      <c r="N350" s="2">
        <v>3782.8115287258988</v>
      </c>
      <c r="O350" s="2">
        <v>-16826719.26102002</v>
      </c>
      <c r="P350" s="2">
        <v>501655.21826404642</v>
      </c>
      <c r="Q350" s="2">
        <v>537835.51917805895</v>
      </c>
    </row>
    <row r="351" spans="1:17" x14ac:dyDescent="0.15">
      <c r="A351" s="4">
        <v>42566</v>
      </c>
      <c r="B351" s="2">
        <v>518.00000000000273</v>
      </c>
      <c r="C351" s="2">
        <v>-53.7</v>
      </c>
      <c r="D351" s="2">
        <v>464.30000000000268</v>
      </c>
      <c r="E351" s="2">
        <v>9.2860000000000544E-5</v>
      </c>
      <c r="F351" s="5">
        <v>0.90098878237206448</v>
      </c>
      <c r="G351" s="5">
        <v>0.77556432778095297</v>
      </c>
      <c r="H351" s="5">
        <v>0.58825711685034432</v>
      </c>
      <c r="I351" s="5">
        <v>0.65535881467876178</v>
      </c>
      <c r="J351" s="2">
        <v>1</v>
      </c>
      <c r="K351" s="2">
        <v>-0.35</v>
      </c>
      <c r="L351" s="2">
        <v>500000</v>
      </c>
      <c r="M351" s="2">
        <v>-16801021.50210733</v>
      </c>
      <c r="N351" s="2">
        <v>-74.771107238251716</v>
      </c>
      <c r="O351" s="2">
        <v>-16749699.545178849</v>
      </c>
      <c r="P351" s="2">
        <v>501478.87946631218</v>
      </c>
      <c r="Q351" s="2">
        <v>518159.60425646952</v>
      </c>
    </row>
    <row r="352" spans="1:17" x14ac:dyDescent="0.15">
      <c r="A352" s="4">
        <v>42569</v>
      </c>
      <c r="B352" s="2">
        <v>14333</v>
      </c>
      <c r="C352" s="2">
        <v>-329.1</v>
      </c>
      <c r="D352" s="2">
        <v>14003.9</v>
      </c>
      <c r="E352" s="2">
        <v>2.8007800000000001E-3</v>
      </c>
      <c r="F352" s="5">
        <v>0.90357179107269558</v>
      </c>
      <c r="G352" s="5">
        <v>0.77739082830673678</v>
      </c>
      <c r="H352" s="5">
        <v>0.58964249765595389</v>
      </c>
      <c r="I352" s="5">
        <v>0.65719433053973775</v>
      </c>
      <c r="J352" s="2">
        <v>1</v>
      </c>
      <c r="K352" s="2">
        <v>-0.35</v>
      </c>
      <c r="L352" s="2">
        <v>500000</v>
      </c>
      <c r="M352" s="2">
        <v>-16921891.770803452</v>
      </c>
      <c r="N352" s="2">
        <v>680.99781957641244</v>
      </c>
      <c r="O352" s="2">
        <v>-16928897.875741601</v>
      </c>
      <c r="P352" s="2">
        <v>498507.82094422862</v>
      </c>
      <c r="Q352" s="2">
        <v>541204.5364575194</v>
      </c>
    </row>
    <row r="353" spans="1:17" x14ac:dyDescent="0.15">
      <c r="A353" s="4">
        <v>42570</v>
      </c>
      <c r="B353" s="2">
        <v>1171.999999999995</v>
      </c>
      <c r="C353" s="2">
        <v>-280.5</v>
      </c>
      <c r="D353" s="2">
        <v>891.49999999999545</v>
      </c>
      <c r="E353" s="2">
        <v>1.782999999999991E-4</v>
      </c>
      <c r="F353" s="5">
        <v>0.9032058987116186</v>
      </c>
      <c r="G353" s="5">
        <v>0.77742588863309336</v>
      </c>
      <c r="H353" s="5">
        <v>0.58966909053259808</v>
      </c>
      <c r="I353" s="5">
        <v>0.65731150828887297</v>
      </c>
      <c r="J353" s="2">
        <v>1</v>
      </c>
      <c r="K353" s="2">
        <v>-0.35</v>
      </c>
      <c r="L353" s="2">
        <v>500000</v>
      </c>
      <c r="M353" s="2">
        <v>-17105657.574059341</v>
      </c>
      <c r="N353" s="2">
        <v>-4694.1998682742706</v>
      </c>
      <c r="O353" s="2">
        <v>-17062804.674614869</v>
      </c>
      <c r="P353" s="2">
        <v>500527.00381936913</v>
      </c>
      <c r="Q353" s="2">
        <v>572296.96480221243</v>
      </c>
    </row>
    <row r="354" spans="1:17" x14ac:dyDescent="0.15">
      <c r="A354" s="4">
        <v>42571</v>
      </c>
      <c r="B354" s="2">
        <v>4986.9999999999991</v>
      </c>
      <c r="C354" s="2">
        <v>-133.80000000000001</v>
      </c>
      <c r="D354" s="2">
        <v>4853.1999999999989</v>
      </c>
      <c r="E354" s="2">
        <v>9.7063999999999983E-4</v>
      </c>
      <c r="F354" s="5">
        <v>0.90396654259127751</v>
      </c>
      <c r="G354" s="5">
        <v>0.77803619905270593</v>
      </c>
      <c r="H354" s="5">
        <v>0.59013200435542978</v>
      </c>
      <c r="I354" s="5">
        <v>0.65794952113127847</v>
      </c>
      <c r="J354" s="2">
        <v>1</v>
      </c>
      <c r="K354" s="2">
        <v>-0.35</v>
      </c>
      <c r="L354" s="2">
        <v>500000</v>
      </c>
      <c r="M354" s="2">
        <v>-17214240.029215019</v>
      </c>
      <c r="N354" s="2">
        <v>-7.0635139688383788</v>
      </c>
      <c r="O354" s="2">
        <v>-17198131.376829021</v>
      </c>
      <c r="P354" s="2">
        <v>501031.72968624468</v>
      </c>
      <c r="Q354" s="2">
        <v>582916.1668820898</v>
      </c>
    </row>
    <row r="355" spans="1:17" x14ac:dyDescent="0.15">
      <c r="A355" s="4">
        <v>42572</v>
      </c>
      <c r="B355" s="2">
        <v>-520.00000000000091</v>
      </c>
      <c r="C355" s="2">
        <v>-137.19999999999999</v>
      </c>
      <c r="D355" s="2">
        <v>-657.20000000000095</v>
      </c>
      <c r="E355" s="2">
        <v>-1.3144000000000019E-4</v>
      </c>
      <c r="F355" s="5">
        <v>0.90336871335800029</v>
      </c>
      <c r="G355" s="5">
        <v>0.77789241796312103</v>
      </c>
      <c r="H355" s="5">
        <v>0.59002294796102495</v>
      </c>
      <c r="I355" s="5">
        <v>0.657863040246221</v>
      </c>
      <c r="J355" s="2">
        <v>1</v>
      </c>
      <c r="K355" s="2">
        <v>-0.35</v>
      </c>
      <c r="L355" s="2">
        <v>500000</v>
      </c>
      <c r="M355" s="2">
        <v>-17044071.098125141</v>
      </c>
      <c r="N355" s="2">
        <v>5229.9500386555446</v>
      </c>
      <c r="O355" s="2">
        <v>-17025414.410911828</v>
      </c>
      <c r="P355" s="2">
        <v>500347.31174580049</v>
      </c>
      <c r="Q355" s="2">
        <v>580187.8590201987</v>
      </c>
    </row>
    <row r="356" spans="1:17" x14ac:dyDescent="0.15">
      <c r="A356" s="4">
        <v>42573</v>
      </c>
      <c r="B356" s="2">
        <v>3448</v>
      </c>
      <c r="C356" s="2">
        <v>-330.4</v>
      </c>
      <c r="D356" s="2">
        <v>3117.6</v>
      </c>
      <c r="E356" s="2">
        <v>6.2352000000000002E-4</v>
      </c>
      <c r="F356" s="5">
        <v>0.903968622453167</v>
      </c>
      <c r="G356" s="5">
        <v>0.77831350668681276</v>
      </c>
      <c r="H356" s="5">
        <v>0.59034233918321521</v>
      </c>
      <c r="I356" s="5">
        <v>0.65827323100907531</v>
      </c>
      <c r="J356" s="2">
        <v>1</v>
      </c>
      <c r="K356" s="2">
        <v>-0.35</v>
      </c>
      <c r="L356" s="2">
        <v>500000</v>
      </c>
      <c r="M356" s="2">
        <v>-17355371.900826439</v>
      </c>
      <c r="N356" s="2">
        <v>737.4521494274959</v>
      </c>
      <c r="O356" s="2">
        <v>-17312060.917899068</v>
      </c>
      <c r="P356" s="2">
        <v>500708.55566165532</v>
      </c>
      <c r="Q356" s="2">
        <v>626408.13054370589</v>
      </c>
    </row>
    <row r="357" spans="1:17" x14ac:dyDescent="0.15">
      <c r="A357" s="4">
        <v>42576</v>
      </c>
      <c r="B357" s="2">
        <v>3042.0000000000032</v>
      </c>
      <c r="C357" s="2">
        <v>-2461.6999999999998</v>
      </c>
      <c r="D357" s="2">
        <v>580.30000000000291</v>
      </c>
      <c r="E357" s="2">
        <v>1.1606000000000061E-4</v>
      </c>
      <c r="F357" s="5">
        <v>0.90292186294711108</v>
      </c>
      <c r="G357" s="5">
        <v>0.77822656906811583</v>
      </c>
      <c r="H357" s="5">
        <v>0.59027639794392839</v>
      </c>
      <c r="I357" s="5">
        <v>0.65834963020026627</v>
      </c>
      <c r="J357" s="2">
        <v>1</v>
      </c>
      <c r="K357" s="2">
        <v>-0.35</v>
      </c>
      <c r="L357" s="2">
        <v>500000</v>
      </c>
      <c r="M357" s="2">
        <v>-17339605.040953461</v>
      </c>
      <c r="N357" s="2">
        <v>1432.9704986570871</v>
      </c>
      <c r="O357" s="2">
        <v>-17372058.082405832</v>
      </c>
      <c r="P357" s="2">
        <v>496979.10521313408</v>
      </c>
      <c r="Q357" s="2">
        <v>518692.94669576612</v>
      </c>
    </row>
    <row r="358" spans="1:17" x14ac:dyDescent="0.15">
      <c r="A358" s="4">
        <v>42577</v>
      </c>
      <c r="B358" s="2">
        <v>-4223.0000000000582</v>
      </c>
      <c r="C358" s="2">
        <v>-449.5</v>
      </c>
      <c r="D358" s="2">
        <v>-4672.5000000000582</v>
      </c>
      <c r="E358" s="2">
        <v>-9.345000000000116E-4</v>
      </c>
      <c r="F358" s="5">
        <v>0.90159698763917151</v>
      </c>
      <c r="G358" s="5">
        <v>0.77753179951631457</v>
      </c>
      <c r="H358" s="5">
        <v>0.5897494227868999</v>
      </c>
      <c r="I358" s="5">
        <v>0.65773440247084403</v>
      </c>
      <c r="J358" s="2">
        <v>1</v>
      </c>
      <c r="K358" s="2">
        <v>-0.35</v>
      </c>
      <c r="L358" s="2">
        <v>500000</v>
      </c>
      <c r="M358" s="2">
        <v>-16937092.211780589</v>
      </c>
      <c r="N358" s="2">
        <v>-1357.0511720324871</v>
      </c>
      <c r="O358" s="2">
        <v>-16955111.09328793</v>
      </c>
      <c r="P358" s="2">
        <v>500145.23859834712</v>
      </c>
      <c r="Q358" s="2">
        <v>533907.13061336824</v>
      </c>
    </row>
    <row r="359" spans="1:17" x14ac:dyDescent="0.15">
      <c r="A359" s="4">
        <v>42578</v>
      </c>
      <c r="B359" s="2">
        <v>-30534.999999999989</v>
      </c>
      <c r="C359" s="2">
        <v>-263.89999999999998</v>
      </c>
      <c r="D359" s="2">
        <v>-30798.899999999991</v>
      </c>
      <c r="E359" s="2">
        <v>-6.1597799999999992E-3</v>
      </c>
      <c r="F359" s="5">
        <v>0.89807646778571759</v>
      </c>
      <c r="G359" s="5">
        <v>0.77378033298873627</v>
      </c>
      <c r="H359" s="5">
        <v>0.58690397618186074</v>
      </c>
      <c r="I359" s="5">
        <v>0.65368290325319223</v>
      </c>
      <c r="J359" s="2">
        <v>1</v>
      </c>
      <c r="K359" s="2">
        <v>-0.35</v>
      </c>
      <c r="L359" s="2">
        <v>500000</v>
      </c>
      <c r="M359" s="2">
        <v>-17121106.349586491</v>
      </c>
      <c r="N359" s="2">
        <v>-1393.5884366726971</v>
      </c>
      <c r="O359" s="2">
        <v>-17159348.332511351</v>
      </c>
      <c r="P359" s="2">
        <v>498795.3469693088</v>
      </c>
      <c r="Q359" s="2">
        <v>566317.71751784999</v>
      </c>
    </row>
    <row r="360" spans="1:17" x14ac:dyDescent="0.15">
      <c r="A360" s="4">
        <v>42579</v>
      </c>
      <c r="B360" s="2">
        <v>10053</v>
      </c>
      <c r="C360" s="2">
        <v>-99.8</v>
      </c>
      <c r="D360" s="2">
        <v>9953.2000000000025</v>
      </c>
      <c r="E360" s="2">
        <v>1.990640000000001E-3</v>
      </c>
      <c r="F360" s="5">
        <v>0.89816266516509569</v>
      </c>
      <c r="G360" s="5">
        <v>0.77483773476497875</v>
      </c>
      <c r="H360" s="5">
        <v>0.58770600394147232</v>
      </c>
      <c r="I360" s="5">
        <v>0.65498415058772419</v>
      </c>
      <c r="J360" s="2">
        <v>1</v>
      </c>
      <c r="K360" s="2">
        <v>-0.35</v>
      </c>
      <c r="L360" s="2">
        <v>500000</v>
      </c>
      <c r="M360" s="2">
        <v>-17183111.2109368</v>
      </c>
      <c r="N360" s="2">
        <v>-1900.1146024395709</v>
      </c>
      <c r="O360" s="2">
        <v>-17197939.022813689</v>
      </c>
      <c r="P360" s="2">
        <v>498104.94311372098</v>
      </c>
      <c r="Q360" s="2">
        <v>550102.21061535343</v>
      </c>
    </row>
    <row r="361" spans="1:17" x14ac:dyDescent="0.15">
      <c r="A361" s="4">
        <v>42580</v>
      </c>
      <c r="B361" s="2">
        <v>-5417.9999999999891</v>
      </c>
      <c r="C361" s="2">
        <v>-182.8</v>
      </c>
      <c r="D361" s="2">
        <v>-5600.7999999999893</v>
      </c>
      <c r="E361" s="2">
        <v>-1.1201599999999981E-3</v>
      </c>
      <c r="F361" s="5">
        <v>0.8970783313426951</v>
      </c>
      <c r="G361" s="5">
        <v>0.77409962433884161</v>
      </c>
      <c r="H361" s="5">
        <v>0.58714615520211766</v>
      </c>
      <c r="I361" s="5">
        <v>0.65425046354160177</v>
      </c>
      <c r="J361" s="2">
        <v>1</v>
      </c>
      <c r="K361" s="2">
        <v>-0.35</v>
      </c>
      <c r="L361" s="2">
        <v>500000</v>
      </c>
      <c r="M361" s="2">
        <v>-17339605.040953461</v>
      </c>
      <c r="N361" s="2">
        <v>-306.78807487129228</v>
      </c>
      <c r="O361" s="2">
        <v>-17347727.885096561</v>
      </c>
      <c r="P361" s="2">
        <v>499705.37447885599</v>
      </c>
      <c r="Q361" s="2">
        <v>568791.60807012464</v>
      </c>
    </row>
    <row r="362" spans="1:17" x14ac:dyDescent="0.15">
      <c r="A362" s="4">
        <v>42583</v>
      </c>
      <c r="B362" s="2">
        <v>1275.0000000000091</v>
      </c>
      <c r="C362" s="2">
        <v>-192.4</v>
      </c>
      <c r="D362" s="2">
        <v>1082.600000000009</v>
      </c>
      <c r="E362" s="2">
        <v>2.1652000000000181E-4</v>
      </c>
      <c r="F362" s="5">
        <v>0.8964575710789725</v>
      </c>
      <c r="G362" s="5">
        <v>0.77412693457358839</v>
      </c>
      <c r="H362" s="5">
        <v>0.58716686971847321</v>
      </c>
      <c r="I362" s="5">
        <v>0.65439212185196771</v>
      </c>
      <c r="J362" s="2">
        <v>1</v>
      </c>
      <c r="K362" s="2">
        <v>-0.35</v>
      </c>
      <c r="L362" s="2">
        <v>500000</v>
      </c>
      <c r="M362" s="2">
        <v>-17514230.3121286</v>
      </c>
      <c r="N362" s="2">
        <v>1569.0408727789761</v>
      </c>
      <c r="O362" s="2">
        <v>-17529134.41462804</v>
      </c>
      <c r="P362" s="2">
        <v>498294.07899534889</v>
      </c>
      <c r="Q362" s="2">
        <v>588343.23309661599</v>
      </c>
    </row>
    <row r="363" spans="1:17" x14ac:dyDescent="0.15">
      <c r="A363" s="4">
        <v>42584</v>
      </c>
      <c r="B363" s="2">
        <v>-8051.0000000000136</v>
      </c>
      <c r="C363" s="2">
        <v>-185.1</v>
      </c>
      <c r="D363" s="2">
        <v>-8236.1000000000131</v>
      </c>
      <c r="E363" s="2">
        <v>-1.6472200000000031E-3</v>
      </c>
      <c r="F363" s="5">
        <v>0.89457633693691185</v>
      </c>
      <c r="G363" s="5">
        <v>0.77299932579814978</v>
      </c>
      <c r="H363" s="5">
        <v>0.58631159071270389</v>
      </c>
      <c r="I363" s="5">
        <v>0.65331419406101077</v>
      </c>
      <c r="J363" s="2">
        <v>1</v>
      </c>
      <c r="K363" s="2">
        <v>-0.35</v>
      </c>
      <c r="L363" s="2">
        <v>500000</v>
      </c>
      <c r="M363" s="2">
        <v>-17514230.3121286</v>
      </c>
      <c r="N363" s="2">
        <v>-3757.120903527597</v>
      </c>
      <c r="O363" s="2">
        <v>-17500583.910212342</v>
      </c>
      <c r="P363" s="2">
        <v>501385.52548642759</v>
      </c>
      <c r="Q363" s="2">
        <v>460073.94324251747</v>
      </c>
    </row>
    <row r="364" spans="1:17" x14ac:dyDescent="0.15">
      <c r="A364" s="4">
        <v>42585</v>
      </c>
      <c r="B364" s="2">
        <v>9260.0000000000018</v>
      </c>
      <c r="C364" s="2">
        <v>-48.1</v>
      </c>
      <c r="D364" s="2">
        <v>9211.9000000000015</v>
      </c>
      <c r="E364" s="2">
        <v>1.84238E-3</v>
      </c>
      <c r="F364" s="5">
        <v>0.89540482197407578</v>
      </c>
      <c r="G364" s="5">
        <v>0.77407889665655949</v>
      </c>
      <c r="H364" s="5">
        <v>0.58713043348029326</v>
      </c>
      <c r="I364" s="5">
        <v>0.65451784706586491</v>
      </c>
      <c r="J364" s="2">
        <v>1</v>
      </c>
      <c r="K364" s="2">
        <v>-0.35</v>
      </c>
      <c r="L364" s="2">
        <v>500000</v>
      </c>
      <c r="M364" s="2">
        <v>-17546263.648486499</v>
      </c>
      <c r="N364" s="2">
        <v>-1895.485362899723</v>
      </c>
      <c r="O364" s="2">
        <v>-17594155.768199299</v>
      </c>
      <c r="P364" s="2">
        <v>498286.80874837219</v>
      </c>
      <c r="Q364" s="2">
        <v>455715.11420556041</v>
      </c>
    </row>
    <row r="365" spans="1:17" x14ac:dyDescent="0.15">
      <c r="A365" s="4">
        <v>42586</v>
      </c>
      <c r="B365" s="2">
        <v>5580.0000000000036</v>
      </c>
      <c r="C365" s="2">
        <v>-42.7</v>
      </c>
      <c r="D365" s="2">
        <v>5537.3000000000038</v>
      </c>
      <c r="E365" s="2">
        <v>1.1074600000000011E-3</v>
      </c>
      <c r="F365" s="5">
        <v>0.8956231395777694</v>
      </c>
      <c r="G365" s="5">
        <v>0.77468548036155749</v>
      </c>
      <c r="H365" s="5">
        <v>0.58759052063057704</v>
      </c>
      <c r="I365" s="5">
        <v>0.65524269940077651</v>
      </c>
      <c r="J365" s="2">
        <v>1</v>
      </c>
      <c r="K365" s="2">
        <v>-0.35</v>
      </c>
      <c r="L365" s="2">
        <v>500000</v>
      </c>
      <c r="M365" s="2">
        <v>-17578384.948214911</v>
      </c>
      <c r="N365" s="2">
        <v>763.71354864281602</v>
      </c>
      <c r="O365" s="2">
        <v>-17603771.07815554</v>
      </c>
      <c r="P365" s="2">
        <v>499578.26760660397</v>
      </c>
      <c r="Q365" s="2">
        <v>455358.01302358991</v>
      </c>
    </row>
    <row r="366" spans="1:17" x14ac:dyDescent="0.15">
      <c r="A366" s="4">
        <v>42587</v>
      </c>
      <c r="B366" s="2">
        <v>-234.00000000000551</v>
      </c>
      <c r="C366" s="2">
        <v>-152.80000000000001</v>
      </c>
      <c r="D366" s="2">
        <v>-386.80000000000553</v>
      </c>
      <c r="E366" s="2">
        <v>-7.7360000000001089E-5</v>
      </c>
      <c r="F366" s="5">
        <v>0.89494363030177171</v>
      </c>
      <c r="G366" s="5">
        <v>0.77454984842765584</v>
      </c>
      <c r="H366" s="5">
        <v>0.58748764528222508</v>
      </c>
      <c r="I366" s="5">
        <v>0.65519200982555081</v>
      </c>
      <c r="J366" s="2">
        <v>1</v>
      </c>
      <c r="K366" s="2">
        <v>-0.35</v>
      </c>
      <c r="L366" s="2">
        <v>500000</v>
      </c>
      <c r="M366" s="2">
        <v>-17434529.70874995</v>
      </c>
      <c r="N366" s="2">
        <v>1244.2539199406749</v>
      </c>
      <c r="O366" s="2">
        <v>-17477991.26923462</v>
      </c>
      <c r="P366" s="2">
        <v>498927.41781663062</v>
      </c>
      <c r="Q366" s="2">
        <v>461822.99912006099</v>
      </c>
    </row>
    <row r="367" spans="1:17" x14ac:dyDescent="0.15">
      <c r="A367" s="4">
        <v>42590</v>
      </c>
      <c r="B367" s="2">
        <v>-3367.000000000005</v>
      </c>
      <c r="C367" s="2">
        <v>-156.19999999999999</v>
      </c>
      <c r="D367" s="2">
        <v>-3523.2000000000039</v>
      </c>
      <c r="E367" s="2">
        <v>-7.0464000000000084E-4</v>
      </c>
      <c r="F367" s="5">
        <v>0.8934617647398454</v>
      </c>
      <c r="G367" s="5">
        <v>0.77397519440411044</v>
      </c>
      <c r="H367" s="5">
        <v>0.58705177644843731</v>
      </c>
      <c r="I367" s="5">
        <v>0.65473033532774727</v>
      </c>
      <c r="J367" s="2">
        <v>1</v>
      </c>
      <c r="K367" s="2">
        <v>-0.35</v>
      </c>
      <c r="L367" s="2">
        <v>500000</v>
      </c>
      <c r="M367" s="2">
        <v>-17292433.16062858</v>
      </c>
      <c r="N367" s="2">
        <v>571.05081802781206</v>
      </c>
      <c r="O367" s="2">
        <v>-17224225.60487986</v>
      </c>
      <c r="P367" s="2">
        <v>502551.94676566432</v>
      </c>
      <c r="Q367" s="2">
        <v>448161.14673691319</v>
      </c>
    </row>
    <row r="368" spans="1:17" x14ac:dyDescent="0.15">
      <c r="A368" s="4">
        <v>42591</v>
      </c>
      <c r="B368" s="2">
        <v>-2148.0000000000109</v>
      </c>
      <c r="C368" s="2">
        <v>-231</v>
      </c>
      <c r="D368" s="2">
        <v>-2379.0000000000109</v>
      </c>
      <c r="E368" s="2">
        <v>-4.7580000000000219E-4</v>
      </c>
      <c r="F368" s="5">
        <v>0.89251832272398601</v>
      </c>
      <c r="G368" s="5">
        <v>0.77359472367804527</v>
      </c>
      <c r="H368" s="5">
        <v>0.58676319353617079</v>
      </c>
      <c r="I368" s="5">
        <v>0.65441881463419826</v>
      </c>
      <c r="J368" s="2">
        <v>1</v>
      </c>
      <c r="K368" s="2">
        <v>-0.35</v>
      </c>
      <c r="L368" s="2">
        <v>500000</v>
      </c>
      <c r="M368" s="2">
        <v>-17028726.44790294</v>
      </c>
      <c r="N368" s="2">
        <v>-2188.6874606789788</v>
      </c>
      <c r="O368" s="2">
        <v>-17046289.86407122</v>
      </c>
      <c r="P368" s="2">
        <v>499008.75046668941</v>
      </c>
      <c r="Q368" s="2">
        <v>466527.56474749203</v>
      </c>
    </row>
    <row r="369" spans="1:17" x14ac:dyDescent="0.15">
      <c r="A369" s="4">
        <v>42592</v>
      </c>
      <c r="B369" s="2">
        <v>2373.000000000015</v>
      </c>
      <c r="C369" s="2">
        <v>-234.5</v>
      </c>
      <c r="D369" s="2">
        <v>2138.500000000015</v>
      </c>
      <c r="E369" s="2">
        <v>4.2770000000000292E-4</v>
      </c>
      <c r="F369" s="5">
        <v>0.89274475462246106</v>
      </c>
      <c r="G369" s="5">
        <v>0.77384906615129612</v>
      </c>
      <c r="H369" s="5">
        <v>0.58695610953894162</v>
      </c>
      <c r="I369" s="5">
        <v>0.65469870956121723</v>
      </c>
      <c r="J369" s="2">
        <v>1</v>
      </c>
      <c r="K369" s="2">
        <v>-0.35</v>
      </c>
      <c r="L369" s="2">
        <v>500000</v>
      </c>
      <c r="M369" s="2">
        <v>-17105657.574059341</v>
      </c>
      <c r="N369" s="2">
        <v>-982.30226659344044</v>
      </c>
      <c r="O369" s="2">
        <v>-17100133.658751778</v>
      </c>
      <c r="P369" s="2">
        <v>499851.04995028413</v>
      </c>
      <c r="Q369" s="2">
        <v>253147.9034143028</v>
      </c>
    </row>
    <row r="370" spans="1:17" x14ac:dyDescent="0.15">
      <c r="A370" s="4">
        <v>42593</v>
      </c>
      <c r="B370" s="2">
        <v>-1318.000000000008</v>
      </c>
      <c r="C370" s="2">
        <v>-108.8</v>
      </c>
      <c r="D370" s="2">
        <v>-1426.8000000000079</v>
      </c>
      <c r="E370" s="2">
        <v>-2.8536000000000159E-4</v>
      </c>
      <c r="F370" s="5">
        <v>0.89204984210546301</v>
      </c>
      <c r="G370" s="5">
        <v>0.7736017904206981</v>
      </c>
      <c r="H370" s="5">
        <v>0.5867685535836995</v>
      </c>
      <c r="I370" s="5">
        <v>0.65451188473745681</v>
      </c>
      <c r="J370" s="2">
        <v>1</v>
      </c>
      <c r="K370" s="2">
        <v>-0.35</v>
      </c>
      <c r="L370" s="2">
        <v>500000</v>
      </c>
      <c r="M370" s="2">
        <v>-16998099.24825906</v>
      </c>
      <c r="N370" s="2">
        <v>3583.198895466398</v>
      </c>
      <c r="O370" s="2">
        <v>-16998375.7573593</v>
      </c>
      <c r="P370" s="2">
        <v>499621.38669439871</v>
      </c>
      <c r="Q370" s="2">
        <v>257945.24873282149</v>
      </c>
    </row>
    <row r="371" spans="1:17" x14ac:dyDescent="0.15">
      <c r="A371" s="4">
        <v>42594</v>
      </c>
      <c r="B371" s="2">
        <v>-11342.999999999991</v>
      </c>
      <c r="C371" s="2">
        <v>-2166.6999999999998</v>
      </c>
      <c r="D371" s="2">
        <v>-13509.69999999999</v>
      </c>
      <c r="E371" s="2">
        <v>-2.701939999999999E-3</v>
      </c>
      <c r="F371" s="5">
        <v>0.88986671068588141</v>
      </c>
      <c r="G371" s="5">
        <v>0.77172825066058559</v>
      </c>
      <c r="H371" s="5">
        <v>0.5853203853227128</v>
      </c>
      <c r="I371" s="5">
        <v>0.65274343289560932</v>
      </c>
      <c r="J371" s="2">
        <v>1</v>
      </c>
      <c r="K371" s="2">
        <v>0.15</v>
      </c>
      <c r="L371" s="2">
        <v>500000</v>
      </c>
      <c r="M371" s="2">
        <v>34626853.284371369</v>
      </c>
      <c r="N371" s="2">
        <v>122.9015186014294</v>
      </c>
      <c r="O371" s="2">
        <v>34689873.848779351</v>
      </c>
      <c r="P371" s="2">
        <v>501246.39448367897</v>
      </c>
      <c r="Q371" s="2">
        <v>-1067281.0109692169</v>
      </c>
    </row>
    <row r="372" spans="1:17" x14ac:dyDescent="0.15">
      <c r="A372" s="4">
        <v>42597</v>
      </c>
      <c r="B372" s="2">
        <v>46616.999999999993</v>
      </c>
      <c r="C372" s="2">
        <v>-1165.8</v>
      </c>
      <c r="D372" s="2">
        <v>45451.199999999983</v>
      </c>
      <c r="E372" s="2">
        <v>9.090239999999996E-3</v>
      </c>
      <c r="F372" s="5">
        <v>0.89780852191607385</v>
      </c>
      <c r="G372" s="5">
        <v>0.78114683896490267</v>
      </c>
      <c r="H372" s="5">
        <v>0.59297718370486563</v>
      </c>
      <c r="I372" s="5">
        <v>0.6586770273590542</v>
      </c>
      <c r="J372" s="2">
        <v>1</v>
      </c>
      <c r="K372" s="2">
        <v>0.2</v>
      </c>
      <c r="L372" s="2">
        <v>500000</v>
      </c>
      <c r="M372" s="2">
        <v>26217627.643446811</v>
      </c>
      <c r="N372" s="2">
        <v>97.865079017463358</v>
      </c>
      <c r="O372" s="2">
        <v>26233308.98280552</v>
      </c>
      <c r="P372" s="2">
        <v>502279.15574062779</v>
      </c>
      <c r="Q372" s="2">
        <v>-1477622.048849938</v>
      </c>
    </row>
    <row r="373" spans="1:17" x14ac:dyDescent="0.15">
      <c r="A373" s="4">
        <v>42598</v>
      </c>
      <c r="B373" s="2">
        <v>-1609</v>
      </c>
      <c r="C373" s="2">
        <v>-643.70000000000005</v>
      </c>
      <c r="D373" s="2">
        <v>-2252.6999999999998</v>
      </c>
      <c r="E373" s="2">
        <v>-4.5053999999999998E-4</v>
      </c>
      <c r="F373" s="5">
        <v>0.89562295071883269</v>
      </c>
      <c r="G373" s="5">
        <v>0.7811718981554967</v>
      </c>
      <c r="H373" s="5">
        <v>0.59287510861246273</v>
      </c>
      <c r="I373" s="5">
        <v>0.65838026701114782</v>
      </c>
      <c r="J373" s="2">
        <v>1</v>
      </c>
      <c r="K373" s="2">
        <v>0.2</v>
      </c>
      <c r="L373" s="2">
        <v>500000</v>
      </c>
      <c r="M373" s="2">
        <v>33364658.261339899</v>
      </c>
      <c r="N373" s="2">
        <v>-2141.7450819216901</v>
      </c>
      <c r="O373" s="2">
        <v>33323847.528041501</v>
      </c>
      <c r="P373" s="2">
        <v>498438.31712298043</v>
      </c>
      <c r="Q373" s="2">
        <v>-2040289.1642466951</v>
      </c>
    </row>
    <row r="374" spans="1:17" x14ac:dyDescent="0.15">
      <c r="A374" s="4">
        <v>42599</v>
      </c>
      <c r="B374" s="2">
        <v>-12514</v>
      </c>
      <c r="C374" s="2">
        <v>-1241.5999999999999</v>
      </c>
      <c r="D374" s="2">
        <v>-13755.6</v>
      </c>
      <c r="E374" s="2">
        <v>-2.7511200000000001E-3</v>
      </c>
      <c r="F374" s="5">
        <v>0.89578899921389588</v>
      </c>
      <c r="G374" s="5">
        <v>0.7787196120859311</v>
      </c>
      <c r="H374" s="5">
        <v>0.5906966601708793</v>
      </c>
      <c r="I374" s="5">
        <v>0.65656898389096807</v>
      </c>
      <c r="J374" s="2">
        <v>1</v>
      </c>
      <c r="K374" s="2">
        <v>0.2</v>
      </c>
      <c r="L374" s="2">
        <v>500000</v>
      </c>
      <c r="M374" s="2">
        <v>31874468.040802669</v>
      </c>
      <c r="N374" s="2">
        <v>-3650.3057134160258</v>
      </c>
      <c r="O374" s="2">
        <v>31867558.26494351</v>
      </c>
      <c r="P374" s="2">
        <v>499444.58370535722</v>
      </c>
      <c r="Q374" s="2">
        <v>-1906965.1462801329</v>
      </c>
    </row>
    <row r="375" spans="1:17" x14ac:dyDescent="0.15">
      <c r="A375" s="4">
        <v>42600</v>
      </c>
      <c r="B375" s="2">
        <v>-11716.999999999991</v>
      </c>
      <c r="C375" s="2">
        <v>-117.9</v>
      </c>
      <c r="D375" s="2">
        <v>-11834.899999999991</v>
      </c>
      <c r="E375" s="2">
        <v>-2.366979999999999E-3</v>
      </c>
      <c r="F375" s="5">
        <v>0.89605759258742024</v>
      </c>
      <c r="G375" s="5">
        <v>0.77724653934453269</v>
      </c>
      <c r="H375" s="5">
        <v>0.58886528787355186</v>
      </c>
      <c r="I375" s="5">
        <v>0.65501489823747783</v>
      </c>
      <c r="J375" s="2">
        <v>1</v>
      </c>
      <c r="K375" s="2">
        <v>0.2</v>
      </c>
      <c r="L375" s="2">
        <v>500000</v>
      </c>
      <c r="M375" s="2">
        <v>31357484.090310872</v>
      </c>
      <c r="N375" s="2">
        <v>4829.713434050107</v>
      </c>
      <c r="O375" s="2">
        <v>31377149.82520115</v>
      </c>
      <c r="P375" s="2">
        <v>499986.74157108611</v>
      </c>
      <c r="Q375" s="2">
        <v>-1875304.6181826601</v>
      </c>
    </row>
    <row r="376" spans="1:17" x14ac:dyDescent="0.15">
      <c r="A376" s="4">
        <v>42601</v>
      </c>
      <c r="B376" s="2">
        <v>-2609.0000000000041</v>
      </c>
      <c r="C376" s="2">
        <v>-102.1</v>
      </c>
      <c r="D376" s="2">
        <v>-2711.100000000004</v>
      </c>
      <c r="E376" s="2">
        <v>-5.422200000000007E-4</v>
      </c>
      <c r="F376" s="5">
        <v>0.8960166785977427</v>
      </c>
      <c r="G376" s="5">
        <v>0.77689346733157005</v>
      </c>
      <c r="H376" s="5">
        <v>0.58845269352095031</v>
      </c>
      <c r="I376" s="5">
        <v>0.65465973605935546</v>
      </c>
      <c r="J376" s="2">
        <v>1</v>
      </c>
      <c r="K376" s="2">
        <v>0.2</v>
      </c>
      <c r="L376" s="2">
        <v>500000</v>
      </c>
      <c r="M376" s="2">
        <v>30479567.701432619</v>
      </c>
      <c r="N376" s="2">
        <v>1702.6036769311179</v>
      </c>
      <c r="O376" s="2">
        <v>30463661.959987279</v>
      </c>
      <c r="P376" s="2">
        <v>497937.87963338319</v>
      </c>
      <c r="Q376" s="2">
        <v>-1836941.5090474</v>
      </c>
    </row>
    <row r="377" spans="1:17" x14ac:dyDescent="0.15">
      <c r="A377" s="4">
        <v>42604</v>
      </c>
      <c r="B377" s="2">
        <v>-1343</v>
      </c>
      <c r="C377" s="2">
        <v>-1382.1</v>
      </c>
      <c r="D377" s="2">
        <v>-2725.1</v>
      </c>
      <c r="E377" s="2">
        <v>-5.4502000000000001E-4</v>
      </c>
      <c r="F377" s="5">
        <v>0.89525339782991242</v>
      </c>
      <c r="G377" s="5">
        <v>0.77648673252568334</v>
      </c>
      <c r="H377" s="5">
        <v>0.58815503061045971</v>
      </c>
      <c r="I377" s="5">
        <v>0.65430293341000834</v>
      </c>
      <c r="J377" s="2">
        <v>1</v>
      </c>
      <c r="K377" s="2">
        <v>-0.3</v>
      </c>
      <c r="L377" s="2">
        <v>500000</v>
      </c>
      <c r="M377" s="2">
        <v>-13765759.16536672</v>
      </c>
      <c r="N377" s="2">
        <v>401.56555440218648</v>
      </c>
      <c r="O377" s="2">
        <v>-13768327.657894351</v>
      </c>
      <c r="P377" s="2">
        <v>498054.85208259028</v>
      </c>
      <c r="Q377" s="2">
        <v>797311.76564070256</v>
      </c>
    </row>
    <row r="378" spans="1:17" x14ac:dyDescent="0.15">
      <c r="A378" s="4">
        <v>42605</v>
      </c>
      <c r="B378" s="2">
        <v>12377.000000000009</v>
      </c>
      <c r="C378" s="2">
        <v>-545.09999999999991</v>
      </c>
      <c r="D378" s="2">
        <v>11831.900000000011</v>
      </c>
      <c r="E378" s="2">
        <v>2.366380000000003E-3</v>
      </c>
      <c r="F378" s="5">
        <v>0.89641523978454818</v>
      </c>
      <c r="G378" s="5">
        <v>0.77802821398709332</v>
      </c>
      <c r="H378" s="5">
        <v>0.58932263597722756</v>
      </c>
      <c r="I378" s="5">
        <v>0.65585126278557115</v>
      </c>
      <c r="J378" s="2">
        <v>1</v>
      </c>
      <c r="K378" s="2">
        <v>-0.5</v>
      </c>
      <c r="L378" s="2">
        <v>500000</v>
      </c>
      <c r="M378" s="2">
        <v>-22882858.831830051</v>
      </c>
      <c r="N378" s="2">
        <v>322.35803497815499</v>
      </c>
      <c r="O378" s="2">
        <v>-22906513.44104084</v>
      </c>
      <c r="P378" s="2">
        <v>495577.88421909302</v>
      </c>
      <c r="Q378" s="2">
        <v>1327681.7363381551</v>
      </c>
    </row>
    <row r="379" spans="1:17" x14ac:dyDescent="0.15">
      <c r="A379" s="4">
        <v>42606</v>
      </c>
      <c r="B379" s="2">
        <v>6004.9999999999891</v>
      </c>
      <c r="C379" s="2">
        <v>-133.5</v>
      </c>
      <c r="D379" s="2">
        <v>5871.4999999999891</v>
      </c>
      <c r="E379" s="2">
        <v>1.1742999999999979E-3</v>
      </c>
      <c r="F379" s="5">
        <v>0.89684216650664783</v>
      </c>
      <c r="G379" s="5">
        <v>0.77894185251877834</v>
      </c>
      <c r="H379" s="5">
        <v>0.59001467754865555</v>
      </c>
      <c r="I379" s="5">
        <v>0.6566214289234602</v>
      </c>
      <c r="J379" s="2">
        <v>1</v>
      </c>
      <c r="K379" s="2">
        <v>-0.5</v>
      </c>
      <c r="L379" s="2">
        <v>500000</v>
      </c>
      <c r="M379" s="2">
        <v>-23084025.854108959</v>
      </c>
      <c r="N379" s="2">
        <v>-531.87142106425017</v>
      </c>
      <c r="O379" s="2">
        <v>-23100205.4154911</v>
      </c>
      <c r="P379" s="2">
        <v>495949.8829162044</v>
      </c>
      <c r="Q379" s="2">
        <v>1274096.094788251</v>
      </c>
    </row>
    <row r="380" spans="1:17" x14ac:dyDescent="0.15">
      <c r="A380" s="4">
        <v>42607</v>
      </c>
      <c r="B380" s="2">
        <v>4289.9999999999873</v>
      </c>
      <c r="C380" s="2">
        <v>-3463.5</v>
      </c>
      <c r="D380" s="2">
        <v>826.49999999998727</v>
      </c>
      <c r="E380" s="2">
        <v>1.6529999999999751E-4</v>
      </c>
      <c r="F380" s="5">
        <v>0.89724425672357933</v>
      </c>
      <c r="G380" s="5">
        <v>0.77907061160699964</v>
      </c>
      <c r="H380" s="5">
        <v>0.59011220697485434</v>
      </c>
      <c r="I380" s="5">
        <v>0.65672996844566123</v>
      </c>
      <c r="J380" s="2">
        <v>1</v>
      </c>
      <c r="K380" s="2">
        <v>-0.5</v>
      </c>
      <c r="L380" s="2">
        <v>500000</v>
      </c>
      <c r="M380" s="2">
        <v>-23308388.825103749</v>
      </c>
      <c r="N380" s="2">
        <v>298.5558252572082</v>
      </c>
      <c r="O380" s="2">
        <v>-23263426.653282139</v>
      </c>
      <c r="P380" s="2">
        <v>504187.69882293092</v>
      </c>
      <c r="Q380" s="2">
        <v>1265250.8941803181</v>
      </c>
    </row>
    <row r="381" spans="1:17" x14ac:dyDescent="0.15">
      <c r="A381" s="4">
        <v>42608</v>
      </c>
      <c r="B381" s="2">
        <v>29911.000000000029</v>
      </c>
      <c r="C381" s="2">
        <v>-96.8</v>
      </c>
      <c r="D381" s="2">
        <v>29814.20000000003</v>
      </c>
      <c r="E381" s="2">
        <v>5.9628400000000057E-3</v>
      </c>
      <c r="F381" s="5">
        <v>0.90047613053629771</v>
      </c>
      <c r="G381" s="5">
        <v>0.78371608501271439</v>
      </c>
      <c r="H381" s="5">
        <v>0.59363095164709234</v>
      </c>
      <c r="I381" s="5">
        <v>0.66064594417070777</v>
      </c>
      <c r="J381" s="2">
        <v>1</v>
      </c>
      <c r="K381" s="2">
        <v>-0.5</v>
      </c>
      <c r="L381" s="2">
        <v>500000</v>
      </c>
      <c r="M381" s="2">
        <v>-23349533.369304579</v>
      </c>
      <c r="N381" s="2">
        <v>3993.0336043634452</v>
      </c>
      <c r="O381" s="2">
        <v>-23353388.868057668</v>
      </c>
      <c r="P381" s="2">
        <v>499960.02342113899</v>
      </c>
      <c r="Q381" s="2">
        <v>1264203.7525858011</v>
      </c>
    </row>
    <row r="382" spans="1:17" x14ac:dyDescent="0.15">
      <c r="A382" s="4">
        <v>42611</v>
      </c>
      <c r="B382" s="2">
        <v>1326.000000000002</v>
      </c>
      <c r="C382" s="2">
        <v>-337</v>
      </c>
      <c r="D382" s="2">
        <v>989.00000000000182</v>
      </c>
      <c r="E382" s="2">
        <v>1.9780000000000039E-4</v>
      </c>
      <c r="F382" s="5">
        <v>0.90056027102593494</v>
      </c>
      <c r="G382" s="5">
        <v>0.78387110405432991</v>
      </c>
      <c r="H382" s="5">
        <v>0.59374837184932816</v>
      </c>
      <c r="I382" s="5">
        <v>0.6607766199384647</v>
      </c>
      <c r="J382" s="2">
        <v>1</v>
      </c>
      <c r="K382" s="2">
        <v>-0.5</v>
      </c>
      <c r="L382" s="2">
        <v>500000</v>
      </c>
      <c r="M382" s="2">
        <v>-23390786.953788571</v>
      </c>
      <c r="N382" s="2">
        <v>-884.80171033227816</v>
      </c>
      <c r="O382" s="2">
        <v>-23338963.324647348</v>
      </c>
      <c r="P382" s="2">
        <v>504582.90713816899</v>
      </c>
      <c r="Q382" s="2">
        <v>1239501.8418832661</v>
      </c>
    </row>
    <row r="383" spans="1:17" x14ac:dyDescent="0.15">
      <c r="A383" s="4">
        <v>42612</v>
      </c>
      <c r="B383" s="2">
        <v>10496</v>
      </c>
      <c r="C383" s="2">
        <v>-337.1</v>
      </c>
      <c r="D383" s="2">
        <v>10158.9</v>
      </c>
      <c r="E383" s="2">
        <v>2.0317800000000008E-3</v>
      </c>
      <c r="F383" s="5">
        <v>0.90168002766692845</v>
      </c>
      <c r="G383" s="5">
        <v>0.78546375768612542</v>
      </c>
      <c r="H383" s="5">
        <v>0.59495473791628417</v>
      </c>
      <c r="I383" s="5">
        <v>0.6621191726593233</v>
      </c>
      <c r="J383" s="2">
        <v>1</v>
      </c>
      <c r="K383" s="2">
        <v>-0.5</v>
      </c>
      <c r="L383" s="2">
        <v>500000</v>
      </c>
      <c r="M383" s="2">
        <v>-23165236.08464269</v>
      </c>
      <c r="N383" s="2">
        <v>1638.031667258125</v>
      </c>
      <c r="O383" s="2">
        <v>-23143539.365338929</v>
      </c>
      <c r="P383" s="2">
        <v>500996.32602966879</v>
      </c>
      <c r="Q383" s="2">
        <v>1215902.936111351</v>
      </c>
    </row>
    <row r="384" spans="1:17" x14ac:dyDescent="0.15">
      <c r="A384" s="4">
        <v>42613</v>
      </c>
      <c r="B384" s="2">
        <v>-8604.0000000000437</v>
      </c>
      <c r="C384" s="2">
        <v>-226.9</v>
      </c>
      <c r="D384" s="2">
        <v>-8830.9000000000433</v>
      </c>
      <c r="E384" s="2">
        <v>-1.7661800000000089E-3</v>
      </c>
      <c r="F384" s="5">
        <v>0.9008447834237</v>
      </c>
      <c r="G384" s="5">
        <v>0.78407648730657531</v>
      </c>
      <c r="H384" s="5">
        <v>0.59390394075727115</v>
      </c>
      <c r="I384" s="5">
        <v>0.66094975101895581</v>
      </c>
      <c r="J384" s="2">
        <v>1</v>
      </c>
      <c r="K384" s="2">
        <v>-0.5</v>
      </c>
      <c r="L384" s="2">
        <v>500000</v>
      </c>
      <c r="M384" s="2">
        <v>-23003241.923561759</v>
      </c>
      <c r="N384" s="2">
        <v>-473.17072450881818</v>
      </c>
      <c r="O384" s="2">
        <v>-23020016.924901091</v>
      </c>
      <c r="P384" s="2">
        <v>499003.66367602191</v>
      </c>
      <c r="Q384" s="2">
        <v>1217144.957222817</v>
      </c>
    </row>
    <row r="385" spans="1:17" x14ac:dyDescent="0.15">
      <c r="A385" s="4">
        <v>42614</v>
      </c>
      <c r="B385" s="2">
        <v>5449.9999999999927</v>
      </c>
      <c r="C385" s="2">
        <v>-328</v>
      </c>
      <c r="D385" s="2">
        <v>5121.9999999999927</v>
      </c>
      <c r="E385" s="2">
        <v>1.024399999999998E-3</v>
      </c>
      <c r="F385" s="5">
        <v>0.90164406696624055</v>
      </c>
      <c r="G385" s="5">
        <v>0.78487969526017209</v>
      </c>
      <c r="H385" s="5">
        <v>0.59451233595418285</v>
      </c>
      <c r="I385" s="5">
        <v>0.6616268279438996</v>
      </c>
      <c r="J385" s="2">
        <v>1</v>
      </c>
      <c r="K385" s="2">
        <v>-0.5</v>
      </c>
      <c r="L385" s="2">
        <v>500000</v>
      </c>
      <c r="M385" s="2">
        <v>-23328947.491204981</v>
      </c>
      <c r="N385" s="2">
        <v>2731.9932762002568</v>
      </c>
      <c r="O385" s="2">
        <v>-23339334.65137516</v>
      </c>
      <c r="P385" s="2">
        <v>498963.95131452312</v>
      </c>
      <c r="Q385" s="2">
        <v>1270601.101701031</v>
      </c>
    </row>
    <row r="386" spans="1:17" x14ac:dyDescent="0.15">
      <c r="A386" s="4">
        <v>42615</v>
      </c>
      <c r="B386" s="2">
        <v>4617.0000000000691</v>
      </c>
      <c r="C386" s="2">
        <v>-315.8</v>
      </c>
      <c r="D386" s="2">
        <v>4301.2000000000689</v>
      </c>
      <c r="E386" s="2">
        <v>8.6024000000001384E-4</v>
      </c>
      <c r="F386" s="5">
        <v>0.90179853662779319</v>
      </c>
      <c r="G386" s="5">
        <v>0.7855548801692227</v>
      </c>
      <c r="H386" s="5">
        <v>0.5950237592460641</v>
      </c>
      <c r="I386" s="5">
        <v>0.66219598580637007</v>
      </c>
      <c r="J386" s="2">
        <v>1</v>
      </c>
      <c r="K386" s="2">
        <v>-0.5</v>
      </c>
      <c r="L386" s="2">
        <v>500000</v>
      </c>
      <c r="M386" s="2">
        <v>-23104288.329196069</v>
      </c>
      <c r="N386" s="2">
        <v>1964.1452326397409</v>
      </c>
      <c r="O386" s="2">
        <v>-23115707.86524497</v>
      </c>
      <c r="P386" s="2">
        <v>499995.49408670468</v>
      </c>
      <c r="Q386" s="2">
        <v>1271715.6755915701</v>
      </c>
    </row>
    <row r="387" spans="1:17" x14ac:dyDescent="0.15">
      <c r="A387" s="4">
        <v>42618</v>
      </c>
      <c r="B387" s="2">
        <v>12754.99999999994</v>
      </c>
      <c r="C387" s="2">
        <v>-326.3</v>
      </c>
      <c r="D387" s="2">
        <v>12428.699999999941</v>
      </c>
      <c r="E387" s="2">
        <v>2.485739999999988E-3</v>
      </c>
      <c r="F387" s="5">
        <v>0.90277632070911729</v>
      </c>
      <c r="G387" s="5">
        <v>0.78750756535705457</v>
      </c>
      <c r="H387" s="5">
        <v>0.59650283360537237</v>
      </c>
      <c r="I387" s="5">
        <v>0.66384203285612842</v>
      </c>
      <c r="J387" s="2">
        <v>1</v>
      </c>
      <c r="K387" s="2">
        <v>-0.5</v>
      </c>
      <c r="L387" s="2">
        <v>500000</v>
      </c>
      <c r="M387" s="2">
        <v>-23084025.854108959</v>
      </c>
      <c r="N387" s="2">
        <v>-1343.3293693456801</v>
      </c>
      <c r="O387" s="2">
        <v>-23094959.59406887</v>
      </c>
      <c r="P387" s="2">
        <v>499236.15379050851</v>
      </c>
      <c r="Q387" s="2">
        <v>1269762.4930953791</v>
      </c>
    </row>
    <row r="388" spans="1:17" x14ac:dyDescent="0.15">
      <c r="A388" s="4">
        <v>42619</v>
      </c>
      <c r="B388" s="2">
        <v>10696.00000000004</v>
      </c>
      <c r="C388" s="2">
        <v>-146</v>
      </c>
      <c r="D388" s="2">
        <v>10550.00000000004</v>
      </c>
      <c r="E388" s="2">
        <v>2.110000000000009E-3</v>
      </c>
      <c r="F388" s="5">
        <v>0.903641631812517</v>
      </c>
      <c r="G388" s="5">
        <v>0.78916920631995802</v>
      </c>
      <c r="H388" s="5">
        <v>0.59776145458427976</v>
      </c>
      <c r="I388" s="5">
        <v>0.66524273954545488</v>
      </c>
      <c r="J388" s="2">
        <v>1</v>
      </c>
      <c r="K388" s="2">
        <v>-0.5</v>
      </c>
      <c r="L388" s="2">
        <v>500000</v>
      </c>
      <c r="M388" s="2">
        <v>-22963008.888980739</v>
      </c>
      <c r="N388" s="2">
        <v>-1622.391929967795</v>
      </c>
      <c r="O388" s="2">
        <v>-22972843.096109308</v>
      </c>
      <c r="P388" s="2">
        <v>499425.16742524109</v>
      </c>
      <c r="Q388" s="2">
        <v>1266221.2162569789</v>
      </c>
    </row>
    <row r="389" spans="1:17" x14ac:dyDescent="0.15">
      <c r="A389" s="4">
        <v>42620</v>
      </c>
      <c r="B389" s="2">
        <v>9960.9999999999691</v>
      </c>
      <c r="C389" s="2">
        <v>-136</v>
      </c>
      <c r="D389" s="2">
        <v>9824.9999999999691</v>
      </c>
      <c r="E389" s="2">
        <v>1.9649999999999941E-3</v>
      </c>
      <c r="F389" s="5">
        <v>0.90466506017904269</v>
      </c>
      <c r="G389" s="5">
        <v>0.7907199238103767</v>
      </c>
      <c r="H389" s="5">
        <v>0.59893605584253784</v>
      </c>
      <c r="I389" s="5">
        <v>0.66654994152866165</v>
      </c>
      <c r="J389" s="2">
        <v>1</v>
      </c>
      <c r="K389" s="2">
        <v>-0.5</v>
      </c>
      <c r="L389" s="2">
        <v>500000</v>
      </c>
      <c r="M389" s="2">
        <v>-22882858.831830051</v>
      </c>
      <c r="N389" s="2">
        <v>-1539.24214560166</v>
      </c>
      <c r="O389" s="2">
        <v>-22862364.001007792</v>
      </c>
      <c r="P389" s="2">
        <v>501514.24948805221</v>
      </c>
      <c r="Q389" s="2">
        <v>1236575.6782045609</v>
      </c>
    </row>
    <row r="390" spans="1:17" x14ac:dyDescent="0.15">
      <c r="A390" s="4">
        <v>42621</v>
      </c>
      <c r="B390" s="2">
        <v>18644</v>
      </c>
      <c r="C390" s="2">
        <v>-108.2</v>
      </c>
      <c r="D390" s="2">
        <v>18535.8</v>
      </c>
      <c r="E390" s="2">
        <v>3.7071599999999988E-3</v>
      </c>
      <c r="F390" s="5">
        <v>0.90645933667279954</v>
      </c>
      <c r="G390" s="5">
        <v>0.79365124908312956</v>
      </c>
      <c r="H390" s="5">
        <v>0.60115640763131506</v>
      </c>
      <c r="I390" s="5">
        <v>0.66902094880989904</v>
      </c>
      <c r="J390" s="2">
        <v>1</v>
      </c>
      <c r="K390" s="2">
        <v>-0.5</v>
      </c>
      <c r="L390" s="2">
        <v>500000</v>
      </c>
      <c r="M390" s="2">
        <v>-22882858.831830051</v>
      </c>
      <c r="N390" s="2">
        <v>3087.5020973782521</v>
      </c>
      <c r="O390" s="2">
        <v>-22893982.964729551</v>
      </c>
      <c r="P390" s="2">
        <v>499839.04248933698</v>
      </c>
      <c r="Q390" s="2">
        <v>1229075.597715491</v>
      </c>
    </row>
    <row r="391" spans="1:17" x14ac:dyDescent="0.15">
      <c r="A391" s="4">
        <v>42622</v>
      </c>
      <c r="B391" s="2">
        <v>17649.999999999989</v>
      </c>
      <c r="C391" s="2">
        <v>-183</v>
      </c>
      <c r="D391" s="2">
        <v>17466.999999999989</v>
      </c>
      <c r="E391" s="2">
        <v>3.4933999999999981E-3</v>
      </c>
      <c r="F391" s="5">
        <v>0.90732313803308839</v>
      </c>
      <c r="G391" s="5">
        <v>0.79642379035667654</v>
      </c>
      <c r="H391" s="5">
        <v>0.60325648742573423</v>
      </c>
      <c r="I391" s="5">
        <v>0.67135810659247153</v>
      </c>
      <c r="J391" s="2">
        <v>1</v>
      </c>
      <c r="K391" s="2">
        <v>-0.5</v>
      </c>
      <c r="L391" s="2">
        <v>500000</v>
      </c>
      <c r="M391" s="2">
        <v>-23084025.854108959</v>
      </c>
      <c r="N391" s="2">
        <v>-3144.2867495999672</v>
      </c>
      <c r="O391" s="2">
        <v>-23116311.192897748</v>
      </c>
      <c r="P391" s="2">
        <v>498092.72347940417</v>
      </c>
      <c r="Q391" s="2">
        <v>1253284.678514126</v>
      </c>
    </row>
    <row r="392" spans="1:17" x14ac:dyDescent="0.15">
      <c r="A392" s="4">
        <v>42625</v>
      </c>
      <c r="B392" s="2">
        <v>-28260.000000000011</v>
      </c>
      <c r="C392" s="2">
        <v>-540.69999999999993</v>
      </c>
      <c r="D392" s="2">
        <v>-28800.700000000019</v>
      </c>
      <c r="E392" s="2">
        <v>-5.760140000000003E-3</v>
      </c>
      <c r="F392" s="5">
        <v>0.90464530081642314</v>
      </c>
      <c r="G392" s="5">
        <v>0.79183627782489141</v>
      </c>
      <c r="H392" s="5">
        <v>0.59978164560225378</v>
      </c>
      <c r="I392" s="5">
        <v>0.66749098990836397</v>
      </c>
      <c r="J392" s="2">
        <v>1</v>
      </c>
      <c r="K392" s="2">
        <v>-0.5</v>
      </c>
      <c r="L392" s="2">
        <v>500000</v>
      </c>
      <c r="M392" s="2">
        <v>-23703703.703703701</v>
      </c>
      <c r="N392" s="2">
        <v>2932.970557944383</v>
      </c>
      <c r="O392" s="2">
        <v>-23680056.132244371</v>
      </c>
      <c r="P392" s="2">
        <v>501272.12287510198</v>
      </c>
      <c r="Q392" s="2">
        <v>1043041.990308549</v>
      </c>
    </row>
    <row r="393" spans="1:17" x14ac:dyDescent="0.15">
      <c r="A393" s="4">
        <v>42626</v>
      </c>
      <c r="B393" s="2">
        <v>-14273</v>
      </c>
      <c r="C393" s="2">
        <v>-2454.6</v>
      </c>
      <c r="D393" s="2">
        <v>-16727.599999999999</v>
      </c>
      <c r="E393" s="2">
        <v>-3.3455199999999998E-3</v>
      </c>
      <c r="F393" s="5">
        <v>0.90085793089293109</v>
      </c>
      <c r="G393" s="5">
        <v>0.78918717372070268</v>
      </c>
      <c r="H393" s="5">
        <v>0.59777506411125858</v>
      </c>
      <c r="I393" s="5">
        <v>0.66525788545180575</v>
      </c>
      <c r="J393" s="2">
        <v>1</v>
      </c>
      <c r="K393" s="2">
        <v>-0.5</v>
      </c>
      <c r="L393" s="2">
        <v>500000</v>
      </c>
      <c r="M393" s="2">
        <v>-23873166.640273549</v>
      </c>
      <c r="N393" s="2">
        <v>426.07070263870992</v>
      </c>
      <c r="O393" s="2">
        <v>-23973635.50313589</v>
      </c>
      <c r="P393" s="2">
        <v>497121.92156499799</v>
      </c>
      <c r="Q393" s="2">
        <v>414304.48802077922</v>
      </c>
    </row>
    <row r="394" spans="1:17" x14ac:dyDescent="0.15">
      <c r="A394" s="4">
        <v>42627</v>
      </c>
      <c r="B394" s="2">
        <v>6195.9999999999927</v>
      </c>
      <c r="C394" s="2">
        <v>-303</v>
      </c>
      <c r="D394" s="2">
        <v>5892.9999999999927</v>
      </c>
      <c r="E394" s="2">
        <v>1.178599999999999E-3</v>
      </c>
      <c r="F394" s="5">
        <v>0.90182492981311013</v>
      </c>
      <c r="G394" s="5">
        <v>0.79011730972364991</v>
      </c>
      <c r="H394" s="5">
        <v>0.59847960180182014</v>
      </c>
      <c r="I394" s="5">
        <v>0.66604195839559932</v>
      </c>
      <c r="J394" s="2">
        <v>1</v>
      </c>
      <c r="K394" s="2">
        <v>-0.5</v>
      </c>
      <c r="L394" s="2">
        <v>500000</v>
      </c>
      <c r="M394" s="2">
        <v>-24152445.40490669</v>
      </c>
      <c r="N394" s="2">
        <v>-4973.5136515374761</v>
      </c>
      <c r="O394" s="2">
        <v>-24129345.143719751</v>
      </c>
      <c r="P394" s="2">
        <v>500301.93091771542</v>
      </c>
      <c r="Q394" s="2">
        <v>330897.46489916282</v>
      </c>
    </row>
    <row r="395" spans="1:17" x14ac:dyDescent="0.15">
      <c r="A395" s="4">
        <v>42632</v>
      </c>
      <c r="B395" s="2">
        <v>2074.0000000000109</v>
      </c>
      <c r="C395" s="2">
        <v>-431.5</v>
      </c>
      <c r="D395" s="2">
        <v>1642.5000000000109</v>
      </c>
      <c r="E395" s="2">
        <v>3.2850000000000218E-4</v>
      </c>
      <c r="F395" s="5">
        <v>0.90097351689687355</v>
      </c>
      <c r="G395" s="5">
        <v>0.79037686325989409</v>
      </c>
      <c r="H395" s="5">
        <v>0.59867620235101204</v>
      </c>
      <c r="I395" s="5">
        <v>0.6662607531789323</v>
      </c>
      <c r="J395" s="2">
        <v>1</v>
      </c>
      <c r="K395" s="2">
        <v>-0.5</v>
      </c>
      <c r="L395" s="2">
        <v>500000</v>
      </c>
      <c r="M395" s="2">
        <v>-23873166.640273549</v>
      </c>
      <c r="N395" s="2">
        <v>2445.945291838259</v>
      </c>
      <c r="O395" s="2">
        <v>-23958238.885929089</v>
      </c>
      <c r="P395" s="2">
        <v>499289.20374825312</v>
      </c>
      <c r="Q395" s="2">
        <v>370684.74090330792</v>
      </c>
    </row>
    <row r="396" spans="1:17" x14ac:dyDescent="0.15">
      <c r="A396" s="4">
        <v>42633</v>
      </c>
      <c r="B396" s="2">
        <v>254.99999999999801</v>
      </c>
      <c r="C396" s="2">
        <v>-63.1</v>
      </c>
      <c r="D396" s="2">
        <v>191.89999999999799</v>
      </c>
      <c r="E396" s="2">
        <v>3.8379999999999588E-5</v>
      </c>
      <c r="F396" s="5">
        <v>0.9004683951043605</v>
      </c>
      <c r="G396" s="5">
        <v>0.7904071979239059</v>
      </c>
      <c r="H396" s="5">
        <v>0.59869917954365826</v>
      </c>
      <c r="I396" s="5">
        <v>0.66628632426663925</v>
      </c>
      <c r="J396" s="2">
        <v>1</v>
      </c>
      <c r="K396" s="2">
        <v>-0.5</v>
      </c>
      <c r="L396" s="2">
        <v>500000</v>
      </c>
      <c r="M396" s="2">
        <v>-23937184.041637931</v>
      </c>
      <c r="N396" s="2">
        <v>510.87308234116063</v>
      </c>
      <c r="O396" s="2">
        <v>-23919537.384993691</v>
      </c>
      <c r="P396" s="2">
        <v>499427.66369360348</v>
      </c>
      <c r="Q396" s="2">
        <v>361413.08429585421</v>
      </c>
    </row>
    <row r="397" spans="1:17" x14ac:dyDescent="0.15">
      <c r="A397" s="4">
        <v>42634</v>
      </c>
      <c r="B397" s="2">
        <v>-3509.0000000000059</v>
      </c>
      <c r="C397" s="2">
        <v>-106.8</v>
      </c>
      <c r="D397" s="2">
        <v>-3615.800000000007</v>
      </c>
      <c r="E397" s="2">
        <v>-7.2316000000000134E-4</v>
      </c>
      <c r="F397" s="5">
        <v>0.89980044565823991</v>
      </c>
      <c r="G397" s="5">
        <v>0.78983560705465516</v>
      </c>
      <c r="H397" s="5">
        <v>0.59826622424497944</v>
      </c>
      <c r="I397" s="5">
        <v>0.6658044926483826</v>
      </c>
      <c r="J397" s="2">
        <v>1</v>
      </c>
      <c r="K397" s="2">
        <v>-0.5</v>
      </c>
      <c r="L397" s="2">
        <v>500000</v>
      </c>
      <c r="M397" s="2">
        <v>-23851884.567214511</v>
      </c>
      <c r="N397" s="2">
        <v>-73.981402854900807</v>
      </c>
      <c r="O397" s="2">
        <v>-23875588.61659354</v>
      </c>
      <c r="P397" s="2">
        <v>499918.31462618709</v>
      </c>
      <c r="Q397" s="2">
        <v>341869.17144464201</v>
      </c>
    </row>
    <row r="398" spans="1:17" x14ac:dyDescent="0.15">
      <c r="A398" s="4">
        <v>42635</v>
      </c>
      <c r="B398" s="2">
        <v>-1103.9999999999891</v>
      </c>
      <c r="C398" s="2">
        <v>-233.8</v>
      </c>
      <c r="D398" s="2">
        <v>-1337.799999999989</v>
      </c>
      <c r="E398" s="2">
        <v>-2.6755999999999769E-4</v>
      </c>
      <c r="F398" s="5">
        <v>0.8981246933002639</v>
      </c>
      <c r="G398" s="5">
        <v>0.78962427863963169</v>
      </c>
      <c r="H398" s="5">
        <v>0.59810615213402052</v>
      </c>
      <c r="I398" s="5">
        <v>0.66562634999832959</v>
      </c>
      <c r="J398" s="2">
        <v>1</v>
      </c>
      <c r="K398" s="2">
        <v>-0.5</v>
      </c>
      <c r="L398" s="2">
        <v>500000</v>
      </c>
      <c r="M398" s="2">
        <v>-23598704.037836589</v>
      </c>
      <c r="N398" s="2">
        <v>-1687.881481623393</v>
      </c>
      <c r="O398" s="2">
        <v>-23655014.893556871</v>
      </c>
      <c r="P398" s="2">
        <v>499271.70144236361</v>
      </c>
      <c r="Q398" s="2">
        <v>352129.9157187271</v>
      </c>
    </row>
    <row r="399" spans="1:17" x14ac:dyDescent="0.15">
      <c r="A399" s="4">
        <v>42636</v>
      </c>
      <c r="B399" s="2">
        <v>-39.000000000006366</v>
      </c>
      <c r="C399" s="2">
        <v>-129.69999999999999</v>
      </c>
      <c r="D399" s="2">
        <v>-168.70000000000641</v>
      </c>
      <c r="E399" s="2">
        <v>-3.3740000000001273E-5</v>
      </c>
      <c r="F399" s="5">
        <v>0.89751506422094551</v>
      </c>
      <c r="G399" s="5">
        <v>0.78959763671647043</v>
      </c>
      <c r="H399" s="5">
        <v>0.59808597203244751</v>
      </c>
      <c r="I399" s="5">
        <v>0.66560389176528068</v>
      </c>
      <c r="J399" s="2">
        <v>1</v>
      </c>
      <c r="K399" s="2">
        <v>-0.5</v>
      </c>
      <c r="L399" s="2">
        <v>500000</v>
      </c>
      <c r="M399" s="2">
        <v>-23724787.717519231</v>
      </c>
      <c r="N399" s="2">
        <v>4525.7482063127682</v>
      </c>
      <c r="O399" s="2">
        <v>-23745114.363853291</v>
      </c>
      <c r="P399" s="2">
        <v>499746.49077282811</v>
      </c>
      <c r="Q399" s="2">
        <v>350760.14345226152</v>
      </c>
    </row>
    <row r="400" spans="1:17" x14ac:dyDescent="0.15">
      <c r="A400" s="4">
        <v>42639</v>
      </c>
      <c r="B400" s="2">
        <v>-4808.0000000000045</v>
      </c>
      <c r="C400" s="2">
        <v>-1997.2</v>
      </c>
      <c r="D400" s="2">
        <v>-6805.2000000000053</v>
      </c>
      <c r="E400" s="2">
        <v>-1.3610400000000011E-3</v>
      </c>
      <c r="F400" s="5">
        <v>0.8971764856381188</v>
      </c>
      <c r="G400" s="5">
        <v>0.78852296274899381</v>
      </c>
      <c r="H400" s="5">
        <v>0.59727195310107239</v>
      </c>
      <c r="I400" s="5">
        <v>0.66469797824443244</v>
      </c>
      <c r="J400" s="2">
        <v>1</v>
      </c>
      <c r="K400" s="2">
        <v>-0.5</v>
      </c>
      <c r="L400" s="2">
        <v>500000</v>
      </c>
      <c r="M400" s="2">
        <v>-24304860.72909721</v>
      </c>
      <c r="N400" s="2">
        <v>-4166.3308674790896</v>
      </c>
      <c r="O400" s="2">
        <v>-24230549.6623873</v>
      </c>
      <c r="P400" s="2">
        <v>503758.54332341638</v>
      </c>
      <c r="Q400" s="2">
        <v>433256.53106225817</v>
      </c>
    </row>
    <row r="401" spans="1:17" x14ac:dyDescent="0.15">
      <c r="A401" s="4">
        <v>42640</v>
      </c>
      <c r="B401" s="2">
        <v>-1225.9999999999909</v>
      </c>
      <c r="C401" s="2">
        <v>-164.3</v>
      </c>
      <c r="D401" s="2">
        <v>-1390.2999999999911</v>
      </c>
      <c r="E401" s="2">
        <v>-2.7805999999999822E-4</v>
      </c>
      <c r="F401" s="5">
        <v>0.89648006136290703</v>
      </c>
      <c r="G401" s="5">
        <v>0.78830370605397182</v>
      </c>
      <c r="H401" s="5">
        <v>0.59710587566179318</v>
      </c>
      <c r="I401" s="5">
        <v>0.66451315232460184</v>
      </c>
      <c r="J401" s="2">
        <v>1</v>
      </c>
      <c r="K401" s="2">
        <v>-0.5</v>
      </c>
      <c r="L401" s="2">
        <v>500000</v>
      </c>
      <c r="M401" s="2">
        <v>-24152445.40490669</v>
      </c>
      <c r="N401" s="2">
        <v>3971.8222856272482</v>
      </c>
      <c r="O401" s="2">
        <v>-24178949.9509717</v>
      </c>
      <c r="P401" s="2">
        <v>499347.16962175618</v>
      </c>
      <c r="Q401" s="2">
        <v>436987.99017966562</v>
      </c>
    </row>
    <row r="402" spans="1:17" x14ac:dyDescent="0.15">
      <c r="A402" s="4">
        <v>42641</v>
      </c>
      <c r="B402" s="2">
        <v>1908.9999999999909</v>
      </c>
      <c r="C402" s="2">
        <v>-138.30000000000001</v>
      </c>
      <c r="D402" s="2">
        <v>1770.699999999991</v>
      </c>
      <c r="E402" s="2">
        <v>3.5413999999999818E-4</v>
      </c>
      <c r="F402" s="5">
        <v>0.89668955082364632</v>
      </c>
      <c r="G402" s="5">
        <v>0.78858287592843379</v>
      </c>
      <c r="H402" s="5">
        <v>0.59731733473660009</v>
      </c>
      <c r="I402" s="5">
        <v>0.66474848301236611</v>
      </c>
      <c r="J402" s="2">
        <v>1</v>
      </c>
      <c r="K402" s="2">
        <v>-0.5</v>
      </c>
      <c r="L402" s="2">
        <v>500000</v>
      </c>
      <c r="M402" s="2">
        <v>-24370623.56911438</v>
      </c>
      <c r="N402" s="2">
        <v>3224.8507951900829</v>
      </c>
      <c r="O402" s="2">
        <v>-24333498.336331841</v>
      </c>
      <c r="P402" s="2">
        <v>502352.42948955751</v>
      </c>
      <c r="Q402" s="2">
        <v>445481.74459853698</v>
      </c>
    </row>
    <row r="403" spans="1:17" x14ac:dyDescent="0.15">
      <c r="A403" s="4">
        <v>42642</v>
      </c>
      <c r="B403" s="2">
        <v>-3847.0000000000341</v>
      </c>
      <c r="C403" s="2">
        <v>-1974</v>
      </c>
      <c r="D403" s="2">
        <v>-5821.0000000000337</v>
      </c>
      <c r="E403" s="2">
        <v>-1.1642000000000069E-3</v>
      </c>
      <c r="F403" s="5">
        <v>0.89468711752011998</v>
      </c>
      <c r="G403" s="5">
        <v>0.78766480774427783</v>
      </c>
      <c r="H403" s="5">
        <v>0.59662193789549967</v>
      </c>
      <c r="I403" s="5">
        <v>0.66397458282844313</v>
      </c>
      <c r="J403" s="2">
        <v>1</v>
      </c>
      <c r="K403" s="2">
        <v>-0.5</v>
      </c>
      <c r="L403" s="2">
        <v>500000</v>
      </c>
      <c r="M403" s="2">
        <v>-24130788.87570633</v>
      </c>
      <c r="N403" s="2">
        <v>5467.3334846161306</v>
      </c>
      <c r="O403" s="2">
        <v>-24165423.920583751</v>
      </c>
      <c r="P403" s="2">
        <v>499078.10112274322</v>
      </c>
      <c r="Q403" s="2">
        <v>472438.94769436948</v>
      </c>
    </row>
    <row r="404" spans="1:17" x14ac:dyDescent="0.15">
      <c r="A404" s="4">
        <v>42643</v>
      </c>
      <c r="B404" s="2">
        <v>-403.99999999998448</v>
      </c>
      <c r="C404" s="2">
        <v>-156.9</v>
      </c>
      <c r="D404" s="2">
        <v>-560.89999999998452</v>
      </c>
      <c r="E404" s="2">
        <v>-1.121799999999969E-4</v>
      </c>
      <c r="F404" s="5">
        <v>0.89555340726853006</v>
      </c>
      <c r="G404" s="5">
        <v>0.78757644750614508</v>
      </c>
      <c r="H404" s="5">
        <v>0.59655500884650658</v>
      </c>
      <c r="I404" s="5">
        <v>0.66390009815974138</v>
      </c>
      <c r="J404" s="2">
        <v>1</v>
      </c>
      <c r="K404" s="2">
        <v>-0.5</v>
      </c>
      <c r="L404" s="2">
        <v>500000</v>
      </c>
      <c r="M404" s="2">
        <v>-24022941.909523591</v>
      </c>
      <c r="N404" s="2">
        <v>3527.3655404876922</v>
      </c>
      <c r="O404" s="2">
        <v>-24053842.42770936</v>
      </c>
      <c r="P404" s="2">
        <v>498969.61533317808</v>
      </c>
      <c r="Q404" s="2">
        <v>455300.34587794048</v>
      </c>
    </row>
    <row r="405" spans="1:17" x14ac:dyDescent="0.15">
      <c r="A405" s="4">
        <v>42653</v>
      </c>
      <c r="B405" s="2">
        <v>11072</v>
      </c>
      <c r="C405" s="2">
        <v>-888</v>
      </c>
      <c r="D405" s="2">
        <v>10184</v>
      </c>
      <c r="E405" s="2">
        <v>2.0367999999999992E-3</v>
      </c>
      <c r="F405" s="5">
        <v>0.89573330603698209</v>
      </c>
      <c r="G405" s="5">
        <v>0.78914556756556942</v>
      </c>
      <c r="H405" s="5">
        <v>0.5977435492528318</v>
      </c>
      <c r="I405" s="5">
        <v>0.66525232987967309</v>
      </c>
      <c r="J405" s="2">
        <v>1</v>
      </c>
      <c r="K405" s="2">
        <v>-0.35</v>
      </c>
      <c r="L405" s="2">
        <v>500000</v>
      </c>
      <c r="M405" s="2">
        <v>-16417010.837572429</v>
      </c>
      <c r="N405" s="2">
        <v>-3102.7022769118189</v>
      </c>
      <c r="O405" s="2">
        <v>-16384604.998137699</v>
      </c>
      <c r="P405" s="2">
        <v>502013.66626507993</v>
      </c>
      <c r="Q405" s="2">
        <v>393930.77385294519</v>
      </c>
    </row>
    <row r="406" spans="1:17" x14ac:dyDescent="0.15">
      <c r="A406" s="4">
        <v>42654</v>
      </c>
      <c r="B406" s="2">
        <v>-3268.0000000000041</v>
      </c>
      <c r="C406" s="2">
        <v>-56.7</v>
      </c>
      <c r="D406" s="2">
        <v>-3324.7000000000039</v>
      </c>
      <c r="E406" s="2">
        <v>-6.649400000000008E-4</v>
      </c>
      <c r="F406" s="5">
        <v>0.89429056631561443</v>
      </c>
      <c r="G406" s="5">
        <v>0.78858903054549945</v>
      </c>
      <c r="H406" s="5">
        <v>0.59732199659215668</v>
      </c>
      <c r="I406" s="5">
        <v>0.66480997699544297</v>
      </c>
      <c r="J406" s="2">
        <v>1</v>
      </c>
      <c r="K406" s="2">
        <v>-0.35</v>
      </c>
      <c r="L406" s="2">
        <v>500000</v>
      </c>
      <c r="M406" s="2">
        <v>-16373550.867652001</v>
      </c>
      <c r="N406" s="2">
        <v>-4484.152864193893</v>
      </c>
      <c r="O406" s="2">
        <v>-16394698.80204788</v>
      </c>
      <c r="P406" s="2">
        <v>499712.45431396121</v>
      </c>
      <c r="Q406" s="2">
        <v>372311.50800379447</v>
      </c>
    </row>
    <row r="407" spans="1:17" x14ac:dyDescent="0.15">
      <c r="A407" s="4">
        <v>42655</v>
      </c>
      <c r="B407" s="2">
        <v>5944</v>
      </c>
      <c r="C407" s="2">
        <v>-165.5</v>
      </c>
      <c r="D407" s="2">
        <v>5778.5</v>
      </c>
      <c r="E407" s="2">
        <v>1.1557E-3</v>
      </c>
      <c r="F407" s="5">
        <v>0.89528730680920721</v>
      </c>
      <c r="G407" s="5">
        <v>0.78934208575432852</v>
      </c>
      <c r="H407" s="5">
        <v>0.59789240325958237</v>
      </c>
      <c r="I407" s="5">
        <v>0.66557829788585665</v>
      </c>
      <c r="J407" s="2">
        <v>1</v>
      </c>
      <c r="K407" s="2">
        <v>-0.35</v>
      </c>
      <c r="L407" s="2">
        <v>500000</v>
      </c>
      <c r="M407" s="2">
        <v>-16489829.60313102</v>
      </c>
      <c r="N407" s="2">
        <v>-1891.816868230351</v>
      </c>
      <c r="O407" s="2">
        <v>-16487489.423244961</v>
      </c>
      <c r="P407" s="2">
        <v>498276.1316214145</v>
      </c>
      <c r="Q407" s="2">
        <v>363559.02131846</v>
      </c>
    </row>
    <row r="408" spans="1:17" x14ac:dyDescent="0.15">
      <c r="A408" s="4">
        <v>42656</v>
      </c>
      <c r="B408" s="2">
        <v>-861.99999999999613</v>
      </c>
      <c r="C408" s="2">
        <v>-51.5</v>
      </c>
      <c r="D408" s="2">
        <v>-913.49999999999613</v>
      </c>
      <c r="E408" s="2">
        <v>-1.8269999999999921E-4</v>
      </c>
      <c r="F408" s="5">
        <v>0.89463154466846173</v>
      </c>
      <c r="G408" s="5">
        <v>0.78914901268015303</v>
      </c>
      <c r="H408" s="5">
        <v>0.59774615877774506</v>
      </c>
      <c r="I408" s="5">
        <v>0.66545669673083296</v>
      </c>
      <c r="J408" s="2">
        <v>1</v>
      </c>
      <c r="K408" s="2">
        <v>-0.35</v>
      </c>
      <c r="L408" s="2">
        <v>500000</v>
      </c>
      <c r="M408" s="2">
        <v>-16489829.60313102</v>
      </c>
      <c r="N408" s="2">
        <v>2532.2684103237698</v>
      </c>
      <c r="O408" s="2">
        <v>-16511755.26310312</v>
      </c>
      <c r="P408" s="2">
        <v>498732.74187453958</v>
      </c>
      <c r="Q408" s="2">
        <v>363554.4291148514</v>
      </c>
    </row>
    <row r="409" spans="1:17" x14ac:dyDescent="0.15">
      <c r="A409" s="4">
        <v>42657</v>
      </c>
      <c r="B409" s="2">
        <v>-5141.0000000000045</v>
      </c>
      <c r="C409" s="2">
        <v>-136.6</v>
      </c>
      <c r="D409" s="2">
        <v>-5277.6000000000058</v>
      </c>
      <c r="E409" s="2">
        <v>-1.055520000000001E-3</v>
      </c>
      <c r="F409" s="5">
        <v>0.89277124783447814</v>
      </c>
      <c r="G409" s="5">
        <v>0.78832203186380501</v>
      </c>
      <c r="H409" s="5">
        <v>0.59711975666811556</v>
      </c>
      <c r="I409" s="5">
        <v>0.66475429387829965</v>
      </c>
      <c r="J409" s="2">
        <v>1</v>
      </c>
      <c r="K409" s="2">
        <v>-0.35</v>
      </c>
      <c r="L409" s="2">
        <v>500000</v>
      </c>
      <c r="M409" s="2">
        <v>-16359102.55521391</v>
      </c>
      <c r="N409" s="2">
        <v>3067.0375600255788</v>
      </c>
      <c r="O409" s="2">
        <v>-16360204.890149711</v>
      </c>
      <c r="P409" s="2">
        <v>500130.65162901301</v>
      </c>
      <c r="Q409" s="2">
        <v>368447.57249785197</v>
      </c>
    </row>
    <row r="410" spans="1:17" x14ac:dyDescent="0.15">
      <c r="A410" s="4">
        <v>42660</v>
      </c>
      <c r="B410" s="2">
        <v>-4936.0000000000073</v>
      </c>
      <c r="C410" s="2">
        <v>-312.10000000000002</v>
      </c>
      <c r="D410" s="2">
        <v>-5248.1000000000076</v>
      </c>
      <c r="E410" s="2">
        <v>-1.049620000000002E-3</v>
      </c>
      <c r="F410" s="5">
        <v>0.89148783559944123</v>
      </c>
      <c r="G410" s="5">
        <v>0.7875811510518187</v>
      </c>
      <c r="H410" s="5">
        <v>0.59655857157840375</v>
      </c>
      <c r="I410" s="5">
        <v>0.66405655447635914</v>
      </c>
      <c r="J410" s="2">
        <v>1</v>
      </c>
      <c r="K410" s="2">
        <v>-0.35</v>
      </c>
      <c r="L410" s="2">
        <v>500000</v>
      </c>
      <c r="M410" s="2">
        <v>-16592592.59259259</v>
      </c>
      <c r="N410" s="2">
        <v>168.34434834274001</v>
      </c>
      <c r="O410" s="2">
        <v>-16537169.693990041</v>
      </c>
      <c r="P410" s="2">
        <v>500080.51062061521</v>
      </c>
      <c r="Q410" s="2">
        <v>386378.20453373168</v>
      </c>
    </row>
    <row r="411" spans="1:17" x14ac:dyDescent="0.15">
      <c r="A411" s="4">
        <v>42661</v>
      </c>
      <c r="B411" s="2">
        <v>-13011</v>
      </c>
      <c r="C411" s="2">
        <v>-2262.6</v>
      </c>
      <c r="D411" s="2">
        <v>-15273.6</v>
      </c>
      <c r="E411" s="2">
        <v>-3.0547199999999991E-3</v>
      </c>
      <c r="F411" s="5">
        <v>0.88931137502736546</v>
      </c>
      <c r="G411" s="5">
        <v>0.78544699515194449</v>
      </c>
      <c r="H411" s="5">
        <v>0.59490497087384553</v>
      </c>
      <c r="I411" s="5">
        <v>0.66202804763826917</v>
      </c>
      <c r="J411" s="2">
        <v>1</v>
      </c>
      <c r="K411" s="2">
        <v>0.15</v>
      </c>
      <c r="L411" s="2">
        <v>500000</v>
      </c>
      <c r="M411" s="2">
        <v>44961833.072263569</v>
      </c>
      <c r="N411" s="2">
        <v>380.75564252759801</v>
      </c>
      <c r="O411" s="2">
        <v>44951919.554699369</v>
      </c>
      <c r="P411" s="2">
        <v>500493.44480082259</v>
      </c>
      <c r="Q411" s="2">
        <v>-1391455.0694926351</v>
      </c>
    </row>
    <row r="412" spans="1:17" x14ac:dyDescent="0.15">
      <c r="A412" s="4">
        <v>42662</v>
      </c>
      <c r="B412" s="2">
        <v>-13167</v>
      </c>
      <c r="C412" s="2">
        <v>-208</v>
      </c>
      <c r="D412" s="2">
        <v>-13375</v>
      </c>
      <c r="E412" s="2">
        <v>-2.6750000000000012E-3</v>
      </c>
      <c r="F412" s="5">
        <v>0.88934500878356892</v>
      </c>
      <c r="G412" s="5">
        <v>0.78189295746146126</v>
      </c>
      <c r="H412" s="5">
        <v>0.59188719642809373</v>
      </c>
      <c r="I412" s="5">
        <v>0.6602571226108368</v>
      </c>
      <c r="J412" s="2">
        <v>1</v>
      </c>
      <c r="K412" s="2">
        <v>0.2</v>
      </c>
      <c r="L412" s="2">
        <v>500000</v>
      </c>
      <c r="M412" s="2">
        <v>55756466.706096463</v>
      </c>
      <c r="N412" s="2">
        <v>3367.7126163724461</v>
      </c>
      <c r="O412" s="2">
        <v>55721405.596673086</v>
      </c>
      <c r="P412" s="2">
        <v>498671.67866984778</v>
      </c>
      <c r="Q412" s="2">
        <v>-1689993.9963143209</v>
      </c>
    </row>
    <row r="413" spans="1:17" x14ac:dyDescent="0.15">
      <c r="A413" s="4">
        <v>42663</v>
      </c>
      <c r="B413" s="2">
        <v>-7393.9999999999964</v>
      </c>
      <c r="C413" s="2">
        <v>-305.89999999999998</v>
      </c>
      <c r="D413" s="2">
        <v>-7699.899999999996</v>
      </c>
      <c r="E413" s="2">
        <v>-1.539979999999999E-3</v>
      </c>
      <c r="F413" s="5">
        <v>0.88766567639038307</v>
      </c>
      <c r="G413" s="5">
        <v>0.78069770897310831</v>
      </c>
      <c r="H413" s="5">
        <v>0.59086775359645383</v>
      </c>
      <c r="I413" s="5">
        <v>0.65924033984715857</v>
      </c>
      <c r="J413" s="2">
        <v>1</v>
      </c>
      <c r="K413" s="2">
        <v>0.2</v>
      </c>
      <c r="L413" s="2">
        <v>500000</v>
      </c>
      <c r="M413" s="2">
        <v>60576460.683643609</v>
      </c>
      <c r="N413" s="2">
        <v>1815.524201617809</v>
      </c>
      <c r="O413" s="2">
        <v>60649862.066451259</v>
      </c>
      <c r="P413" s="2">
        <v>501747.16791810631</v>
      </c>
      <c r="Q413" s="2">
        <v>-1476553.2622172439</v>
      </c>
    </row>
    <row r="414" spans="1:17" x14ac:dyDescent="0.15">
      <c r="A414" s="4">
        <v>42664</v>
      </c>
      <c r="B414" s="2">
        <v>-1897.000000000002</v>
      </c>
      <c r="C414" s="2">
        <v>-2457.8000000000002</v>
      </c>
      <c r="D414" s="2">
        <v>-4354.8000000000011</v>
      </c>
      <c r="E414" s="2">
        <v>-8.7096000000000027E-4</v>
      </c>
      <c r="F414" s="5">
        <v>0.88740379726253438</v>
      </c>
      <c r="G414" s="5">
        <v>0.78002320176650974</v>
      </c>
      <c r="H414" s="5">
        <v>0.59021981983521499</v>
      </c>
      <c r="I414" s="5">
        <v>0.65866616788076526</v>
      </c>
      <c r="J414" s="2">
        <v>1</v>
      </c>
      <c r="K414" s="2">
        <v>0.2</v>
      </c>
      <c r="L414" s="2">
        <v>500000</v>
      </c>
      <c r="M414" s="2">
        <v>60286267.913862698</v>
      </c>
      <c r="N414" s="2">
        <v>6377.8219997995466</v>
      </c>
      <c r="O414" s="2">
        <v>60290630.053031147</v>
      </c>
      <c r="P414" s="2">
        <v>500259.03822640202</v>
      </c>
      <c r="Q414" s="2">
        <v>-1512752.1135479109</v>
      </c>
    </row>
    <row r="415" spans="1:17" x14ac:dyDescent="0.15">
      <c r="A415" s="4">
        <v>42667</v>
      </c>
      <c r="B415" s="2">
        <v>10838</v>
      </c>
      <c r="C415" s="2">
        <v>-4973</v>
      </c>
      <c r="D415" s="2">
        <v>5864.9999999999964</v>
      </c>
      <c r="E415" s="2">
        <v>1.1729999999999989E-3</v>
      </c>
      <c r="F415" s="5">
        <v>0.88742718922663011</v>
      </c>
      <c r="G415" s="5">
        <v>0.78085551772372264</v>
      </c>
      <c r="H415" s="5">
        <v>0.59106925239552544</v>
      </c>
      <c r="I415" s="5">
        <v>0.6594387832956895</v>
      </c>
      <c r="J415" s="2">
        <v>1</v>
      </c>
      <c r="K415" s="2">
        <v>0.2</v>
      </c>
      <c r="L415" s="2">
        <v>500000</v>
      </c>
      <c r="M415" s="2">
        <v>51979134.07312423</v>
      </c>
      <c r="N415" s="2">
        <v>-2977.1547816060479</v>
      </c>
      <c r="O415" s="2">
        <v>52015722.444081783</v>
      </c>
      <c r="P415" s="2">
        <v>502155.18364972551</v>
      </c>
      <c r="Q415" s="2">
        <v>-1456134.3913759131</v>
      </c>
    </row>
    <row r="416" spans="1:17" x14ac:dyDescent="0.15">
      <c r="A416" s="4">
        <v>42668</v>
      </c>
      <c r="B416" s="2">
        <v>-9086.9999999999818</v>
      </c>
      <c r="C416" s="2">
        <v>-4347.2999999999993</v>
      </c>
      <c r="D416" s="2">
        <v>-13434.299999999979</v>
      </c>
      <c r="E416" s="2">
        <v>-2.6868599999999962E-3</v>
      </c>
      <c r="F416" s="5">
        <v>0.88701957617007454</v>
      </c>
      <c r="G416" s="5">
        <v>0.77853518993569626</v>
      </c>
      <c r="H416" s="5">
        <v>0.58907662791046456</v>
      </c>
      <c r="I416" s="5">
        <v>0.65766696360640364</v>
      </c>
      <c r="J416" s="2">
        <v>1</v>
      </c>
      <c r="K416" s="2">
        <v>-0.3</v>
      </c>
      <c r="L416" s="2">
        <v>500000</v>
      </c>
      <c r="M416" s="2">
        <v>-13388471.521884291</v>
      </c>
      <c r="N416" s="2">
        <v>-2231.0452987342142</v>
      </c>
      <c r="O416" s="2">
        <v>-13419909.62789923</v>
      </c>
      <c r="P416" s="2">
        <v>499133.54996021901</v>
      </c>
      <c r="Q416" s="2">
        <v>375323.18204556318</v>
      </c>
    </row>
    <row r="417" spans="1:17" x14ac:dyDescent="0.15">
      <c r="A417" s="4">
        <v>42669</v>
      </c>
      <c r="B417" s="2">
        <v>-765.99999999999454</v>
      </c>
      <c r="C417" s="2">
        <v>-94.6</v>
      </c>
      <c r="D417" s="2">
        <v>-860.59999999999457</v>
      </c>
      <c r="E417" s="2">
        <v>-1.7211999999999889E-4</v>
      </c>
      <c r="F417" s="5">
        <v>0.88706655272682855</v>
      </c>
      <c r="G417" s="5">
        <v>0.77841844079861355</v>
      </c>
      <c r="H417" s="5">
        <v>0.58898828997934305</v>
      </c>
      <c r="I417" s="5">
        <v>0.65755376596862769</v>
      </c>
      <c r="J417" s="2">
        <v>1</v>
      </c>
      <c r="K417" s="2">
        <v>-0.35</v>
      </c>
      <c r="L417" s="2">
        <v>500000</v>
      </c>
      <c r="M417" s="2">
        <v>-15728213.475296689</v>
      </c>
      <c r="N417" s="2">
        <v>-487.97595940320753</v>
      </c>
      <c r="O417" s="2">
        <v>-15719113.046170199</v>
      </c>
      <c r="P417" s="2">
        <v>500717.0406566232</v>
      </c>
      <c r="Q417" s="2">
        <v>445207.63123887603</v>
      </c>
    </row>
    <row r="418" spans="1:17" x14ac:dyDescent="0.15">
      <c r="A418" s="4">
        <v>42670</v>
      </c>
      <c r="B418" s="2">
        <v>6659.0000000000036</v>
      </c>
      <c r="C418" s="2">
        <v>-113.1</v>
      </c>
      <c r="D418" s="2">
        <v>6545.9000000000033</v>
      </c>
      <c r="E418" s="2">
        <v>1.3091800000000009E-3</v>
      </c>
      <c r="F418" s="5">
        <v>0.88755956657550306</v>
      </c>
      <c r="G418" s="5">
        <v>0.77917836401725871</v>
      </c>
      <c r="H418" s="5">
        <v>0.58956328390755242</v>
      </c>
      <c r="I418" s="5">
        <v>0.65841462220795854</v>
      </c>
      <c r="J418" s="2">
        <v>1</v>
      </c>
      <c r="K418" s="2">
        <v>-0.35</v>
      </c>
      <c r="L418" s="2">
        <v>500000</v>
      </c>
      <c r="M418" s="2">
        <v>-15810202.28589174</v>
      </c>
      <c r="N418" s="2">
        <v>-2541.872194138356</v>
      </c>
      <c r="O418" s="2">
        <v>-15817171.058556801</v>
      </c>
      <c r="P418" s="2">
        <v>499788.73399488127</v>
      </c>
      <c r="Q418" s="2">
        <v>454180.23577752401</v>
      </c>
    </row>
    <row r="419" spans="1:17" x14ac:dyDescent="0.15">
      <c r="A419" s="4">
        <v>42671</v>
      </c>
      <c r="B419" s="2">
        <v>-4476.0000000000218</v>
      </c>
      <c r="C419" s="2">
        <v>-54.7</v>
      </c>
      <c r="D419" s="2">
        <v>-4530.7000000000216</v>
      </c>
      <c r="E419" s="2">
        <v>-9.0614000000000428E-4</v>
      </c>
      <c r="F419" s="5">
        <v>0.88675863282262535</v>
      </c>
      <c r="G419" s="5">
        <v>0.77858754423095899</v>
      </c>
      <c r="H419" s="5">
        <v>0.58911624165189669</v>
      </c>
      <c r="I419" s="5">
        <v>0.65781800638219101</v>
      </c>
      <c r="J419" s="2">
        <v>1</v>
      </c>
      <c r="K419" s="2">
        <v>-0.35</v>
      </c>
      <c r="L419" s="2">
        <v>500000</v>
      </c>
      <c r="M419" s="2">
        <v>-15782801.59383749</v>
      </c>
      <c r="N419" s="2">
        <v>-4521.2017603961294</v>
      </c>
      <c r="O419" s="2">
        <v>-15762953.94548736</v>
      </c>
      <c r="P419" s="2">
        <v>501141.06834059622</v>
      </c>
      <c r="Q419" s="2">
        <v>444474.44100744778</v>
      </c>
    </row>
    <row r="420" spans="1:17" x14ac:dyDescent="0.15">
      <c r="A420" s="4">
        <v>42674</v>
      </c>
      <c r="B420" s="2">
        <v>962.00000000001091</v>
      </c>
      <c r="C420" s="2">
        <v>-158.69999999999999</v>
      </c>
      <c r="D420" s="2">
        <v>803.30000000001087</v>
      </c>
      <c r="E420" s="2">
        <v>1.6066000000000219E-4</v>
      </c>
      <c r="F420" s="5">
        <v>0.88611371100414615</v>
      </c>
      <c r="G420" s="5">
        <v>0.77857949363575163</v>
      </c>
      <c r="H420" s="5">
        <v>0.58911015018995805</v>
      </c>
      <c r="I420" s="5">
        <v>0.65792369142309637</v>
      </c>
      <c r="J420" s="2">
        <v>1</v>
      </c>
      <c r="K420" s="2">
        <v>-0.35</v>
      </c>
      <c r="L420" s="2">
        <v>500000</v>
      </c>
      <c r="M420" s="2">
        <v>-15810202.28589174</v>
      </c>
      <c r="N420" s="2">
        <v>-2298.1081392327319</v>
      </c>
      <c r="O420" s="2">
        <v>-15790269.39897397</v>
      </c>
      <c r="P420" s="2">
        <v>499957.34305635368</v>
      </c>
      <c r="Q420" s="2">
        <v>438854.89971973561</v>
      </c>
    </row>
    <row r="421" spans="1:17" x14ac:dyDescent="0.15">
      <c r="A421" s="4">
        <v>42675</v>
      </c>
      <c r="B421" s="2">
        <v>-3791.9999999999891</v>
      </c>
      <c r="C421" s="2">
        <v>-183.8</v>
      </c>
      <c r="D421" s="2">
        <v>-3975.7999999999888</v>
      </c>
      <c r="E421" s="2">
        <v>-7.9515999999999788E-4</v>
      </c>
      <c r="F421" s="5">
        <v>0.88544384448317548</v>
      </c>
      <c r="G421" s="5">
        <v>0.77806857420043796</v>
      </c>
      <c r="H421" s="5">
        <v>0.58872356432720041</v>
      </c>
      <c r="I421" s="5">
        <v>0.65740053682062438</v>
      </c>
      <c r="J421" s="2">
        <v>1</v>
      </c>
      <c r="K421" s="2">
        <v>-0.35</v>
      </c>
      <c r="L421" s="2">
        <v>500000</v>
      </c>
      <c r="M421" s="2">
        <v>-15660375.67004036</v>
      </c>
      <c r="N421" s="2">
        <v>-4145.8297898613382</v>
      </c>
      <c r="O421" s="2">
        <v>-15648875.05747309</v>
      </c>
      <c r="P421" s="2">
        <v>500163.26993909263</v>
      </c>
      <c r="Q421" s="2">
        <v>345899.80153079238</v>
      </c>
    </row>
    <row r="422" spans="1:17" x14ac:dyDescent="0.15">
      <c r="A422" s="4">
        <v>42676</v>
      </c>
      <c r="B422" s="2">
        <v>-3955.0000000000068</v>
      </c>
      <c r="C422" s="2">
        <v>-274.3</v>
      </c>
      <c r="D422" s="2">
        <v>-4229.3000000000065</v>
      </c>
      <c r="E422" s="2">
        <v>-8.4586000000000145E-4</v>
      </c>
      <c r="F422" s="5">
        <v>0.88543810680706325</v>
      </c>
      <c r="G422" s="5">
        <v>0.77761119436977999</v>
      </c>
      <c r="H422" s="5">
        <v>0.58837748906714626</v>
      </c>
      <c r="I422" s="5">
        <v>0.65684446800254925</v>
      </c>
      <c r="J422" s="2">
        <v>1</v>
      </c>
      <c r="K422" s="2">
        <v>-0.35</v>
      </c>
      <c r="L422" s="2">
        <v>500000</v>
      </c>
      <c r="M422" s="2">
        <v>-15879017.013232511</v>
      </c>
      <c r="N422" s="2">
        <v>-269.10040465486242</v>
      </c>
      <c r="O422" s="2">
        <v>-15854942.218732551</v>
      </c>
      <c r="P422" s="2">
        <v>501478.87867443613</v>
      </c>
      <c r="Q422" s="2">
        <v>384116.37137726339</v>
      </c>
    </row>
    <row r="423" spans="1:17" x14ac:dyDescent="0.15">
      <c r="A423" s="4">
        <v>42677</v>
      </c>
      <c r="B423" s="2">
        <v>-1984.999999999982</v>
      </c>
      <c r="C423" s="2">
        <v>-382.1</v>
      </c>
      <c r="D423" s="2">
        <v>-2367.0999999999822</v>
      </c>
      <c r="E423" s="2">
        <v>-4.7341999999999632E-4</v>
      </c>
      <c r="F423" s="5">
        <v>0.88601702395005577</v>
      </c>
      <c r="G423" s="5">
        <v>0.7774278803068192</v>
      </c>
      <c r="H423" s="5">
        <v>0.58823878495787352</v>
      </c>
      <c r="I423" s="5">
        <v>0.65653350469450755</v>
      </c>
      <c r="J423" s="2">
        <v>1</v>
      </c>
      <c r="K423" s="2">
        <v>-0.35</v>
      </c>
      <c r="L423" s="2">
        <v>500000</v>
      </c>
      <c r="M423" s="2">
        <v>-15512668.77183431</v>
      </c>
      <c r="N423" s="2">
        <v>-3282.3226103270431</v>
      </c>
      <c r="O423" s="2">
        <v>-15489081.293775219</v>
      </c>
      <c r="P423" s="2">
        <v>501066.10160729528</v>
      </c>
      <c r="Q423" s="2">
        <v>413487.94755156472</v>
      </c>
    </row>
    <row r="424" spans="1:17" x14ac:dyDescent="0.15">
      <c r="A424" s="4">
        <v>42678</v>
      </c>
      <c r="B424" s="2">
        <v>5738.9999999999982</v>
      </c>
      <c r="C424" s="2">
        <v>-79.899999999999991</v>
      </c>
      <c r="D424" s="2">
        <v>5659.0999999999995</v>
      </c>
      <c r="E424" s="2">
        <v>1.13182E-3</v>
      </c>
      <c r="F424" s="5">
        <v>0.88670916272882505</v>
      </c>
      <c r="G424" s="5">
        <v>0.77811958898904343</v>
      </c>
      <c r="H424" s="5">
        <v>0.588762164534402</v>
      </c>
      <c r="I424" s="5">
        <v>0.65727658244579079</v>
      </c>
      <c r="J424" s="2">
        <v>1</v>
      </c>
      <c r="K424" s="2">
        <v>-0.35</v>
      </c>
      <c r="L424" s="2">
        <v>500000</v>
      </c>
      <c r="M424" s="2">
        <v>-15552744.54098667</v>
      </c>
      <c r="N424" s="2">
        <v>-716.3150952818105</v>
      </c>
      <c r="O424" s="2">
        <v>-15518705.67223032</v>
      </c>
      <c r="P424" s="2">
        <v>502271.03670246701</v>
      </c>
      <c r="Q424" s="2">
        <v>414977.72922983411</v>
      </c>
    </row>
    <row r="425" spans="1:17" x14ac:dyDescent="0.15">
      <c r="A425" s="4">
        <v>42681</v>
      </c>
      <c r="B425" s="2">
        <v>3081.0000000000009</v>
      </c>
      <c r="C425" s="2">
        <v>-92.199999999999989</v>
      </c>
      <c r="D425" s="2">
        <v>2988.8000000000011</v>
      </c>
      <c r="E425" s="2">
        <v>5.9776000000000024E-4</v>
      </c>
      <c r="F425" s="5">
        <v>0.8877441296635622</v>
      </c>
      <c r="G425" s="5">
        <v>0.77857603393994446</v>
      </c>
      <c r="H425" s="5">
        <v>0.58910753242011793</v>
      </c>
      <c r="I425" s="5">
        <v>0.65766947609571358</v>
      </c>
      <c r="J425" s="2">
        <v>1</v>
      </c>
      <c r="K425" s="2">
        <v>-0.35</v>
      </c>
      <c r="L425" s="2">
        <v>500000</v>
      </c>
      <c r="M425" s="2">
        <v>-15472747.70211276</v>
      </c>
      <c r="N425" s="2">
        <v>-5475.0765809533186</v>
      </c>
      <c r="O425" s="2">
        <v>-15515296.47638917</v>
      </c>
      <c r="P425" s="2">
        <v>498205.51428432099</v>
      </c>
      <c r="Q425" s="2">
        <v>417408.13806909561</v>
      </c>
    </row>
    <row r="426" spans="1:17" x14ac:dyDescent="0.15">
      <c r="A426" s="4">
        <v>42682</v>
      </c>
      <c r="B426" s="2">
        <v>12953.99999999998</v>
      </c>
      <c r="C426" s="2">
        <v>-148</v>
      </c>
      <c r="D426" s="2">
        <v>12805.99999999998</v>
      </c>
      <c r="E426" s="2">
        <v>2.5611999999999961E-3</v>
      </c>
      <c r="F426" s="5">
        <v>0.88898592390701814</v>
      </c>
      <c r="G426" s="5">
        <v>0.78011390846522399</v>
      </c>
      <c r="H426" s="5">
        <v>0.59027116118245537</v>
      </c>
      <c r="I426" s="5">
        <v>0.65935389915788989</v>
      </c>
      <c r="J426" s="2">
        <v>1</v>
      </c>
      <c r="K426" s="2">
        <v>-0.35</v>
      </c>
      <c r="L426" s="2">
        <v>500000</v>
      </c>
      <c r="M426" s="2">
        <v>-15367041.793231331</v>
      </c>
      <c r="N426" s="2">
        <v>-3197.4844496145379</v>
      </c>
      <c r="O426" s="2">
        <v>-15394449.187255559</v>
      </c>
      <c r="P426" s="2">
        <v>500699.46211121499</v>
      </c>
      <c r="Q426" s="2">
        <v>362788.98849091609</v>
      </c>
    </row>
    <row r="427" spans="1:17" x14ac:dyDescent="0.15">
      <c r="A427" s="4">
        <v>42683</v>
      </c>
      <c r="B427" s="2">
        <v>-9346.9999999999891</v>
      </c>
      <c r="C427" s="2">
        <v>-463</v>
      </c>
      <c r="D427" s="2">
        <v>-9809.9999999999891</v>
      </c>
      <c r="E427" s="2">
        <v>-1.961999999999998E-3</v>
      </c>
      <c r="F427" s="5">
        <v>0.88769276942266606</v>
      </c>
      <c r="G427" s="5">
        <v>0.77890020724643383</v>
      </c>
      <c r="H427" s="5">
        <v>0.58935281730988776</v>
      </c>
      <c r="I427" s="5">
        <v>0.65806024680774211</v>
      </c>
      <c r="J427" s="2">
        <v>1</v>
      </c>
      <c r="K427" s="2">
        <v>-0.35</v>
      </c>
      <c r="L427" s="2">
        <v>500000</v>
      </c>
      <c r="M427" s="2">
        <v>-15606420.9274673</v>
      </c>
      <c r="N427" s="2">
        <v>-5778.2941248336574</v>
      </c>
      <c r="O427" s="2">
        <v>-15574648.169339489</v>
      </c>
      <c r="P427" s="2">
        <v>501178.11075224401</v>
      </c>
      <c r="Q427" s="2">
        <v>405201.07394280739</v>
      </c>
    </row>
    <row r="428" spans="1:17" x14ac:dyDescent="0.15">
      <c r="A428" s="4">
        <v>42684</v>
      </c>
      <c r="B428" s="2">
        <v>-8260</v>
      </c>
      <c r="C428" s="2">
        <v>-333.2</v>
      </c>
      <c r="D428" s="2">
        <v>-8593.2000000000007</v>
      </c>
      <c r="E428" s="2">
        <v>-1.71864E-3</v>
      </c>
      <c r="F428" s="5">
        <v>0.88429878264191075</v>
      </c>
      <c r="G428" s="5">
        <v>0.77754182086300017</v>
      </c>
      <c r="H428" s="5">
        <v>0.58832499778355563</v>
      </c>
      <c r="I428" s="5">
        <v>0.65692927814516844</v>
      </c>
      <c r="J428" s="2">
        <v>1</v>
      </c>
      <c r="K428" s="2">
        <v>-0.35</v>
      </c>
      <c r="L428" s="2">
        <v>500000</v>
      </c>
      <c r="M428" s="2">
        <v>-15288471.618772499</v>
      </c>
      <c r="N428" s="2">
        <v>2722.2684184254608</v>
      </c>
      <c r="O428" s="2">
        <v>-15248291.836516939</v>
      </c>
      <c r="P428" s="2">
        <v>500363.83961017459</v>
      </c>
      <c r="Q428" s="2">
        <v>432386.28628364368</v>
      </c>
    </row>
    <row r="429" spans="1:17" x14ac:dyDescent="0.15">
      <c r="A429" s="4">
        <v>42685</v>
      </c>
      <c r="B429" s="2">
        <v>-2825</v>
      </c>
      <c r="C429" s="2">
        <v>-2389.9</v>
      </c>
      <c r="D429" s="2">
        <v>-5214.8999999999996</v>
      </c>
      <c r="E429" s="2">
        <v>-1.04298E-3</v>
      </c>
      <c r="F429" s="5">
        <v>0.88272172419294714</v>
      </c>
      <c r="G429" s="5">
        <v>0.77663215913593608</v>
      </c>
      <c r="H429" s="5">
        <v>0.58762574999068995</v>
      </c>
      <c r="I429" s="5">
        <v>0.65624411404664862</v>
      </c>
      <c r="J429" s="2">
        <v>1</v>
      </c>
      <c r="K429" s="2">
        <v>0.15</v>
      </c>
      <c r="L429" s="2">
        <v>500000</v>
      </c>
      <c r="M429" s="2">
        <v>32206012.464088291</v>
      </c>
      <c r="N429" s="2">
        <v>-1825.778077420546</v>
      </c>
      <c r="O429" s="2">
        <v>32177765.005883031</v>
      </c>
      <c r="P429" s="2">
        <v>498899.24219456548</v>
      </c>
      <c r="Q429" s="2">
        <v>-961465.30958323693</v>
      </c>
    </row>
    <row r="430" spans="1:17" x14ac:dyDescent="0.15">
      <c r="A430" s="4">
        <v>42688</v>
      </c>
      <c r="B430" s="2">
        <v>-371.00000000000142</v>
      </c>
      <c r="C430" s="2">
        <v>-201.6</v>
      </c>
      <c r="D430" s="2">
        <v>-572.60000000000139</v>
      </c>
      <c r="E430" s="2">
        <v>-1.1452000000000031E-4</v>
      </c>
      <c r="F430" s="5">
        <v>0.88298726454201892</v>
      </c>
      <c r="G430" s="5">
        <v>0.77638118268738976</v>
      </c>
      <c r="H430" s="5">
        <v>0.58741686078908328</v>
      </c>
      <c r="I430" s="5">
        <v>0.65616896097070798</v>
      </c>
      <c r="J430" s="2">
        <v>1</v>
      </c>
      <c r="K430" s="2">
        <v>0.15</v>
      </c>
      <c r="L430" s="2">
        <v>500000</v>
      </c>
      <c r="M430" s="2">
        <v>29898772.863951489</v>
      </c>
      <c r="N430" s="2">
        <v>1562.6142663573851</v>
      </c>
      <c r="O430" s="2">
        <v>29946330.683109172</v>
      </c>
      <c r="P430" s="2">
        <v>499867.68440508877</v>
      </c>
      <c r="Q430" s="2">
        <v>-906223.54458954837</v>
      </c>
    </row>
    <row r="431" spans="1:17" x14ac:dyDescent="0.15">
      <c r="A431" s="4">
        <v>42689</v>
      </c>
      <c r="B431" s="2">
        <v>-5385</v>
      </c>
      <c r="C431" s="2">
        <v>-85.6</v>
      </c>
      <c r="D431" s="2">
        <v>-5470.6</v>
      </c>
      <c r="E431" s="2">
        <v>-1.0941200000000001E-3</v>
      </c>
      <c r="F431" s="5">
        <v>0.8828055457629761</v>
      </c>
      <c r="G431" s="5">
        <v>0.77495570025310467</v>
      </c>
      <c r="H431" s="5">
        <v>0.58625346994795324</v>
      </c>
      <c r="I431" s="5">
        <v>0.65545103338713073</v>
      </c>
      <c r="J431" s="2">
        <v>1</v>
      </c>
      <c r="K431" s="2">
        <v>0.15</v>
      </c>
      <c r="L431" s="2">
        <v>500000</v>
      </c>
      <c r="M431" s="2">
        <v>30204667.903514352</v>
      </c>
      <c r="N431" s="2">
        <v>4459.1957051024074</v>
      </c>
      <c r="O431" s="2">
        <v>30226946.40146498</v>
      </c>
      <c r="P431" s="2">
        <v>500761.58814927371</v>
      </c>
      <c r="Q431" s="2">
        <v>-849110.54859887878</v>
      </c>
    </row>
    <row r="432" spans="1:17" x14ac:dyDescent="0.15">
      <c r="A432" s="4">
        <v>42690</v>
      </c>
      <c r="B432" s="2">
        <v>-6922.9999999999973</v>
      </c>
      <c r="C432" s="2">
        <v>-694</v>
      </c>
      <c r="D432" s="2">
        <v>-7616.9999999999973</v>
      </c>
      <c r="E432" s="2">
        <v>-1.523399999999999E-3</v>
      </c>
      <c r="F432" s="5">
        <v>0.88183059297434641</v>
      </c>
      <c r="G432" s="5">
        <v>0.77324479955542791</v>
      </c>
      <c r="H432" s="5">
        <v>0.58487584464399189</v>
      </c>
      <c r="I432" s="5">
        <v>0.65445251928286885</v>
      </c>
      <c r="J432" s="2">
        <v>1</v>
      </c>
      <c r="K432" s="2">
        <v>-0.35</v>
      </c>
      <c r="L432" s="2">
        <v>500000</v>
      </c>
      <c r="M432" s="2">
        <v>-15069099.89575411</v>
      </c>
      <c r="N432" s="2">
        <v>-1967.871009912225</v>
      </c>
      <c r="O432" s="2">
        <v>-15067390.53672953</v>
      </c>
      <c r="P432" s="2">
        <v>500917.09034803748</v>
      </c>
      <c r="Q432" s="2">
        <v>354298.16656296991</v>
      </c>
    </row>
    <row r="433" spans="1:17" x14ac:dyDescent="0.15">
      <c r="A433" s="4">
        <v>42691</v>
      </c>
      <c r="B433" s="2">
        <v>1906.000000000005</v>
      </c>
      <c r="C433" s="2">
        <v>-87.6</v>
      </c>
      <c r="D433" s="2">
        <v>1818.4000000000051</v>
      </c>
      <c r="E433" s="2">
        <v>3.6368000000000088E-4</v>
      </c>
      <c r="F433" s="5">
        <v>0.88165826563986738</v>
      </c>
      <c r="G433" s="5">
        <v>0.77340885117210156</v>
      </c>
      <c r="H433" s="5">
        <v>0.58499993190319155</v>
      </c>
      <c r="I433" s="5">
        <v>0.65469053057508164</v>
      </c>
      <c r="J433" s="2">
        <v>1</v>
      </c>
      <c r="K433" s="2">
        <v>-0.35</v>
      </c>
      <c r="L433" s="2">
        <v>500000</v>
      </c>
      <c r="M433" s="2">
        <v>-14967496.47773825</v>
      </c>
      <c r="N433" s="2">
        <v>-1413.388070557266</v>
      </c>
      <c r="O433" s="2">
        <v>-15032490.962139331</v>
      </c>
      <c r="P433" s="2">
        <v>499908.56654864701</v>
      </c>
      <c r="Q433" s="2">
        <v>352360.38531436247</v>
      </c>
    </row>
    <row r="434" spans="1:17" x14ac:dyDescent="0.15">
      <c r="A434" s="4">
        <v>42692</v>
      </c>
      <c r="B434" s="2">
        <v>2671.9999999999991</v>
      </c>
      <c r="C434" s="2">
        <v>-119</v>
      </c>
      <c r="D434" s="2">
        <v>2552.9999999999991</v>
      </c>
      <c r="E434" s="2">
        <v>5.1059999999999983E-4</v>
      </c>
      <c r="F434" s="5">
        <v>0.88184732843835112</v>
      </c>
      <c r="G434" s="5">
        <v>0.77369781218707645</v>
      </c>
      <c r="H434" s="5">
        <v>0.58521849957774918</v>
      </c>
      <c r="I434" s="5">
        <v>0.65502481555999326</v>
      </c>
      <c r="J434" s="2">
        <v>1</v>
      </c>
      <c r="K434" s="2">
        <v>-0.35</v>
      </c>
      <c r="L434" s="2">
        <v>500000</v>
      </c>
      <c r="M434" s="2">
        <v>-15043602.269363221</v>
      </c>
      <c r="N434" s="2">
        <v>1497.436957602855</v>
      </c>
      <c r="O434" s="2">
        <v>-14979924.16171556</v>
      </c>
      <c r="P434" s="2">
        <v>498942.90346383181</v>
      </c>
      <c r="Q434" s="2">
        <v>358090.76522149763</v>
      </c>
    </row>
    <row r="435" spans="1:17" x14ac:dyDescent="0.15">
      <c r="A435" s="4">
        <v>42695</v>
      </c>
      <c r="B435" s="2">
        <v>-10759</v>
      </c>
      <c r="C435" s="2">
        <v>-1610.7</v>
      </c>
      <c r="D435" s="2">
        <v>-12369.7</v>
      </c>
      <c r="E435" s="2">
        <v>-2.47394E-3</v>
      </c>
      <c r="F435" s="5">
        <v>0.87888552072716497</v>
      </c>
      <c r="G435" s="5">
        <v>0.7719719863732557</v>
      </c>
      <c r="H435" s="5">
        <v>0.58391309948822112</v>
      </c>
      <c r="I435" s="5">
        <v>0.65340432346778676</v>
      </c>
      <c r="J435" s="2">
        <v>1</v>
      </c>
      <c r="K435" s="2">
        <v>-0.35</v>
      </c>
      <c r="L435" s="2">
        <v>500000</v>
      </c>
      <c r="M435" s="2">
        <v>-14705624.901524831</v>
      </c>
      <c r="N435" s="2">
        <v>1898.140678633237</v>
      </c>
      <c r="O435" s="2">
        <v>-14680332.62599369</v>
      </c>
      <c r="P435" s="2">
        <v>501202.72140837507</v>
      </c>
      <c r="Q435" s="2">
        <v>395296.89489717223</v>
      </c>
    </row>
    <row r="436" spans="1:17" x14ac:dyDescent="0.15">
      <c r="A436" s="4">
        <v>42696</v>
      </c>
      <c r="B436" s="2">
        <v>-8114.0000000000246</v>
      </c>
      <c r="C436" s="2">
        <v>-1504.1</v>
      </c>
      <c r="D436" s="2">
        <v>-9618.1000000000258</v>
      </c>
      <c r="E436" s="2">
        <v>-1.923620000000005E-3</v>
      </c>
      <c r="F436" s="5">
        <v>0.8774513904898632</v>
      </c>
      <c r="G436" s="5">
        <v>0.77076477658096521</v>
      </c>
      <c r="H436" s="5">
        <v>0.5829999761832414</v>
      </c>
      <c r="I436" s="5">
        <v>0.65214742184307761</v>
      </c>
      <c r="J436" s="2">
        <v>1</v>
      </c>
      <c r="K436" s="2">
        <v>-0.35</v>
      </c>
      <c r="L436" s="2">
        <v>500000</v>
      </c>
      <c r="M436" s="2">
        <v>-14486595.070694581</v>
      </c>
      <c r="N436" s="2">
        <v>-3277.914634821936</v>
      </c>
      <c r="O436" s="2">
        <v>-14516073.03194603</v>
      </c>
      <c r="P436" s="2">
        <v>496767.93587412342</v>
      </c>
      <c r="Q436" s="2">
        <v>352877.11910872982</v>
      </c>
    </row>
    <row r="437" spans="1:17" x14ac:dyDescent="0.15">
      <c r="A437" s="4">
        <v>42697</v>
      </c>
      <c r="B437" s="2">
        <v>-739.99999999998795</v>
      </c>
      <c r="C437" s="2">
        <v>-63.099999999999987</v>
      </c>
      <c r="D437" s="2">
        <v>-803.09999999998797</v>
      </c>
      <c r="E437" s="2">
        <v>-1.606199999999976E-4</v>
      </c>
      <c r="F437" s="5">
        <v>0.87708028119876946</v>
      </c>
      <c r="G437" s="5">
        <v>0.77062910656499151</v>
      </c>
      <c r="H437" s="5">
        <v>0.58289735652743369</v>
      </c>
      <c r="I437" s="5">
        <v>0.65204267392418125</v>
      </c>
      <c r="J437" s="2">
        <v>1</v>
      </c>
      <c r="K437" s="2">
        <v>-0.35</v>
      </c>
      <c r="L437" s="2">
        <v>500000</v>
      </c>
      <c r="M437" s="2">
        <v>-14402736.519938789</v>
      </c>
      <c r="N437" s="2">
        <v>-78.818250588141382</v>
      </c>
      <c r="O437" s="2">
        <v>-14399550.19032274</v>
      </c>
      <c r="P437" s="2">
        <v>499300.28892650898</v>
      </c>
      <c r="Q437" s="2">
        <v>344231.69833972631</v>
      </c>
    </row>
    <row r="438" spans="1:17" x14ac:dyDescent="0.15">
      <c r="A438" s="4">
        <v>42698</v>
      </c>
      <c r="B438" s="2">
        <v>171.99999999999639</v>
      </c>
      <c r="C438" s="2">
        <v>-1933.3</v>
      </c>
      <c r="D438" s="2">
        <v>-1761.300000000004</v>
      </c>
      <c r="E438" s="2">
        <v>-3.5226000000000078E-4</v>
      </c>
      <c r="F438" s="5">
        <v>0.87635425168359882</v>
      </c>
      <c r="G438" s="5">
        <v>0.77034135365660017</v>
      </c>
      <c r="H438" s="5">
        <v>0.58267970265450642</v>
      </c>
      <c r="I438" s="5">
        <v>0.65181298537186472</v>
      </c>
      <c r="J438" s="2">
        <v>1</v>
      </c>
      <c r="K438" s="2">
        <v>-0.35</v>
      </c>
      <c r="L438" s="2">
        <v>500000</v>
      </c>
      <c r="M438" s="2">
        <v>-14284195.982569881</v>
      </c>
      <c r="N438" s="2">
        <v>1266.4656545952889</v>
      </c>
      <c r="O438" s="2">
        <v>-14235892.21029328</v>
      </c>
      <c r="P438" s="2">
        <v>503128.85189225269</v>
      </c>
      <c r="Q438" s="2">
        <v>328872.66981916077</v>
      </c>
    </row>
    <row r="439" spans="1:17" x14ac:dyDescent="0.15">
      <c r="A439" s="4">
        <v>42699</v>
      </c>
      <c r="B439" s="2">
        <v>-5172.0000000000073</v>
      </c>
      <c r="C439" s="2">
        <v>-3941.5</v>
      </c>
      <c r="D439" s="2">
        <v>-9113.5000000000073</v>
      </c>
      <c r="E439" s="2">
        <v>-1.822700000000002E-3</v>
      </c>
      <c r="F439" s="5">
        <v>0.87406721246589503</v>
      </c>
      <c r="G439" s="5">
        <v>0.76906212480471803</v>
      </c>
      <c r="H439" s="5">
        <v>0.58171210474027835</v>
      </c>
      <c r="I439" s="5">
        <v>0.65062492584342746</v>
      </c>
      <c r="J439" s="2">
        <v>1</v>
      </c>
      <c r="K439" s="2">
        <v>-0.35</v>
      </c>
      <c r="L439" s="2">
        <v>500000</v>
      </c>
      <c r="M439" s="2">
        <v>-13982752.2750687</v>
      </c>
      <c r="N439" s="2">
        <v>33.379554297309369</v>
      </c>
      <c r="O439" s="2">
        <v>-14043857.13856351</v>
      </c>
      <c r="P439" s="2">
        <v>496555.31573904102</v>
      </c>
      <c r="Q439" s="2">
        <v>351596.14532746747</v>
      </c>
    </row>
    <row r="440" spans="1:17" x14ac:dyDescent="0.15">
      <c r="A440" s="4">
        <v>42702</v>
      </c>
      <c r="B440" s="2">
        <v>-3425.0000000000068</v>
      </c>
      <c r="C440" s="2">
        <v>-154.6</v>
      </c>
      <c r="D440" s="2">
        <v>-3579.6000000000072</v>
      </c>
      <c r="E440" s="2">
        <v>-7.159200000000014E-4</v>
      </c>
      <c r="F440" s="5">
        <v>0.87449919396363995</v>
      </c>
      <c r="G440" s="5">
        <v>0.76875163904369193</v>
      </c>
      <c r="H440" s="5">
        <v>0.58147725592935262</v>
      </c>
      <c r="I440" s="5">
        <v>0.65015913044651763</v>
      </c>
      <c r="J440" s="2">
        <v>1</v>
      </c>
      <c r="K440" s="2">
        <v>-0.35</v>
      </c>
      <c r="L440" s="2">
        <v>500000</v>
      </c>
      <c r="M440" s="2">
        <v>-13880626.611144161</v>
      </c>
      <c r="N440" s="2">
        <v>1399.072127285413</v>
      </c>
      <c r="O440" s="2">
        <v>-13891739.16849472</v>
      </c>
      <c r="P440" s="2">
        <v>498479.13604265219</v>
      </c>
      <c r="Q440" s="2">
        <v>348123.74439652258</v>
      </c>
    </row>
    <row r="441" spans="1:17" x14ac:dyDescent="0.15">
      <c r="A441" s="4">
        <v>42703</v>
      </c>
      <c r="B441" s="2">
        <v>4909.9999999999782</v>
      </c>
      <c r="C441" s="2">
        <v>-777.8</v>
      </c>
      <c r="D441" s="2">
        <v>4132.199999999978</v>
      </c>
      <c r="E441" s="2">
        <v>8.2643999999999556E-4</v>
      </c>
      <c r="F441" s="5">
        <v>0.87552319753980368</v>
      </c>
      <c r="G441" s="5">
        <v>0.7693113209869813</v>
      </c>
      <c r="H441" s="5">
        <v>0.58190059463075949</v>
      </c>
      <c r="I441" s="5">
        <v>0.65069644795828385</v>
      </c>
      <c r="J441" s="2">
        <v>1</v>
      </c>
      <c r="K441" s="2">
        <v>-0.35</v>
      </c>
      <c r="L441" s="2">
        <v>500000</v>
      </c>
      <c r="M441" s="2">
        <v>-14039976.49306792</v>
      </c>
      <c r="N441" s="2">
        <v>-2753.473268766189</v>
      </c>
      <c r="O441" s="2">
        <v>-14071293.637268649</v>
      </c>
      <c r="P441" s="2">
        <v>497192.38362400129</v>
      </c>
      <c r="Q441" s="2">
        <v>380878.41612263111</v>
      </c>
    </row>
    <row r="442" spans="1:17" x14ac:dyDescent="0.15">
      <c r="A442" s="4">
        <v>42704</v>
      </c>
      <c r="B442" s="2">
        <v>21921.900000000009</v>
      </c>
      <c r="C442" s="2">
        <v>-3373.8</v>
      </c>
      <c r="D442" s="2">
        <v>18548.100000000009</v>
      </c>
      <c r="E442" s="2">
        <v>3.7096200000000011E-3</v>
      </c>
      <c r="F442" s="5">
        <v>0.87939618997318303</v>
      </c>
      <c r="G442" s="5">
        <v>0.77145969578155071</v>
      </c>
      <c r="H442" s="5">
        <v>0.58360687544248835</v>
      </c>
      <c r="I442" s="5">
        <v>0.65311028451555886</v>
      </c>
      <c r="J442" s="2">
        <v>1</v>
      </c>
      <c r="K442" s="2">
        <v>0.15</v>
      </c>
      <c r="L442" s="2">
        <v>500000</v>
      </c>
      <c r="M442" s="2">
        <v>16461579.15099258</v>
      </c>
      <c r="N442" s="2">
        <v>63.319576420821249</v>
      </c>
      <c r="O442" s="2">
        <v>16506180.926811781</v>
      </c>
      <c r="P442" s="2">
        <v>502405.76416479913</v>
      </c>
      <c r="Q442" s="2">
        <v>-542872.88256406342</v>
      </c>
    </row>
    <row r="443" spans="1:17" x14ac:dyDescent="0.15">
      <c r="A443" s="4">
        <v>42705</v>
      </c>
      <c r="B443" s="2">
        <v>-5605.6700000000128</v>
      </c>
      <c r="C443" s="2">
        <v>-146.9</v>
      </c>
      <c r="D443" s="2">
        <v>-5752.5700000000124</v>
      </c>
      <c r="E443" s="2">
        <v>-1.150514000000002E-3</v>
      </c>
      <c r="F443" s="5">
        <v>0.87939689419365208</v>
      </c>
      <c r="G443" s="5">
        <v>0.7690240071257155</v>
      </c>
      <c r="H443" s="5">
        <v>0.58224097296430177</v>
      </c>
      <c r="I443" s="5">
        <v>0.65235887198967968</v>
      </c>
      <c r="J443" s="2">
        <v>1</v>
      </c>
      <c r="K443" s="2">
        <v>0.15</v>
      </c>
      <c r="L443" s="2">
        <v>500000</v>
      </c>
      <c r="M443" s="2">
        <v>15503571.1865633</v>
      </c>
      <c r="N443" s="2">
        <v>1604.8407288257731</v>
      </c>
      <c r="O443" s="2">
        <v>15462429.57833951</v>
      </c>
      <c r="P443" s="2">
        <v>497907.36850598548</v>
      </c>
      <c r="Q443" s="2">
        <v>-471226.73507984658</v>
      </c>
    </row>
    <row r="444" spans="1:17" x14ac:dyDescent="0.15">
      <c r="A444" s="4">
        <v>42706</v>
      </c>
      <c r="B444" s="2">
        <v>1934.6460000000091</v>
      </c>
      <c r="C444" s="2">
        <v>-103.1</v>
      </c>
      <c r="D444" s="2">
        <v>1831.5460000000089</v>
      </c>
      <c r="E444" s="2">
        <v>3.663092000000018E-4</v>
      </c>
      <c r="F444" s="5">
        <v>0.87947404895956105</v>
      </c>
      <c r="G444" s="5">
        <v>0.76984336160084044</v>
      </c>
      <c r="H444" s="5">
        <v>0.58266199723426204</v>
      </c>
      <c r="I444" s="5">
        <v>0.65259783704619101</v>
      </c>
      <c r="J444" s="2">
        <v>1</v>
      </c>
      <c r="K444" s="2">
        <v>0.15</v>
      </c>
      <c r="L444" s="2">
        <v>500000</v>
      </c>
      <c r="M444" s="2">
        <v>16542174.82921307</v>
      </c>
      <c r="N444" s="2">
        <v>-862.62488020080491</v>
      </c>
      <c r="O444" s="2">
        <v>16549754.198933089</v>
      </c>
      <c r="P444" s="2">
        <v>500898.11800404219</v>
      </c>
      <c r="Q444" s="2">
        <v>-495028.9770680542</v>
      </c>
    </row>
    <row r="445" spans="1:17" x14ac:dyDescent="0.15">
      <c r="A445" s="4">
        <v>42709</v>
      </c>
      <c r="B445" s="2">
        <v>21359.8</v>
      </c>
      <c r="C445" s="2">
        <v>-831.19999999999993</v>
      </c>
      <c r="D445" s="2">
        <v>20528.599999999999</v>
      </c>
      <c r="E445" s="2">
        <v>4.1057199999999993E-3</v>
      </c>
      <c r="F445" s="5">
        <v>0.88193519939207676</v>
      </c>
      <c r="G445" s="5">
        <v>0.77696816860744078</v>
      </c>
      <c r="H445" s="5">
        <v>0.58680072650716708</v>
      </c>
      <c r="I445" s="5">
        <v>0.65527722103770836</v>
      </c>
      <c r="J445" s="2">
        <v>1</v>
      </c>
      <c r="K445" s="2">
        <v>0.2</v>
      </c>
      <c r="L445" s="2">
        <v>500000</v>
      </c>
      <c r="M445" s="2">
        <v>25677074.350846749</v>
      </c>
      <c r="N445" s="2">
        <v>-3448.0069507576991</v>
      </c>
      <c r="O445" s="2">
        <v>25687303.369542759</v>
      </c>
      <c r="P445" s="2">
        <v>499942.35609526472</v>
      </c>
      <c r="Q445" s="2">
        <v>-1076035.052971089</v>
      </c>
    </row>
    <row r="446" spans="1:17" x14ac:dyDescent="0.15">
      <c r="A446" s="4">
        <v>42710</v>
      </c>
      <c r="B446" s="2">
        <v>-2927.007999999983</v>
      </c>
      <c r="C446" s="2">
        <v>-2479.8000000000002</v>
      </c>
      <c r="D446" s="2">
        <v>-5406.8079999999827</v>
      </c>
      <c r="E446" s="2">
        <v>-1.081361599999997E-3</v>
      </c>
      <c r="F446" s="5">
        <v>0.88016906065595979</v>
      </c>
      <c r="G446" s="5">
        <v>0.77665613694777891</v>
      </c>
      <c r="H446" s="5">
        <v>0.58620643045762011</v>
      </c>
      <c r="I446" s="5">
        <v>0.65456862941352345</v>
      </c>
      <c r="J446" s="2">
        <v>1</v>
      </c>
      <c r="K446" s="2">
        <v>-0.3</v>
      </c>
      <c r="L446" s="2">
        <v>500000</v>
      </c>
      <c r="M446" s="2">
        <v>-12840120.52593133</v>
      </c>
      <c r="N446" s="2">
        <v>3097.1879438064061</v>
      </c>
      <c r="O446" s="2">
        <v>-12894490.36473597</v>
      </c>
      <c r="P446" s="2">
        <v>497279.15274670231</v>
      </c>
      <c r="Q446" s="2">
        <v>542718.62628045876</v>
      </c>
    </row>
    <row r="447" spans="1:17" x14ac:dyDescent="0.15">
      <c r="A447" s="4">
        <v>42711</v>
      </c>
      <c r="B447" s="2">
        <v>6854.5540000000092</v>
      </c>
      <c r="C447" s="2">
        <v>-118.4</v>
      </c>
      <c r="D447" s="2">
        <v>6736.1540000000095</v>
      </c>
      <c r="E447" s="2">
        <v>1.347230800000002E-3</v>
      </c>
      <c r="F447" s="5">
        <v>0.87931321629953174</v>
      </c>
      <c r="G447" s="5">
        <v>0.77383165107081886</v>
      </c>
      <c r="H447" s="5">
        <v>0.58687629135949482</v>
      </c>
      <c r="I447" s="5">
        <v>0.65545048443178311</v>
      </c>
      <c r="J447" s="2">
        <v>1</v>
      </c>
      <c r="K447" s="2">
        <v>-0.3</v>
      </c>
      <c r="L447" s="2">
        <v>500000</v>
      </c>
      <c r="M447" s="2">
        <v>-12764542.93628809</v>
      </c>
      <c r="N447" s="2">
        <v>1526.6328191962091</v>
      </c>
      <c r="O447" s="2">
        <v>-12744524.249530001</v>
      </c>
      <c r="P447" s="2">
        <v>499625.31943566521</v>
      </c>
      <c r="Q447" s="2">
        <v>538649.60765884561</v>
      </c>
    </row>
    <row r="448" spans="1:17" x14ac:dyDescent="0.15">
      <c r="A448" s="4">
        <v>42712</v>
      </c>
      <c r="B448" s="2">
        <v>5084.4499999999916</v>
      </c>
      <c r="C448" s="2">
        <v>-103.7</v>
      </c>
      <c r="D448" s="2">
        <v>4980.7499999999918</v>
      </c>
      <c r="E448" s="2">
        <v>9.9614999999999838E-4</v>
      </c>
      <c r="F448" s="5">
        <v>0.8773344910861125</v>
      </c>
      <c r="G448" s="5">
        <v>0.76999705832765486</v>
      </c>
      <c r="H448" s="5">
        <v>0.58733132049273851</v>
      </c>
      <c r="I448" s="5">
        <v>0.6561034114318498</v>
      </c>
      <c r="J448" s="2">
        <v>1</v>
      </c>
      <c r="K448" s="2">
        <v>-0.3</v>
      </c>
      <c r="L448" s="2">
        <v>500000</v>
      </c>
      <c r="M448" s="2">
        <v>-12710966.73963703</v>
      </c>
      <c r="N448" s="2">
        <v>-5818.3938413704745</v>
      </c>
      <c r="O448" s="2">
        <v>-12692724.96087887</v>
      </c>
      <c r="P448" s="2">
        <v>500211.78099179693</v>
      </c>
      <c r="Q448" s="2">
        <v>505324.51466937992</v>
      </c>
    </row>
    <row r="449" spans="1:17" x14ac:dyDescent="0.15">
      <c r="A449" s="4">
        <v>42713</v>
      </c>
      <c r="B449" s="2">
        <v>-17607.016</v>
      </c>
      <c r="C449" s="2">
        <v>-3164.8</v>
      </c>
      <c r="D449" s="2">
        <v>-20771.815999999999</v>
      </c>
      <c r="E449" s="2">
        <v>-4.1543632000000004E-3</v>
      </c>
      <c r="F449" s="5">
        <v>0.87699632741959654</v>
      </c>
      <c r="G449" s="5">
        <v>0.77469150955712229</v>
      </c>
      <c r="H449" s="5">
        <v>0.58505753353642376</v>
      </c>
      <c r="I449" s="5">
        <v>0.65337771956400292</v>
      </c>
      <c r="J449" s="2">
        <v>1</v>
      </c>
      <c r="K449" s="2">
        <v>0.2</v>
      </c>
      <c r="L449" s="2">
        <v>500000</v>
      </c>
      <c r="M449" s="2">
        <v>31009999.728862569</v>
      </c>
      <c r="N449" s="2">
        <v>-514.71120552718639</v>
      </c>
      <c r="O449" s="2">
        <v>30986689.50542916</v>
      </c>
      <c r="P449" s="2">
        <v>499459.70291896228</v>
      </c>
      <c r="Q449" s="2">
        <v>-1346999.642448406</v>
      </c>
    </row>
    <row r="450" spans="1:17" x14ac:dyDescent="0.15">
      <c r="A450" s="4">
        <v>42716</v>
      </c>
      <c r="B450" s="2">
        <v>19490.561999999991</v>
      </c>
      <c r="C450" s="2">
        <v>-432.6</v>
      </c>
      <c r="D450" s="2">
        <v>19057.961999999989</v>
      </c>
      <c r="E450" s="2">
        <v>3.8115923999999979E-3</v>
      </c>
      <c r="F450" s="5">
        <v>0.87973885174238098</v>
      </c>
      <c r="G450" s="5">
        <v>0.77863739828203871</v>
      </c>
      <c r="H450" s="5">
        <v>0.58772823716275568</v>
      </c>
      <c r="I450" s="5">
        <v>0.65586812911422243</v>
      </c>
      <c r="J450" s="2">
        <v>1</v>
      </c>
      <c r="K450" s="2">
        <v>0.2</v>
      </c>
      <c r="L450" s="2">
        <v>500000</v>
      </c>
      <c r="M450" s="2">
        <v>29460023.282676551</v>
      </c>
      <c r="N450" s="2">
        <v>1453.86300701549</v>
      </c>
      <c r="O450" s="2">
        <v>29469454.174967241</v>
      </c>
      <c r="P450" s="2">
        <v>501083.53421126172</v>
      </c>
      <c r="Q450" s="2">
        <v>-1355016.463618112</v>
      </c>
    </row>
    <row r="451" spans="1:17" x14ac:dyDescent="0.15">
      <c r="A451" s="4">
        <v>42717</v>
      </c>
      <c r="B451" s="2">
        <v>-8189.2859999999819</v>
      </c>
      <c r="C451" s="2">
        <v>-210.1</v>
      </c>
      <c r="D451" s="2">
        <v>-8399.3859999999822</v>
      </c>
      <c r="E451" s="2">
        <v>-1.6798771999999959E-3</v>
      </c>
      <c r="F451" s="5">
        <v>0.87966849128470526</v>
      </c>
      <c r="G451" s="5">
        <v>0.77671823711624</v>
      </c>
      <c r="H451" s="5">
        <v>0.58642927006957302</v>
      </c>
      <c r="I451" s="5">
        <v>0.65476635119791682</v>
      </c>
      <c r="J451" s="2">
        <v>1</v>
      </c>
      <c r="K451" s="2">
        <v>0.2</v>
      </c>
      <c r="L451" s="2">
        <v>500000</v>
      </c>
      <c r="M451" s="2">
        <v>29502116.83251534</v>
      </c>
      <c r="N451" s="2">
        <v>-3220.2706487989049</v>
      </c>
      <c r="O451" s="2">
        <v>29513533.637696121</v>
      </c>
      <c r="P451" s="2">
        <v>499076.63143555558</v>
      </c>
      <c r="Q451" s="2">
        <v>-1363319.670418381</v>
      </c>
    </row>
    <row r="452" spans="1:17" x14ac:dyDescent="0.15">
      <c r="A452" s="4">
        <v>42718</v>
      </c>
      <c r="B452" s="2">
        <v>-764.4560000000165</v>
      </c>
      <c r="C452" s="2">
        <v>-183.6</v>
      </c>
      <c r="D452" s="2">
        <v>-948.05600000001641</v>
      </c>
      <c r="E452" s="2">
        <v>-1.8961120000000331E-4</v>
      </c>
      <c r="F452" s="5">
        <v>0.88012171056611088</v>
      </c>
      <c r="G452" s="5">
        <v>0.77637894670628071</v>
      </c>
      <c r="H452" s="5">
        <v>0.58622005978547376</v>
      </c>
      <c r="I452" s="5">
        <v>0.65464220016434649</v>
      </c>
      <c r="J452" s="2">
        <v>1</v>
      </c>
      <c r="K452" s="2">
        <v>0.2</v>
      </c>
      <c r="L452" s="2">
        <v>500000</v>
      </c>
      <c r="M452" s="2">
        <v>28355899.231473882</v>
      </c>
      <c r="N452" s="2">
        <v>-1729.0696402993051</v>
      </c>
      <c r="O452" s="2">
        <v>28310867.408901881</v>
      </c>
      <c r="P452" s="2">
        <v>497213.9312490013</v>
      </c>
      <c r="Q452" s="2">
        <v>-1305516.590993061</v>
      </c>
    </row>
    <row r="453" spans="1:17" x14ac:dyDescent="0.15">
      <c r="A453" s="4">
        <v>42719</v>
      </c>
      <c r="B453" s="2">
        <v>21826.853999999999</v>
      </c>
      <c r="C453" s="2">
        <v>-1580</v>
      </c>
      <c r="D453" s="2">
        <v>20246.853999999999</v>
      </c>
      <c r="E453" s="2">
        <v>4.0493707999999986E-3</v>
      </c>
      <c r="F453" s="5">
        <v>0.88512468075452921</v>
      </c>
      <c r="G453" s="5">
        <v>0.77992419700693716</v>
      </c>
      <c r="H453" s="5">
        <v>0.5888205232946252</v>
      </c>
      <c r="I453" s="5">
        <v>0.65729308917413976</v>
      </c>
      <c r="J453" s="2">
        <v>1</v>
      </c>
      <c r="K453" s="2">
        <v>0.2</v>
      </c>
      <c r="L453" s="2">
        <v>500000</v>
      </c>
      <c r="M453" s="2">
        <v>23496321.836370468</v>
      </c>
      <c r="N453" s="2">
        <v>-1711.269426451036</v>
      </c>
      <c r="O453" s="2">
        <v>23525996.6845957</v>
      </c>
      <c r="P453" s="2">
        <v>502619.12831098313</v>
      </c>
      <c r="Q453" s="2">
        <v>-1406069.5084365441</v>
      </c>
    </row>
    <row r="454" spans="1:17" x14ac:dyDescent="0.15">
      <c r="A454" s="4">
        <v>42720</v>
      </c>
      <c r="B454" s="2">
        <v>-20181.000000000011</v>
      </c>
      <c r="C454" s="2">
        <v>-84</v>
      </c>
      <c r="D454" s="2">
        <v>-20265.000000000011</v>
      </c>
      <c r="E454" s="2">
        <v>-4.053000000000001E-3</v>
      </c>
      <c r="F454" s="5">
        <v>0.88204234026876327</v>
      </c>
      <c r="G454" s="5">
        <v>0.77531348793452337</v>
      </c>
      <c r="H454" s="5">
        <v>0.58596786450541971</v>
      </c>
      <c r="I454" s="5">
        <v>0.65462908028371702</v>
      </c>
      <c r="J454" s="2">
        <v>1</v>
      </c>
      <c r="K454" s="2">
        <v>0.2</v>
      </c>
      <c r="L454" s="2">
        <v>500000</v>
      </c>
      <c r="M454" s="2">
        <v>26891685.82251494</v>
      </c>
      <c r="N454" s="2">
        <v>761.7480726664653</v>
      </c>
      <c r="O454" s="2">
        <v>26845477.372820739</v>
      </c>
      <c r="P454" s="2">
        <v>498021.39839865232</v>
      </c>
      <c r="Q454" s="2">
        <v>-1578965.5647828991</v>
      </c>
    </row>
    <row r="455" spans="1:17" x14ac:dyDescent="0.15">
      <c r="A455" s="4">
        <v>42723</v>
      </c>
      <c r="B455" s="2">
        <v>-146.9999999999927</v>
      </c>
      <c r="C455" s="2">
        <v>-1384.2</v>
      </c>
      <c r="D455" s="2">
        <v>-1531.199999999993</v>
      </c>
      <c r="E455" s="2">
        <v>-3.0623999999999848E-4</v>
      </c>
      <c r="F455" s="5">
        <v>0.8807984841605162</v>
      </c>
      <c r="G455" s="5">
        <v>0.77457675404574844</v>
      </c>
      <c r="H455" s="5">
        <v>0.58585282729426003</v>
      </c>
      <c r="I455" s="5">
        <v>0.65442860667417091</v>
      </c>
      <c r="J455" s="2">
        <v>1</v>
      </c>
      <c r="K455" s="2">
        <v>-0.3</v>
      </c>
      <c r="L455" s="2">
        <v>500000</v>
      </c>
      <c r="M455" s="2">
        <v>-13693812.81204538</v>
      </c>
      <c r="N455" s="2">
        <v>-3856.6674660061249</v>
      </c>
      <c r="O455" s="2">
        <v>-13698560.14911936</v>
      </c>
      <c r="P455" s="2">
        <v>499473.61387399648</v>
      </c>
      <c r="Q455" s="2">
        <v>805073.45944166067</v>
      </c>
    </row>
    <row r="456" spans="1:17" x14ac:dyDescent="0.15">
      <c r="A456" s="4">
        <v>42724</v>
      </c>
      <c r="B456" s="2">
        <v>4892.0000000000073</v>
      </c>
      <c r="C456" s="2">
        <v>-133.5</v>
      </c>
      <c r="D456" s="2">
        <v>4758.5000000000073</v>
      </c>
      <c r="E456" s="2">
        <v>9.517000000000015E-4</v>
      </c>
      <c r="F456" s="5">
        <v>0.88314471993068355</v>
      </c>
      <c r="G456" s="5">
        <v>0.77537661298504623</v>
      </c>
      <c r="H456" s="5">
        <v>0.58645780235783718</v>
      </c>
      <c r="I456" s="5">
        <v>0.65505142637914282</v>
      </c>
      <c r="J456" s="2">
        <v>1</v>
      </c>
      <c r="K456" s="2">
        <v>-0.35</v>
      </c>
      <c r="L456" s="2">
        <v>500000</v>
      </c>
      <c r="M456" s="2">
        <v>-16144653.015850009</v>
      </c>
      <c r="N456" s="2">
        <v>-1821.6795378308741</v>
      </c>
      <c r="O456" s="2">
        <v>-16138510.183821861</v>
      </c>
      <c r="P456" s="2">
        <v>501419.56083125941</v>
      </c>
      <c r="Q456" s="2">
        <v>852094.00960951601</v>
      </c>
    </row>
    <row r="457" spans="1:17" x14ac:dyDescent="0.15">
      <c r="A457" s="4">
        <v>42725</v>
      </c>
      <c r="B457" s="2">
        <v>-6743.0000000000036</v>
      </c>
      <c r="C457" s="2">
        <v>-1468.7</v>
      </c>
      <c r="D457" s="2">
        <v>-8211.7000000000044</v>
      </c>
      <c r="E457" s="2">
        <v>-1.642340000000001E-3</v>
      </c>
      <c r="F457" s="5">
        <v>0.88023276217144497</v>
      </c>
      <c r="G457" s="5">
        <v>0.77405000563035786</v>
      </c>
      <c r="H457" s="5">
        <v>0.58542482731392009</v>
      </c>
      <c r="I457" s="5">
        <v>0.65397560921954334</v>
      </c>
      <c r="J457" s="2">
        <v>1</v>
      </c>
      <c r="K457" s="2">
        <v>0.15</v>
      </c>
      <c r="L457" s="2">
        <v>500000</v>
      </c>
      <c r="M457" s="2">
        <v>22939842.46621529</v>
      </c>
      <c r="N457" s="2">
        <v>-1556.314782980364</v>
      </c>
      <c r="O457" s="2">
        <v>22921655.14751374</v>
      </c>
      <c r="P457" s="2">
        <v>497825.81024517887</v>
      </c>
      <c r="Q457" s="2">
        <v>-1221775.3798081439</v>
      </c>
    </row>
    <row r="458" spans="1:17" x14ac:dyDescent="0.15">
      <c r="A458" s="4">
        <v>42726</v>
      </c>
      <c r="B458" s="2">
        <v>-3024.9999999999991</v>
      </c>
      <c r="C458" s="2">
        <v>-75.7</v>
      </c>
      <c r="D458" s="2">
        <v>-3100.6999999999989</v>
      </c>
      <c r="E458" s="2">
        <v>-6.2013999999999982E-4</v>
      </c>
      <c r="F458" s="5">
        <v>0.88143396300801469</v>
      </c>
      <c r="G458" s="5">
        <v>0.77299810263470636</v>
      </c>
      <c r="H458" s="5">
        <v>0.58439494795770952</v>
      </c>
      <c r="I458" s="5">
        <v>0.65357005278524194</v>
      </c>
      <c r="J458" s="2">
        <v>1</v>
      </c>
      <c r="K458" s="2">
        <v>0.15</v>
      </c>
      <c r="L458" s="2">
        <v>500000</v>
      </c>
      <c r="M458" s="2">
        <v>22134210.99791019</v>
      </c>
      <c r="N458" s="2">
        <v>1476.92079025571</v>
      </c>
      <c r="O458" s="2">
        <v>22114991.873847488</v>
      </c>
      <c r="P458" s="2">
        <v>499054.77903739078</v>
      </c>
      <c r="Q458" s="2">
        <v>-1152579.393848144</v>
      </c>
    </row>
    <row r="459" spans="1:17" x14ac:dyDescent="0.15">
      <c r="A459" s="4">
        <v>42727</v>
      </c>
      <c r="B459" s="2">
        <v>-3255.0000000000032</v>
      </c>
      <c r="C459" s="2">
        <v>-109.1</v>
      </c>
      <c r="D459" s="2">
        <v>-3364.1000000000031</v>
      </c>
      <c r="E459" s="2">
        <v>-6.7282000000000051E-4</v>
      </c>
      <c r="F459" s="5">
        <v>0.88172857349581046</v>
      </c>
      <c r="G459" s="5">
        <v>0.77335348078241162</v>
      </c>
      <c r="H459" s="5">
        <v>0.58369444542149151</v>
      </c>
      <c r="I459" s="5">
        <v>0.653130317782327</v>
      </c>
      <c r="J459" s="2">
        <v>1</v>
      </c>
      <c r="K459" s="2">
        <v>0.15</v>
      </c>
      <c r="L459" s="2">
        <v>500000</v>
      </c>
      <c r="M459" s="2">
        <v>21997225.574513089</v>
      </c>
      <c r="N459" s="2">
        <v>-5413.563770183071</v>
      </c>
      <c r="O459" s="2">
        <v>21965188.669650499</v>
      </c>
      <c r="P459" s="2">
        <v>500149.88021851028</v>
      </c>
      <c r="Q459" s="2">
        <v>-1104020.9710955189</v>
      </c>
    </row>
    <row r="460" spans="1:17" x14ac:dyDescent="0.15">
      <c r="A460" s="4">
        <v>42730</v>
      </c>
      <c r="B460" s="2">
        <v>-5834.9999999999991</v>
      </c>
      <c r="C460" s="2">
        <v>-1583.4</v>
      </c>
      <c r="D460" s="2">
        <v>-7418.3999999999987</v>
      </c>
      <c r="E460" s="2">
        <v>-1.48368E-3</v>
      </c>
      <c r="F460" s="5">
        <v>0.8804049578304215</v>
      </c>
      <c r="G460" s="5">
        <v>0.77286866548530908</v>
      </c>
      <c r="H460" s="5">
        <v>0.58267279335978139</v>
      </c>
      <c r="I460" s="5">
        <v>0.65216128139243967</v>
      </c>
      <c r="J460" s="2">
        <v>1</v>
      </c>
      <c r="K460" s="2">
        <v>-0.35</v>
      </c>
      <c r="L460" s="2">
        <v>500000</v>
      </c>
      <c r="M460" s="2">
        <v>-15906668.757257421</v>
      </c>
      <c r="N460" s="2">
        <v>646.60637557064183</v>
      </c>
      <c r="O460" s="2">
        <v>-15898052.233939299</v>
      </c>
      <c r="P460" s="2">
        <v>502632.43682618311</v>
      </c>
      <c r="Q460" s="2">
        <v>784639.3044232541</v>
      </c>
    </row>
    <row r="461" spans="1:17" x14ac:dyDescent="0.15">
      <c r="A461" s="4">
        <v>42731</v>
      </c>
      <c r="B461" s="2">
        <v>-10220.000000000009</v>
      </c>
      <c r="C461" s="2">
        <v>-350.1</v>
      </c>
      <c r="D461" s="2">
        <v>-10570.100000000009</v>
      </c>
      <c r="E461" s="2">
        <v>-2.114020000000002E-3</v>
      </c>
      <c r="F461" s="5">
        <v>0.87938338874165256</v>
      </c>
      <c r="G461" s="5">
        <v>0.77062832016992022</v>
      </c>
      <c r="H461" s="5">
        <v>0.58172864201887708</v>
      </c>
      <c r="I461" s="5">
        <v>0.65078259940035044</v>
      </c>
      <c r="J461" s="2">
        <v>1</v>
      </c>
      <c r="K461" s="2">
        <v>-0.5</v>
      </c>
      <c r="L461" s="2">
        <v>500000</v>
      </c>
      <c r="M461" s="2">
        <v>-22902856.959634282</v>
      </c>
      <c r="N461" s="2">
        <v>267.73739732662222</v>
      </c>
      <c r="O461" s="2">
        <v>-22881432.452474501</v>
      </c>
      <c r="P461" s="2">
        <v>502955.38611088338</v>
      </c>
      <c r="Q461" s="2">
        <v>1083932.22732692</v>
      </c>
    </row>
    <row r="462" spans="1:17" x14ac:dyDescent="0.15">
      <c r="A462" s="4">
        <v>42732</v>
      </c>
      <c r="B462" s="2">
        <v>-3815.0000000000332</v>
      </c>
      <c r="C462" s="2">
        <v>-159.4</v>
      </c>
      <c r="D462" s="2">
        <v>-3974.4000000000328</v>
      </c>
      <c r="E462" s="2">
        <v>-7.9488000000000659E-4</v>
      </c>
      <c r="F462" s="5">
        <v>0.87866565360742932</v>
      </c>
      <c r="G462" s="5">
        <v>0.77001576313078357</v>
      </c>
      <c r="H462" s="5">
        <v>0.58126623755590912</v>
      </c>
      <c r="I462" s="5">
        <v>0.65026530532773907</v>
      </c>
      <c r="J462" s="2">
        <v>1</v>
      </c>
      <c r="K462" s="2">
        <v>-0.5</v>
      </c>
      <c r="L462" s="2">
        <v>500000</v>
      </c>
      <c r="M462" s="2">
        <v>-23124577.494698688</v>
      </c>
      <c r="N462" s="2">
        <v>-2474.7014744339981</v>
      </c>
      <c r="O462" s="2">
        <v>-23139182.020494439</v>
      </c>
      <c r="P462" s="2">
        <v>498609.27499262377</v>
      </c>
      <c r="Q462" s="2">
        <v>1083301.6329483271</v>
      </c>
    </row>
    <row r="463" spans="1:17" x14ac:dyDescent="0.15">
      <c r="A463" s="4">
        <v>42733</v>
      </c>
      <c r="B463" s="2">
        <v>-18915.999999999989</v>
      </c>
      <c r="C463" s="2">
        <v>-2496.4</v>
      </c>
      <c r="D463" s="2">
        <v>-21412.399999999991</v>
      </c>
      <c r="E463" s="2">
        <v>-4.2824799999999974E-3</v>
      </c>
      <c r="F463" s="5">
        <v>0.87474299138340361</v>
      </c>
      <c r="G463" s="5">
        <v>0.76671818602549124</v>
      </c>
      <c r="H463" s="5">
        <v>0.5787769765189007</v>
      </c>
      <c r="I463" s="5">
        <v>0.64748055716297914</v>
      </c>
      <c r="J463" s="2">
        <v>1</v>
      </c>
      <c r="K463" s="2">
        <v>-0.5</v>
      </c>
      <c r="L463" s="2">
        <v>500000</v>
      </c>
      <c r="M463" s="2">
        <v>-23124577.494698688</v>
      </c>
      <c r="N463" s="2">
        <v>743.67911973129958</v>
      </c>
      <c r="O463" s="2">
        <v>-23118187.952788468</v>
      </c>
      <c r="P463" s="2">
        <v>499685.66660404688</v>
      </c>
      <c r="Q463" s="2">
        <v>1041375.93792759</v>
      </c>
    </row>
    <row r="464" spans="1:17" x14ac:dyDescent="0.15">
      <c r="A464" s="4">
        <v>42734</v>
      </c>
      <c r="B464" s="2">
        <v>-16660.999999999971</v>
      </c>
      <c r="C464" s="2">
        <v>-226.1</v>
      </c>
      <c r="D464" s="2">
        <v>-16887.099999999969</v>
      </c>
      <c r="E464" s="2">
        <v>-3.377419999999993E-3</v>
      </c>
      <c r="F464" s="5">
        <v>0.87227297959863426</v>
      </c>
      <c r="G464" s="5">
        <v>0.76412865668964502</v>
      </c>
      <c r="H464" s="5">
        <v>0.57682220358286629</v>
      </c>
      <c r="I464" s="5">
        <v>0.64529374337960577</v>
      </c>
      <c r="J464" s="2">
        <v>1</v>
      </c>
      <c r="K464" s="2">
        <v>-0.5</v>
      </c>
      <c r="L464" s="2">
        <v>500000</v>
      </c>
      <c r="M464" s="2">
        <v>-22942931.942277871</v>
      </c>
      <c r="N464" s="2">
        <v>-3453.113503967877</v>
      </c>
      <c r="O464" s="2">
        <v>-22925446.345521841</v>
      </c>
      <c r="P464" s="2">
        <v>501097.58545103972</v>
      </c>
      <c r="Q464" s="2">
        <v>1019633.9324229</v>
      </c>
    </row>
    <row r="465" spans="1:17" x14ac:dyDescent="0.15">
      <c r="A465" s="4">
        <v>42738</v>
      </c>
      <c r="B465" s="2">
        <v>5384.9999999999709</v>
      </c>
      <c r="C465" s="2">
        <v>-426.7</v>
      </c>
      <c r="D465" s="2">
        <v>4958.2999999999711</v>
      </c>
      <c r="E465" s="2">
        <v>9.9165999999999426E-4</v>
      </c>
      <c r="F465" s="5">
        <v>0.87083864880190143</v>
      </c>
      <c r="G465" s="5">
        <v>0.76488641251333789</v>
      </c>
      <c r="H465" s="5">
        <v>0.57739421508927125</v>
      </c>
      <c r="I465" s="5">
        <v>0.6459336553731656</v>
      </c>
      <c r="J465" s="2">
        <v>1</v>
      </c>
      <c r="K465" s="2">
        <v>-0.5</v>
      </c>
      <c r="L465" s="2">
        <v>500000</v>
      </c>
      <c r="M465" s="2">
        <v>-22546859.419767842</v>
      </c>
      <c r="N465" s="2">
        <v>-601.80183574859984</v>
      </c>
      <c r="O465" s="2">
        <v>-22550681.372066479</v>
      </c>
      <c r="P465" s="2">
        <v>500927.14938162308</v>
      </c>
      <c r="Q465" s="2">
        <v>1101840.39637102</v>
      </c>
    </row>
    <row r="466" spans="1:17" x14ac:dyDescent="0.15">
      <c r="A466" s="4">
        <v>42739</v>
      </c>
      <c r="B466" s="2">
        <v>-2646.9999999999641</v>
      </c>
      <c r="C466" s="2">
        <v>-368.8</v>
      </c>
      <c r="D466" s="2">
        <v>-3015.7999999999638</v>
      </c>
      <c r="E466" s="2">
        <v>-6.0315999999999278E-4</v>
      </c>
      <c r="F466" s="5">
        <v>0.86902558015186882</v>
      </c>
      <c r="G466" s="5">
        <v>0.76442506362476625</v>
      </c>
      <c r="H466" s="5">
        <v>0.57704595399449798</v>
      </c>
      <c r="I466" s="5">
        <v>0.6455440540295907</v>
      </c>
      <c r="J466" s="2">
        <v>1</v>
      </c>
      <c r="K466" s="2">
        <v>-0.5</v>
      </c>
      <c r="L466" s="2">
        <v>500000</v>
      </c>
      <c r="M466" s="2">
        <v>-22199098.16163718</v>
      </c>
      <c r="N466" s="2">
        <v>-1194.9025992243551</v>
      </c>
      <c r="O466" s="2">
        <v>-22194873.212142538</v>
      </c>
      <c r="P466" s="2">
        <v>498917.32833543979</v>
      </c>
      <c r="Q466" s="2">
        <v>964925.20929535269</v>
      </c>
    </row>
    <row r="467" spans="1:17" x14ac:dyDescent="0.15">
      <c r="A467" s="4">
        <v>42740</v>
      </c>
      <c r="B467" s="2">
        <v>5845.9999999999654</v>
      </c>
      <c r="C467" s="2">
        <v>-125.3</v>
      </c>
      <c r="D467" s="2">
        <v>5720.6999999999653</v>
      </c>
      <c r="E467" s="2">
        <v>1.1441399999999929E-3</v>
      </c>
      <c r="F467" s="5">
        <v>0.86929821085687409</v>
      </c>
      <c r="G467" s="5">
        <v>0.76529967291706191</v>
      </c>
      <c r="H467" s="5">
        <v>0.57770617535230129</v>
      </c>
      <c r="I467" s="5">
        <v>0.64628264680356817</v>
      </c>
      <c r="J467" s="2">
        <v>1</v>
      </c>
      <c r="K467" s="2">
        <v>-0.5</v>
      </c>
      <c r="L467" s="2">
        <v>500000</v>
      </c>
      <c r="M467" s="2">
        <v>-22256497.22795327</v>
      </c>
      <c r="N467" s="2">
        <v>-258.88608310371637</v>
      </c>
      <c r="O467" s="2">
        <v>-22271750.933523249</v>
      </c>
      <c r="P467" s="2">
        <v>498805.32286585751</v>
      </c>
      <c r="Q467" s="2">
        <v>964805.82396461791</v>
      </c>
    </row>
    <row r="468" spans="1:17" x14ac:dyDescent="0.15">
      <c r="A468" s="4">
        <v>42741</v>
      </c>
      <c r="B468" s="2">
        <v>977.99999999998408</v>
      </c>
      <c r="C468" s="2">
        <v>-208.4</v>
      </c>
      <c r="D468" s="2">
        <v>769.59999999998411</v>
      </c>
      <c r="E468" s="2">
        <v>1.5391999999999679E-4</v>
      </c>
      <c r="F468" s="5">
        <v>0.86895925409849673</v>
      </c>
      <c r="G468" s="5">
        <v>0.76541746784271736</v>
      </c>
      <c r="H468" s="5">
        <v>0.57779509588681155</v>
      </c>
      <c r="I468" s="5">
        <v>0.6463821226285642</v>
      </c>
      <c r="J468" s="2">
        <v>1</v>
      </c>
      <c r="K468" s="2">
        <v>-0.5</v>
      </c>
      <c r="L468" s="2">
        <v>500000</v>
      </c>
      <c r="M468" s="2">
        <v>-22410654.323874291</v>
      </c>
      <c r="N468" s="2">
        <v>-4334.7740457095206</v>
      </c>
      <c r="O468" s="2">
        <v>-22384660.470384318</v>
      </c>
      <c r="P468" s="2">
        <v>501350.82234145061</v>
      </c>
      <c r="Q468" s="2">
        <v>955198.87872897496</v>
      </c>
    </row>
    <row r="469" spans="1:17" x14ac:dyDescent="0.15">
      <c r="A469" s="4">
        <v>42744</v>
      </c>
      <c r="B469" s="2">
        <v>11264.000000000009</v>
      </c>
      <c r="C469" s="2">
        <v>-226</v>
      </c>
      <c r="D469" s="2">
        <v>11038.000000000009</v>
      </c>
      <c r="E469" s="2">
        <v>2.2076000000000018E-3</v>
      </c>
      <c r="F469" s="5">
        <v>0.8693616169915146</v>
      </c>
      <c r="G469" s="5">
        <v>0.76710720344472694</v>
      </c>
      <c r="H469" s="5">
        <v>0.57907063634049127</v>
      </c>
      <c r="I469" s="5">
        <v>0.64780907580247904</v>
      </c>
      <c r="J469" s="2">
        <v>1</v>
      </c>
      <c r="K469" s="2">
        <v>-0.5</v>
      </c>
      <c r="L469" s="2">
        <v>500000</v>
      </c>
      <c r="M469" s="2">
        <v>-22314119.20314049</v>
      </c>
      <c r="N469" s="2">
        <v>599.27773542236537</v>
      </c>
      <c r="O469" s="2">
        <v>-22282583.86392742</v>
      </c>
      <c r="P469" s="2">
        <v>501385.028175254</v>
      </c>
      <c r="Q469" s="2">
        <v>954919.23571142391</v>
      </c>
    </row>
    <row r="470" spans="1:17" x14ac:dyDescent="0.15">
      <c r="A470" s="4">
        <v>42745</v>
      </c>
      <c r="B470" s="2">
        <v>58.000000000010907</v>
      </c>
      <c r="C470" s="2">
        <v>-253.7</v>
      </c>
      <c r="D470" s="2">
        <v>-195.6999999999891</v>
      </c>
      <c r="E470" s="2">
        <v>-3.9139999999997813E-5</v>
      </c>
      <c r="F470" s="5">
        <v>0.86874974289824358</v>
      </c>
      <c r="G470" s="5">
        <v>0.76707717886878413</v>
      </c>
      <c r="H470" s="5">
        <v>0.57904797151578491</v>
      </c>
      <c r="I470" s="5">
        <v>0.64778372055525213</v>
      </c>
      <c r="J470" s="2">
        <v>1</v>
      </c>
      <c r="K470" s="2">
        <v>-0.5</v>
      </c>
      <c r="L470" s="2">
        <v>500000</v>
      </c>
      <c r="M470" s="2">
        <v>-22430036.510491919</v>
      </c>
      <c r="N470" s="2">
        <v>2161.2981140208431</v>
      </c>
      <c r="O470" s="2">
        <v>-22492027.37849449</v>
      </c>
      <c r="P470" s="2">
        <v>498299.10002406739</v>
      </c>
      <c r="Q470" s="2">
        <v>779618.70194382395</v>
      </c>
    </row>
    <row r="471" spans="1:17" x14ac:dyDescent="0.15">
      <c r="A471" s="4">
        <v>42746</v>
      </c>
      <c r="B471" s="2">
        <v>378.99999999998539</v>
      </c>
      <c r="C471" s="2">
        <v>-220.9</v>
      </c>
      <c r="D471" s="2">
        <v>158.0999999999855</v>
      </c>
      <c r="E471" s="2">
        <v>3.1619999999997092E-5</v>
      </c>
      <c r="F471" s="5">
        <v>0.8686006133173777</v>
      </c>
      <c r="G471" s="5">
        <v>0.76710143384917984</v>
      </c>
      <c r="H471" s="5">
        <v>0.57906628101264424</v>
      </c>
      <c r="I471" s="5">
        <v>0.64780420347649603</v>
      </c>
      <c r="J471" s="2">
        <v>1</v>
      </c>
      <c r="K471" s="2">
        <v>-0.5</v>
      </c>
      <c r="L471" s="2">
        <v>500000</v>
      </c>
      <c r="M471" s="2">
        <v>-22625249.136988152</v>
      </c>
      <c r="N471" s="2">
        <v>2488.5442753955722</v>
      </c>
      <c r="O471" s="2">
        <v>-22658760.845981728</v>
      </c>
      <c r="P471" s="2">
        <v>499580.00107962033</v>
      </c>
      <c r="Q471" s="2">
        <v>716284.5329759859</v>
      </c>
    </row>
    <row r="472" spans="1:17" x14ac:dyDescent="0.15">
      <c r="A472" s="4">
        <v>42747</v>
      </c>
      <c r="B472" s="2">
        <v>975.00000000001637</v>
      </c>
      <c r="C472" s="2">
        <v>-141.80000000000001</v>
      </c>
      <c r="D472" s="2">
        <v>833.20000000001642</v>
      </c>
      <c r="E472" s="2">
        <v>1.666400000000033E-4</v>
      </c>
      <c r="F472" s="5">
        <v>0.86835554634033629</v>
      </c>
      <c r="G472" s="5">
        <v>0.76722926363211641</v>
      </c>
      <c r="H472" s="5">
        <v>0.5791627766177122</v>
      </c>
      <c r="I472" s="5">
        <v>0.64791215356896337</v>
      </c>
      <c r="J472" s="2">
        <v>1</v>
      </c>
      <c r="K472" s="2">
        <v>-0.5</v>
      </c>
      <c r="L472" s="2">
        <v>500000</v>
      </c>
      <c r="M472" s="2">
        <v>-22763418.27629327</v>
      </c>
      <c r="N472" s="2">
        <v>1942.1288681391161</v>
      </c>
      <c r="O472" s="2">
        <v>-22837545.470408302</v>
      </c>
      <c r="P472" s="2">
        <v>498203.59472181089</v>
      </c>
      <c r="Q472" s="2">
        <v>702390.02226172574</v>
      </c>
    </row>
    <row r="473" spans="1:17" x14ac:dyDescent="0.15">
      <c r="A473" s="4">
        <v>42748</v>
      </c>
      <c r="B473" s="2">
        <v>-382.00000000001091</v>
      </c>
      <c r="C473" s="2">
        <v>-241.8</v>
      </c>
      <c r="D473" s="2">
        <v>-623.80000000001087</v>
      </c>
      <c r="E473" s="2">
        <v>-1.2476000000000219E-4</v>
      </c>
      <c r="F473" s="5">
        <v>0.86785636347096717</v>
      </c>
      <c r="G473" s="5">
        <v>0.76713354410918566</v>
      </c>
      <c r="H473" s="5">
        <v>0.57909052026970131</v>
      </c>
      <c r="I473" s="5">
        <v>0.64783132004868405</v>
      </c>
      <c r="J473" s="2">
        <v>1</v>
      </c>
      <c r="K473" s="2">
        <v>-0.5</v>
      </c>
      <c r="L473" s="2">
        <v>500000</v>
      </c>
      <c r="M473" s="2">
        <v>-22488334.17664586</v>
      </c>
      <c r="N473" s="2">
        <v>1853.0178089682011</v>
      </c>
      <c r="O473" s="2">
        <v>-22447719.009840611</v>
      </c>
      <c r="P473" s="2">
        <v>501937.51403111737</v>
      </c>
      <c r="Q473" s="2">
        <v>731101.59119869955</v>
      </c>
    </row>
    <row r="474" spans="1:17" x14ac:dyDescent="0.15">
      <c r="A474" s="4">
        <v>42751</v>
      </c>
      <c r="B474" s="2">
        <v>-6177.0000000000073</v>
      </c>
      <c r="C474" s="2">
        <v>-701.2</v>
      </c>
      <c r="D474" s="2">
        <v>-6878.2000000000071</v>
      </c>
      <c r="E474" s="2">
        <v>-1.3756400000000011E-3</v>
      </c>
      <c r="F474" s="5">
        <v>0.86638022658233937</v>
      </c>
      <c r="G474" s="5">
        <v>0.76607824452056728</v>
      </c>
      <c r="H474" s="5">
        <v>0.57829390018639748</v>
      </c>
      <c r="I474" s="5">
        <v>0.6469401373715723</v>
      </c>
      <c r="J474" s="2">
        <v>1</v>
      </c>
      <c r="K474" s="2">
        <v>0</v>
      </c>
      <c r="L474" s="2">
        <v>500000</v>
      </c>
      <c r="M474" s="2">
        <v>0</v>
      </c>
      <c r="N474" s="2">
        <v>3840.5481316270311</v>
      </c>
      <c r="O474" s="2">
        <v>5172.6775689739734</v>
      </c>
      <c r="P474" s="2">
        <v>500028.6764441058</v>
      </c>
      <c r="Q474" s="2">
        <v>808.00049829116324</v>
      </c>
    </row>
    <row r="475" spans="1:17" x14ac:dyDescent="0.15">
      <c r="A475" s="4">
        <v>42752</v>
      </c>
      <c r="B475" s="2">
        <v>-3453.0000000000018</v>
      </c>
      <c r="C475" s="2">
        <v>-189.1</v>
      </c>
      <c r="D475" s="2">
        <v>-3642.1000000000022</v>
      </c>
      <c r="E475" s="2">
        <v>-7.2842000000000046E-4</v>
      </c>
      <c r="F475" s="5">
        <v>0.86511482627860226</v>
      </c>
      <c r="G475" s="5">
        <v>0.76552021780569368</v>
      </c>
      <c r="H475" s="5">
        <v>0.57787265934362375</v>
      </c>
      <c r="I475" s="5">
        <v>0.64646889323670809</v>
      </c>
      <c r="J475" s="2">
        <v>1</v>
      </c>
      <c r="K475" s="2">
        <v>0</v>
      </c>
      <c r="L475" s="2">
        <v>500000</v>
      </c>
      <c r="M475" s="2">
        <v>0</v>
      </c>
      <c r="N475" s="2">
        <v>4181.1822614880512</v>
      </c>
      <c r="O475" s="2">
        <v>63965.107270782348</v>
      </c>
      <c r="P475" s="2">
        <v>501146.14394178509</v>
      </c>
      <c r="Q475" s="2">
        <v>-489.21790501147922</v>
      </c>
    </row>
    <row r="476" spans="1:17" x14ac:dyDescent="0.15">
      <c r="A476" s="4">
        <v>42753</v>
      </c>
      <c r="B476" s="2">
        <v>-3231</v>
      </c>
      <c r="C476" s="2">
        <v>-202.8</v>
      </c>
      <c r="D476" s="2">
        <v>-3433.8</v>
      </c>
      <c r="E476" s="2">
        <v>-6.8676000000000002E-4</v>
      </c>
      <c r="F476" s="5">
        <v>0.86391069025420153</v>
      </c>
      <c r="G476" s="5">
        <v>0.76499448914091339</v>
      </c>
      <c r="H476" s="5">
        <v>0.57747579951609296</v>
      </c>
      <c r="I476" s="5">
        <v>0.6460249242595888</v>
      </c>
      <c r="J476" s="2">
        <v>1</v>
      </c>
      <c r="K476" s="2">
        <v>0</v>
      </c>
      <c r="L476" s="2">
        <v>500000</v>
      </c>
      <c r="M476" s="2">
        <v>0</v>
      </c>
      <c r="N476" s="2">
        <v>4262.4610515871318</v>
      </c>
      <c r="O476" s="2">
        <v>22005.798983423039</v>
      </c>
      <c r="P476" s="2">
        <v>500713.95264126238</v>
      </c>
      <c r="Q476" s="2">
        <v>418.5481224397663</v>
      </c>
    </row>
    <row r="477" spans="1:17" x14ac:dyDescent="0.15">
      <c r="A477" s="4">
        <v>42754</v>
      </c>
      <c r="B477" s="2">
        <v>1058.000000000002</v>
      </c>
      <c r="C477" s="2">
        <v>-266.60000000000002</v>
      </c>
      <c r="D477" s="2">
        <v>791.40000000000225</v>
      </c>
      <c r="E477" s="2">
        <v>1.5828000000000039E-4</v>
      </c>
      <c r="F477" s="5">
        <v>0.86419921914653264</v>
      </c>
      <c r="G477" s="5">
        <v>0.76511557246865458</v>
      </c>
      <c r="H477" s="5">
        <v>0.5775672023856403</v>
      </c>
      <c r="I477" s="5">
        <v>0.64612717708460055</v>
      </c>
      <c r="J477" s="2">
        <v>1</v>
      </c>
      <c r="K477" s="2">
        <v>0</v>
      </c>
      <c r="L477" s="2">
        <v>500000</v>
      </c>
      <c r="M477" s="2">
        <v>0</v>
      </c>
      <c r="N477" s="2">
        <v>3771.578806356265</v>
      </c>
      <c r="O477" s="2">
        <v>32100.914149150249</v>
      </c>
      <c r="P477" s="2">
        <v>500203.0903055073</v>
      </c>
      <c r="Q477" s="2">
        <v>237.06208313838579</v>
      </c>
    </row>
    <row r="478" spans="1:17" x14ac:dyDescent="0.15">
      <c r="A478" s="4">
        <v>42755</v>
      </c>
      <c r="B478" s="2">
        <v>-3085.000000000005</v>
      </c>
      <c r="C478" s="2">
        <v>-376</v>
      </c>
      <c r="D478" s="2">
        <v>-3461.000000000005</v>
      </c>
      <c r="E478" s="2">
        <v>-6.92200000000001E-4</v>
      </c>
      <c r="F478" s="5">
        <v>0.86297912540495725</v>
      </c>
      <c r="G478" s="5">
        <v>0.76458595946939178</v>
      </c>
      <c r="H478" s="5">
        <v>0.57716741036814889</v>
      </c>
      <c r="I478" s="5">
        <v>0.64567992785262251</v>
      </c>
      <c r="J478" s="2">
        <v>1</v>
      </c>
      <c r="K478" s="2">
        <v>0</v>
      </c>
      <c r="L478" s="2">
        <v>500000</v>
      </c>
      <c r="M478" s="2">
        <v>0</v>
      </c>
      <c r="N478" s="2">
        <v>2249.556944954646</v>
      </c>
      <c r="O478" s="2">
        <v>-4506.579594315961</v>
      </c>
      <c r="P478" s="2">
        <v>499274.96512154571</v>
      </c>
      <c r="Q478" s="2">
        <v>1120.324101331993</v>
      </c>
    </row>
    <row r="479" spans="1:17" x14ac:dyDescent="0.15">
      <c r="A479" s="4">
        <v>42758</v>
      </c>
      <c r="B479" s="2">
        <v>-4021.9999999999982</v>
      </c>
      <c r="C479" s="2">
        <v>-3477.5</v>
      </c>
      <c r="D479" s="2">
        <v>-7499.4999999999982</v>
      </c>
      <c r="E479" s="2">
        <v>-1.4999E-3</v>
      </c>
      <c r="F479" s="5">
        <v>0.86072883829713376</v>
      </c>
      <c r="G479" s="5">
        <v>0.76348772348892913</v>
      </c>
      <c r="H479" s="5">
        <v>0.57633837864324433</v>
      </c>
      <c r="I479" s="5">
        <v>0.64471147252883632</v>
      </c>
      <c r="J479" s="2">
        <v>1</v>
      </c>
      <c r="K479" s="2">
        <v>-0.35</v>
      </c>
      <c r="L479" s="2">
        <v>500000</v>
      </c>
      <c r="M479" s="2">
        <v>-15236425.795704201</v>
      </c>
      <c r="N479" s="2">
        <v>4972.8222427621949</v>
      </c>
      <c r="O479" s="2">
        <v>-15216894.912767099</v>
      </c>
      <c r="P479" s="2">
        <v>500760.61723659578</v>
      </c>
      <c r="Q479" s="2">
        <v>333111.96692932153</v>
      </c>
    </row>
    <row r="480" spans="1:17" x14ac:dyDescent="0.15">
      <c r="A480" s="4">
        <v>42759</v>
      </c>
      <c r="B480" s="2">
        <v>-9014.9999999999782</v>
      </c>
      <c r="C480" s="2">
        <v>-2581</v>
      </c>
      <c r="D480" s="2">
        <v>-11595.99999999998</v>
      </c>
      <c r="E480" s="2">
        <v>-2.3191999999999961E-3</v>
      </c>
      <c r="F480" s="5">
        <v>0.85859059850245922</v>
      </c>
      <c r="G480" s="5">
        <v>0.76198252271182521</v>
      </c>
      <c r="H480" s="5">
        <v>0.57520213905651674</v>
      </c>
      <c r="I480" s="5">
        <v>0.64321625768174751</v>
      </c>
      <c r="J480" s="2">
        <v>1</v>
      </c>
      <c r="K480" s="2">
        <v>-0.35</v>
      </c>
      <c r="L480" s="2">
        <v>500000</v>
      </c>
      <c r="M480" s="2">
        <v>-15158853.96176648</v>
      </c>
      <c r="N480" s="2">
        <v>-1532.013146754354</v>
      </c>
      <c r="O480" s="2">
        <v>-15221302.705058349</v>
      </c>
      <c r="P480" s="2">
        <v>496178.11536376172</v>
      </c>
      <c r="Q480" s="2">
        <v>309687.26458033192</v>
      </c>
    </row>
    <row r="481" spans="1:17" x14ac:dyDescent="0.15">
      <c r="A481" s="4">
        <v>42760</v>
      </c>
      <c r="B481" s="2">
        <v>-1146.999999999995</v>
      </c>
      <c r="C481" s="2">
        <v>-77.5</v>
      </c>
      <c r="D481" s="2">
        <v>-1224.499999999995</v>
      </c>
      <c r="E481" s="2">
        <v>-2.4489999999999891E-4</v>
      </c>
      <c r="F481" s="5">
        <v>0.85781644170341342</v>
      </c>
      <c r="G481" s="5">
        <v>0.76174652148489097</v>
      </c>
      <c r="H481" s="5">
        <v>0.57502398745000816</v>
      </c>
      <c r="I481" s="5">
        <v>0.64305873402024127</v>
      </c>
      <c r="J481" s="2">
        <v>1</v>
      </c>
      <c r="K481" s="2">
        <v>-0.35</v>
      </c>
      <c r="L481" s="2">
        <v>500000</v>
      </c>
      <c r="M481" s="2">
        <v>-15120290.007162331</v>
      </c>
      <c r="N481" s="2">
        <v>128.76421406702141</v>
      </c>
      <c r="O481" s="2">
        <v>-15137747.378969589</v>
      </c>
      <c r="P481" s="2">
        <v>500043.63293712359</v>
      </c>
      <c r="Q481" s="2">
        <v>283217.83764771611</v>
      </c>
    </row>
    <row r="482" spans="1:17" x14ac:dyDescent="0.15">
      <c r="A482" s="4">
        <v>42761</v>
      </c>
      <c r="B482" s="2">
        <v>-21825.000000000018</v>
      </c>
      <c r="C482" s="2">
        <v>-182.7</v>
      </c>
      <c r="D482" s="2">
        <v>-22007.700000000019</v>
      </c>
      <c r="E482" s="2">
        <v>-4.4015400000000041E-3</v>
      </c>
      <c r="F482" s="5">
        <v>0.85343541872867457</v>
      </c>
      <c r="G482" s="5">
        <v>0.75884644583308491</v>
      </c>
      <c r="H482" s="5">
        <v>0.57283479062642773</v>
      </c>
      <c r="I482" s="5">
        <v>0.64022828528010178</v>
      </c>
      <c r="J482" s="2">
        <v>1</v>
      </c>
      <c r="K482" s="2">
        <v>-0.35</v>
      </c>
      <c r="L482" s="2">
        <v>500000</v>
      </c>
      <c r="M482" s="2">
        <v>-15005476.999104669</v>
      </c>
      <c r="N482" s="2">
        <v>589.52239223639481</v>
      </c>
      <c r="O482" s="2">
        <v>-15067318.4817176</v>
      </c>
      <c r="P482" s="2">
        <v>497518.10204342968</v>
      </c>
      <c r="Q482" s="2">
        <v>272101.51360861829</v>
      </c>
    </row>
    <row r="483" spans="1:17" x14ac:dyDescent="0.15">
      <c r="A483" s="4">
        <v>42769</v>
      </c>
      <c r="B483" s="2">
        <v>-2255.9999999999932</v>
      </c>
      <c r="C483" s="2">
        <v>-547.1</v>
      </c>
      <c r="D483" s="2">
        <v>-2803.0999999999931</v>
      </c>
      <c r="E483" s="2">
        <v>-5.6061999999999855E-4</v>
      </c>
      <c r="F483" s="5">
        <v>0.85282087695235642</v>
      </c>
      <c r="G483" s="5">
        <v>0.75846054206152091</v>
      </c>
      <c r="H483" s="5">
        <v>0.5725434812220026</v>
      </c>
      <c r="I483" s="5">
        <v>0.63986936049880805</v>
      </c>
      <c r="J483" s="2">
        <v>1</v>
      </c>
      <c r="K483" s="2">
        <v>-0.35</v>
      </c>
      <c r="L483" s="2">
        <v>500000</v>
      </c>
      <c r="M483" s="2">
        <v>-15314594.589864209</v>
      </c>
      <c r="N483" s="2">
        <v>-1877.3375538620171</v>
      </c>
      <c r="O483" s="2">
        <v>-15299240.2998587</v>
      </c>
      <c r="P483" s="2">
        <v>500843.10680170869</v>
      </c>
      <c r="Q483" s="2">
        <v>321928.15418509342</v>
      </c>
    </row>
    <row r="484" spans="1:17" x14ac:dyDescent="0.15">
      <c r="A484" s="4">
        <v>42772</v>
      </c>
      <c r="B484" s="2">
        <v>-4745.9999999999955</v>
      </c>
      <c r="C484" s="2">
        <v>-145.19999999999999</v>
      </c>
      <c r="D484" s="2">
        <v>-4891.1999999999953</v>
      </c>
      <c r="E484" s="2">
        <v>-9.7823999999999914E-4</v>
      </c>
      <c r="F484" s="5">
        <v>0.85152179196691247</v>
      </c>
      <c r="G484" s="5">
        <v>0.75777257284223865</v>
      </c>
      <c r="H484" s="5">
        <v>0.57202414993192541</v>
      </c>
      <c r="I484" s="5">
        <v>0.63924341469559365</v>
      </c>
      <c r="J484" s="2">
        <v>1</v>
      </c>
      <c r="K484" s="2">
        <v>-0.35</v>
      </c>
      <c r="L484" s="2">
        <v>500000</v>
      </c>
      <c r="M484" s="2">
        <v>-15301524.742292261</v>
      </c>
      <c r="N484" s="2">
        <v>5221.5193362124264</v>
      </c>
      <c r="O484" s="2">
        <v>-15322031.863596549</v>
      </c>
      <c r="P484" s="2">
        <v>499569.29525923182</v>
      </c>
      <c r="Q484" s="2">
        <v>321752.99233172787</v>
      </c>
    </row>
    <row r="485" spans="1:17" x14ac:dyDescent="0.15">
      <c r="A485" s="4">
        <v>42773</v>
      </c>
      <c r="B485" s="2">
        <v>1272</v>
      </c>
      <c r="C485" s="2">
        <v>-121.1</v>
      </c>
      <c r="D485" s="2">
        <v>1150.9000000000001</v>
      </c>
      <c r="E485" s="2">
        <v>2.3018E-4</v>
      </c>
      <c r="F485" s="5">
        <v>0.85159597654542873</v>
      </c>
      <c r="G485" s="5">
        <v>0.757904516202622</v>
      </c>
      <c r="H485" s="5">
        <v>0.57212375077691158</v>
      </c>
      <c r="I485" s="5">
        <v>0.63939055574478831</v>
      </c>
      <c r="J485" s="2">
        <v>1</v>
      </c>
      <c r="K485" s="2">
        <v>-0.35</v>
      </c>
      <c r="L485" s="2">
        <v>500000</v>
      </c>
      <c r="M485" s="2">
        <v>-15406554.204934681</v>
      </c>
      <c r="N485" s="2">
        <v>993.14364553405903</v>
      </c>
      <c r="O485" s="2">
        <v>-15433676.039256411</v>
      </c>
      <c r="P485" s="2">
        <v>499516.67671589588</v>
      </c>
      <c r="Q485" s="2">
        <v>329250.80141194368</v>
      </c>
    </row>
    <row r="486" spans="1:17" x14ac:dyDescent="0.15">
      <c r="A486" s="4">
        <v>42774</v>
      </c>
      <c r="B486" s="2">
        <v>4484.9999999999927</v>
      </c>
      <c r="C486" s="2">
        <v>-222.9</v>
      </c>
      <c r="D486" s="2">
        <v>4262.0999999999931</v>
      </c>
      <c r="E486" s="2">
        <v>8.5241999999999859E-4</v>
      </c>
      <c r="F486" s="5">
        <v>0.85238305561079108</v>
      </c>
      <c r="G486" s="5">
        <v>0.75845667995885613</v>
      </c>
      <c r="H486" s="5">
        <v>0.57254056581430257</v>
      </c>
      <c r="I486" s="5">
        <v>0.63993558504231629</v>
      </c>
      <c r="J486" s="2">
        <v>1</v>
      </c>
      <c r="K486" s="2">
        <v>-0.35</v>
      </c>
      <c r="L486" s="2">
        <v>500000</v>
      </c>
      <c r="M486" s="2">
        <v>-15236425.795704201</v>
      </c>
      <c r="N486" s="2">
        <v>372.49821794603491</v>
      </c>
      <c r="O486" s="2">
        <v>-15272997.1336817</v>
      </c>
      <c r="P486" s="2">
        <v>499880.44949090801</v>
      </c>
      <c r="Q486" s="2">
        <v>308641.21155916929</v>
      </c>
    </row>
    <row r="487" spans="1:17" x14ac:dyDescent="0.15">
      <c r="A487" s="4">
        <v>42775</v>
      </c>
      <c r="B487" s="2">
        <v>-677.99999999999272</v>
      </c>
      <c r="C487" s="2">
        <v>-98.6</v>
      </c>
      <c r="D487" s="2">
        <v>-776.59999999999275</v>
      </c>
      <c r="E487" s="2">
        <v>-1.5531999999999859E-4</v>
      </c>
      <c r="F487" s="5">
        <v>0.85214588854939799</v>
      </c>
      <c r="G487" s="5">
        <v>0.75833928603393208</v>
      </c>
      <c r="H487" s="5">
        <v>0.57245194798552579</v>
      </c>
      <c r="I487" s="5">
        <v>0.63983619024724758</v>
      </c>
      <c r="J487" s="2">
        <v>1</v>
      </c>
      <c r="K487" s="2">
        <v>-0.35</v>
      </c>
      <c r="L487" s="2">
        <v>500000</v>
      </c>
      <c r="M487" s="2">
        <v>-15158853.96176648</v>
      </c>
      <c r="N487" s="2">
        <v>932.74545978440437</v>
      </c>
      <c r="O487" s="2">
        <v>-15142596.266696099</v>
      </c>
      <c r="P487" s="2">
        <v>500279.27480532078</v>
      </c>
      <c r="Q487" s="2">
        <v>282931.8441070785</v>
      </c>
    </row>
    <row r="488" spans="1:17" x14ac:dyDescent="0.15">
      <c r="A488" s="4">
        <v>42776</v>
      </c>
      <c r="B488" s="2">
        <v>2673.9999999999941</v>
      </c>
      <c r="C488" s="2">
        <v>-181.8</v>
      </c>
      <c r="D488" s="2">
        <v>2492.199999999993</v>
      </c>
      <c r="E488" s="2">
        <v>4.9843999999999865E-4</v>
      </c>
      <c r="F488" s="5">
        <v>0.8524079063672092</v>
      </c>
      <c r="G488" s="5">
        <v>0.75862988164834022</v>
      </c>
      <c r="H488" s="5">
        <v>0.5726713115719938</v>
      </c>
      <c r="I488" s="5">
        <v>0.64015511019791449</v>
      </c>
      <c r="J488" s="2">
        <v>1</v>
      </c>
      <c r="K488" s="2">
        <v>-0.35</v>
      </c>
      <c r="L488" s="2">
        <v>500000</v>
      </c>
      <c r="M488" s="2">
        <v>-15005476.999104669</v>
      </c>
      <c r="N488" s="2">
        <v>1965.2353594783931</v>
      </c>
      <c r="O488" s="2">
        <v>-14931314.734690771</v>
      </c>
      <c r="P488" s="2">
        <v>502416.31031440879</v>
      </c>
      <c r="Q488" s="2">
        <v>289545.68270942912</v>
      </c>
    </row>
    <row r="489" spans="1:17" x14ac:dyDescent="0.15">
      <c r="A489" s="4">
        <v>42779</v>
      </c>
      <c r="B489" s="2">
        <v>-6729.9999999999955</v>
      </c>
      <c r="C489" s="2">
        <v>-187.4</v>
      </c>
      <c r="D489" s="2">
        <v>-6917.3999999999942</v>
      </c>
      <c r="E489" s="2">
        <v>-1.383479999999999E-3</v>
      </c>
      <c r="F489" s="5">
        <v>0.85035561499552326</v>
      </c>
      <c r="G489" s="5">
        <v>0.75761664040581311</v>
      </c>
      <c r="H489" s="5">
        <v>0.57190644031483207</v>
      </c>
      <c r="I489" s="5">
        <v>0.63926946840605792</v>
      </c>
      <c r="J489" s="2">
        <v>1</v>
      </c>
      <c r="K489" s="2">
        <v>-0.35</v>
      </c>
      <c r="L489" s="2">
        <v>500000</v>
      </c>
      <c r="M489" s="2">
        <v>-14854416.111807071</v>
      </c>
      <c r="N489" s="2">
        <v>-2152.7392627632939</v>
      </c>
      <c r="O489" s="2">
        <v>-14865867.555148071</v>
      </c>
      <c r="P489" s="2">
        <v>500463.41650162212</v>
      </c>
      <c r="Q489" s="2">
        <v>288827.20592925308</v>
      </c>
    </row>
    <row r="490" spans="1:17" x14ac:dyDescent="0.15">
      <c r="A490" s="4">
        <v>42780</v>
      </c>
      <c r="B490" s="2">
        <v>-1231.000000000002</v>
      </c>
      <c r="C490" s="2">
        <v>-257.39999999999998</v>
      </c>
      <c r="D490" s="2">
        <v>-1488.4000000000019</v>
      </c>
      <c r="E490" s="2">
        <v>-2.9768000000000042E-4</v>
      </c>
      <c r="F490" s="5">
        <v>0.84941723056726337</v>
      </c>
      <c r="G490" s="5">
        <v>0.75732685204085792</v>
      </c>
      <c r="H490" s="5">
        <v>0.57168768610141163</v>
      </c>
      <c r="I490" s="5">
        <v>0.63907917067070286</v>
      </c>
      <c r="J490" s="2">
        <v>1</v>
      </c>
      <c r="K490" s="2">
        <v>-0.35</v>
      </c>
      <c r="L490" s="2">
        <v>500000</v>
      </c>
      <c r="M490" s="2">
        <v>-14954868.343748329</v>
      </c>
      <c r="N490" s="2">
        <v>-2602.5501690474339</v>
      </c>
      <c r="O490" s="2">
        <v>-14934685.86285284</v>
      </c>
      <c r="P490" s="2">
        <v>499986.73957233783</v>
      </c>
      <c r="Q490" s="2">
        <v>298619.60859057552</v>
      </c>
    </row>
    <row r="491" spans="1:17" x14ac:dyDescent="0.15">
      <c r="A491" s="4">
        <v>42781</v>
      </c>
      <c r="B491" s="2">
        <v>-1260.0000000000009</v>
      </c>
      <c r="C491" s="2">
        <v>-60.3</v>
      </c>
      <c r="D491" s="2">
        <v>-1320.3000000000011</v>
      </c>
      <c r="E491" s="2">
        <v>-2.6406000000000021E-4</v>
      </c>
      <c r="F491" s="5">
        <v>0.8486858653434004</v>
      </c>
      <c r="G491" s="5">
        <v>0.75708711265257589</v>
      </c>
      <c r="H491" s="5">
        <v>0.5715067126474993</v>
      </c>
      <c r="I491" s="5">
        <v>0.63891041542489557</v>
      </c>
      <c r="J491" s="2">
        <v>1</v>
      </c>
      <c r="K491" s="2">
        <v>-0.35</v>
      </c>
      <c r="L491" s="2">
        <v>500000</v>
      </c>
      <c r="M491" s="2">
        <v>-14967496.47773825</v>
      </c>
      <c r="N491" s="2">
        <v>-1505.5418365541259</v>
      </c>
      <c r="O491" s="2">
        <v>-14926275.520321099</v>
      </c>
      <c r="P491" s="2">
        <v>500513.94332102459</v>
      </c>
      <c r="Q491" s="2">
        <v>292182.24534665322</v>
      </c>
    </row>
    <row r="492" spans="1:17" x14ac:dyDescent="0.15">
      <c r="A492" s="4">
        <v>42782</v>
      </c>
      <c r="B492" s="2">
        <v>1466.9999999999991</v>
      </c>
      <c r="C492" s="2">
        <v>-53</v>
      </c>
      <c r="D492" s="2">
        <v>1413.9999999999991</v>
      </c>
      <c r="E492" s="2">
        <v>2.8279999999999983E-4</v>
      </c>
      <c r="F492" s="5">
        <v>0.84901215111119033</v>
      </c>
      <c r="G492" s="5">
        <v>0.7572802455750135</v>
      </c>
      <c r="H492" s="5">
        <v>0.57165250400989565</v>
      </c>
      <c r="I492" s="5">
        <v>0.63909109929037766</v>
      </c>
      <c r="J492" s="2">
        <v>1</v>
      </c>
      <c r="K492" s="2">
        <v>-0.35</v>
      </c>
      <c r="L492" s="2">
        <v>500000</v>
      </c>
      <c r="M492" s="2">
        <v>-14929659.97343942</v>
      </c>
      <c r="N492" s="2">
        <v>-1289.00544743205</v>
      </c>
      <c r="O492" s="2">
        <v>-15023579.545333721</v>
      </c>
      <c r="P492" s="2">
        <v>498010.14013440209</v>
      </c>
      <c r="Q492" s="2">
        <v>278032.09395818558</v>
      </c>
    </row>
    <row r="493" spans="1:17" x14ac:dyDescent="0.15">
      <c r="A493" s="4">
        <v>42783</v>
      </c>
      <c r="B493" s="2">
        <v>4438.0000000000045</v>
      </c>
      <c r="C493" s="2">
        <v>-292.89999999999998</v>
      </c>
      <c r="D493" s="2">
        <v>4145.1000000000049</v>
      </c>
      <c r="E493" s="2">
        <v>8.2902000000000095E-4</v>
      </c>
      <c r="F493" s="5">
        <v>0.84998883770958555</v>
      </c>
      <c r="G493" s="5">
        <v>0.75783610442087035</v>
      </c>
      <c r="H493" s="5">
        <v>0.57207210838088896</v>
      </c>
      <c r="I493" s="5">
        <v>0.63962091859351144</v>
      </c>
      <c r="J493" s="2">
        <v>1</v>
      </c>
      <c r="K493" s="2">
        <v>-0.35</v>
      </c>
      <c r="L493" s="2">
        <v>500000</v>
      </c>
      <c r="M493" s="2">
        <v>-15069099.89575411</v>
      </c>
      <c r="N493" s="2">
        <v>-1077.7752117734051</v>
      </c>
      <c r="O493" s="2">
        <v>-15140083.35650719</v>
      </c>
      <c r="P493" s="2">
        <v>499551.67639502318</v>
      </c>
      <c r="Q493" s="2">
        <v>286495.29441311408</v>
      </c>
    </row>
    <row r="494" spans="1:17" x14ac:dyDescent="0.15">
      <c r="A494" s="4">
        <v>42786</v>
      </c>
      <c r="B494" s="2">
        <v>1906</v>
      </c>
      <c r="C494" s="2">
        <v>-2423</v>
      </c>
      <c r="D494" s="2">
        <v>-517</v>
      </c>
      <c r="E494" s="2">
        <v>-1.0340000000000001E-4</v>
      </c>
      <c r="F494" s="5">
        <v>0.85136706061037815</v>
      </c>
      <c r="G494" s="5">
        <v>0.7576091931344846</v>
      </c>
      <c r="H494" s="5">
        <v>0.57188857620707823</v>
      </c>
      <c r="I494" s="5">
        <v>0.63955478179052894</v>
      </c>
      <c r="J494" s="2">
        <v>1</v>
      </c>
      <c r="K494" s="2">
        <v>0.15</v>
      </c>
      <c r="L494" s="2">
        <v>500000</v>
      </c>
      <c r="M494" s="2">
        <v>40136702.860204607</v>
      </c>
      <c r="N494" s="2">
        <v>3963.9856081358162</v>
      </c>
      <c r="O494" s="2">
        <v>40180766.738877639</v>
      </c>
      <c r="P494" s="2">
        <v>503912.35090751929</v>
      </c>
      <c r="Q494" s="2">
        <v>-984929.41275948985</v>
      </c>
    </row>
    <row r="495" spans="1:17" x14ac:dyDescent="0.15">
      <c r="A495" s="4">
        <v>42787</v>
      </c>
      <c r="B495" s="2">
        <v>-11543.99999999998</v>
      </c>
      <c r="C495" s="2">
        <v>-198.4</v>
      </c>
      <c r="D495" s="2">
        <v>-11742.39999999998</v>
      </c>
      <c r="E495" s="2">
        <v>-2.3484799999999961E-3</v>
      </c>
      <c r="F495" s="5">
        <v>0.85088627660391025</v>
      </c>
      <c r="G495" s="5">
        <v>0.75448164601557066</v>
      </c>
      <c r="H495" s="5">
        <v>0.56946308237766885</v>
      </c>
      <c r="I495" s="5">
        <v>0.6380528001765895</v>
      </c>
      <c r="J495" s="2">
        <v>1</v>
      </c>
      <c r="K495" s="2">
        <v>0.15</v>
      </c>
      <c r="L495" s="2">
        <v>500000</v>
      </c>
      <c r="M495" s="2">
        <v>38792154.032970667</v>
      </c>
      <c r="N495" s="2">
        <v>-4407.450974720181</v>
      </c>
      <c r="O495" s="2">
        <v>38739648.957100317</v>
      </c>
      <c r="P495" s="2">
        <v>494746.20616325579</v>
      </c>
      <c r="Q495" s="2">
        <v>-783263.55801764352</v>
      </c>
    </row>
    <row r="496" spans="1:17" x14ac:dyDescent="0.15">
      <c r="A496" s="4">
        <v>42788</v>
      </c>
      <c r="B496" s="2">
        <v>-12070.000000000029</v>
      </c>
      <c r="C496" s="2">
        <v>-226.2</v>
      </c>
      <c r="D496" s="2">
        <v>-12296.20000000003</v>
      </c>
      <c r="E496" s="2">
        <v>-2.4592400000000062E-3</v>
      </c>
      <c r="F496" s="5">
        <v>0.84992390720734567</v>
      </c>
      <c r="G496" s="5">
        <v>0.75138535896775327</v>
      </c>
      <c r="H496" s="5">
        <v>0.56707380890146009</v>
      </c>
      <c r="I496" s="5">
        <v>0.63648367520828319</v>
      </c>
      <c r="J496" s="2">
        <v>1</v>
      </c>
      <c r="K496" s="2">
        <v>0.15</v>
      </c>
      <c r="L496" s="2">
        <v>500000</v>
      </c>
      <c r="M496" s="2">
        <v>41083203.481511883</v>
      </c>
      <c r="N496" s="2">
        <v>-2130.440004856559</v>
      </c>
      <c r="O496" s="2">
        <v>41070098.148018658</v>
      </c>
      <c r="P496" s="2">
        <v>499922.19589791942</v>
      </c>
      <c r="Q496" s="2">
        <v>-787729.58109082596</v>
      </c>
    </row>
    <row r="497" spans="1:17" x14ac:dyDescent="0.15">
      <c r="A497" s="4">
        <v>42789</v>
      </c>
      <c r="B497" s="2">
        <v>-15308.999999999991</v>
      </c>
      <c r="C497" s="2">
        <v>-1208.2</v>
      </c>
      <c r="D497" s="2">
        <v>-16517.19999999999</v>
      </c>
      <c r="E497" s="2">
        <v>-3.3034399999999991E-3</v>
      </c>
      <c r="F497" s="5">
        <v>0.84817370990066798</v>
      </c>
      <c r="G497" s="5">
        <v>0.74731116721894397</v>
      </c>
      <c r="H497" s="5">
        <v>0.56399260201931789</v>
      </c>
      <c r="I497" s="5">
        <v>0.63438108957625317</v>
      </c>
      <c r="J497" s="2">
        <v>1</v>
      </c>
      <c r="K497" s="2">
        <v>0.15</v>
      </c>
      <c r="L497" s="2">
        <v>500000</v>
      </c>
      <c r="M497" s="2">
        <v>45277504.077040397</v>
      </c>
      <c r="N497" s="2">
        <v>253.73512893449521</v>
      </c>
      <c r="O497" s="2">
        <v>45263006.707201771</v>
      </c>
      <c r="P497" s="2">
        <v>499477.95058154239</v>
      </c>
      <c r="Q497" s="2">
        <v>-854645.3233340627</v>
      </c>
    </row>
    <row r="498" spans="1:17" x14ac:dyDescent="0.15">
      <c r="A498" s="4">
        <v>42790</v>
      </c>
      <c r="B498" s="2">
        <v>-353.9999999999792</v>
      </c>
      <c r="C498" s="2">
        <v>-152.6</v>
      </c>
      <c r="D498" s="2">
        <v>-506.59999999997922</v>
      </c>
      <c r="E498" s="2">
        <v>-1.013199999999958E-4</v>
      </c>
      <c r="F498" s="5">
        <v>0.8482050923279344</v>
      </c>
      <c r="G498" s="5">
        <v>0.74712785178962515</v>
      </c>
      <c r="H498" s="5">
        <v>0.56387008026645524</v>
      </c>
      <c r="I498" s="5">
        <v>0.63431681408425733</v>
      </c>
      <c r="J498" s="2">
        <v>1</v>
      </c>
      <c r="K498" s="2">
        <v>0.15</v>
      </c>
      <c r="L498" s="2">
        <v>500000</v>
      </c>
      <c r="M498" s="2">
        <v>45107003.944968387</v>
      </c>
      <c r="N498" s="2">
        <v>-4275.8357595903799</v>
      </c>
      <c r="O498" s="2">
        <v>45121413.758019052</v>
      </c>
      <c r="P498" s="2">
        <v>500368.54658184882</v>
      </c>
      <c r="Q498" s="2">
        <v>-811316.28422224685</v>
      </c>
    </row>
    <row r="499" spans="1:17" x14ac:dyDescent="0.15">
      <c r="A499" s="4">
        <v>42793</v>
      </c>
      <c r="B499" s="2">
        <v>18901.999999999989</v>
      </c>
      <c r="C499" s="2">
        <v>-2712.2</v>
      </c>
      <c r="D499" s="2">
        <v>16189.799999999979</v>
      </c>
      <c r="E499" s="2">
        <v>3.2379599999999972E-3</v>
      </c>
      <c r="F499" s="5">
        <v>0.84928333064130157</v>
      </c>
      <c r="G499" s="5">
        <v>0.75153491990641963</v>
      </c>
      <c r="H499" s="5">
        <v>0.56711855835367342</v>
      </c>
      <c r="I499" s="5">
        <v>0.63637070655558969</v>
      </c>
      <c r="J499" s="2">
        <v>1</v>
      </c>
      <c r="K499" s="2">
        <v>-0.35</v>
      </c>
      <c r="L499" s="2">
        <v>500000</v>
      </c>
      <c r="M499" s="2">
        <v>-14992800.778340541</v>
      </c>
      <c r="N499" s="2">
        <v>4301.099441120401</v>
      </c>
      <c r="O499" s="2">
        <v>-14952503.864773519</v>
      </c>
      <c r="P499" s="2">
        <v>501130.2000905727</v>
      </c>
      <c r="Q499" s="2">
        <v>285000.6837814009</v>
      </c>
    </row>
    <row r="500" spans="1:17" x14ac:dyDescent="0.15">
      <c r="A500" s="4">
        <v>42794</v>
      </c>
      <c r="B500" s="2">
        <v>3465</v>
      </c>
      <c r="C500" s="2">
        <v>-29</v>
      </c>
      <c r="D500" s="2">
        <v>3436</v>
      </c>
      <c r="E500" s="2">
        <v>6.871999999999999E-4</v>
      </c>
      <c r="F500" s="5">
        <v>0.8497794819630623</v>
      </c>
      <c r="G500" s="5">
        <v>0.75195516320293287</v>
      </c>
      <c r="H500" s="5">
        <v>0.56743567970913367</v>
      </c>
      <c r="I500" s="5">
        <v>0.63680802050513474</v>
      </c>
      <c r="J500" s="2">
        <v>1</v>
      </c>
      <c r="K500" s="2">
        <v>-0.35</v>
      </c>
      <c r="L500" s="2">
        <v>500000</v>
      </c>
      <c r="M500" s="2">
        <v>-14980140.61358656</v>
      </c>
      <c r="N500" s="2">
        <v>2659.7949507056042</v>
      </c>
      <c r="O500" s="2">
        <v>-15038088.32145733</v>
      </c>
      <c r="P500" s="2">
        <v>497201.90016649163</v>
      </c>
      <c r="Q500" s="2">
        <v>286616.56787408108</v>
      </c>
    </row>
    <row r="501" spans="1:17" x14ac:dyDescent="0.15">
      <c r="A501" s="4">
        <v>42795</v>
      </c>
      <c r="B501" s="2">
        <v>1061.999999999987</v>
      </c>
      <c r="C501" s="2">
        <v>-42.9</v>
      </c>
      <c r="D501" s="2">
        <v>1019.0999999999869</v>
      </c>
      <c r="E501" s="2">
        <v>2.0381999999999749E-4</v>
      </c>
      <c r="F501" s="5">
        <v>0.8497072337115058</v>
      </c>
      <c r="G501" s="5">
        <v>0.75204849587778955</v>
      </c>
      <c r="H501" s="5">
        <v>0.56750610982569916</v>
      </c>
      <c r="I501" s="5">
        <v>0.63693781471587418</v>
      </c>
      <c r="J501" s="2">
        <v>1</v>
      </c>
      <c r="K501" s="2">
        <v>-0.35</v>
      </c>
      <c r="L501" s="2">
        <v>500000</v>
      </c>
      <c r="M501" s="2">
        <v>-14980140.61358656</v>
      </c>
      <c r="N501" s="2">
        <v>604.18292926158756</v>
      </c>
      <c r="O501" s="2">
        <v>-14901212.850082969</v>
      </c>
      <c r="P501" s="2">
        <v>503696.18950032548</v>
      </c>
      <c r="Q501" s="2">
        <v>281651.35847713263</v>
      </c>
    </row>
    <row r="502" spans="1:17" x14ac:dyDescent="0.15">
      <c r="A502" s="4">
        <v>42796</v>
      </c>
      <c r="B502" s="2">
        <v>-3504.000000000005</v>
      </c>
      <c r="C502" s="2">
        <v>-307.89999999999998</v>
      </c>
      <c r="D502" s="2">
        <v>-3811.900000000006</v>
      </c>
      <c r="E502" s="2">
        <v>-7.6238000000000109E-4</v>
      </c>
      <c r="F502" s="5">
        <v>0.8494652710796341</v>
      </c>
      <c r="G502" s="5">
        <v>0.75162942437394664</v>
      </c>
      <c r="H502" s="5">
        <v>0.56718987272105992</v>
      </c>
      <c r="I502" s="5">
        <v>0.6364522260646911</v>
      </c>
      <c r="J502" s="2">
        <v>1</v>
      </c>
      <c r="K502" s="2">
        <v>-0.35</v>
      </c>
      <c r="L502" s="2">
        <v>500000</v>
      </c>
      <c r="M502" s="2">
        <v>-15171741.403447481</v>
      </c>
      <c r="N502" s="2">
        <v>-568.68596916750539</v>
      </c>
      <c r="O502" s="2">
        <v>-15222494.004358349</v>
      </c>
      <c r="P502" s="2">
        <v>498841.23609506909</v>
      </c>
      <c r="Q502" s="2">
        <v>305604.27064854861</v>
      </c>
    </row>
    <row r="503" spans="1:17" x14ac:dyDescent="0.15">
      <c r="A503" s="4">
        <v>42797</v>
      </c>
      <c r="B503" s="2">
        <v>1693.0000000000091</v>
      </c>
      <c r="C503" s="2">
        <v>-1151</v>
      </c>
      <c r="D503" s="2">
        <v>542.00000000000909</v>
      </c>
      <c r="E503" s="2">
        <v>1.0840000000000179E-4</v>
      </c>
      <c r="F503" s="5">
        <v>0.84935004961026483</v>
      </c>
      <c r="G503" s="5">
        <v>0.75166505160866193</v>
      </c>
      <c r="H503" s="5">
        <v>0.56721675752102685</v>
      </c>
      <c r="I503" s="5">
        <v>0.63652121748599655</v>
      </c>
      <c r="J503" s="2">
        <v>1</v>
      </c>
      <c r="K503" s="2">
        <v>-0.35</v>
      </c>
      <c r="L503" s="2">
        <v>500000</v>
      </c>
      <c r="M503" s="2">
        <v>-15301524.742292261</v>
      </c>
      <c r="N503" s="2">
        <v>-4206.950316929142</v>
      </c>
      <c r="O503" s="2">
        <v>-15277826.0443261</v>
      </c>
      <c r="P503" s="2">
        <v>501967.53797916399</v>
      </c>
      <c r="Q503" s="2">
        <v>303928.07571346761</v>
      </c>
    </row>
    <row r="504" spans="1:17" x14ac:dyDescent="0.15">
      <c r="A504" s="4">
        <v>42800</v>
      </c>
      <c r="B504" s="2">
        <v>3454.0000000000041</v>
      </c>
      <c r="C504" s="2">
        <v>-172.1</v>
      </c>
      <c r="D504" s="2">
        <v>3281.9000000000042</v>
      </c>
      <c r="E504" s="2">
        <v>6.5638000000000079E-4</v>
      </c>
      <c r="F504" s="5">
        <v>0.84914642642937121</v>
      </c>
      <c r="G504" s="5">
        <v>0.75197197148253481</v>
      </c>
      <c r="H504" s="5">
        <v>0.56744836346745786</v>
      </c>
      <c r="I504" s="5">
        <v>0.63693901728272995</v>
      </c>
      <c r="J504" s="2">
        <v>1</v>
      </c>
      <c r="K504" s="2">
        <v>-0.35</v>
      </c>
      <c r="L504" s="2">
        <v>500000</v>
      </c>
      <c r="M504" s="2">
        <v>-15223455.865842201</v>
      </c>
      <c r="N504" s="2">
        <v>4873.5297590215923</v>
      </c>
      <c r="O504" s="2">
        <v>-15163540.937052609</v>
      </c>
      <c r="P504" s="2">
        <v>501433.97948362038</v>
      </c>
      <c r="Q504" s="2">
        <v>253338.0972140317</v>
      </c>
    </row>
    <row r="505" spans="1:17" x14ac:dyDescent="0.15">
      <c r="A505" s="4">
        <v>42801</v>
      </c>
      <c r="B505" s="2">
        <v>-4176</v>
      </c>
      <c r="C505" s="2">
        <v>-69.699999999999989</v>
      </c>
      <c r="D505" s="2">
        <v>-4245.7</v>
      </c>
      <c r="E505" s="2">
        <v>-8.4913999999999996E-4</v>
      </c>
      <c r="F505" s="5">
        <v>0.84805547706655182</v>
      </c>
      <c r="G505" s="5">
        <v>0.75138383916419893</v>
      </c>
      <c r="H505" s="5">
        <v>0.56700455075342271</v>
      </c>
      <c r="I505" s="5">
        <v>0.63639816688559447</v>
      </c>
      <c r="J505" s="2">
        <v>1</v>
      </c>
      <c r="K505" s="2">
        <v>-0.35</v>
      </c>
      <c r="L505" s="2">
        <v>500000</v>
      </c>
      <c r="M505" s="2">
        <v>-15158853.96176648</v>
      </c>
      <c r="N505" s="2">
        <v>2718.583833583863</v>
      </c>
      <c r="O505" s="2">
        <v>-15188398.819492931</v>
      </c>
      <c r="P505" s="2">
        <v>497560.31776509498</v>
      </c>
      <c r="Q505" s="2">
        <v>256935.132123786</v>
      </c>
    </row>
    <row r="506" spans="1:17" x14ac:dyDescent="0.15">
      <c r="A506" s="4">
        <v>42802</v>
      </c>
      <c r="B506" s="2">
        <v>757.00000000000637</v>
      </c>
      <c r="C506" s="2">
        <v>-38.5</v>
      </c>
      <c r="D506" s="2">
        <v>718.50000000000637</v>
      </c>
      <c r="E506" s="2">
        <v>1.437000000000013E-4</v>
      </c>
      <c r="F506" s="5">
        <v>0.84744292659546672</v>
      </c>
      <c r="G506" s="5">
        <v>0.75136281544437911</v>
      </c>
      <c r="H506" s="5">
        <v>0.56698868596609264</v>
      </c>
      <c r="I506" s="5">
        <v>0.6364896173021759</v>
      </c>
      <c r="J506" s="2">
        <v>1</v>
      </c>
      <c r="K506" s="2">
        <v>-0.35</v>
      </c>
      <c r="L506" s="2">
        <v>500000</v>
      </c>
      <c r="M506" s="2">
        <v>-15145982.9337228</v>
      </c>
      <c r="N506" s="2">
        <v>-1587.463598814677</v>
      </c>
      <c r="O506" s="2">
        <v>-15252712.169019921</v>
      </c>
      <c r="P506" s="2">
        <v>496611.4732395233</v>
      </c>
      <c r="Q506" s="2">
        <v>251086.16029599571</v>
      </c>
    </row>
    <row r="507" spans="1:17" x14ac:dyDescent="0.15">
      <c r="A507" s="4">
        <v>42803</v>
      </c>
      <c r="B507" s="2">
        <v>-959.00000000001273</v>
      </c>
      <c r="C507" s="2">
        <v>-176.7</v>
      </c>
      <c r="D507" s="2">
        <v>-1135.700000000013</v>
      </c>
      <c r="E507" s="2">
        <v>-2.2714000000000249E-4</v>
      </c>
      <c r="F507" s="5">
        <v>0.84771787097857132</v>
      </c>
      <c r="G507" s="5">
        <v>0.75129534306355217</v>
      </c>
      <c r="H507" s="5">
        <v>0.56693777038209292</v>
      </c>
      <c r="I507" s="5">
        <v>0.63634504505050182</v>
      </c>
      <c r="J507" s="2">
        <v>1</v>
      </c>
      <c r="K507" s="2">
        <v>-0.35</v>
      </c>
      <c r="L507" s="2">
        <v>500000</v>
      </c>
      <c r="M507" s="2">
        <v>-15301524.742292261</v>
      </c>
      <c r="N507" s="2">
        <v>-1391.118940138258</v>
      </c>
      <c r="O507" s="2">
        <v>-15304512.62944339</v>
      </c>
      <c r="P507" s="2">
        <v>498920.52462430752</v>
      </c>
      <c r="Q507" s="2">
        <v>248601.087623467</v>
      </c>
    </row>
    <row r="508" spans="1:17" x14ac:dyDescent="0.15">
      <c r="A508" s="4">
        <v>42804</v>
      </c>
      <c r="B508" s="2">
        <v>1816.9999999999991</v>
      </c>
      <c r="C508" s="2">
        <v>-106.4</v>
      </c>
      <c r="D508" s="2">
        <v>1710.599999999999</v>
      </c>
      <c r="E508" s="2">
        <v>3.4211999999999979E-4</v>
      </c>
      <c r="F508" s="5">
        <v>0.84777375254062615</v>
      </c>
      <c r="G508" s="5">
        <v>0.75148152907547017</v>
      </c>
      <c r="H508" s="5">
        <v>0.56707826890034907</v>
      </c>
      <c r="I508" s="5">
        <v>0.63656275141731455</v>
      </c>
      <c r="J508" s="2">
        <v>1</v>
      </c>
      <c r="K508" s="2">
        <v>-0.35</v>
      </c>
      <c r="L508" s="2">
        <v>500000</v>
      </c>
      <c r="M508" s="2">
        <v>-15406554.204934681</v>
      </c>
      <c r="N508" s="2">
        <v>-1982.9090719732919</v>
      </c>
      <c r="O508" s="2">
        <v>-15437059.735703479</v>
      </c>
      <c r="P508" s="2">
        <v>501241.74644362228</v>
      </c>
      <c r="Q508" s="2">
        <v>250292.43809935861</v>
      </c>
    </row>
    <row r="509" spans="1:17" x14ac:dyDescent="0.15">
      <c r="A509" s="4">
        <v>42807</v>
      </c>
      <c r="B509" s="2">
        <v>-4631.9999999999927</v>
      </c>
      <c r="C509" s="2">
        <v>-286.89999999999998</v>
      </c>
      <c r="D509" s="2">
        <v>-4918.8999999999924</v>
      </c>
      <c r="E509" s="2">
        <v>-9.8377999999999855E-4</v>
      </c>
      <c r="F509" s="5">
        <v>0.84670491330437303</v>
      </c>
      <c r="G509" s="5">
        <v>0.75084131190158965</v>
      </c>
      <c r="H509" s="5">
        <v>0.56659515223994206</v>
      </c>
      <c r="I509" s="5">
        <v>0.63593651371372528</v>
      </c>
      <c r="J509" s="2">
        <v>1</v>
      </c>
      <c r="K509" s="2">
        <v>-0.35</v>
      </c>
      <c r="L509" s="2">
        <v>500000</v>
      </c>
      <c r="M509" s="2">
        <v>-15145982.9337228</v>
      </c>
      <c r="N509" s="2">
        <v>113.9714058875106</v>
      </c>
      <c r="O509" s="2">
        <v>-15156653.676254909</v>
      </c>
      <c r="P509" s="2">
        <v>500119.07229295938</v>
      </c>
      <c r="Q509" s="2">
        <v>275819.70791724231</v>
      </c>
    </row>
    <row r="510" spans="1:17" x14ac:dyDescent="0.15">
      <c r="A510" s="4">
        <v>42808</v>
      </c>
      <c r="B510" s="2">
        <v>1496.99999999999</v>
      </c>
      <c r="C510" s="2">
        <v>-62.5</v>
      </c>
      <c r="D510" s="2">
        <v>1434.49999999999</v>
      </c>
      <c r="E510" s="2">
        <v>2.8689999999999797E-4</v>
      </c>
      <c r="F510" s="5">
        <v>0.84696176970687298</v>
      </c>
      <c r="G510" s="5">
        <v>0.75102534310713676</v>
      </c>
      <c r="H510" s="5">
        <v>0.56673402471175616</v>
      </c>
      <c r="I510" s="5">
        <v>0.63611896389950984</v>
      </c>
      <c r="J510" s="2">
        <v>1</v>
      </c>
      <c r="K510" s="2">
        <v>-0.35</v>
      </c>
      <c r="L510" s="2">
        <v>500000</v>
      </c>
      <c r="M510" s="2">
        <v>-15197565.639462</v>
      </c>
      <c r="N510" s="2">
        <v>4381.1887313749176</v>
      </c>
      <c r="O510" s="2">
        <v>-15283620.66612724</v>
      </c>
      <c r="P510" s="2">
        <v>499436.00285123038</v>
      </c>
      <c r="Q510" s="2">
        <v>262039.8698358309</v>
      </c>
    </row>
    <row r="511" spans="1:17" x14ac:dyDescent="0.15">
      <c r="A511" s="4">
        <v>42809</v>
      </c>
      <c r="B511" s="2">
        <v>-1140.999999999995</v>
      </c>
      <c r="C511" s="2">
        <v>-40.200000000000003</v>
      </c>
      <c r="D511" s="2">
        <v>-1181.199999999995</v>
      </c>
      <c r="E511" s="2">
        <v>-2.3623999999999889E-4</v>
      </c>
      <c r="F511" s="5">
        <v>0.8470639471747704</v>
      </c>
      <c r="G511" s="5">
        <v>0.75091812672915481</v>
      </c>
      <c r="H511" s="5">
        <v>0.56665311776238825</v>
      </c>
      <c r="I511" s="5">
        <v>0.63596868715547816</v>
      </c>
      <c r="J511" s="2">
        <v>1</v>
      </c>
      <c r="K511" s="2">
        <v>-0.35</v>
      </c>
      <c r="L511" s="2">
        <v>500000</v>
      </c>
      <c r="M511" s="2">
        <v>-15158853.96176648</v>
      </c>
      <c r="N511" s="2">
        <v>-1356.8711969853609</v>
      </c>
      <c r="O511" s="2">
        <v>-15113450.764284329</v>
      </c>
      <c r="P511" s="2">
        <v>499090.65877675108</v>
      </c>
      <c r="Q511" s="2">
        <v>257150.4206409113</v>
      </c>
    </row>
    <row r="512" spans="1:17" x14ac:dyDescent="0.15">
      <c r="A512" s="4">
        <v>42810</v>
      </c>
      <c r="B512" s="2">
        <v>-4556.9999999999982</v>
      </c>
      <c r="C512" s="2">
        <v>-174.7</v>
      </c>
      <c r="D512" s="2">
        <v>-4731.699999999998</v>
      </c>
      <c r="E512" s="2">
        <v>-9.4633999999999962E-4</v>
      </c>
      <c r="F512" s="5">
        <v>0.84520443851537441</v>
      </c>
      <c r="G512" s="5">
        <v>0.75016240272641466</v>
      </c>
      <c r="H512" s="5">
        <v>0.56608283806467219</v>
      </c>
      <c r="I512" s="5">
        <v>0.63536684454807546</v>
      </c>
      <c r="J512" s="2">
        <v>1</v>
      </c>
      <c r="K512" s="2">
        <v>-0.35</v>
      </c>
      <c r="L512" s="2">
        <v>500000</v>
      </c>
      <c r="M512" s="2">
        <v>-14967496.47773825</v>
      </c>
      <c r="N512" s="2">
        <v>-3078.2307561297198</v>
      </c>
      <c r="O512" s="2">
        <v>-15039614.63673475</v>
      </c>
      <c r="P512" s="2">
        <v>499758.83359150228</v>
      </c>
      <c r="Q512" s="2">
        <v>281845.90692359419</v>
      </c>
    </row>
    <row r="513" spans="1:17" x14ac:dyDescent="0.15">
      <c r="A513" s="4">
        <v>42811</v>
      </c>
      <c r="B513" s="2">
        <v>-3663.000000000005</v>
      </c>
      <c r="C513" s="2">
        <v>-1617.4</v>
      </c>
      <c r="D513" s="2">
        <v>-5280.4000000000051</v>
      </c>
      <c r="E513" s="2">
        <v>-1.0560800000000009E-3</v>
      </c>
      <c r="F513" s="5">
        <v>0.84516684382194929</v>
      </c>
      <c r="G513" s="5">
        <v>0.74955334587164113</v>
      </c>
      <c r="H513" s="5">
        <v>0.56554534240992971</v>
      </c>
      <c r="I513" s="5">
        <v>0.63469584633088516</v>
      </c>
      <c r="J513" s="2">
        <v>1</v>
      </c>
      <c r="K513" s="2">
        <v>0.15</v>
      </c>
      <c r="L513" s="2">
        <v>500000</v>
      </c>
      <c r="M513" s="2">
        <v>68444108.776724949</v>
      </c>
      <c r="N513" s="2">
        <v>469.84572135028429</v>
      </c>
      <c r="O513" s="2">
        <v>68432342.747767776</v>
      </c>
      <c r="P513" s="2">
        <v>500198.25923235342</v>
      </c>
      <c r="Q513" s="2">
        <v>-1514610.6394520381</v>
      </c>
    </row>
    <row r="514" spans="1:17" x14ac:dyDescent="0.15">
      <c r="A514" s="4">
        <v>42814</v>
      </c>
      <c r="B514" s="2">
        <v>-5506</v>
      </c>
      <c r="C514" s="2">
        <v>-1381.6</v>
      </c>
      <c r="D514" s="2">
        <v>-6887.6</v>
      </c>
      <c r="E514" s="2">
        <v>-1.3775199999999999E-3</v>
      </c>
      <c r="F514" s="5">
        <v>0.84428345853344977</v>
      </c>
      <c r="G514" s="5">
        <v>0.74849544127034484</v>
      </c>
      <c r="H514" s="5">
        <v>0.56446097708129972</v>
      </c>
      <c r="I514" s="5">
        <v>0.63382154010864744</v>
      </c>
      <c r="J514" s="2">
        <v>1</v>
      </c>
      <c r="K514" s="2">
        <v>-0.35</v>
      </c>
      <c r="L514" s="2">
        <v>500000</v>
      </c>
      <c r="M514" s="2">
        <v>-15249412.30761913</v>
      </c>
      <c r="N514" s="2">
        <v>342.74666289892048</v>
      </c>
      <c r="O514" s="2">
        <v>-15181889.449040061</v>
      </c>
      <c r="P514" s="2">
        <v>504921.15418282972</v>
      </c>
      <c r="Q514" s="2">
        <v>331733.1321160532</v>
      </c>
    </row>
    <row r="515" spans="1:17" x14ac:dyDescent="0.15">
      <c r="A515" s="4">
        <v>42815</v>
      </c>
      <c r="B515" s="2">
        <v>-6951.9999999999854</v>
      </c>
      <c r="C515" s="2">
        <v>-195.1</v>
      </c>
      <c r="D515" s="2">
        <v>-7147.0999999999849</v>
      </c>
      <c r="E515" s="2">
        <v>-1.429419999999997E-3</v>
      </c>
      <c r="F515" s="5">
        <v>0.84294815670110246</v>
      </c>
      <c r="G515" s="5">
        <v>0.74757980679703884</v>
      </c>
      <c r="H515" s="5">
        <v>0.56377047196803609</v>
      </c>
      <c r="I515" s="5">
        <v>0.63291554292278529</v>
      </c>
      <c r="J515" s="2">
        <v>1</v>
      </c>
      <c r="K515" s="2">
        <v>-0.35</v>
      </c>
      <c r="L515" s="2">
        <v>500000</v>
      </c>
      <c r="M515" s="2">
        <v>-15171741.403447481</v>
      </c>
      <c r="N515" s="2">
        <v>928.74348108214326</v>
      </c>
      <c r="O515" s="2">
        <v>-15121467.474433379</v>
      </c>
      <c r="P515" s="2">
        <v>503456.16785580642</v>
      </c>
      <c r="Q515" s="2">
        <v>220479.33610519601</v>
      </c>
    </row>
    <row r="516" spans="1:17" x14ac:dyDescent="0.15">
      <c r="A516" s="4">
        <v>42816</v>
      </c>
      <c r="B516" s="2">
        <v>842.00000000001273</v>
      </c>
      <c r="C516" s="2">
        <v>-4691.8999999999996</v>
      </c>
      <c r="D516" s="2">
        <v>-3849.8999999999869</v>
      </c>
      <c r="E516" s="2">
        <v>-7.6997999999999737E-4</v>
      </c>
      <c r="F516" s="5">
        <v>0.84307803815308691</v>
      </c>
      <c r="G516" s="5">
        <v>0.74695517396526767</v>
      </c>
      <c r="H516" s="5">
        <v>0.56308920045430044</v>
      </c>
      <c r="I516" s="5">
        <v>0.63242821061304566</v>
      </c>
      <c r="J516" s="2">
        <v>1</v>
      </c>
      <c r="K516" s="2">
        <v>0.15</v>
      </c>
      <c r="L516" s="2">
        <v>500000</v>
      </c>
      <c r="M516" s="2">
        <v>71967243.706781432</v>
      </c>
      <c r="N516" s="2">
        <v>-161.85884402925149</v>
      </c>
      <c r="O516" s="2">
        <v>71991345.465434089</v>
      </c>
      <c r="P516" s="2">
        <v>501563.95207450102</v>
      </c>
      <c r="Q516" s="2">
        <v>-1125700.1905974699</v>
      </c>
    </row>
    <row r="517" spans="1:17" x14ac:dyDescent="0.15">
      <c r="A517" s="4">
        <v>42817</v>
      </c>
      <c r="B517" s="2">
        <v>562.00000000003638</v>
      </c>
      <c r="C517" s="2">
        <v>-2841.5</v>
      </c>
      <c r="D517" s="2">
        <v>-2279.4999999999641</v>
      </c>
      <c r="E517" s="2">
        <v>-4.558999999999927E-4</v>
      </c>
      <c r="F517" s="5">
        <v>0.84143108520555476</v>
      </c>
      <c r="G517" s="5">
        <v>0.74654399008110328</v>
      </c>
      <c r="H517" s="5">
        <v>0.56297213420952597</v>
      </c>
      <c r="I517" s="5">
        <v>0.63213988659182718</v>
      </c>
      <c r="J517" s="2">
        <v>1</v>
      </c>
      <c r="K517" s="2">
        <v>0.15</v>
      </c>
      <c r="L517" s="2">
        <v>500000</v>
      </c>
      <c r="M517" s="2">
        <v>63347948.877681904</v>
      </c>
      <c r="N517" s="2">
        <v>1361.726624642499</v>
      </c>
      <c r="O517" s="2">
        <v>63373881.172289222</v>
      </c>
      <c r="P517" s="2">
        <v>500717.72711974621</v>
      </c>
      <c r="Q517" s="2">
        <v>-1030336.527028476</v>
      </c>
    </row>
    <row r="518" spans="1:17" x14ac:dyDescent="0.15">
      <c r="A518" s="4">
        <v>42818</v>
      </c>
      <c r="B518" s="2">
        <v>1882.000000000015</v>
      </c>
      <c r="C518" s="2">
        <v>-1218.3</v>
      </c>
      <c r="D518" s="2">
        <v>663.7000000000146</v>
      </c>
      <c r="E518" s="2">
        <v>1.3274000000000291E-4</v>
      </c>
      <c r="F518" s="5">
        <v>0.84096387218118362</v>
      </c>
      <c r="G518" s="5">
        <v>0.74625718281099396</v>
      </c>
      <c r="H518" s="5">
        <v>0.56315611350298567</v>
      </c>
      <c r="I518" s="5">
        <v>0.63222379684037333</v>
      </c>
      <c r="J518" s="2">
        <v>1</v>
      </c>
      <c r="K518" s="2">
        <v>0.15</v>
      </c>
      <c r="L518" s="2">
        <v>500000</v>
      </c>
      <c r="M518" s="2">
        <v>66937421.288162969</v>
      </c>
      <c r="N518" s="2">
        <v>1696.008865339682</v>
      </c>
      <c r="O518" s="2">
        <v>66899515.256441772</v>
      </c>
      <c r="P518" s="2">
        <v>497922.59147704439</v>
      </c>
      <c r="Q518" s="2">
        <v>-1286479.528318489</v>
      </c>
    </row>
    <row r="519" spans="1:17" x14ac:dyDescent="0.15">
      <c r="A519" s="4">
        <v>42821</v>
      </c>
      <c r="B519" s="2">
        <v>9924.9999999999909</v>
      </c>
      <c r="C519" s="2">
        <v>-5754.1</v>
      </c>
      <c r="D519" s="2">
        <v>4170.8999999999915</v>
      </c>
      <c r="E519" s="2">
        <v>8.3417999999999806E-4</v>
      </c>
      <c r="F519" s="5">
        <v>0.84129480828416436</v>
      </c>
      <c r="G519" s="5">
        <v>0.74621482525329763</v>
      </c>
      <c r="H519" s="5">
        <v>0.56394752805241366</v>
      </c>
      <c r="I519" s="5">
        <v>0.63275118528722163</v>
      </c>
      <c r="J519" s="2">
        <v>1</v>
      </c>
      <c r="K519" s="2">
        <v>-0.35</v>
      </c>
      <c r="L519" s="2">
        <v>500000</v>
      </c>
      <c r="M519" s="2">
        <v>-15081873.02499282</v>
      </c>
      <c r="N519" s="2">
        <v>-4268.5369279666338</v>
      </c>
      <c r="O519" s="2">
        <v>-15118883.85934796</v>
      </c>
      <c r="P519" s="2">
        <v>498198.03097309289</v>
      </c>
      <c r="Q519" s="2">
        <v>292139.59694325319</v>
      </c>
    </row>
    <row r="520" spans="1:17" x14ac:dyDescent="0.15">
      <c r="A520" s="4">
        <v>42822</v>
      </c>
      <c r="B520" s="2">
        <v>3016.0000000000109</v>
      </c>
      <c r="C520" s="2">
        <v>-146.9</v>
      </c>
      <c r="D520" s="2">
        <v>2869.1000000000108</v>
      </c>
      <c r="E520" s="2">
        <v>5.7382000000000212E-4</v>
      </c>
      <c r="F520" s="5">
        <v>0.84190626135082536</v>
      </c>
      <c r="G520" s="5">
        <v>0.74659032055336516</v>
      </c>
      <c r="H520" s="5">
        <v>0.5642313064485297</v>
      </c>
      <c r="I520" s="5">
        <v>0.63311427057236314</v>
      </c>
      <c r="J520" s="2">
        <v>1</v>
      </c>
      <c r="K520" s="2">
        <v>-0.35</v>
      </c>
      <c r="L520" s="2">
        <v>500000</v>
      </c>
      <c r="M520" s="2">
        <v>-15158853.96176648</v>
      </c>
      <c r="N520" s="2">
        <v>-5206.7460638191551</v>
      </c>
      <c r="O520" s="2">
        <v>-15140581.765787181</v>
      </c>
      <c r="P520" s="2">
        <v>501259.73757982563</v>
      </c>
      <c r="Q520" s="2">
        <v>266216.73928324808</v>
      </c>
    </row>
    <row r="521" spans="1:17" x14ac:dyDescent="0.15">
      <c r="A521" s="4">
        <v>42823</v>
      </c>
      <c r="B521" s="2">
        <v>41.999999999996362</v>
      </c>
      <c r="C521" s="2">
        <v>-55.2</v>
      </c>
      <c r="D521" s="2">
        <v>-13.20000000000363</v>
      </c>
      <c r="E521" s="2">
        <v>-2.6400000000007269E-6</v>
      </c>
      <c r="F521" s="5">
        <v>0.84166562770320608</v>
      </c>
      <c r="G521" s="5">
        <v>0.74655452901339781</v>
      </c>
      <c r="H521" s="5">
        <v>0.56420425719969858</v>
      </c>
      <c r="I521" s="5">
        <v>0.63311259915068874</v>
      </c>
      <c r="J521" s="2">
        <v>1</v>
      </c>
      <c r="K521" s="2">
        <v>-0.35</v>
      </c>
      <c r="L521" s="2">
        <v>500000</v>
      </c>
      <c r="M521" s="2">
        <v>-15184645.2866861</v>
      </c>
      <c r="N521" s="2">
        <v>14.69303536321968</v>
      </c>
      <c r="O521" s="2">
        <v>-15193192.598650759</v>
      </c>
      <c r="P521" s="2">
        <v>500217.08825056429</v>
      </c>
      <c r="Q521" s="2">
        <v>266233.32794986229</v>
      </c>
    </row>
    <row r="522" spans="1:17" x14ac:dyDescent="0.15">
      <c r="A522" s="4">
        <v>42824</v>
      </c>
      <c r="B522" s="2">
        <v>3885.000000000005</v>
      </c>
      <c r="C522" s="2">
        <v>-186.8</v>
      </c>
      <c r="D522" s="2">
        <v>3698.2000000000048</v>
      </c>
      <c r="E522" s="2">
        <v>7.3964000000000104E-4</v>
      </c>
      <c r="F522" s="5">
        <v>0.84217714157178636</v>
      </c>
      <c r="G522" s="5">
        <v>0.74699796747254121</v>
      </c>
      <c r="H522" s="5">
        <v>0.56453938324439012</v>
      </c>
      <c r="I522" s="5">
        <v>0.63358087455352452</v>
      </c>
      <c r="J522" s="2">
        <v>1</v>
      </c>
      <c r="K522" s="2">
        <v>-0.35</v>
      </c>
      <c r="L522" s="2">
        <v>500000</v>
      </c>
      <c r="M522" s="2">
        <v>-15301524.742292261</v>
      </c>
      <c r="N522" s="2">
        <v>265.44780287658801</v>
      </c>
      <c r="O522" s="2">
        <v>-15317210.58426298</v>
      </c>
      <c r="P522" s="2">
        <v>499934.81519594818</v>
      </c>
      <c r="Q522" s="2">
        <v>272457.64488059172</v>
      </c>
    </row>
    <row r="523" spans="1:17" x14ac:dyDescent="0.15">
      <c r="A523" s="4">
        <v>42825</v>
      </c>
      <c r="B523" s="2">
        <v>2447.9999999999932</v>
      </c>
      <c r="C523" s="2">
        <v>-259.89999999999998</v>
      </c>
      <c r="D523" s="2">
        <v>2188.0999999999931</v>
      </c>
      <c r="E523" s="2">
        <v>4.3761999999999848E-4</v>
      </c>
      <c r="F523" s="5">
        <v>0.8422076115407684</v>
      </c>
      <c r="G523" s="5">
        <v>0.74722901394388053</v>
      </c>
      <c r="H523" s="5">
        <v>0.5647139952756276</v>
      </c>
      <c r="I523" s="5">
        <v>0.63385814221584669</v>
      </c>
      <c r="J523" s="2">
        <v>1</v>
      </c>
      <c r="K523" s="2">
        <v>-0.35</v>
      </c>
      <c r="L523" s="2">
        <v>500000</v>
      </c>
      <c r="M523" s="2">
        <v>-15133128.291455399</v>
      </c>
      <c r="N523" s="2">
        <v>3617.8258885648102</v>
      </c>
      <c r="O523" s="2">
        <v>-15099247.026321361</v>
      </c>
      <c r="P523" s="2">
        <v>501922.00712030579</v>
      </c>
      <c r="Q523" s="2">
        <v>268990.09813050443</v>
      </c>
    </row>
    <row r="524" spans="1:17" x14ac:dyDescent="0.15">
      <c r="A524" s="4">
        <v>42830</v>
      </c>
      <c r="B524" s="2">
        <v>-9104.9999999999964</v>
      </c>
      <c r="C524" s="2">
        <v>-452.5</v>
      </c>
      <c r="D524" s="2">
        <v>-9557.4999999999964</v>
      </c>
      <c r="E524" s="2">
        <v>-1.9114999999999989E-3</v>
      </c>
      <c r="F524" s="5">
        <v>0.84073233331178465</v>
      </c>
      <c r="G524" s="5">
        <v>0.74604120375873506</v>
      </c>
      <c r="H524" s="5">
        <v>0.56381631461445758</v>
      </c>
      <c r="I524" s="5">
        <v>0.63264652237700114</v>
      </c>
      <c r="J524" s="2">
        <v>1</v>
      </c>
      <c r="K524" s="2">
        <v>-0.35</v>
      </c>
      <c r="L524" s="2">
        <v>500000</v>
      </c>
      <c r="M524" s="2">
        <v>-14804569.113015961</v>
      </c>
      <c r="N524" s="2">
        <v>-3449.4840560159651</v>
      </c>
      <c r="O524" s="2">
        <v>-14793948.37200873</v>
      </c>
      <c r="P524" s="2">
        <v>500630.45757830457</v>
      </c>
      <c r="Q524" s="2">
        <v>317283.61761047691</v>
      </c>
    </row>
    <row r="525" spans="1:17" x14ac:dyDescent="0.15">
      <c r="A525" s="4">
        <v>42831</v>
      </c>
      <c r="B525" s="2">
        <v>-1906.999999999997</v>
      </c>
      <c r="C525" s="2">
        <v>-35.200000000000003</v>
      </c>
      <c r="D525" s="2">
        <v>-1942.1999999999971</v>
      </c>
      <c r="E525" s="2">
        <v>-3.8843999999999939E-4</v>
      </c>
      <c r="F525" s="5">
        <v>0.84022057954049778</v>
      </c>
      <c r="G525" s="5">
        <v>0.74577247971714111</v>
      </c>
      <c r="H525" s="5">
        <v>0.56361322797793345</v>
      </c>
      <c r="I525" s="5">
        <v>0.63240077716184895</v>
      </c>
      <c r="J525" s="2">
        <v>1</v>
      </c>
      <c r="K525" s="2">
        <v>-0.35</v>
      </c>
      <c r="L525" s="2">
        <v>500000</v>
      </c>
      <c r="M525" s="2">
        <v>-14779739.651367061</v>
      </c>
      <c r="N525" s="2">
        <v>4299.2050018555019</v>
      </c>
      <c r="O525" s="2">
        <v>-14762806.33265451</v>
      </c>
      <c r="P525" s="2">
        <v>499845.48371490958</v>
      </c>
      <c r="Q525" s="2">
        <v>314888.69885588071</v>
      </c>
    </row>
    <row r="526" spans="1:17" x14ac:dyDescent="0.15">
      <c r="A526" s="4">
        <v>42832</v>
      </c>
      <c r="B526" s="2">
        <v>3252.9999999999941</v>
      </c>
      <c r="C526" s="2">
        <v>-42.7</v>
      </c>
      <c r="D526" s="2">
        <v>3210.2999999999938</v>
      </c>
      <c r="E526" s="2">
        <v>6.4205999999999877E-4</v>
      </c>
      <c r="F526" s="5">
        <v>0.84065089010810379</v>
      </c>
      <c r="G526" s="5">
        <v>0.74615917766332407</v>
      </c>
      <c r="H526" s="5">
        <v>0.56390547270890456</v>
      </c>
      <c r="I526" s="5">
        <v>0.63280681640483338</v>
      </c>
      <c r="J526" s="2">
        <v>1</v>
      </c>
      <c r="K526" s="2">
        <v>-0.35</v>
      </c>
      <c r="L526" s="2">
        <v>500000</v>
      </c>
      <c r="M526" s="2">
        <v>-14779739.651367061</v>
      </c>
      <c r="N526" s="2">
        <v>-1807.302825447754</v>
      </c>
      <c r="O526" s="2">
        <v>-14743629.623208171</v>
      </c>
      <c r="P526" s="2">
        <v>502099.31944740022</v>
      </c>
      <c r="Q526" s="2">
        <v>313994.84186186502</v>
      </c>
    </row>
    <row r="527" spans="1:17" x14ac:dyDescent="0.15">
      <c r="A527" s="4">
        <v>42835</v>
      </c>
      <c r="B527" s="2">
        <v>-1772.0000000000109</v>
      </c>
      <c r="C527" s="2">
        <v>-289</v>
      </c>
      <c r="D527" s="2">
        <v>-2061.0000000000109</v>
      </c>
      <c r="E527" s="2">
        <v>-4.1220000000000221E-4</v>
      </c>
      <c r="F527" s="5">
        <v>0.83994511324680465</v>
      </c>
      <c r="G527" s="5">
        <v>0.74585458056381837</v>
      </c>
      <c r="H527" s="5">
        <v>0.56367527521683536</v>
      </c>
      <c r="I527" s="5">
        <v>0.63254597343511132</v>
      </c>
      <c r="J527" s="2">
        <v>1</v>
      </c>
      <c r="K527" s="2">
        <v>-0.35</v>
      </c>
      <c r="L527" s="2">
        <v>500000</v>
      </c>
      <c r="M527" s="2">
        <v>-14866917.19781973</v>
      </c>
      <c r="N527" s="2">
        <v>-2667.7843112093401</v>
      </c>
      <c r="O527" s="2">
        <v>-14908010.66022164</v>
      </c>
      <c r="P527" s="2">
        <v>498288.08780275058</v>
      </c>
      <c r="Q527" s="2">
        <v>322056.96279571758</v>
      </c>
    </row>
    <row r="528" spans="1:17" x14ac:dyDescent="0.15">
      <c r="A528" s="4">
        <v>42836</v>
      </c>
      <c r="B528" s="2">
        <v>-4345.99999999998</v>
      </c>
      <c r="C528" s="2">
        <v>-34.4</v>
      </c>
      <c r="D528" s="2">
        <v>-4380.3999999999796</v>
      </c>
      <c r="E528" s="2">
        <v>-8.7607999999999588E-4</v>
      </c>
      <c r="F528" s="5">
        <v>0.83889390513867401</v>
      </c>
      <c r="G528" s="5">
        <v>0.74526098473733082</v>
      </c>
      <c r="H528" s="5">
        <v>0.56322666861230131</v>
      </c>
      <c r="I528" s="5">
        <v>0.63199181255870429</v>
      </c>
      <c r="J528" s="2">
        <v>1</v>
      </c>
      <c r="K528" s="2">
        <v>-0.35</v>
      </c>
      <c r="L528" s="2">
        <v>500000</v>
      </c>
      <c r="M528" s="2">
        <v>-14854416.111807071</v>
      </c>
      <c r="N528" s="2">
        <v>-2475.8023247340461</v>
      </c>
      <c r="O528" s="2">
        <v>-14888600.24349259</v>
      </c>
      <c r="P528" s="2">
        <v>497666.56492369907</v>
      </c>
      <c r="Q528" s="2">
        <v>304740.09835116513</v>
      </c>
    </row>
    <row r="529" spans="1:17" x14ac:dyDescent="0.15">
      <c r="A529" s="4">
        <v>42837</v>
      </c>
      <c r="B529" s="2">
        <v>-3555.00000000001</v>
      </c>
      <c r="C529" s="2">
        <v>-123</v>
      </c>
      <c r="D529" s="2">
        <v>-3678.00000000001</v>
      </c>
      <c r="E529" s="2">
        <v>-7.3560000000000205E-4</v>
      </c>
      <c r="F529" s="5">
        <v>0.83831189732516698</v>
      </c>
      <c r="G529" s="5">
        <v>0.74480425899544445</v>
      </c>
      <c r="H529" s="5">
        <v>0.56288150078070898</v>
      </c>
      <c r="I529" s="5">
        <v>0.63152691938138616</v>
      </c>
      <c r="J529" s="2">
        <v>1</v>
      </c>
      <c r="K529" s="2">
        <v>-0.35</v>
      </c>
      <c r="L529" s="2">
        <v>500000</v>
      </c>
      <c r="M529" s="2">
        <v>-14904515.287419381</v>
      </c>
      <c r="N529" s="2">
        <v>2070.188023329014</v>
      </c>
      <c r="O529" s="2">
        <v>-14955316.197496461</v>
      </c>
      <c r="P529" s="2">
        <v>499496.87520855188</v>
      </c>
      <c r="Q529" s="2">
        <v>298667.00096443901</v>
      </c>
    </row>
    <row r="530" spans="1:17" x14ac:dyDescent="0.15">
      <c r="A530" s="4">
        <v>42838</v>
      </c>
      <c r="B530" s="2">
        <v>3617.0000000000009</v>
      </c>
      <c r="C530" s="2">
        <v>-171.5</v>
      </c>
      <c r="D530" s="2">
        <v>3445.5000000000009</v>
      </c>
      <c r="E530" s="2">
        <v>6.8910000000000032E-4</v>
      </c>
      <c r="F530" s="5">
        <v>0.83865713093072347</v>
      </c>
      <c r="G530" s="5">
        <v>0.74519879670751954</v>
      </c>
      <c r="H530" s="5">
        <v>0.56317967036930261</v>
      </c>
      <c r="I530" s="5">
        <v>0.6319621045815319</v>
      </c>
      <c r="J530" s="2">
        <v>1</v>
      </c>
      <c r="K530" s="2">
        <v>-0.35</v>
      </c>
      <c r="L530" s="2">
        <v>500000</v>
      </c>
      <c r="M530" s="2">
        <v>-14992800.778340541</v>
      </c>
      <c r="N530" s="2">
        <v>3184.00304085575</v>
      </c>
      <c r="O530" s="2">
        <v>-14989829.399255671</v>
      </c>
      <c r="P530" s="2">
        <v>499055.37386930699</v>
      </c>
      <c r="Q530" s="2">
        <v>269850.66334688431</v>
      </c>
    </row>
    <row r="531" spans="1:17" x14ac:dyDescent="0.15">
      <c r="A531" s="4">
        <v>42839</v>
      </c>
      <c r="B531" s="2">
        <v>6311.0000000000045</v>
      </c>
      <c r="C531" s="2">
        <v>-326.2</v>
      </c>
      <c r="D531" s="2">
        <v>5984.8000000000056</v>
      </c>
      <c r="E531" s="2">
        <v>1.196960000000001E-3</v>
      </c>
      <c r="F531" s="5">
        <v>0.84045784520282996</v>
      </c>
      <c r="G531" s="5">
        <v>0.74607281056822594</v>
      </c>
      <c r="H531" s="5">
        <v>0.56384020127749201</v>
      </c>
      <c r="I531" s="5">
        <v>0.63271853794223176</v>
      </c>
      <c r="J531" s="2">
        <v>1</v>
      </c>
      <c r="K531" s="2">
        <v>-0.35</v>
      </c>
      <c r="L531" s="2">
        <v>500000</v>
      </c>
      <c r="M531" s="2">
        <v>-15210502.489814389</v>
      </c>
      <c r="N531" s="2">
        <v>-4391.9824034041958</v>
      </c>
      <c r="O531" s="2">
        <v>-15239802.057437669</v>
      </c>
      <c r="P531" s="2">
        <v>500145.56632828602</v>
      </c>
      <c r="Q531" s="2">
        <v>297690.85996182938</v>
      </c>
    </row>
    <row r="532" spans="1:17" x14ac:dyDescent="0.15">
      <c r="A532" s="4">
        <v>42842</v>
      </c>
      <c r="B532" s="2">
        <v>3083.999999999995</v>
      </c>
      <c r="C532" s="2">
        <v>-137.80000000000001</v>
      </c>
      <c r="D532" s="2">
        <v>2946.1999999999948</v>
      </c>
      <c r="E532" s="2">
        <v>5.8923999999999901E-4</v>
      </c>
      <c r="F532" s="5">
        <v>0.8405565989996413</v>
      </c>
      <c r="G532" s="5">
        <v>0.74638622083448947</v>
      </c>
      <c r="H532" s="5">
        <v>0.56407705926924467</v>
      </c>
      <c r="I532" s="5">
        <v>0.63309136101352892</v>
      </c>
      <c r="J532" s="2">
        <v>1</v>
      </c>
      <c r="K532" s="2">
        <v>-0.35</v>
      </c>
      <c r="L532" s="2">
        <v>500000</v>
      </c>
      <c r="M532" s="2">
        <v>-15171741.403447481</v>
      </c>
      <c r="N532" s="2">
        <v>580.34693636116572</v>
      </c>
      <c r="O532" s="2">
        <v>-15178960.15957186</v>
      </c>
      <c r="P532" s="2">
        <v>498701.94472685352</v>
      </c>
      <c r="Q532" s="2">
        <v>296927.24524788669</v>
      </c>
    </row>
    <row r="533" spans="1:17" x14ac:dyDescent="0.15">
      <c r="A533" s="4">
        <v>42843</v>
      </c>
      <c r="B533" s="2">
        <v>2211.999999999995</v>
      </c>
      <c r="C533" s="2">
        <v>-212.4</v>
      </c>
      <c r="D533" s="2">
        <v>1999.599999999994</v>
      </c>
      <c r="E533" s="2">
        <v>3.9991999999999892E-4</v>
      </c>
      <c r="F533" s="5">
        <v>0.84105876432301574</v>
      </c>
      <c r="G533" s="5">
        <v>0.74665321811340635</v>
      </c>
      <c r="H533" s="5">
        <v>0.56427884091488645</v>
      </c>
      <c r="I533" s="5">
        <v>0.63334454691062547</v>
      </c>
      <c r="J533" s="2">
        <v>1</v>
      </c>
      <c r="K533" s="2">
        <v>-0.35</v>
      </c>
      <c r="L533" s="2">
        <v>500000</v>
      </c>
      <c r="M533" s="2">
        <v>-15367041.793231331</v>
      </c>
      <c r="N533" s="2">
        <v>622.09272629744373</v>
      </c>
      <c r="O533" s="2">
        <v>-15361496.91444503</v>
      </c>
      <c r="P533" s="2">
        <v>499052.70419208508</v>
      </c>
      <c r="Q533" s="2">
        <v>292604.63438415079</v>
      </c>
    </row>
    <row r="534" spans="1:17" x14ac:dyDescent="0.15">
      <c r="A534" s="4">
        <v>42844</v>
      </c>
      <c r="B534" s="2">
        <v>222.0000000000073</v>
      </c>
      <c r="C534" s="2">
        <v>-260.5</v>
      </c>
      <c r="D534" s="2">
        <v>-38.499999999992717</v>
      </c>
      <c r="E534" s="2">
        <v>-7.6999999999985456E-6</v>
      </c>
      <c r="F534" s="5">
        <v>0.84170027348491561</v>
      </c>
      <c r="G534" s="5">
        <v>0.74675343390834159</v>
      </c>
      <c r="H534" s="5">
        <v>0.56435457842091408</v>
      </c>
      <c r="I534" s="5">
        <v>0.63333967015761428</v>
      </c>
      <c r="J534" s="2">
        <v>1</v>
      </c>
      <c r="K534" s="2">
        <v>-0.35</v>
      </c>
      <c r="L534" s="2">
        <v>500000</v>
      </c>
      <c r="M534" s="2">
        <v>-15579548.059567289</v>
      </c>
      <c r="N534" s="2">
        <v>2706.6232642169339</v>
      </c>
      <c r="O534" s="2">
        <v>-15576998.80001648</v>
      </c>
      <c r="P534" s="2">
        <v>499596.70507426473</v>
      </c>
      <c r="Q534" s="2">
        <v>255276.0070396334</v>
      </c>
    </row>
    <row r="535" spans="1:17" x14ac:dyDescent="0.15">
      <c r="A535" s="4">
        <v>42845</v>
      </c>
      <c r="B535" s="2">
        <v>-1899.999999999998</v>
      </c>
      <c r="C535" s="2">
        <v>-299.60000000000002</v>
      </c>
      <c r="D535" s="2">
        <v>-2199.5999999999981</v>
      </c>
      <c r="E535" s="2">
        <v>-4.3991999999999962E-4</v>
      </c>
      <c r="F535" s="5">
        <v>0.84083759804061542</v>
      </c>
      <c r="G535" s="5">
        <v>0.74640749291254926</v>
      </c>
      <c r="H535" s="5">
        <v>0.56409313551891482</v>
      </c>
      <c r="I535" s="5">
        <v>0.63306105136991853</v>
      </c>
      <c r="J535" s="2">
        <v>1</v>
      </c>
      <c r="K535" s="2">
        <v>-0.35</v>
      </c>
      <c r="L535" s="2">
        <v>500000</v>
      </c>
      <c r="M535" s="2">
        <v>-15459474.918934381</v>
      </c>
      <c r="N535" s="2">
        <v>-27.222863105358559</v>
      </c>
      <c r="O535" s="2">
        <v>-15397970.546664961</v>
      </c>
      <c r="P535" s="2">
        <v>500107.7515194983</v>
      </c>
      <c r="Q535" s="2">
        <v>261741.49867722439</v>
      </c>
    </row>
    <row r="536" spans="1:17" x14ac:dyDescent="0.15">
      <c r="A536" s="4">
        <v>42846</v>
      </c>
      <c r="B536" s="2">
        <v>-4200</v>
      </c>
      <c r="C536" s="2">
        <v>-218.2</v>
      </c>
      <c r="D536" s="2">
        <v>-4418.2</v>
      </c>
      <c r="E536" s="2">
        <v>-8.8363999999999999E-4</v>
      </c>
      <c r="F536" s="5">
        <v>0.83932235823869028</v>
      </c>
      <c r="G536" s="5">
        <v>0.74574247369266389</v>
      </c>
      <c r="H536" s="5">
        <v>0.56359055109889289</v>
      </c>
      <c r="I536" s="5">
        <v>0.63250165330248609</v>
      </c>
      <c r="J536" s="2">
        <v>1</v>
      </c>
      <c r="K536" s="2">
        <v>-0.35</v>
      </c>
      <c r="L536" s="2">
        <v>500000</v>
      </c>
      <c r="M536" s="2">
        <v>-15327681.190070361</v>
      </c>
      <c r="N536" s="2">
        <v>-563.97084681200795</v>
      </c>
      <c r="O536" s="2">
        <v>-15296520.514897849</v>
      </c>
      <c r="P536" s="2">
        <v>501184.39796968229</v>
      </c>
      <c r="Q536" s="2">
        <v>269055.02770899388</v>
      </c>
    </row>
    <row r="537" spans="1:17" x14ac:dyDescent="0.15">
      <c r="A537" s="4">
        <v>42849</v>
      </c>
      <c r="B537" s="2">
        <v>3473</v>
      </c>
      <c r="C537" s="2">
        <v>-1879.9</v>
      </c>
      <c r="D537" s="2">
        <v>1593.1</v>
      </c>
      <c r="E537" s="2">
        <v>3.1861999999999987E-4</v>
      </c>
      <c r="F537" s="5">
        <v>0.8396644828183556</v>
      </c>
      <c r="G537" s="5">
        <v>0.7459525940920515</v>
      </c>
      <c r="H537" s="5">
        <v>0.56374934837257051</v>
      </c>
      <c r="I537" s="5">
        <v>0.63270318097926137</v>
      </c>
      <c r="J537" s="2">
        <v>1</v>
      </c>
      <c r="K537" s="2">
        <v>-0.35</v>
      </c>
      <c r="L537" s="2">
        <v>500000</v>
      </c>
      <c r="M537" s="2">
        <v>-15393366.48526928</v>
      </c>
      <c r="N537" s="2">
        <v>1661.3665016330781</v>
      </c>
      <c r="O537" s="2">
        <v>-15444140.596497159</v>
      </c>
      <c r="P537" s="2">
        <v>497404.49225036852</v>
      </c>
      <c r="Q537" s="2">
        <v>245429.75713482121</v>
      </c>
    </row>
    <row r="538" spans="1:17" x14ac:dyDescent="0.15">
      <c r="A538" s="4">
        <v>42850</v>
      </c>
      <c r="B538" s="2">
        <v>-2513.0000000000068</v>
      </c>
      <c r="C538" s="2">
        <v>-113.3</v>
      </c>
      <c r="D538" s="2">
        <v>-2626.300000000007</v>
      </c>
      <c r="E538" s="2">
        <v>-5.2526000000000146E-4</v>
      </c>
      <c r="F538" s="5">
        <v>0.83859515330619672</v>
      </c>
      <c r="G538" s="5">
        <v>0.74552889301860725</v>
      </c>
      <c r="H538" s="5">
        <v>0.56342913874269485</v>
      </c>
      <c r="I538" s="5">
        <v>0.63237084730642024</v>
      </c>
      <c r="J538" s="2">
        <v>1</v>
      </c>
      <c r="K538" s="2">
        <v>-0.35</v>
      </c>
      <c r="L538" s="2">
        <v>500000</v>
      </c>
      <c r="M538" s="2">
        <v>-15314594.589864209</v>
      </c>
      <c r="N538" s="2">
        <v>2012.198906061938</v>
      </c>
      <c r="O538" s="2">
        <v>-15289844.743674221</v>
      </c>
      <c r="P538" s="2">
        <v>500088.2223784196</v>
      </c>
      <c r="Q538" s="2">
        <v>241489.4676266071</v>
      </c>
    </row>
    <row r="539" spans="1:17" x14ac:dyDescent="0.15">
      <c r="A539" s="4">
        <v>42851</v>
      </c>
      <c r="B539" s="2">
        <v>1634.0000000000009</v>
      </c>
      <c r="C539" s="2">
        <v>-104</v>
      </c>
      <c r="D539" s="2">
        <v>1530.0000000000009</v>
      </c>
      <c r="E539" s="2">
        <v>3.0600000000000017E-4</v>
      </c>
      <c r="F539" s="5">
        <v>0.83841616355667503</v>
      </c>
      <c r="G539" s="5">
        <v>0.74565842120848025</v>
      </c>
      <c r="H539" s="5">
        <v>0.56352702892125994</v>
      </c>
      <c r="I539" s="5">
        <v>0.63256435278569589</v>
      </c>
      <c r="J539" s="2">
        <v>1</v>
      </c>
      <c r="K539" s="2">
        <v>-0.35</v>
      </c>
      <c r="L539" s="2">
        <v>500000</v>
      </c>
      <c r="M539" s="2">
        <v>-15353904.76301888</v>
      </c>
      <c r="N539" s="2">
        <v>-2621.636831074255</v>
      </c>
      <c r="O539" s="2">
        <v>-15377940.59157075</v>
      </c>
      <c r="P539" s="2">
        <v>498700.27513414418</v>
      </c>
      <c r="Q539" s="2">
        <v>202271.55168392041</v>
      </c>
    </row>
    <row r="540" spans="1:17" x14ac:dyDescent="0.15">
      <c r="A540" s="4">
        <v>42852</v>
      </c>
      <c r="B540" s="2">
        <v>-5880.9999999999982</v>
      </c>
      <c r="C540" s="2">
        <v>-93.7</v>
      </c>
      <c r="D540" s="2">
        <v>-5974.699999999998</v>
      </c>
      <c r="E540" s="2">
        <v>-1.19494E-3</v>
      </c>
      <c r="F540" s="5">
        <v>0.83703252536195749</v>
      </c>
      <c r="G540" s="5">
        <v>0.74485753932459708</v>
      </c>
      <c r="H540" s="5">
        <v>0.56292176708057673</v>
      </c>
      <c r="I540" s="5">
        <v>0.63180847633797821</v>
      </c>
      <c r="J540" s="2">
        <v>1</v>
      </c>
      <c r="K540" s="2">
        <v>-0.35</v>
      </c>
      <c r="L540" s="2">
        <v>500000</v>
      </c>
      <c r="M540" s="2">
        <v>-15288471.618772499</v>
      </c>
      <c r="N540" s="2">
        <v>5437.1698204213753</v>
      </c>
      <c r="O540" s="2">
        <v>-15317427.322964801</v>
      </c>
      <c r="P540" s="2">
        <v>498942.92624863662</v>
      </c>
      <c r="Q540" s="2">
        <v>204349.4336955405</v>
      </c>
    </row>
    <row r="541" spans="1:17" x14ac:dyDescent="0.15">
      <c r="A541" s="4">
        <v>42853</v>
      </c>
      <c r="B541" s="2">
        <v>162.99999999999551</v>
      </c>
      <c r="C541" s="2">
        <v>-73.400000000000006</v>
      </c>
      <c r="D541" s="2">
        <v>89.599999999995447</v>
      </c>
      <c r="E541" s="2">
        <v>1.791999999999909E-5</v>
      </c>
      <c r="F541" s="5">
        <v>0.83709351155175538</v>
      </c>
      <c r="G541" s="5">
        <v>0.74487557977419949</v>
      </c>
      <c r="H541" s="5">
        <v>0.56293540104577544</v>
      </c>
      <c r="I541" s="5">
        <v>0.6318197983458741</v>
      </c>
      <c r="J541" s="2">
        <v>1</v>
      </c>
      <c r="K541" s="2">
        <v>-0.35</v>
      </c>
      <c r="L541" s="2">
        <v>500000</v>
      </c>
      <c r="M541" s="2">
        <v>-15340784.5715538</v>
      </c>
      <c r="N541" s="2">
        <v>2121.428674486931</v>
      </c>
      <c r="O541" s="2">
        <v>-15317311.2747848</v>
      </c>
      <c r="P541" s="2">
        <v>500266.96930134163</v>
      </c>
      <c r="Q541" s="2">
        <v>202280.3153683563</v>
      </c>
    </row>
    <row r="542" spans="1:17" x14ac:dyDescent="0.15">
      <c r="A542" s="4">
        <v>42857</v>
      </c>
      <c r="B542" s="2">
        <v>-3201.9999999999968</v>
      </c>
      <c r="C542" s="2">
        <v>-144.9</v>
      </c>
      <c r="D542" s="2">
        <v>-3346.8999999999969</v>
      </c>
      <c r="E542" s="2">
        <v>-6.6937999999999948E-4</v>
      </c>
      <c r="F542" s="5">
        <v>0.83622844237504756</v>
      </c>
      <c r="G542" s="5">
        <v>0.74441281837150897</v>
      </c>
      <c r="H542" s="5">
        <v>0.56258567179852181</v>
      </c>
      <c r="I542" s="5">
        <v>0.63139687080925733</v>
      </c>
      <c r="J542" s="2">
        <v>1</v>
      </c>
      <c r="K542" s="2">
        <v>-0.35</v>
      </c>
      <c r="L542" s="2">
        <v>500000</v>
      </c>
      <c r="M542" s="2">
        <v>-15446219.206858709</v>
      </c>
      <c r="N542" s="2">
        <v>49.558990242891007</v>
      </c>
      <c r="O542" s="2">
        <v>-15440164.13865713</v>
      </c>
      <c r="P542" s="2">
        <v>499916.36528156738</v>
      </c>
      <c r="Q542" s="2">
        <v>207583.56445100691</v>
      </c>
    </row>
    <row r="543" spans="1:17" x14ac:dyDescent="0.15">
      <c r="A543" s="4">
        <v>42858</v>
      </c>
      <c r="B543" s="2">
        <v>1779.0000000000009</v>
      </c>
      <c r="C543" s="2">
        <v>-111.4</v>
      </c>
      <c r="D543" s="2">
        <v>1667.600000000001</v>
      </c>
      <c r="E543" s="2">
        <v>3.3352000000000018E-4</v>
      </c>
      <c r="F543" s="5">
        <v>0.83662575123258875</v>
      </c>
      <c r="G543" s="5">
        <v>0.74463511492733103</v>
      </c>
      <c r="H543" s="5">
        <v>0.56275367113183428</v>
      </c>
      <c r="I543" s="5">
        <v>0.63160745429360965</v>
      </c>
      <c r="J543" s="2">
        <v>1</v>
      </c>
      <c r="K543" s="2">
        <v>-0.35</v>
      </c>
      <c r="L543" s="2">
        <v>500000</v>
      </c>
      <c r="M543" s="2">
        <v>-15539368.71314602</v>
      </c>
      <c r="N543" s="2">
        <v>-1347.032530138968</v>
      </c>
      <c r="O543" s="2">
        <v>-15470236.337279379</v>
      </c>
      <c r="P543" s="2">
        <v>502424.69836596219</v>
      </c>
      <c r="Q543" s="2">
        <v>204228.52928378509</v>
      </c>
    </row>
    <row r="544" spans="1:17" x14ac:dyDescent="0.15">
      <c r="A544" s="4">
        <v>42859</v>
      </c>
      <c r="B544" s="2">
        <v>270.00000000000551</v>
      </c>
      <c r="C544" s="2">
        <v>-95.5</v>
      </c>
      <c r="D544" s="2">
        <v>174.50000000000551</v>
      </c>
      <c r="E544" s="2">
        <v>3.4900000000001092E-5</v>
      </c>
      <c r="F544" s="5">
        <v>0.83656941285450082</v>
      </c>
      <c r="G544" s="5">
        <v>0.74464282934712178</v>
      </c>
      <c r="H544" s="5">
        <v>0.56275950125986729</v>
      </c>
      <c r="I544" s="5">
        <v>0.63162949739376451</v>
      </c>
      <c r="J544" s="2">
        <v>1</v>
      </c>
      <c r="K544" s="2">
        <v>-0.35</v>
      </c>
      <c r="L544" s="2">
        <v>500000</v>
      </c>
      <c r="M544" s="2">
        <v>-15606420.9274673</v>
      </c>
      <c r="N544" s="2">
        <v>-3903.1901701922761</v>
      </c>
      <c r="O544" s="2">
        <v>-15562305.763283091</v>
      </c>
      <c r="P544" s="2">
        <v>501280.91825477121</v>
      </c>
      <c r="Q544" s="2">
        <v>186554.58288623931</v>
      </c>
    </row>
    <row r="545" spans="1:17" x14ac:dyDescent="0.15">
      <c r="A545" s="4">
        <v>42860</v>
      </c>
      <c r="B545" s="2">
        <v>1282.9999999999959</v>
      </c>
      <c r="C545" s="2">
        <v>-270.89999999999998</v>
      </c>
      <c r="D545" s="2">
        <v>1012.099999999996</v>
      </c>
      <c r="E545" s="2">
        <v>2.024199999999993E-4</v>
      </c>
      <c r="F545" s="5">
        <v>0.83701640862317728</v>
      </c>
      <c r="G545" s="5">
        <v>0.74479652362709903</v>
      </c>
      <c r="H545" s="5">
        <v>0.56287565482092727</v>
      </c>
      <c r="I545" s="5">
        <v>0.63175735183662696</v>
      </c>
      <c r="J545" s="2">
        <v>1</v>
      </c>
      <c r="K545" s="2">
        <v>-0.35</v>
      </c>
      <c r="L545" s="2">
        <v>500000</v>
      </c>
      <c r="M545" s="2">
        <v>-15701025.557344349</v>
      </c>
      <c r="N545" s="2">
        <v>-2226.5631733371411</v>
      </c>
      <c r="O545" s="2">
        <v>-15655547.730325921</v>
      </c>
      <c r="P545" s="2">
        <v>500387.59878294647</v>
      </c>
      <c r="Q545" s="2">
        <v>111670.3739011928</v>
      </c>
    </row>
    <row r="546" spans="1:17" x14ac:dyDescent="0.15">
      <c r="A546" s="4">
        <v>42863</v>
      </c>
      <c r="B546" s="2">
        <v>-145</v>
      </c>
      <c r="C546" s="2">
        <v>-269.60000000000002</v>
      </c>
      <c r="D546" s="2">
        <v>-414.6</v>
      </c>
      <c r="E546" s="2">
        <v>-8.2919999999999999E-5</v>
      </c>
      <c r="F546" s="5">
        <v>0.83665808189864566</v>
      </c>
      <c r="G546" s="5">
        <v>0.74470054914706441</v>
      </c>
      <c r="H546" s="5">
        <v>0.56280312266404708</v>
      </c>
      <c r="I546" s="5">
        <v>0.63170496651701269</v>
      </c>
      <c r="J546" s="2">
        <v>1</v>
      </c>
      <c r="K546" s="2">
        <v>-0.35</v>
      </c>
      <c r="L546" s="2">
        <v>500000</v>
      </c>
      <c r="M546" s="2">
        <v>-15633363.384131839</v>
      </c>
      <c r="N546" s="2">
        <v>697.6369213234866</v>
      </c>
      <c r="O546" s="2">
        <v>-15716346.559681719</v>
      </c>
      <c r="P546" s="2">
        <v>497855.38626283128</v>
      </c>
      <c r="Q546" s="2">
        <v>116389.9760544559</v>
      </c>
    </row>
    <row r="547" spans="1:17" x14ac:dyDescent="0.15">
      <c r="A547" s="4">
        <v>42864</v>
      </c>
      <c r="B547" s="2">
        <v>741.00000000000045</v>
      </c>
      <c r="C547" s="2">
        <v>-95</v>
      </c>
      <c r="D547" s="2">
        <v>646.00000000000045</v>
      </c>
      <c r="E547" s="2">
        <v>1.292000000000001E-4</v>
      </c>
      <c r="F547" s="5">
        <v>0.83655249564871004</v>
      </c>
      <c r="G547" s="5">
        <v>0.74474938660907752</v>
      </c>
      <c r="H547" s="5">
        <v>0.56284003129283144</v>
      </c>
      <c r="I547" s="5">
        <v>0.6317865827986866</v>
      </c>
      <c r="J547" s="2">
        <v>1</v>
      </c>
      <c r="K547" s="2">
        <v>-0.35</v>
      </c>
      <c r="L547" s="2">
        <v>500000</v>
      </c>
      <c r="M547" s="2">
        <v>-15673908.074395079</v>
      </c>
      <c r="N547" s="2">
        <v>2724.449871520686</v>
      </c>
      <c r="O547" s="2">
        <v>-15691246.68511631</v>
      </c>
      <c r="P547" s="2">
        <v>499669.57487998402</v>
      </c>
      <c r="Q547" s="2">
        <v>114763.8859746204</v>
      </c>
    </row>
    <row r="548" spans="1:17" x14ac:dyDescent="0.15">
      <c r="A548" s="4">
        <v>42865</v>
      </c>
      <c r="B548" s="2">
        <v>6210.0000000000009</v>
      </c>
      <c r="C548" s="2">
        <v>-376.4</v>
      </c>
      <c r="D548" s="2">
        <v>5833.6000000000013</v>
      </c>
      <c r="E548" s="2">
        <v>1.16672E-3</v>
      </c>
      <c r="F548" s="5">
        <v>0.83724310319596784</v>
      </c>
      <c r="G548" s="5">
        <v>0.74543394535026075</v>
      </c>
      <c r="H548" s="5">
        <v>0.56335738259279511</v>
      </c>
      <c r="I548" s="5">
        <v>0.63252370084056952</v>
      </c>
      <c r="J548" s="2">
        <v>1</v>
      </c>
      <c r="K548" s="2">
        <v>-0.35</v>
      </c>
      <c r="L548" s="2">
        <v>500000</v>
      </c>
      <c r="M548" s="2">
        <v>-15592975.809911219</v>
      </c>
      <c r="N548" s="2">
        <v>968.22634536272381</v>
      </c>
      <c r="O548" s="2">
        <v>-15667016.296143631</v>
      </c>
      <c r="P548" s="2">
        <v>497972.09183264949</v>
      </c>
      <c r="Q548" s="2">
        <v>121760.9582034542</v>
      </c>
    </row>
    <row r="549" spans="1:17" x14ac:dyDescent="0.15">
      <c r="A549" s="4">
        <v>42866</v>
      </c>
      <c r="B549" s="2">
        <v>-3301.9999999999941</v>
      </c>
      <c r="C549" s="2">
        <v>-460.8</v>
      </c>
      <c r="D549" s="2">
        <v>-3762.7999999999938</v>
      </c>
      <c r="E549" s="2">
        <v>-7.525599999999988E-4</v>
      </c>
      <c r="F549" s="5">
        <v>0.83665768607335111</v>
      </c>
      <c r="G549" s="5">
        <v>0.74496280127944159</v>
      </c>
      <c r="H549" s="5">
        <v>0.56300131819270116</v>
      </c>
      <c r="I549" s="5">
        <v>0.63204768880426498</v>
      </c>
      <c r="J549" s="2">
        <v>1</v>
      </c>
      <c r="K549" s="2">
        <v>-0.35</v>
      </c>
      <c r="L549" s="2">
        <v>500000</v>
      </c>
      <c r="M549" s="2">
        <v>-15419758.879027581</v>
      </c>
      <c r="N549" s="2">
        <v>730.91841145325452</v>
      </c>
      <c r="O549" s="2">
        <v>-15478760.132332889</v>
      </c>
      <c r="P549" s="2">
        <v>498710.68014165532</v>
      </c>
      <c r="Q549" s="2">
        <v>143776.19804793599</v>
      </c>
    </row>
    <row r="550" spans="1:17" x14ac:dyDescent="0.15">
      <c r="A550" s="4">
        <v>42867</v>
      </c>
      <c r="B550" s="2">
        <v>-14747</v>
      </c>
      <c r="C550" s="2">
        <v>-533.09999999999991</v>
      </c>
      <c r="D550" s="2">
        <v>-15280.1</v>
      </c>
      <c r="E550" s="2">
        <v>-3.05602E-3</v>
      </c>
      <c r="F550" s="5">
        <v>0.8338572589328338</v>
      </c>
      <c r="G550" s="5">
        <v>0.74302863945922371</v>
      </c>
      <c r="H550" s="5">
        <v>0.56153958661025105</v>
      </c>
      <c r="I550" s="5">
        <v>0.6301161384263253</v>
      </c>
      <c r="J550" s="2">
        <v>1</v>
      </c>
      <c r="K550" s="2">
        <v>-0.35</v>
      </c>
      <c r="L550" s="2">
        <v>500000</v>
      </c>
      <c r="M550" s="2">
        <v>-14954868.343748329</v>
      </c>
      <c r="N550" s="2">
        <v>-382.20280300709419</v>
      </c>
      <c r="O550" s="2">
        <v>-14940154.598445009</v>
      </c>
      <c r="P550" s="2">
        <v>500563.15402785002</v>
      </c>
      <c r="Q550" s="2">
        <v>274640.0370700754</v>
      </c>
    </row>
    <row r="551" spans="1:17" x14ac:dyDescent="0.15">
      <c r="A551" s="4">
        <v>42870</v>
      </c>
      <c r="B551" s="2">
        <v>-2463.9999999999991</v>
      </c>
      <c r="C551" s="2">
        <v>-73.3</v>
      </c>
      <c r="D551" s="2">
        <v>-2537.2999999999988</v>
      </c>
      <c r="E551" s="2">
        <v>-5.0745999999999973E-4</v>
      </c>
      <c r="F551" s="5">
        <v>0.83327572688045404</v>
      </c>
      <c r="G551" s="5">
        <v>0.74269185429810236</v>
      </c>
      <c r="H551" s="5">
        <v>0.56128506317722404</v>
      </c>
      <c r="I551" s="5">
        <v>0.62979637969071944</v>
      </c>
      <c r="J551" s="2">
        <v>1</v>
      </c>
      <c r="K551" s="2">
        <v>-0.35</v>
      </c>
      <c r="L551" s="2">
        <v>500000</v>
      </c>
      <c r="M551" s="2">
        <v>-14904515.287419381</v>
      </c>
      <c r="N551" s="2">
        <v>5984.7270278365468</v>
      </c>
      <c r="O551" s="2">
        <v>-14868790.897708889</v>
      </c>
      <c r="P551" s="2">
        <v>501478.75374503521</v>
      </c>
      <c r="Q551" s="2">
        <v>270488.68493984558</v>
      </c>
    </row>
    <row r="552" spans="1:17" x14ac:dyDescent="0.15">
      <c r="A552" s="4">
        <v>42871</v>
      </c>
      <c r="B552" s="2">
        <v>4784.9999999999964</v>
      </c>
      <c r="C552" s="2">
        <v>-107.6</v>
      </c>
      <c r="D552" s="2">
        <v>4677.399999999996</v>
      </c>
      <c r="E552" s="2">
        <v>9.3547999999999917E-4</v>
      </c>
      <c r="F552" s="5">
        <v>0.8338585199238342</v>
      </c>
      <c r="G552" s="5">
        <v>0.74324327329224449</v>
      </c>
      <c r="H552" s="5">
        <v>0.56170179488523053</v>
      </c>
      <c r="I552" s="5">
        <v>0.63038554160799254</v>
      </c>
      <c r="J552" s="2">
        <v>1</v>
      </c>
      <c r="K552" s="2">
        <v>-0.35</v>
      </c>
      <c r="L552" s="2">
        <v>500000</v>
      </c>
      <c r="M552" s="2">
        <v>-14841930.786776051</v>
      </c>
      <c r="N552" s="2">
        <v>-4125.3110908280942</v>
      </c>
      <c r="O552" s="2">
        <v>-14841785.595534051</v>
      </c>
      <c r="P552" s="2">
        <v>500121.90072281379</v>
      </c>
      <c r="Q552" s="2">
        <v>243148.10574275191</v>
      </c>
    </row>
    <row r="553" spans="1:17" x14ac:dyDescent="0.15">
      <c r="A553" s="4">
        <v>42872</v>
      </c>
      <c r="B553" s="2">
        <v>-1825.999999999998</v>
      </c>
      <c r="C553" s="2">
        <v>-3258.8</v>
      </c>
      <c r="D553" s="2">
        <v>-5084.7999999999984</v>
      </c>
      <c r="E553" s="2">
        <v>-1.0169599999999999E-3</v>
      </c>
      <c r="F553" s="5">
        <v>0.83349469077442095</v>
      </c>
      <c r="G553" s="5">
        <v>0.74263378407841385</v>
      </c>
      <c r="H553" s="5">
        <v>0.56100482406410102</v>
      </c>
      <c r="I553" s="5">
        <v>0.62974446472759893</v>
      </c>
      <c r="J553" s="2">
        <v>1</v>
      </c>
      <c r="K553" s="2">
        <v>0.15</v>
      </c>
      <c r="L553" s="2">
        <v>500000</v>
      </c>
      <c r="M553" s="2">
        <v>120834017.9193811</v>
      </c>
      <c r="N553" s="2">
        <v>1601.3772522956131</v>
      </c>
      <c r="O553" s="2">
        <v>120806840.5388222</v>
      </c>
      <c r="P553" s="2">
        <v>499809.09810607717</v>
      </c>
      <c r="Q553" s="2">
        <v>-2285303.2021182412</v>
      </c>
    </row>
    <row r="554" spans="1:17" x14ac:dyDescent="0.15">
      <c r="A554" s="4">
        <v>42873</v>
      </c>
      <c r="B554" s="2">
        <v>-6237.0000000000036</v>
      </c>
      <c r="C554" s="2">
        <v>-337.6</v>
      </c>
      <c r="D554" s="2">
        <v>-6574.600000000004</v>
      </c>
      <c r="E554" s="2">
        <v>-1.3149200000000011E-3</v>
      </c>
      <c r="F554" s="5">
        <v>0.83347958785062415</v>
      </c>
      <c r="G554" s="5">
        <v>0.74185532564059142</v>
      </c>
      <c r="H554" s="5">
        <v>0.55969983708255611</v>
      </c>
      <c r="I554" s="5">
        <v>0.6289164011360393</v>
      </c>
      <c r="J554" s="2">
        <v>1</v>
      </c>
      <c r="K554" s="2">
        <v>0.15</v>
      </c>
      <c r="L554" s="2">
        <v>500000</v>
      </c>
      <c r="M554" s="2">
        <v>116263767.006826</v>
      </c>
      <c r="N554" s="2">
        <v>-919.55714636587072</v>
      </c>
      <c r="O554" s="2">
        <v>116209084.65333819</v>
      </c>
      <c r="P554" s="2">
        <v>501182.09340225247</v>
      </c>
      <c r="Q554" s="2">
        <v>-2060372.4957027759</v>
      </c>
    </row>
    <row r="555" spans="1:17" x14ac:dyDescent="0.15">
      <c r="A555" s="4">
        <v>42874</v>
      </c>
      <c r="B555" s="2">
        <v>-6417</v>
      </c>
      <c r="C555" s="2">
        <v>-253.6</v>
      </c>
      <c r="D555" s="2">
        <v>-6670.6</v>
      </c>
      <c r="E555" s="2">
        <v>-1.3341200000000001E-3</v>
      </c>
      <c r="F555" s="5">
        <v>0.83336458433709248</v>
      </c>
      <c r="G555" s="5">
        <v>0.74088892554498598</v>
      </c>
      <c r="H555" s="5">
        <v>0.55838880737817065</v>
      </c>
      <c r="I555" s="5">
        <v>0.62807735118695573</v>
      </c>
      <c r="J555" s="2">
        <v>1</v>
      </c>
      <c r="K555" s="2">
        <v>0.15</v>
      </c>
      <c r="L555" s="2">
        <v>500000</v>
      </c>
      <c r="M555" s="2">
        <v>108240226.97236609</v>
      </c>
      <c r="N555" s="2">
        <v>1370.707915297709</v>
      </c>
      <c r="O555" s="2">
        <v>108409574.0207554</v>
      </c>
      <c r="P555" s="2">
        <v>502316.52759818238</v>
      </c>
      <c r="Q555" s="2">
        <v>-1737738.369127376</v>
      </c>
    </row>
    <row r="556" spans="1:17" x14ac:dyDescent="0.15">
      <c r="A556" s="4">
        <v>42877</v>
      </c>
      <c r="B556" s="2">
        <v>8222</v>
      </c>
      <c r="C556" s="2">
        <v>-6140.5</v>
      </c>
      <c r="D556" s="2">
        <v>2081.5</v>
      </c>
      <c r="E556" s="2">
        <v>4.1629999999999998E-4</v>
      </c>
      <c r="F556" s="5">
        <v>0.83241464871469828</v>
      </c>
      <c r="G556" s="5">
        <v>0.74027409146123324</v>
      </c>
      <c r="H556" s="5">
        <v>0.55886501252087883</v>
      </c>
      <c r="I556" s="5">
        <v>0.62833881978825479</v>
      </c>
      <c r="J556" s="2">
        <v>1</v>
      </c>
      <c r="K556" s="2">
        <v>0.15</v>
      </c>
      <c r="L556" s="2">
        <v>500000</v>
      </c>
      <c r="M556" s="2">
        <v>99673992.691522598</v>
      </c>
      <c r="N556" s="2">
        <v>-1019.701758821029</v>
      </c>
      <c r="O556" s="2">
        <v>99648501.574781761</v>
      </c>
      <c r="P556" s="2">
        <v>496981.02255226491</v>
      </c>
      <c r="Q556" s="2">
        <v>-1753343.6530407961</v>
      </c>
    </row>
    <row r="557" spans="1:17" x14ac:dyDescent="0.15">
      <c r="A557" s="4">
        <v>42878</v>
      </c>
      <c r="B557" s="2">
        <v>45117.000000000007</v>
      </c>
      <c r="C557" s="2">
        <v>-9673.6999999999989</v>
      </c>
      <c r="D557" s="2">
        <v>35443.300000000017</v>
      </c>
      <c r="E557" s="2">
        <v>7.0886600000000036E-3</v>
      </c>
      <c r="F557" s="5">
        <v>0.8315118617315812</v>
      </c>
      <c r="G557" s="5">
        <v>0.73840617265173092</v>
      </c>
      <c r="H557" s="5">
        <v>0.56577780387485388</v>
      </c>
      <c r="I557" s="5">
        <v>0.63279290004653499</v>
      </c>
      <c r="J557" s="2">
        <v>1</v>
      </c>
      <c r="K557" s="2">
        <v>0.2</v>
      </c>
      <c r="L557" s="2">
        <v>500000</v>
      </c>
      <c r="M557" s="2">
        <v>106238521.3919957</v>
      </c>
      <c r="N557" s="2">
        <v>-2794.8789005819708</v>
      </c>
      <c r="O557" s="2">
        <v>106210034.52832361</v>
      </c>
      <c r="P557" s="2">
        <v>496444.69574052701</v>
      </c>
      <c r="Q557" s="2">
        <v>-2388117.6257882258</v>
      </c>
    </row>
    <row r="558" spans="1:17" x14ac:dyDescent="0.15">
      <c r="A558" s="4">
        <v>42879</v>
      </c>
      <c r="B558" s="2">
        <v>-17743.000000000051</v>
      </c>
      <c r="C558" s="2">
        <v>-233.7</v>
      </c>
      <c r="D558" s="2">
        <v>-17976.700000000052</v>
      </c>
      <c r="E558" s="2">
        <v>-3.5953400000000098E-3</v>
      </c>
      <c r="F558" s="5">
        <v>0.83097024816532372</v>
      </c>
      <c r="G558" s="5">
        <v>0.73572553672315333</v>
      </c>
      <c r="H558" s="5">
        <v>0.56318793334650463</v>
      </c>
      <c r="I558" s="5">
        <v>0.63051779442128164</v>
      </c>
      <c r="J558" s="2">
        <v>1</v>
      </c>
      <c r="K558" s="2">
        <v>0.2</v>
      </c>
      <c r="L558" s="2">
        <v>500000</v>
      </c>
      <c r="M558" s="2">
        <v>105964627.9668908</v>
      </c>
      <c r="N558" s="2">
        <v>1424.8578478237609</v>
      </c>
      <c r="O558" s="2">
        <v>105924205.8038957</v>
      </c>
      <c r="P558" s="2">
        <v>499309.65929709369</v>
      </c>
      <c r="Q558" s="2">
        <v>-2362648.339130396</v>
      </c>
    </row>
    <row r="559" spans="1:17" x14ac:dyDescent="0.15">
      <c r="A559" s="4">
        <v>42880</v>
      </c>
      <c r="B559" s="2">
        <v>178113</v>
      </c>
      <c r="C559" s="2">
        <v>-11538.6</v>
      </c>
      <c r="D559" s="2">
        <v>166574.39999999999</v>
      </c>
      <c r="E559" s="2">
        <v>3.3314879999999991E-2</v>
      </c>
      <c r="F559" s="5">
        <v>0.84316397206452154</v>
      </c>
      <c r="G559" s="5">
        <v>0.76088230300190318</v>
      </c>
      <c r="H559" s="5">
        <v>0.58637434677110423</v>
      </c>
      <c r="I559" s="5">
        <v>0.65152341908029132</v>
      </c>
      <c r="J559" s="2">
        <v>1</v>
      </c>
      <c r="K559" s="2">
        <v>0.2</v>
      </c>
      <c r="L559" s="2">
        <v>500000</v>
      </c>
      <c r="M559" s="2">
        <v>56863867.090918772</v>
      </c>
      <c r="N559" s="2">
        <v>-967.67477860208601</v>
      </c>
      <c r="O559" s="2">
        <v>56867000.615305617</v>
      </c>
      <c r="P559" s="2">
        <v>500051.05787696922</v>
      </c>
      <c r="Q559" s="2">
        <v>-2967034.1329637859</v>
      </c>
    </row>
    <row r="560" spans="1:17" x14ac:dyDescent="0.15">
      <c r="A560" s="4">
        <v>42881</v>
      </c>
      <c r="B560" s="2">
        <v>-105132</v>
      </c>
      <c r="C560" s="2">
        <v>-418.4</v>
      </c>
      <c r="D560" s="2">
        <v>-105550.39999999999</v>
      </c>
      <c r="E560" s="2">
        <v>-2.111008E-2</v>
      </c>
      <c r="F560" s="5">
        <v>0.83770898784101455</v>
      </c>
      <c r="G560" s="5">
        <v>0.74592793743634989</v>
      </c>
      <c r="H560" s="5">
        <v>0.5708977933571926</v>
      </c>
      <c r="I560" s="5">
        <v>0.63776970758163287</v>
      </c>
      <c r="J560" s="2">
        <v>1</v>
      </c>
      <c r="K560" s="2">
        <v>0.2</v>
      </c>
      <c r="L560" s="2">
        <v>500000</v>
      </c>
      <c r="M560" s="2">
        <v>55817700.699215397</v>
      </c>
      <c r="N560" s="2">
        <v>-3434.472250812687</v>
      </c>
      <c r="O560" s="2">
        <v>55787639.988938347</v>
      </c>
      <c r="P560" s="2">
        <v>496374.67452094518</v>
      </c>
      <c r="Q560" s="2">
        <v>-2906816.208249798</v>
      </c>
    </row>
    <row r="561" spans="1:17" x14ac:dyDescent="0.15">
      <c r="A561" s="4">
        <v>42886</v>
      </c>
      <c r="B561" s="2">
        <v>57782.000000000022</v>
      </c>
      <c r="C561" s="2">
        <v>-762.5</v>
      </c>
      <c r="D561" s="2">
        <v>57019.500000000022</v>
      </c>
      <c r="E561" s="2">
        <v>1.140390000000001E-2</v>
      </c>
      <c r="F561" s="5">
        <v>0.84079757061664506</v>
      </c>
      <c r="G561" s="5">
        <v>0.75650846275356343</v>
      </c>
      <c r="H561" s="5">
        <v>0.57913437559903003</v>
      </c>
      <c r="I561" s="5">
        <v>0.64504276954992301</v>
      </c>
      <c r="J561" s="2">
        <v>1</v>
      </c>
      <c r="K561" s="2">
        <v>0.2</v>
      </c>
      <c r="L561" s="2">
        <v>500000</v>
      </c>
      <c r="M561" s="2">
        <v>58190862.7529452</v>
      </c>
      <c r="N561" s="2">
        <v>-3351.3871023263782</v>
      </c>
      <c r="O561" s="2">
        <v>58183835.426906377</v>
      </c>
      <c r="P561" s="2">
        <v>500463.98387813242</v>
      </c>
      <c r="Q561" s="2">
        <v>-3056249.956612288</v>
      </c>
    </row>
    <row r="562" spans="1:17" x14ac:dyDescent="0.15">
      <c r="A562" s="4">
        <v>42887</v>
      </c>
      <c r="B562" s="2">
        <v>6278.0000000000582</v>
      </c>
      <c r="C562" s="2">
        <v>-678.2</v>
      </c>
      <c r="D562" s="2">
        <v>5599.8000000000584</v>
      </c>
      <c r="E562" s="2">
        <v>1.1199600000000121E-3</v>
      </c>
      <c r="F562" s="5">
        <v>0.84137629158450045</v>
      </c>
      <c r="G562" s="5">
        <v>0.75739082396418067</v>
      </c>
      <c r="H562" s="5">
        <v>0.57992895954503942</v>
      </c>
      <c r="I562" s="5">
        <v>0.64576519165010815</v>
      </c>
      <c r="J562" s="2">
        <v>1</v>
      </c>
      <c r="K562" s="2">
        <v>0.2</v>
      </c>
      <c r="L562" s="2">
        <v>500000</v>
      </c>
      <c r="M562" s="2">
        <v>50770450.074371628</v>
      </c>
      <c r="N562" s="2">
        <v>-1206.830592023209</v>
      </c>
      <c r="O562" s="2">
        <v>50777725.51388403</v>
      </c>
      <c r="P562" s="2">
        <v>501593.48430610419</v>
      </c>
      <c r="Q562" s="2">
        <v>-2680874.314688649</v>
      </c>
    </row>
    <row r="563" spans="1:17" x14ac:dyDescent="0.15">
      <c r="A563" s="4">
        <v>42888</v>
      </c>
      <c r="B563" s="2">
        <v>-74276.000000000058</v>
      </c>
      <c r="C563" s="2">
        <v>-952.9</v>
      </c>
      <c r="D563" s="2">
        <v>-75228.900000000052</v>
      </c>
      <c r="E563" s="2">
        <v>-1.504578000000001E-2</v>
      </c>
      <c r="F563" s="5">
        <v>0.83946367499847063</v>
      </c>
      <c r="G563" s="5">
        <v>0.74361147637345204</v>
      </c>
      <c r="H563" s="5">
        <v>0.56868106339597557</v>
      </c>
      <c r="I563" s="5">
        <v>0.63604915064488277</v>
      </c>
      <c r="J563" s="2">
        <v>1</v>
      </c>
      <c r="K563" s="2">
        <v>0.2</v>
      </c>
      <c r="L563" s="2">
        <v>500000</v>
      </c>
      <c r="M563" s="2">
        <v>44702793.973195873</v>
      </c>
      <c r="N563" s="2">
        <v>-2786.032593688928</v>
      </c>
      <c r="O563" s="2">
        <v>44677853.675057434</v>
      </c>
      <c r="P563" s="2">
        <v>498720.40394627157</v>
      </c>
      <c r="Q563" s="2">
        <v>-2457500.2650510762</v>
      </c>
    </row>
    <row r="564" spans="1:17" x14ac:dyDescent="0.15">
      <c r="A564" s="4">
        <v>42891</v>
      </c>
      <c r="B564" s="2">
        <v>32803.999999999993</v>
      </c>
      <c r="C564" s="2">
        <v>-985</v>
      </c>
      <c r="D564" s="2">
        <v>31818.999999999989</v>
      </c>
      <c r="E564" s="2">
        <v>6.3637999999999967E-3</v>
      </c>
      <c r="F564" s="5">
        <v>0.84009590867065898</v>
      </c>
      <c r="G564" s="5">
        <v>0.74979778845661615</v>
      </c>
      <c r="H564" s="5">
        <v>0.57335910206519847</v>
      </c>
      <c r="I564" s="5">
        <v>0.64009684022975666</v>
      </c>
      <c r="J564" s="2">
        <v>1</v>
      </c>
      <c r="K564" s="2">
        <v>0.2</v>
      </c>
      <c r="L564" s="2">
        <v>500000</v>
      </c>
      <c r="M564" s="2">
        <v>56418193.689133853</v>
      </c>
      <c r="N564" s="2">
        <v>3200.8380520520732</v>
      </c>
      <c r="O564" s="2">
        <v>56430146.321217373</v>
      </c>
      <c r="P564" s="2">
        <v>499876.62681679381</v>
      </c>
      <c r="Q564" s="2">
        <v>-3381632.7763082739</v>
      </c>
    </row>
    <row r="565" spans="1:17" x14ac:dyDescent="0.15">
      <c r="A565" s="4">
        <v>42892</v>
      </c>
      <c r="B565" s="2">
        <v>-926.9999999999709</v>
      </c>
      <c r="C565" s="2">
        <v>-481.8</v>
      </c>
      <c r="D565" s="2">
        <v>-1408.7999999999711</v>
      </c>
      <c r="E565" s="2">
        <v>-2.8175999999999419E-4</v>
      </c>
      <c r="F565" s="5">
        <v>0.83966443541196567</v>
      </c>
      <c r="G565" s="5">
        <v>0.74955972765878121</v>
      </c>
      <c r="H565" s="5">
        <v>0.57317715228774913</v>
      </c>
      <c r="I565" s="5">
        <v>0.63991648654405353</v>
      </c>
      <c r="J565" s="2">
        <v>1</v>
      </c>
      <c r="K565" s="2">
        <v>0.2</v>
      </c>
      <c r="L565" s="2">
        <v>500000</v>
      </c>
      <c r="M565" s="2">
        <v>54536360.499174736</v>
      </c>
      <c r="N565" s="2">
        <v>-621.01960171293467</v>
      </c>
      <c r="O565" s="2">
        <v>54550851.90833237</v>
      </c>
      <c r="P565" s="2">
        <v>500440.43144322612</v>
      </c>
      <c r="Q565" s="2">
        <v>-3290059.581143287</v>
      </c>
    </row>
    <row r="566" spans="1:17" x14ac:dyDescent="0.15">
      <c r="A566" s="4">
        <v>42893</v>
      </c>
      <c r="B566" s="2">
        <v>23822.99999999996</v>
      </c>
      <c r="C566" s="2">
        <v>-1136.0999999999999</v>
      </c>
      <c r="D566" s="2">
        <v>22686.899999999961</v>
      </c>
      <c r="E566" s="2">
        <v>4.5373799999999919E-3</v>
      </c>
      <c r="F566" s="5">
        <v>0.84322367219394467</v>
      </c>
      <c r="G566" s="5">
        <v>0.75323559854560895</v>
      </c>
      <c r="H566" s="5">
        <v>0.57620736793874883</v>
      </c>
      <c r="I566" s="5">
        <v>0.64282003081176875</v>
      </c>
      <c r="J566" s="2">
        <v>1</v>
      </c>
      <c r="K566" s="2">
        <v>0.2</v>
      </c>
      <c r="L566" s="2">
        <v>500000</v>
      </c>
      <c r="M566" s="2">
        <v>39315206.617270403</v>
      </c>
      <c r="N566" s="2">
        <v>2905.3094990749378</v>
      </c>
      <c r="O566" s="2">
        <v>39345474.814807966</v>
      </c>
      <c r="P566" s="2">
        <v>502672.49785417988</v>
      </c>
      <c r="Q566" s="2">
        <v>-2421805.1482350649</v>
      </c>
    </row>
    <row r="567" spans="1:17" x14ac:dyDescent="0.15">
      <c r="A567" s="4">
        <v>42894</v>
      </c>
      <c r="B567" s="2">
        <v>16914.000000000018</v>
      </c>
      <c r="C567" s="2">
        <v>-5160.3999999999996</v>
      </c>
      <c r="D567" s="2">
        <v>11753.60000000002</v>
      </c>
      <c r="E567" s="2">
        <v>2.3507200000000041E-3</v>
      </c>
      <c r="F567" s="5">
        <v>0.84449145898508837</v>
      </c>
      <c r="G567" s="5">
        <v>0.75534348317400302</v>
      </c>
      <c r="H567" s="5">
        <v>0.57781872031904213</v>
      </c>
      <c r="I567" s="5">
        <v>0.64433112071459853</v>
      </c>
      <c r="J567" s="2">
        <v>1</v>
      </c>
      <c r="K567" s="2">
        <v>0.2</v>
      </c>
      <c r="L567" s="2">
        <v>500000</v>
      </c>
      <c r="M567" s="2">
        <v>35751933.468595348</v>
      </c>
      <c r="N567" s="2">
        <v>-144.59677811269651</v>
      </c>
      <c r="O567" s="2">
        <v>35734266.104329631</v>
      </c>
      <c r="P567" s="2">
        <v>499943.54749794613</v>
      </c>
      <c r="Q567" s="2">
        <v>-2268710.3329828382</v>
      </c>
    </row>
    <row r="568" spans="1:17" x14ac:dyDescent="0.15">
      <c r="A568" s="4">
        <v>42895</v>
      </c>
      <c r="B568" s="2">
        <v>-9494.0000000000364</v>
      </c>
      <c r="C568" s="2">
        <v>-612.19999999999993</v>
      </c>
      <c r="D568" s="2">
        <v>-10106.200000000041</v>
      </c>
      <c r="E568" s="2">
        <v>-2.021240000000007E-3</v>
      </c>
      <c r="F568" s="5">
        <v>0.84616723405664007</v>
      </c>
      <c r="G568" s="5">
        <v>0.75323806896274315</v>
      </c>
      <c r="H568" s="5">
        <v>0.57610570738440992</v>
      </c>
      <c r="I568" s="5">
        <v>0.64302877288016536</v>
      </c>
      <c r="J568" s="2">
        <v>1</v>
      </c>
      <c r="K568" s="2">
        <v>0.2</v>
      </c>
      <c r="L568" s="2">
        <v>500000</v>
      </c>
      <c r="M568" s="2">
        <v>27811761.178777579</v>
      </c>
      <c r="N568" s="2">
        <v>965.65902700042352</v>
      </c>
      <c r="O568" s="2">
        <v>27814184.5020223</v>
      </c>
      <c r="P568" s="2">
        <v>500773.02267414669</v>
      </c>
      <c r="Q568" s="2">
        <v>-1766657.3054512839</v>
      </c>
    </row>
    <row r="569" spans="1:17" x14ac:dyDescent="0.15">
      <c r="A569" s="4">
        <v>42898</v>
      </c>
      <c r="B569" s="2">
        <v>-1740.999999999998</v>
      </c>
      <c r="C569" s="2">
        <v>-2475.3000000000002</v>
      </c>
      <c r="D569" s="2">
        <v>-4216.2999999999984</v>
      </c>
      <c r="E569" s="2">
        <v>-8.4325999999999965E-4</v>
      </c>
      <c r="F569" s="5">
        <v>0.84535046267229463</v>
      </c>
      <c r="G569" s="5">
        <v>0.75252270370388785</v>
      </c>
      <c r="H569" s="5">
        <v>0.57558753486696013</v>
      </c>
      <c r="I569" s="5">
        <v>0.64248653243714637</v>
      </c>
      <c r="J569" s="2">
        <v>1</v>
      </c>
      <c r="K569" s="2">
        <v>-0.3</v>
      </c>
      <c r="L569" s="2">
        <v>500000</v>
      </c>
      <c r="M569" s="2">
        <v>-11392051.765483219</v>
      </c>
      <c r="N569" s="2">
        <v>645.92769365571439</v>
      </c>
      <c r="O569" s="2">
        <v>-11347879.68305341</v>
      </c>
      <c r="P569" s="2">
        <v>502044.19234935369</v>
      </c>
      <c r="Q569" s="2">
        <v>733449.58043595427</v>
      </c>
    </row>
    <row r="570" spans="1:17" x14ac:dyDescent="0.15">
      <c r="A570" s="4">
        <v>42899</v>
      </c>
      <c r="B570" s="2">
        <v>2413.9999999999809</v>
      </c>
      <c r="C570" s="2">
        <v>-342.2</v>
      </c>
      <c r="D570" s="2">
        <v>2071.7999999999811</v>
      </c>
      <c r="E570" s="2">
        <v>4.1435999999999622E-4</v>
      </c>
      <c r="F570" s="5">
        <v>0.84517178939850424</v>
      </c>
      <c r="G570" s="5">
        <v>0.75273947539391672</v>
      </c>
      <c r="H570" s="5">
        <v>0.57575333861225386</v>
      </c>
      <c r="I570" s="5">
        <v>0.64275275315672697</v>
      </c>
      <c r="J570" s="2">
        <v>1</v>
      </c>
      <c r="K570" s="2">
        <v>-0.5</v>
      </c>
      <c r="L570" s="2">
        <v>500000</v>
      </c>
      <c r="M570" s="2">
        <v>-19016998.661203291</v>
      </c>
      <c r="N570" s="2">
        <v>-4027.989843840478</v>
      </c>
      <c r="O570" s="2">
        <v>-18984730.94092267</v>
      </c>
      <c r="P570" s="2">
        <v>501652.20992515993</v>
      </c>
      <c r="Q570" s="2">
        <v>1235966.915024624</v>
      </c>
    </row>
    <row r="571" spans="1:17" x14ac:dyDescent="0.15">
      <c r="A571" s="4">
        <v>42900</v>
      </c>
      <c r="B571" s="2">
        <v>-14498.99999999996</v>
      </c>
      <c r="C571" s="2">
        <v>-1378.4</v>
      </c>
      <c r="D571" s="2">
        <v>-15877.39999999996</v>
      </c>
      <c r="E571" s="2">
        <v>-3.1754799999999931E-3</v>
      </c>
      <c r="F571" s="5">
        <v>0.84281597445617062</v>
      </c>
      <c r="G571" s="5">
        <v>0.7503491662445928</v>
      </c>
      <c r="H571" s="5">
        <v>0.57392504540055744</v>
      </c>
      <c r="I571" s="5">
        <v>0.64071170464413285</v>
      </c>
      <c r="J571" s="2">
        <v>1</v>
      </c>
      <c r="K571" s="2">
        <v>0</v>
      </c>
      <c r="L571" s="2">
        <v>500000</v>
      </c>
      <c r="M571" s="2">
        <v>0</v>
      </c>
      <c r="N571" s="2">
        <v>275.31853264954412</v>
      </c>
      <c r="O571" s="2">
        <v>-54719.203247731552</v>
      </c>
      <c r="P571" s="2">
        <v>497083.09680385742</v>
      </c>
      <c r="Q571" s="2">
        <v>6163.7444301426294</v>
      </c>
    </row>
    <row r="572" spans="1:17" x14ac:dyDescent="0.15">
      <c r="A572" s="4">
        <v>42901</v>
      </c>
      <c r="B572" s="2">
        <v>-4894.0000000000027</v>
      </c>
      <c r="C572" s="2">
        <v>-68.5</v>
      </c>
      <c r="D572" s="2">
        <v>-4962.5000000000027</v>
      </c>
      <c r="E572" s="2">
        <v>-9.9250000000000054E-4</v>
      </c>
      <c r="F572" s="5">
        <v>0.84115800372754002</v>
      </c>
      <c r="G572" s="5">
        <v>0.74960444469709508</v>
      </c>
      <c r="H572" s="5">
        <v>0.57335542479299739</v>
      </c>
      <c r="I572" s="5">
        <v>0.64007579827727357</v>
      </c>
      <c r="J572" s="2">
        <v>1</v>
      </c>
      <c r="K572" s="2">
        <v>0</v>
      </c>
      <c r="L572" s="2">
        <v>500000</v>
      </c>
      <c r="M572" s="2">
        <v>0</v>
      </c>
      <c r="N572" s="2">
        <v>-490.85749490960728</v>
      </c>
      <c r="O572" s="2">
        <v>54349.04253139114</v>
      </c>
      <c r="P572" s="2">
        <v>502555.57120827382</v>
      </c>
      <c r="Q572" s="2">
        <v>-987.06737093770062</v>
      </c>
    </row>
    <row r="573" spans="1:17" x14ac:dyDescent="0.15">
      <c r="A573" s="4">
        <v>42902</v>
      </c>
      <c r="B573" s="2">
        <v>-1548.999999999997</v>
      </c>
      <c r="C573" s="2">
        <v>-20.399999999999999</v>
      </c>
      <c r="D573" s="2">
        <v>-1569.3999999999969</v>
      </c>
      <c r="E573" s="2">
        <v>-3.138799999999994E-4</v>
      </c>
      <c r="F573" s="5">
        <v>0.84060068608059035</v>
      </c>
      <c r="G573" s="5">
        <v>0.74924310537057337</v>
      </c>
      <c r="H573" s="5">
        <v>0.57317545999226338</v>
      </c>
      <c r="I573" s="5">
        <v>0.63987489128571029</v>
      </c>
      <c r="J573" s="2">
        <v>1</v>
      </c>
      <c r="K573" s="2">
        <v>0</v>
      </c>
      <c r="L573" s="2">
        <v>500000</v>
      </c>
      <c r="M573" s="2">
        <v>0</v>
      </c>
      <c r="N573" s="2">
        <v>-3757.6810336806229</v>
      </c>
      <c r="O573" s="2">
        <v>-9893.2195563665591</v>
      </c>
      <c r="P573" s="2">
        <v>498995.10805530741</v>
      </c>
      <c r="Q573" s="2">
        <v>3672.642746758298</v>
      </c>
    </row>
    <row r="574" spans="1:17" x14ac:dyDescent="0.15">
      <c r="A574" s="4">
        <v>42905</v>
      </c>
      <c r="B574" s="2">
        <v>1203.0000000000041</v>
      </c>
      <c r="C574" s="2">
        <v>-2071.9</v>
      </c>
      <c r="D574" s="2">
        <v>-868.89999999999645</v>
      </c>
      <c r="E574" s="2">
        <v>-1.737799999999993E-4</v>
      </c>
      <c r="F574" s="5">
        <v>0.84107676868515902</v>
      </c>
      <c r="G574" s="5">
        <v>0.74958582415183206</v>
      </c>
      <c r="H574" s="5">
        <v>0.5730191206537959</v>
      </c>
      <c r="I574" s="5">
        <v>0.63976369382710263</v>
      </c>
      <c r="J574" s="2">
        <v>1</v>
      </c>
      <c r="K574" s="2">
        <v>0.2</v>
      </c>
      <c r="L574" s="2">
        <v>500000</v>
      </c>
      <c r="M574" s="2">
        <v>41064122.358078152</v>
      </c>
      <c r="N574" s="2">
        <v>8237.8453400530852</v>
      </c>
      <c r="O574" s="2">
        <v>41074965.978749983</v>
      </c>
      <c r="P574" s="2">
        <v>500142.94996385748</v>
      </c>
      <c r="Q574" s="2">
        <v>-2955868.7243689951</v>
      </c>
    </row>
    <row r="575" spans="1:17" x14ac:dyDescent="0.15">
      <c r="A575" s="4">
        <v>42906</v>
      </c>
      <c r="B575" s="2">
        <v>8438.9999999999927</v>
      </c>
      <c r="C575" s="2">
        <v>-246.3</v>
      </c>
      <c r="D575" s="2">
        <v>8192.6999999999935</v>
      </c>
      <c r="E575" s="2">
        <v>1.6385399999999991E-3</v>
      </c>
      <c r="F575" s="5">
        <v>0.84138527564391263</v>
      </c>
      <c r="G575" s="5">
        <v>0.74973289289053058</v>
      </c>
      <c r="H575" s="5">
        <v>0.57417069425980893</v>
      </c>
      <c r="I575" s="5">
        <v>0.64081197222998609</v>
      </c>
      <c r="J575" s="2">
        <v>1</v>
      </c>
      <c r="K575" s="2">
        <v>0.2</v>
      </c>
      <c r="L575" s="2">
        <v>500000</v>
      </c>
      <c r="M575" s="2">
        <v>38969809.358615689</v>
      </c>
      <c r="N575" s="2">
        <v>-3118.586187249748</v>
      </c>
      <c r="O575" s="2">
        <v>39000684.36387594</v>
      </c>
      <c r="P575" s="2">
        <v>500958.31497253402</v>
      </c>
      <c r="Q575" s="2">
        <v>-2822499.3719951021</v>
      </c>
    </row>
    <row r="576" spans="1:17" x14ac:dyDescent="0.15">
      <c r="A576" s="4">
        <v>42907</v>
      </c>
      <c r="B576" s="2">
        <v>-17507.999999999989</v>
      </c>
      <c r="C576" s="2">
        <v>-332.6</v>
      </c>
      <c r="D576" s="2">
        <v>-17840.599999999991</v>
      </c>
      <c r="E576" s="2">
        <v>-3.568119999999998E-3</v>
      </c>
      <c r="F576" s="5">
        <v>0.84096884041558539</v>
      </c>
      <c r="G576" s="5">
        <v>0.74932085468725573</v>
      </c>
      <c r="H576" s="5">
        <v>0.57163470862081611</v>
      </c>
      <c r="I576" s="5">
        <v>0.63852547821563288</v>
      </c>
      <c r="J576" s="2">
        <v>1</v>
      </c>
      <c r="K576" s="2">
        <v>0.2</v>
      </c>
      <c r="L576" s="2">
        <v>500000</v>
      </c>
      <c r="M576" s="2">
        <v>40613311.921111733</v>
      </c>
      <c r="N576" s="2">
        <v>-2414.1849235406839</v>
      </c>
      <c r="O576" s="2">
        <v>40592424.696701214</v>
      </c>
      <c r="P576" s="2">
        <v>498669.27688471478</v>
      </c>
      <c r="Q576" s="2">
        <v>-3091929.4448228688</v>
      </c>
    </row>
    <row r="577" spans="1:17" x14ac:dyDescent="0.15">
      <c r="A577" s="4">
        <v>42908</v>
      </c>
      <c r="B577" s="2">
        <v>71</v>
      </c>
      <c r="C577" s="2">
        <v>-260.8</v>
      </c>
      <c r="D577" s="2">
        <v>-189.8</v>
      </c>
      <c r="E577" s="2">
        <v>-3.7959999999999989E-5</v>
      </c>
      <c r="F577" s="5">
        <v>0.84167851720063525</v>
      </c>
      <c r="G577" s="5">
        <v>0.74927453167201896</v>
      </c>
      <c r="H577" s="5">
        <v>0.5715425268077039</v>
      </c>
      <c r="I577" s="5">
        <v>0.63850123978847984</v>
      </c>
      <c r="J577" s="2">
        <v>1</v>
      </c>
      <c r="K577" s="2">
        <v>0.2</v>
      </c>
      <c r="L577" s="2">
        <v>500000</v>
      </c>
      <c r="M577" s="2">
        <v>37526538.888244443</v>
      </c>
      <c r="N577" s="2">
        <v>-308.43544936721452</v>
      </c>
      <c r="O577" s="2">
        <v>37523848.532911517</v>
      </c>
      <c r="P577" s="2">
        <v>500505.7820692496</v>
      </c>
      <c r="Q577" s="2">
        <v>-2873497.2111997199</v>
      </c>
    </row>
    <row r="578" spans="1:17" x14ac:dyDescent="0.15">
      <c r="A578" s="4">
        <v>42909</v>
      </c>
      <c r="B578" s="2">
        <v>4415.9999999999891</v>
      </c>
      <c r="C578" s="2">
        <v>-451.3</v>
      </c>
      <c r="D578" s="2">
        <v>3964.6999999999889</v>
      </c>
      <c r="E578" s="2">
        <v>7.9293999999999773E-4</v>
      </c>
      <c r="F578" s="5">
        <v>0.84263518583685582</v>
      </c>
      <c r="G578" s="5">
        <v>0.74977651563725789</v>
      </c>
      <c r="H578" s="5">
        <v>0.57202716057788527</v>
      </c>
      <c r="I578" s="5">
        <v>0.63900753296155766</v>
      </c>
      <c r="J578" s="2">
        <v>1</v>
      </c>
      <c r="K578" s="2">
        <v>0.2</v>
      </c>
      <c r="L578" s="2">
        <v>500000</v>
      </c>
      <c r="M578" s="2">
        <v>33647782.610946558</v>
      </c>
      <c r="N578" s="2">
        <v>-8564.5118998721009</v>
      </c>
      <c r="O578" s="2">
        <v>33651204.034960367</v>
      </c>
      <c r="P578" s="2">
        <v>499993.86848084728</v>
      </c>
      <c r="Q578" s="2">
        <v>-2514864.708122219</v>
      </c>
    </row>
    <row r="579" spans="1:17" x14ac:dyDescent="0.15">
      <c r="A579" s="4">
        <v>42912</v>
      </c>
      <c r="B579" s="2">
        <v>-767.99999999999284</v>
      </c>
      <c r="C579" s="2">
        <v>-1479.2</v>
      </c>
      <c r="D579" s="2">
        <v>-2247.199999999993</v>
      </c>
      <c r="E579" s="2">
        <v>-4.494399999999986E-4</v>
      </c>
      <c r="F579" s="5">
        <v>0.84289082449953512</v>
      </c>
      <c r="G579" s="5">
        <v>0.74982250692872709</v>
      </c>
      <c r="H579" s="5">
        <v>0.57172411202875428</v>
      </c>
      <c r="I579" s="5">
        <v>0.63872033741594336</v>
      </c>
      <c r="J579" s="2">
        <v>1</v>
      </c>
      <c r="K579" s="2">
        <v>-0.3</v>
      </c>
      <c r="L579" s="2">
        <v>500000</v>
      </c>
      <c r="M579" s="2">
        <v>-11038008.154635129</v>
      </c>
      <c r="N579" s="2">
        <v>-3988.748185942648</v>
      </c>
      <c r="O579" s="2">
        <v>-11042390.40179524</v>
      </c>
      <c r="P579" s="2">
        <v>497372.55942450563</v>
      </c>
      <c r="Q579" s="2">
        <v>828163.54722097469</v>
      </c>
    </row>
    <row r="580" spans="1:17" x14ac:dyDescent="0.15">
      <c r="A580" s="4">
        <v>42913</v>
      </c>
      <c r="B580" s="2">
        <v>6155.0000000000091</v>
      </c>
      <c r="C580" s="2">
        <v>-118.9</v>
      </c>
      <c r="D580" s="2">
        <v>6036.1000000000085</v>
      </c>
      <c r="E580" s="2">
        <v>1.2072200000000019E-3</v>
      </c>
      <c r="F580" s="5">
        <v>0.84332000764955384</v>
      </c>
      <c r="G580" s="5">
        <v>0.75058087741223489</v>
      </c>
      <c r="H580" s="5">
        <v>0.57230235379566019</v>
      </c>
      <c r="I580" s="5">
        <v>0.63949141338167859</v>
      </c>
      <c r="J580" s="2">
        <v>1</v>
      </c>
      <c r="K580" s="2">
        <v>-0.35</v>
      </c>
      <c r="L580" s="2">
        <v>500000</v>
      </c>
      <c r="M580" s="2">
        <v>-12777422.17332999</v>
      </c>
      <c r="N580" s="2">
        <v>5870.4359588671941</v>
      </c>
      <c r="O580" s="2">
        <v>-12774500.452162299</v>
      </c>
      <c r="P580" s="2">
        <v>499530.23460020492</v>
      </c>
      <c r="Q580" s="2">
        <v>585302.49159657361</v>
      </c>
    </row>
    <row r="581" spans="1:17" x14ac:dyDescent="0.15">
      <c r="A581" s="4">
        <v>42914</v>
      </c>
      <c r="B581" s="2">
        <v>-3294.9999999999982</v>
      </c>
      <c r="C581" s="2">
        <v>-151.4</v>
      </c>
      <c r="D581" s="2">
        <v>-3446.3999999999978</v>
      </c>
      <c r="E581" s="2">
        <v>-6.8927999999999969E-4</v>
      </c>
      <c r="F581" s="5">
        <v>0.84310071071476467</v>
      </c>
      <c r="G581" s="5">
        <v>0.75020276478942971</v>
      </c>
      <c r="H581" s="5">
        <v>0.57201405076191214</v>
      </c>
      <c r="I581" s="5">
        <v>0.63905062474026286</v>
      </c>
      <c r="J581" s="2">
        <v>1</v>
      </c>
      <c r="K581" s="2">
        <v>-0.35</v>
      </c>
      <c r="L581" s="2">
        <v>500000</v>
      </c>
      <c r="M581" s="2">
        <v>-12938395.98392188</v>
      </c>
      <c r="N581" s="2">
        <v>-446.69785127521033</v>
      </c>
      <c r="O581" s="2">
        <v>-12938729.7059303</v>
      </c>
      <c r="P581" s="2">
        <v>499571.73695435148</v>
      </c>
      <c r="Q581" s="2">
        <v>613588.21711955778</v>
      </c>
    </row>
    <row r="582" spans="1:17" x14ac:dyDescent="0.15">
      <c r="A582" s="4">
        <v>42915</v>
      </c>
      <c r="B582" s="2">
        <v>1365.999999999985</v>
      </c>
      <c r="C582" s="2">
        <v>-1723.9</v>
      </c>
      <c r="D582" s="2">
        <v>-357.90000000001442</v>
      </c>
      <c r="E582" s="2">
        <v>-7.1580000000002889E-5</v>
      </c>
      <c r="F582" s="5">
        <v>0.84257232263734549</v>
      </c>
      <c r="G582" s="5">
        <v>0.75009748133341914</v>
      </c>
      <c r="H582" s="5">
        <v>0.57193377431002823</v>
      </c>
      <c r="I582" s="5">
        <v>0.639004881496544</v>
      </c>
      <c r="J582" s="2">
        <v>1</v>
      </c>
      <c r="K582" s="2">
        <v>-0.35</v>
      </c>
      <c r="L582" s="2">
        <v>500000</v>
      </c>
      <c r="M582" s="2">
        <v>-12767461.2131368</v>
      </c>
      <c r="N582" s="2">
        <v>-1290.8733563337009</v>
      </c>
      <c r="O582" s="2">
        <v>-12798138.95458843</v>
      </c>
      <c r="P582" s="2">
        <v>498046.37658885808</v>
      </c>
      <c r="Q582" s="2">
        <v>626344.44456794905</v>
      </c>
    </row>
    <row r="583" spans="1:17" x14ac:dyDescent="0.15">
      <c r="A583" s="4">
        <v>42916</v>
      </c>
      <c r="B583" s="2">
        <v>12974.000000000029</v>
      </c>
      <c r="C583" s="2">
        <v>-122.4</v>
      </c>
      <c r="D583" s="2">
        <v>12851.600000000029</v>
      </c>
      <c r="E583" s="2">
        <v>2.5703200000000061E-3</v>
      </c>
      <c r="F583" s="5">
        <v>0.84423997548120222</v>
      </c>
      <c r="G583" s="5">
        <v>0.75164194704943421</v>
      </c>
      <c r="H583" s="5">
        <v>0.57311139739000805</v>
      </c>
      <c r="I583" s="5">
        <v>0.64064732852355222</v>
      </c>
      <c r="J583" s="2">
        <v>1</v>
      </c>
      <c r="K583" s="2">
        <v>-0.35</v>
      </c>
      <c r="L583" s="2">
        <v>500000</v>
      </c>
      <c r="M583" s="2">
        <v>-12837433.466944531</v>
      </c>
      <c r="N583" s="2">
        <v>-1275.724687068257</v>
      </c>
      <c r="O583" s="2">
        <v>-12847721.626647029</v>
      </c>
      <c r="P583" s="2">
        <v>499146.19925310911</v>
      </c>
      <c r="Q583" s="2">
        <v>623843.94760476775</v>
      </c>
    </row>
    <row r="584" spans="1:17" x14ac:dyDescent="0.15">
      <c r="A584" s="4">
        <v>42919</v>
      </c>
      <c r="B584" s="2">
        <v>3552.9999999999668</v>
      </c>
      <c r="C584" s="2">
        <v>-250</v>
      </c>
      <c r="D584" s="2">
        <v>3302.9999999999668</v>
      </c>
      <c r="E584" s="2">
        <v>6.6059999999999351E-4</v>
      </c>
      <c r="F584" s="5">
        <v>0.84399435230273578</v>
      </c>
      <c r="G584" s="5">
        <v>0.75194312997761681</v>
      </c>
      <c r="H584" s="5">
        <v>0.57334104312694223</v>
      </c>
      <c r="I584" s="5">
        <v>0.64107054014877485</v>
      </c>
      <c r="J584" s="2">
        <v>1</v>
      </c>
      <c r="K584" s="2">
        <v>-0.35</v>
      </c>
      <c r="L584" s="2">
        <v>500000</v>
      </c>
      <c r="M584" s="2">
        <v>-12989324.476263469</v>
      </c>
      <c r="N584" s="2">
        <v>-1545.2190359001979</v>
      </c>
      <c r="O584" s="2">
        <v>-13040810.97287347</v>
      </c>
      <c r="P584" s="2">
        <v>495928.11758480011</v>
      </c>
      <c r="Q584" s="2">
        <v>606520.54761711659</v>
      </c>
    </row>
    <row r="585" spans="1:17" x14ac:dyDescent="0.15">
      <c r="A585" s="4">
        <v>42920</v>
      </c>
      <c r="B585" s="2">
        <v>-6948.9999999999927</v>
      </c>
      <c r="C585" s="2">
        <v>-315.10000000000002</v>
      </c>
      <c r="D585" s="2">
        <v>-7264.0999999999931</v>
      </c>
      <c r="E585" s="2">
        <v>-1.452819999999999E-3</v>
      </c>
      <c r="F585" s="5">
        <v>0.84243507273685647</v>
      </c>
      <c r="G585" s="5">
        <v>0.75097937950678717</v>
      </c>
      <c r="H585" s="5">
        <v>0.57260620337878732</v>
      </c>
      <c r="I585" s="5">
        <v>0.64013918004663584</v>
      </c>
      <c r="J585" s="2">
        <v>1</v>
      </c>
      <c r="K585" s="2">
        <v>-0.35</v>
      </c>
      <c r="L585" s="2">
        <v>500000</v>
      </c>
      <c r="M585" s="2">
        <v>-13227513.22751322</v>
      </c>
      <c r="N585" s="2">
        <v>-786.82435212680139</v>
      </c>
      <c r="O585" s="2">
        <v>-13220353.489467369</v>
      </c>
      <c r="P585" s="2">
        <v>499603.32686160662</v>
      </c>
      <c r="Q585" s="2">
        <v>575097.86135930708</v>
      </c>
    </row>
    <row r="586" spans="1:17" x14ac:dyDescent="0.15">
      <c r="A586" s="4">
        <v>42921</v>
      </c>
      <c r="B586" s="2">
        <v>-5984.9999999999854</v>
      </c>
      <c r="C586" s="2">
        <v>-3354</v>
      </c>
      <c r="D586" s="2">
        <v>-9338.9999999999854</v>
      </c>
      <c r="E586" s="2">
        <v>-1.8677999999999969E-3</v>
      </c>
      <c r="F586" s="5">
        <v>0.84320365995111712</v>
      </c>
      <c r="G586" s="5">
        <v>0.74981958197266452</v>
      </c>
      <c r="H586" s="5">
        <v>0.57172536325612977</v>
      </c>
      <c r="I586" s="5">
        <v>0.63894352808614474</v>
      </c>
      <c r="J586" s="2">
        <v>1</v>
      </c>
      <c r="K586" s="2">
        <v>0.15</v>
      </c>
      <c r="L586" s="2">
        <v>500000</v>
      </c>
      <c r="M586" s="2">
        <v>24470368.97093166</v>
      </c>
      <c r="N586" s="2">
        <v>1707.4746251385659</v>
      </c>
      <c r="O586" s="2">
        <v>24463946.562858939</v>
      </c>
      <c r="P586" s="2">
        <v>498958.2047987408</v>
      </c>
      <c r="Q586" s="2">
        <v>-1308400.5913368289</v>
      </c>
    </row>
    <row r="587" spans="1:17" x14ac:dyDescent="0.15">
      <c r="A587" s="4">
        <v>42922</v>
      </c>
      <c r="B587" s="2">
        <v>-3788.0000000000068</v>
      </c>
      <c r="C587" s="2">
        <v>-86.2</v>
      </c>
      <c r="D587" s="2">
        <v>-3874.2000000000071</v>
      </c>
      <c r="E587" s="2">
        <v>-7.7484000000000147E-4</v>
      </c>
      <c r="F587" s="5">
        <v>0.84198676529314886</v>
      </c>
      <c r="G587" s="5">
        <v>0.74920377014638195</v>
      </c>
      <c r="H587" s="5">
        <v>0.5712512199778742</v>
      </c>
      <c r="I587" s="5">
        <v>0.63844844908284248</v>
      </c>
      <c r="J587" s="2">
        <v>1</v>
      </c>
      <c r="K587" s="2">
        <v>0.15</v>
      </c>
      <c r="L587" s="2">
        <v>500000</v>
      </c>
      <c r="M587" s="2">
        <v>26407495.498396531</v>
      </c>
      <c r="N587" s="2">
        <v>4602.268931127619</v>
      </c>
      <c r="O587" s="2">
        <v>26414161.388355158</v>
      </c>
      <c r="P587" s="2">
        <v>501575.01459053293</v>
      </c>
      <c r="Q587" s="2">
        <v>-1356128.7466256421</v>
      </c>
    </row>
    <row r="588" spans="1:17" x14ac:dyDescent="0.15">
      <c r="A588" s="4">
        <v>42923</v>
      </c>
      <c r="B588" s="2">
        <v>-2572.000000000005</v>
      </c>
      <c r="C588" s="2">
        <v>-180.2</v>
      </c>
      <c r="D588" s="2">
        <v>-2752.2000000000039</v>
      </c>
      <c r="E588" s="2">
        <v>-5.5044000000000089E-4</v>
      </c>
      <c r="F588" s="5">
        <v>0.84218424486908061</v>
      </c>
      <c r="G588" s="5">
        <v>0.74836124555462613</v>
      </c>
      <c r="H588" s="5">
        <v>0.5705932870977769</v>
      </c>
      <c r="I588" s="5">
        <v>0.63809702151852932</v>
      </c>
      <c r="J588" s="2">
        <v>1</v>
      </c>
      <c r="K588" s="2">
        <v>0.15</v>
      </c>
      <c r="L588" s="2">
        <v>500000</v>
      </c>
      <c r="M588" s="2">
        <v>25525709.081635509</v>
      </c>
      <c r="N588" s="2">
        <v>-1232.5379521813011</v>
      </c>
      <c r="O588" s="2">
        <v>25523417.114936609</v>
      </c>
      <c r="P588" s="2">
        <v>498967.55802827782</v>
      </c>
      <c r="Q588" s="2">
        <v>-1266011.52090686</v>
      </c>
    </row>
    <row r="589" spans="1:17" x14ac:dyDescent="0.15">
      <c r="A589" s="4">
        <v>42926</v>
      </c>
      <c r="B589" s="2">
        <v>-15740.999999999991</v>
      </c>
      <c r="C589" s="2">
        <v>-287.89999999999998</v>
      </c>
      <c r="D589" s="2">
        <v>-16028.899999999991</v>
      </c>
      <c r="E589" s="2">
        <v>-3.2057799999999979E-3</v>
      </c>
      <c r="F589" s="5">
        <v>0.84107993919983848</v>
      </c>
      <c r="G589" s="5">
        <v>0.74412170426243462</v>
      </c>
      <c r="H589" s="5">
        <v>0.5674108372745863</v>
      </c>
      <c r="I589" s="5">
        <v>0.63605142284888561</v>
      </c>
      <c r="J589" s="2">
        <v>1</v>
      </c>
      <c r="K589" s="2">
        <v>0.15</v>
      </c>
      <c r="L589" s="2">
        <v>500000</v>
      </c>
      <c r="M589" s="2">
        <v>23786374.687626109</v>
      </c>
      <c r="N589" s="2">
        <v>2949.0493570372928</v>
      </c>
      <c r="O589" s="2">
        <v>23829266.95968001</v>
      </c>
      <c r="P589" s="2">
        <v>503144.7275971726</v>
      </c>
      <c r="Q589" s="2">
        <v>-1186316.966878026</v>
      </c>
    </row>
    <row r="590" spans="1:17" x14ac:dyDescent="0.15">
      <c r="A590" s="4">
        <v>42927</v>
      </c>
      <c r="B590" s="2">
        <v>4293</v>
      </c>
      <c r="C590" s="2">
        <v>-1885.5</v>
      </c>
      <c r="D590" s="2">
        <v>2407.5</v>
      </c>
      <c r="E590" s="2">
        <v>4.8149999999999999E-4</v>
      </c>
      <c r="F590" s="5">
        <v>0.83995272386532283</v>
      </c>
      <c r="G590" s="5">
        <v>0.74538894352479357</v>
      </c>
      <c r="H590" s="5">
        <v>0.56824437514275938</v>
      </c>
      <c r="I590" s="5">
        <v>0.63635768160898731</v>
      </c>
      <c r="J590" s="2">
        <v>1</v>
      </c>
      <c r="K590" s="2">
        <v>0.15</v>
      </c>
      <c r="L590" s="2">
        <v>500000</v>
      </c>
      <c r="M590" s="2">
        <v>25388152.934648</v>
      </c>
      <c r="N590" s="2">
        <v>811.90561029914534</v>
      </c>
      <c r="O590" s="2">
        <v>25382280.082514349</v>
      </c>
      <c r="P590" s="2">
        <v>499908.73884369759</v>
      </c>
      <c r="Q590" s="2">
        <v>-1389535.169870896</v>
      </c>
    </row>
    <row r="591" spans="1:17" x14ac:dyDescent="0.15">
      <c r="A591" s="4">
        <v>42928</v>
      </c>
      <c r="B591" s="2">
        <v>2346.0000000000059</v>
      </c>
      <c r="C591" s="2">
        <v>-1723.5</v>
      </c>
      <c r="D591" s="2">
        <v>622.50000000000659</v>
      </c>
      <c r="E591" s="2">
        <v>1.2450000000000129E-4</v>
      </c>
      <c r="F591" s="5">
        <v>0.84152057961968985</v>
      </c>
      <c r="G591" s="5">
        <v>0.74498705962200273</v>
      </c>
      <c r="H591" s="5">
        <v>0.56795733217909972</v>
      </c>
      <c r="I591" s="5">
        <v>0.6364369081403477</v>
      </c>
      <c r="J591" s="2">
        <v>1</v>
      </c>
      <c r="K591" s="2">
        <v>-0.35</v>
      </c>
      <c r="L591" s="2">
        <v>500000</v>
      </c>
      <c r="M591" s="2">
        <v>-12454760.676584121</v>
      </c>
      <c r="N591" s="2">
        <v>-3726.046524423291</v>
      </c>
      <c r="O591" s="2">
        <v>-12459384.222246731</v>
      </c>
      <c r="P591" s="2">
        <v>500877.99602568877</v>
      </c>
      <c r="Q591" s="2">
        <v>688706.0596059761</v>
      </c>
    </row>
    <row r="592" spans="1:17" x14ac:dyDescent="0.15">
      <c r="A592" s="4">
        <v>42929</v>
      </c>
      <c r="B592" s="2">
        <v>-4703.9999999999636</v>
      </c>
      <c r="C592" s="2">
        <v>-2092</v>
      </c>
      <c r="D592" s="2">
        <v>-6795.9999999999636</v>
      </c>
      <c r="E592" s="2">
        <v>-1.3591999999999929E-3</v>
      </c>
      <c r="F592" s="5">
        <v>0.84137612419699237</v>
      </c>
      <c r="G592" s="5">
        <v>0.7440814235528439</v>
      </c>
      <c r="H592" s="5">
        <v>0.56729275394557033</v>
      </c>
      <c r="I592" s="5">
        <v>0.63557186309480329</v>
      </c>
      <c r="J592" s="2">
        <v>1</v>
      </c>
      <c r="K592" s="2">
        <v>0.15</v>
      </c>
      <c r="L592" s="2">
        <v>500000</v>
      </c>
      <c r="M592" s="2">
        <v>19647050.492384069</v>
      </c>
      <c r="N592" s="2">
        <v>828.18738749597105</v>
      </c>
      <c r="O592" s="2">
        <v>19634232.096643649</v>
      </c>
      <c r="P592" s="2">
        <v>501111.47584507603</v>
      </c>
      <c r="Q592" s="2">
        <v>-1093757.478304249</v>
      </c>
    </row>
    <row r="593" spans="1:17" x14ac:dyDescent="0.15">
      <c r="A593" s="4">
        <v>42930</v>
      </c>
      <c r="B593" s="2">
        <v>-2584.9999999999809</v>
      </c>
      <c r="C593" s="2">
        <v>-888.59999999999991</v>
      </c>
      <c r="D593" s="2">
        <v>-3473.5999999999808</v>
      </c>
      <c r="E593" s="2">
        <v>-6.9471999999999611E-4</v>
      </c>
      <c r="F593" s="5">
        <v>0.84152250681508023</v>
      </c>
      <c r="G593" s="5">
        <v>0.74273597552277559</v>
      </c>
      <c r="H593" s="5">
        <v>0.56636755619316048</v>
      </c>
      <c r="I593" s="5">
        <v>0.63513031861007407</v>
      </c>
      <c r="J593" s="2">
        <v>1</v>
      </c>
      <c r="K593" s="2">
        <v>0.15</v>
      </c>
      <c r="L593" s="2">
        <v>500000</v>
      </c>
      <c r="M593" s="2">
        <v>15716550.78791639</v>
      </c>
      <c r="N593" s="2">
        <v>3025.5256876207418</v>
      </c>
      <c r="O593" s="2">
        <v>15660507.64073292</v>
      </c>
      <c r="P593" s="2">
        <v>498123.78911280411</v>
      </c>
      <c r="Q593" s="2">
        <v>-850683.40634668642</v>
      </c>
    </row>
    <row r="594" spans="1:17" x14ac:dyDescent="0.15">
      <c r="A594" s="4">
        <v>42933</v>
      </c>
      <c r="B594" s="2">
        <v>6658.0000000000073</v>
      </c>
      <c r="C594" s="2">
        <v>-174.2</v>
      </c>
      <c r="D594" s="2">
        <v>6483.8000000000065</v>
      </c>
      <c r="E594" s="2">
        <v>1.296760000000001E-3</v>
      </c>
      <c r="F594" s="5">
        <v>0.84311083005534326</v>
      </c>
      <c r="G594" s="5">
        <v>0.74330372290246516</v>
      </c>
      <c r="H594" s="5">
        <v>0.56721682434367215</v>
      </c>
      <c r="I594" s="5">
        <v>0.63595393020203483</v>
      </c>
      <c r="J594" s="2">
        <v>1</v>
      </c>
      <c r="K594" s="2">
        <v>0.15</v>
      </c>
      <c r="L594" s="2">
        <v>500000</v>
      </c>
      <c r="M594" s="2">
        <v>14065881.64780945</v>
      </c>
      <c r="N594" s="2">
        <v>-1787.292643261608</v>
      </c>
      <c r="O594" s="2">
        <v>14032776.91268657</v>
      </c>
      <c r="P594" s="2">
        <v>498294.70480952063</v>
      </c>
      <c r="Q594" s="2">
        <v>-745901.47486422816</v>
      </c>
    </row>
    <row r="595" spans="1:17" x14ac:dyDescent="0.15">
      <c r="A595" s="4">
        <v>42934</v>
      </c>
      <c r="B595" s="2">
        <v>-7893.0000000000109</v>
      </c>
      <c r="C595" s="2">
        <v>-663.1</v>
      </c>
      <c r="D595" s="2">
        <v>-8556.1000000000113</v>
      </c>
      <c r="E595" s="2">
        <v>-1.711220000000002E-3</v>
      </c>
      <c r="F595" s="5">
        <v>0.84339242907258183</v>
      </c>
      <c r="G595" s="5">
        <v>0.74401485644024046</v>
      </c>
      <c r="H595" s="5">
        <v>0.56561602502200947</v>
      </c>
      <c r="I595" s="5">
        <v>0.63486567311759445</v>
      </c>
      <c r="J595" s="2">
        <v>1</v>
      </c>
      <c r="K595" s="2">
        <v>-0.35</v>
      </c>
      <c r="L595" s="2">
        <v>500000</v>
      </c>
      <c r="M595" s="2">
        <v>-11880715.914968589</v>
      </c>
      <c r="N595" s="2">
        <v>-3941.5007074436871</v>
      </c>
      <c r="O595" s="2">
        <v>-11841967.89353996</v>
      </c>
      <c r="P595" s="2">
        <v>502010.40621217899</v>
      </c>
      <c r="Q595" s="2">
        <v>586583.46453796397</v>
      </c>
    </row>
    <row r="596" spans="1:17" x14ac:dyDescent="0.15">
      <c r="A596" s="4">
        <v>42935</v>
      </c>
      <c r="B596" s="2">
        <v>-11482</v>
      </c>
      <c r="C596" s="2">
        <v>-1452.3</v>
      </c>
      <c r="D596" s="2">
        <v>-12934.3</v>
      </c>
      <c r="E596" s="2">
        <v>-2.586859999999999E-3</v>
      </c>
      <c r="F596" s="5">
        <v>0.84117823719284035</v>
      </c>
      <c r="G596" s="5">
        <v>0.74242200991438467</v>
      </c>
      <c r="H596" s="5">
        <v>0.56440510898636032</v>
      </c>
      <c r="I596" s="5">
        <v>0.63322336450243344</v>
      </c>
      <c r="J596" s="2">
        <v>1</v>
      </c>
      <c r="K596" s="2">
        <v>-0.35</v>
      </c>
      <c r="L596" s="2">
        <v>500000</v>
      </c>
      <c r="M596" s="2">
        <v>-11505582.12492761</v>
      </c>
      <c r="N596" s="2">
        <v>-648.74625542701688</v>
      </c>
      <c r="O596" s="2">
        <v>-11597149.43479697</v>
      </c>
      <c r="P596" s="2">
        <v>496144.76283220312</v>
      </c>
      <c r="Q596" s="2">
        <v>632219.26285579393</v>
      </c>
    </row>
    <row r="597" spans="1:17" x14ac:dyDescent="0.15">
      <c r="A597" s="4">
        <v>42936</v>
      </c>
      <c r="B597" s="2">
        <v>9951.9999999999945</v>
      </c>
      <c r="C597" s="2">
        <v>-69.899999999999991</v>
      </c>
      <c r="D597" s="2">
        <v>9882.0999999999949</v>
      </c>
      <c r="E597" s="2">
        <v>1.9764199999999991E-3</v>
      </c>
      <c r="F597" s="5">
        <v>0.84254540418174984</v>
      </c>
      <c r="G597" s="5">
        <v>0.74360363393692419</v>
      </c>
      <c r="H597" s="5">
        <v>0.56530340486972075</v>
      </c>
      <c r="I597" s="5">
        <v>0.63447487982450335</v>
      </c>
      <c r="J597" s="2">
        <v>1</v>
      </c>
      <c r="K597" s="2">
        <v>-0.35</v>
      </c>
      <c r="L597" s="2">
        <v>500000</v>
      </c>
      <c r="M597" s="2">
        <v>-11437752.7539113</v>
      </c>
      <c r="N597" s="2">
        <v>3221.223327599349</v>
      </c>
      <c r="O597" s="2">
        <v>-11498992.331372621</v>
      </c>
      <c r="P597" s="2">
        <v>498955.07014754252</v>
      </c>
      <c r="Q597" s="2">
        <v>607654.55674968101</v>
      </c>
    </row>
    <row r="598" spans="1:17" x14ac:dyDescent="0.15">
      <c r="A598" s="4">
        <v>42937</v>
      </c>
      <c r="B598" s="2">
        <v>-10119.999999999991</v>
      </c>
      <c r="C598" s="2">
        <v>-942.3</v>
      </c>
      <c r="D598" s="2">
        <v>-11062.29999999999</v>
      </c>
      <c r="E598" s="2">
        <v>-2.2124599999999968E-3</v>
      </c>
      <c r="F598" s="5">
        <v>0.83973982909127309</v>
      </c>
      <c r="G598" s="5">
        <v>0.74205219418715096</v>
      </c>
      <c r="H598" s="5">
        <v>0.56411087472501187</v>
      </c>
      <c r="I598" s="5">
        <v>0.63307112953188682</v>
      </c>
      <c r="J598" s="2">
        <v>1</v>
      </c>
      <c r="K598" s="2">
        <v>0.15</v>
      </c>
      <c r="L598" s="2">
        <v>500000</v>
      </c>
      <c r="M598" s="2">
        <v>18094751.00070747</v>
      </c>
      <c r="N598" s="2">
        <v>-3887.1813157394058</v>
      </c>
      <c r="O598" s="2">
        <v>18084558.62564953</v>
      </c>
      <c r="P598" s="2">
        <v>499974.18540420861</v>
      </c>
      <c r="Q598" s="2">
        <v>-1093071.566565739</v>
      </c>
    </row>
    <row r="599" spans="1:17" x14ac:dyDescent="0.15">
      <c r="A599" s="4">
        <v>42940</v>
      </c>
      <c r="B599" s="2">
        <v>-5842.0000000000027</v>
      </c>
      <c r="C599" s="2">
        <v>-1553.6</v>
      </c>
      <c r="D599" s="2">
        <v>-7395.6000000000022</v>
      </c>
      <c r="E599" s="2">
        <v>-1.47912E-3</v>
      </c>
      <c r="F599" s="5">
        <v>0.8387679310078795</v>
      </c>
      <c r="G599" s="5">
        <v>0.7404610116671555</v>
      </c>
      <c r="H599" s="5">
        <v>0.56280129132933776</v>
      </c>
      <c r="I599" s="5">
        <v>0.6321347413627737</v>
      </c>
      <c r="J599" s="2">
        <v>1</v>
      </c>
      <c r="K599" s="2">
        <v>0.15</v>
      </c>
      <c r="L599" s="2">
        <v>500000</v>
      </c>
      <c r="M599" s="2">
        <v>17586390.015746798</v>
      </c>
      <c r="N599" s="2">
        <v>-5666.0956654755864</v>
      </c>
      <c r="O599" s="2">
        <v>17586320.594310291</v>
      </c>
      <c r="P599" s="2">
        <v>500175.42601509852</v>
      </c>
      <c r="Q599" s="2">
        <v>-1078205.4388848869</v>
      </c>
    </row>
    <row r="600" spans="1:17" x14ac:dyDescent="0.15">
      <c r="A600" s="4">
        <v>42941</v>
      </c>
      <c r="B600" s="2">
        <v>-5028.9999999999936</v>
      </c>
      <c r="C600" s="2">
        <v>-266.89999999999998</v>
      </c>
      <c r="D600" s="2">
        <v>-5295.8999999999933</v>
      </c>
      <c r="E600" s="2">
        <v>-1.059179999999999E-3</v>
      </c>
      <c r="F600" s="5">
        <v>0.83745032724041779</v>
      </c>
      <c r="G600" s="5">
        <v>0.73947052659028878</v>
      </c>
      <c r="H600" s="5">
        <v>0.56205520816947407</v>
      </c>
      <c r="I600" s="5">
        <v>0.63146519688741709</v>
      </c>
      <c r="J600" s="2">
        <v>1</v>
      </c>
      <c r="K600" s="2">
        <v>0.15</v>
      </c>
      <c r="L600" s="2">
        <v>500000</v>
      </c>
      <c r="M600" s="2">
        <v>20069406.574040029</v>
      </c>
      <c r="N600" s="2">
        <v>3405.2131303432402</v>
      </c>
      <c r="O600" s="2">
        <v>20079273.620357022</v>
      </c>
      <c r="P600" s="2">
        <v>501586.74362756062</v>
      </c>
      <c r="Q600" s="2">
        <v>-1286385.1542589329</v>
      </c>
    </row>
    <row r="601" spans="1:17" x14ac:dyDescent="0.15">
      <c r="A601" s="4">
        <v>42942</v>
      </c>
      <c r="B601" s="2">
        <v>25293</v>
      </c>
      <c r="C601" s="2">
        <v>-2876</v>
      </c>
      <c r="D601" s="2">
        <v>22417</v>
      </c>
      <c r="E601" s="2">
        <v>4.4833999999999994E-3</v>
      </c>
      <c r="F601" s="5">
        <v>0.8380276989940304</v>
      </c>
      <c r="G601" s="5">
        <v>0.74545727997356381</v>
      </c>
      <c r="H601" s="5">
        <v>0.5668249660414586</v>
      </c>
      <c r="I601" s="5">
        <v>0.63429630795114211</v>
      </c>
      <c r="J601" s="2">
        <v>1</v>
      </c>
      <c r="K601" s="2">
        <v>-0.35</v>
      </c>
      <c r="L601" s="2">
        <v>500000</v>
      </c>
      <c r="M601" s="2">
        <v>-11721482.50519897</v>
      </c>
      <c r="N601" s="2">
        <v>-322.44119361042982</v>
      </c>
      <c r="O601" s="2">
        <v>-11698700.23339612</v>
      </c>
      <c r="P601" s="2">
        <v>501493.40684172063</v>
      </c>
      <c r="Q601" s="2">
        <v>758399.76802876429</v>
      </c>
    </row>
    <row r="602" spans="1:17" x14ac:dyDescent="0.15">
      <c r="A602" s="4">
        <v>42943</v>
      </c>
      <c r="B602" s="2">
        <v>23775.99999999996</v>
      </c>
      <c r="C602" s="2">
        <v>-80.7</v>
      </c>
      <c r="D602" s="2">
        <v>23695.299999999959</v>
      </c>
      <c r="E602" s="2">
        <v>4.739059999999992E-3</v>
      </c>
      <c r="F602" s="5">
        <v>0.84125147422818247</v>
      </c>
      <c r="G602" s="5">
        <v>0.74831117371506906</v>
      </c>
      <c r="H602" s="5">
        <v>0.56899498740495247</v>
      </c>
      <c r="I602" s="5">
        <v>0.63730227621230096</v>
      </c>
      <c r="J602" s="2">
        <v>1</v>
      </c>
      <c r="K602" s="2">
        <v>-0.35</v>
      </c>
      <c r="L602" s="2">
        <v>500000</v>
      </c>
      <c r="M602" s="2">
        <v>-11721482.50519897</v>
      </c>
      <c r="N602" s="2">
        <v>1104.8833907381629</v>
      </c>
      <c r="O602" s="2">
        <v>-11725441.302520361</v>
      </c>
      <c r="P602" s="2">
        <v>498854.77096367051</v>
      </c>
      <c r="Q602" s="2">
        <v>724585.91003915854</v>
      </c>
    </row>
    <row r="603" spans="1:17" x14ac:dyDescent="0.15">
      <c r="A603" s="4">
        <v>42944</v>
      </c>
      <c r="B603" s="2">
        <v>-6447.9999999999764</v>
      </c>
      <c r="C603" s="2">
        <v>-66.7</v>
      </c>
      <c r="D603" s="2">
        <v>-6514.6999999999762</v>
      </c>
      <c r="E603" s="2">
        <v>-1.3029399999999951E-3</v>
      </c>
      <c r="F603" s="5">
        <v>0.83966640502547119</v>
      </c>
      <c r="G603" s="5">
        <v>0.74742517328539049</v>
      </c>
      <c r="H603" s="5">
        <v>0.56832129733986503</v>
      </c>
      <c r="I603" s="5">
        <v>0.63647190958453292</v>
      </c>
      <c r="J603" s="2">
        <v>1</v>
      </c>
      <c r="K603" s="2">
        <v>-0.35</v>
      </c>
      <c r="L603" s="2">
        <v>500000</v>
      </c>
      <c r="M603" s="2">
        <v>-11695255.06794386</v>
      </c>
      <c r="N603" s="2">
        <v>-535.74765843199566</v>
      </c>
      <c r="O603" s="2">
        <v>-11692022.990958899</v>
      </c>
      <c r="P603" s="2">
        <v>499816.39696802961</v>
      </c>
      <c r="Q603" s="2">
        <v>714535.45040655637</v>
      </c>
    </row>
    <row r="604" spans="1:17" x14ac:dyDescent="0.15">
      <c r="A604" s="4">
        <v>42947</v>
      </c>
      <c r="B604" s="2">
        <v>192.99999999997451</v>
      </c>
      <c r="C604" s="2">
        <v>-161.4</v>
      </c>
      <c r="D604" s="2">
        <v>31.599999999974528</v>
      </c>
      <c r="E604" s="2">
        <v>6.3199999999949064E-6</v>
      </c>
      <c r="F604" s="5">
        <v>0.83921058372083901</v>
      </c>
      <c r="G604" s="5">
        <v>0.74736419833975387</v>
      </c>
      <c r="H604" s="5">
        <v>0.56827493368842807</v>
      </c>
      <c r="I604" s="5">
        <v>0.63647593208700148</v>
      </c>
      <c r="J604" s="2">
        <v>1</v>
      </c>
      <c r="K604" s="2">
        <v>-0.35</v>
      </c>
      <c r="L604" s="2">
        <v>500000</v>
      </c>
      <c r="M604" s="2">
        <v>-11677818.98379619</v>
      </c>
      <c r="N604" s="2">
        <v>-3565.8126845050142</v>
      </c>
      <c r="O604" s="2">
        <v>-11699199.49111928</v>
      </c>
      <c r="P604" s="2">
        <v>498930.74615320348</v>
      </c>
      <c r="Q604" s="2">
        <v>704623.50320981187</v>
      </c>
    </row>
    <row r="605" spans="1:17" x14ac:dyDescent="0.15">
      <c r="A605" s="4">
        <v>42948</v>
      </c>
      <c r="B605" s="2">
        <v>-3737.9999999999932</v>
      </c>
      <c r="C605" s="2">
        <v>-417.6</v>
      </c>
      <c r="D605" s="2">
        <v>-4155.5999999999931</v>
      </c>
      <c r="E605" s="2">
        <v>-8.3111999999999867E-4</v>
      </c>
      <c r="F605" s="5">
        <v>0.83916714618102561</v>
      </c>
      <c r="G605" s="5">
        <v>0.74692727428212047</v>
      </c>
      <c r="H605" s="5">
        <v>0.56794270879669517</v>
      </c>
      <c r="I605" s="5">
        <v>0.63594694421032538</v>
      </c>
      <c r="J605" s="2">
        <v>1</v>
      </c>
      <c r="K605" s="2">
        <v>-0.35</v>
      </c>
      <c r="L605" s="2">
        <v>500000</v>
      </c>
      <c r="M605" s="2">
        <v>-11320486.19871011</v>
      </c>
      <c r="N605" s="2">
        <v>178.32602050178679</v>
      </c>
      <c r="O605" s="2">
        <v>-11319130.65883271</v>
      </c>
      <c r="P605" s="2">
        <v>499010.27492734382</v>
      </c>
      <c r="Q605" s="2">
        <v>749783.58395069849</v>
      </c>
    </row>
    <row r="606" spans="1:17" x14ac:dyDescent="0.15">
      <c r="A606" s="4">
        <v>42949</v>
      </c>
      <c r="B606" s="2">
        <v>-3421</v>
      </c>
      <c r="C606" s="2">
        <v>-78.5</v>
      </c>
      <c r="D606" s="2">
        <v>-3499.5</v>
      </c>
      <c r="E606" s="2">
        <v>-6.9990000000000004E-4</v>
      </c>
      <c r="F606" s="5">
        <v>0.83809688918612923</v>
      </c>
      <c r="G606" s="5">
        <v>0.74642386023779983</v>
      </c>
      <c r="H606" s="5">
        <v>0.56755992676982037</v>
      </c>
      <c r="I606" s="5">
        <v>0.63550184494407258</v>
      </c>
      <c r="J606" s="2">
        <v>1</v>
      </c>
      <c r="K606" s="2">
        <v>-0.35</v>
      </c>
      <c r="L606" s="2">
        <v>500000</v>
      </c>
      <c r="M606" s="2">
        <v>-11287312.63061033</v>
      </c>
      <c r="N606" s="2">
        <v>-1376.478784448002</v>
      </c>
      <c r="O606" s="2">
        <v>-11303609.52437396</v>
      </c>
      <c r="P606" s="2">
        <v>497939.73486181861</v>
      </c>
      <c r="Q606" s="2">
        <v>668913.91132115119</v>
      </c>
    </row>
    <row r="607" spans="1:17" x14ac:dyDescent="0.15">
      <c r="A607" s="4">
        <v>42950</v>
      </c>
      <c r="B607" s="2">
        <v>-14018.000000000009</v>
      </c>
      <c r="C607" s="2">
        <v>-2718.4</v>
      </c>
      <c r="D607" s="2">
        <v>-16736.400000000009</v>
      </c>
      <c r="E607" s="2">
        <v>-3.347280000000002E-3</v>
      </c>
      <c r="F607" s="5">
        <v>0.8359383538860925</v>
      </c>
      <c r="G607" s="5">
        <v>0.74418720114059733</v>
      </c>
      <c r="H607" s="5">
        <v>0.56584331906890795</v>
      </c>
      <c r="I607" s="5">
        <v>0.63337464232852825</v>
      </c>
      <c r="J607" s="2">
        <v>1</v>
      </c>
      <c r="K607" s="2">
        <v>0.15</v>
      </c>
      <c r="L607" s="2">
        <v>500000</v>
      </c>
      <c r="M607" s="2">
        <v>20498353.18880868</v>
      </c>
      <c r="N607" s="2">
        <v>4238.9049778741319</v>
      </c>
      <c r="O607" s="2">
        <v>20468087.16099358</v>
      </c>
      <c r="P607" s="2">
        <v>498516.731022647</v>
      </c>
      <c r="Q607" s="2">
        <v>-1274613.4527096141</v>
      </c>
    </row>
    <row r="608" spans="1:17" x14ac:dyDescent="0.15">
      <c r="A608" s="4">
        <v>42951</v>
      </c>
      <c r="B608" s="2">
        <v>-10562</v>
      </c>
      <c r="C608" s="2">
        <v>-185.1</v>
      </c>
      <c r="D608" s="2">
        <v>-10747.1</v>
      </c>
      <c r="E608" s="2">
        <v>-2.14942E-3</v>
      </c>
      <c r="F608" s="5">
        <v>0.83530429464466993</v>
      </c>
      <c r="G608" s="5">
        <v>0.7415629440457272</v>
      </c>
      <c r="H608" s="5">
        <v>0.56373577904270389</v>
      </c>
      <c r="I608" s="5">
        <v>0.63201325420481447</v>
      </c>
      <c r="J608" s="2">
        <v>1</v>
      </c>
      <c r="K608" s="2">
        <v>0.15</v>
      </c>
      <c r="L608" s="2">
        <v>500000</v>
      </c>
      <c r="M608" s="2">
        <v>20579225.33364952</v>
      </c>
      <c r="N608" s="2">
        <v>-1653.9682052342689</v>
      </c>
      <c r="O608" s="2">
        <v>20588551.797941718</v>
      </c>
      <c r="P608" s="2">
        <v>500273.05959261273</v>
      </c>
      <c r="Q608" s="2">
        <v>-1335905.101949591</v>
      </c>
    </row>
    <row r="609" spans="1:17" x14ac:dyDescent="0.15">
      <c r="A609" s="4">
        <v>42954</v>
      </c>
      <c r="B609" s="2">
        <v>-1888.0000000000171</v>
      </c>
      <c r="C609" s="2">
        <v>-217.5</v>
      </c>
      <c r="D609" s="2">
        <v>-2105.5000000000168</v>
      </c>
      <c r="E609" s="2">
        <v>-4.2110000000000341E-4</v>
      </c>
      <c r="F609" s="5">
        <v>0.83515347210122892</v>
      </c>
      <c r="G609" s="5">
        <v>0.74101279332879855</v>
      </c>
      <c r="H609" s="5">
        <v>0.56332412790213138</v>
      </c>
      <c r="I609" s="5">
        <v>0.6317471134234689</v>
      </c>
      <c r="J609" s="2">
        <v>1</v>
      </c>
      <c r="K609" s="2">
        <v>0.15</v>
      </c>
      <c r="L609" s="2">
        <v>500000</v>
      </c>
      <c r="M609" s="2">
        <v>20079401.618750419</v>
      </c>
      <c r="N609" s="2">
        <v>2476.3518025294761</v>
      </c>
      <c r="O609" s="2">
        <v>20106394.9438226</v>
      </c>
      <c r="P609" s="2">
        <v>503361.5741688924</v>
      </c>
      <c r="Q609" s="2">
        <v>-1296350.9141380349</v>
      </c>
    </row>
    <row r="610" spans="1:17" x14ac:dyDescent="0.15">
      <c r="A610" s="4">
        <v>42955</v>
      </c>
      <c r="B610" s="2">
        <v>-5684.9999999999955</v>
      </c>
      <c r="C610" s="2">
        <v>-1475.1</v>
      </c>
      <c r="D610" s="2">
        <v>-7160.0999999999949</v>
      </c>
      <c r="E610" s="2">
        <v>-1.4320199999999989E-3</v>
      </c>
      <c r="F610" s="5">
        <v>0.83390124298516033</v>
      </c>
      <c r="G610" s="5">
        <v>0.73960863336646387</v>
      </c>
      <c r="H610" s="5">
        <v>0.56223117769565822</v>
      </c>
      <c r="I610" s="5">
        <v>0.63084243892210423</v>
      </c>
      <c r="J610" s="2">
        <v>1</v>
      </c>
      <c r="K610" s="2">
        <v>-0.35</v>
      </c>
      <c r="L610" s="2">
        <v>500000</v>
      </c>
      <c r="M610" s="2">
        <v>-11677818.98379619</v>
      </c>
      <c r="N610" s="2">
        <v>1054.137024080497</v>
      </c>
      <c r="O610" s="2">
        <v>-11649339.276914779</v>
      </c>
      <c r="P610" s="2">
        <v>501538.13031099609</v>
      </c>
      <c r="Q610" s="2">
        <v>750371.78594270872</v>
      </c>
    </row>
    <row r="611" spans="1:17" x14ac:dyDescent="0.15">
      <c r="A611" s="4">
        <v>42956</v>
      </c>
      <c r="B611" s="2">
        <v>-618.00000000001455</v>
      </c>
      <c r="C611" s="2">
        <v>-150.69999999999999</v>
      </c>
      <c r="D611" s="2">
        <v>-768.7000000000146</v>
      </c>
      <c r="E611" s="2">
        <v>-1.537400000000029E-4</v>
      </c>
      <c r="F611" s="5">
        <v>0.83289435726833039</v>
      </c>
      <c r="G611" s="5">
        <v>0.73938928023798001</v>
      </c>
      <c r="H611" s="5">
        <v>0.56206443117297722</v>
      </c>
      <c r="I611" s="5">
        <v>0.63074545320554432</v>
      </c>
      <c r="J611" s="2">
        <v>1</v>
      </c>
      <c r="K611" s="2">
        <v>-0.35</v>
      </c>
      <c r="L611" s="2">
        <v>500000</v>
      </c>
      <c r="M611" s="2">
        <v>-11836160.48480913</v>
      </c>
      <c r="N611" s="2">
        <v>1353.1295645133359</v>
      </c>
      <c r="O611" s="2">
        <v>-11853224.6487139</v>
      </c>
      <c r="P611" s="2">
        <v>498043.67753280367</v>
      </c>
      <c r="Q611" s="2">
        <v>739527.2156956133</v>
      </c>
    </row>
    <row r="612" spans="1:17" x14ac:dyDescent="0.15">
      <c r="A612" s="4">
        <v>42957</v>
      </c>
      <c r="B612" s="2">
        <v>-11993</v>
      </c>
      <c r="C612" s="2">
        <v>-76.3</v>
      </c>
      <c r="D612" s="2">
        <v>-12069.3</v>
      </c>
      <c r="E612" s="2">
        <v>-2.4138599999999999E-3</v>
      </c>
      <c r="F612" s="5">
        <v>0.83067814198884937</v>
      </c>
      <c r="G612" s="5">
        <v>0.73787279282421192</v>
      </c>
      <c r="H612" s="5">
        <v>0.56091163702464142</v>
      </c>
      <c r="I612" s="5">
        <v>0.6292229219858696</v>
      </c>
      <c r="J612" s="2">
        <v>1</v>
      </c>
      <c r="K612" s="2">
        <v>-0.35</v>
      </c>
      <c r="L612" s="2">
        <v>500000</v>
      </c>
      <c r="M612" s="2">
        <v>-11916541.649377041</v>
      </c>
      <c r="N612" s="2">
        <v>-395.57069811481051</v>
      </c>
      <c r="O612" s="2">
        <v>-11901884.36402062</v>
      </c>
      <c r="P612" s="2">
        <v>499813.4353274795</v>
      </c>
      <c r="Q612" s="2">
        <v>740725.86495523737</v>
      </c>
    </row>
    <row r="613" spans="1:17" x14ac:dyDescent="0.15">
      <c r="A613" s="4">
        <v>42958</v>
      </c>
      <c r="B613" s="2">
        <v>-1753.999999999993</v>
      </c>
      <c r="C613" s="2">
        <v>-2281.4</v>
      </c>
      <c r="D613" s="2">
        <v>-4035.3999999999919</v>
      </c>
      <c r="E613" s="2">
        <v>-8.0707999999999843E-4</v>
      </c>
      <c r="F613" s="5">
        <v>0.83178101674440508</v>
      </c>
      <c r="G613" s="5">
        <v>0.73762672700526088</v>
      </c>
      <c r="H613" s="5">
        <v>0.56057291370527496</v>
      </c>
      <c r="I613" s="5">
        <v>0.62871508874999327</v>
      </c>
      <c r="J613" s="2">
        <v>1</v>
      </c>
      <c r="K613" s="2">
        <v>0.15</v>
      </c>
      <c r="L613" s="2">
        <v>500000</v>
      </c>
      <c r="M613" s="2">
        <v>26696755.92131117</v>
      </c>
      <c r="N613" s="2">
        <v>-1411.7392858297101</v>
      </c>
      <c r="O613" s="2">
        <v>26734631.241392899</v>
      </c>
      <c r="P613" s="2">
        <v>502065.75111924729</v>
      </c>
      <c r="Q613" s="2">
        <v>-1636445.8250471561</v>
      </c>
    </row>
    <row r="614" spans="1:17" x14ac:dyDescent="0.15">
      <c r="A614" s="4">
        <v>42961</v>
      </c>
      <c r="B614" s="2">
        <v>-1919.9999999999959</v>
      </c>
      <c r="C614" s="2">
        <v>-522.09999999999991</v>
      </c>
      <c r="D614" s="2">
        <v>-2442.0999999999958</v>
      </c>
      <c r="E614" s="2">
        <v>-4.8841999999999928E-4</v>
      </c>
      <c r="F614" s="5">
        <v>0.8302519703369442</v>
      </c>
      <c r="G614" s="5">
        <v>0.73655980895478601</v>
      </c>
      <c r="H614" s="5">
        <v>0.56045129180591746</v>
      </c>
      <c r="I614" s="5">
        <v>0.62840801172634597</v>
      </c>
      <c r="J614" s="2">
        <v>1</v>
      </c>
      <c r="K614" s="2">
        <v>0.2</v>
      </c>
      <c r="L614" s="2">
        <v>500000</v>
      </c>
      <c r="M614" s="2">
        <v>36075691.649942487</v>
      </c>
      <c r="N614" s="2">
        <v>-72.089066519634798</v>
      </c>
      <c r="O614" s="2">
        <v>36043832.848103464</v>
      </c>
      <c r="P614" s="2">
        <v>497658.25358614261</v>
      </c>
      <c r="Q614" s="2">
        <v>-2189146.3673131298</v>
      </c>
    </row>
    <row r="615" spans="1:17" x14ac:dyDescent="0.15">
      <c r="A615" s="4">
        <v>42962</v>
      </c>
      <c r="B615" s="2">
        <v>-5615.9999999999982</v>
      </c>
      <c r="C615" s="2">
        <v>-1814.4</v>
      </c>
      <c r="D615" s="2">
        <v>-7430.3999999999978</v>
      </c>
      <c r="E615" s="2">
        <v>-1.4860800000000001E-3</v>
      </c>
      <c r="F615" s="5">
        <v>0.83003997379883832</v>
      </c>
      <c r="G615" s="5">
        <v>0.73535117323307586</v>
      </c>
      <c r="H615" s="5">
        <v>0.55936090019063156</v>
      </c>
      <c r="I615" s="5">
        <v>0.62747414714827976</v>
      </c>
      <c r="J615" s="2">
        <v>1</v>
      </c>
      <c r="K615" s="2">
        <v>0.2</v>
      </c>
      <c r="L615" s="2">
        <v>500000</v>
      </c>
      <c r="M615" s="2">
        <v>37012827.94683262</v>
      </c>
      <c r="N615" s="2">
        <v>-4082.4651585769611</v>
      </c>
      <c r="O615" s="2">
        <v>37002227.596104473</v>
      </c>
      <c r="P615" s="2">
        <v>500416.64920133352</v>
      </c>
      <c r="Q615" s="2">
        <v>-2337181.3206156972</v>
      </c>
    </row>
    <row r="616" spans="1:17" x14ac:dyDescent="0.15">
      <c r="A616" s="4">
        <v>42963</v>
      </c>
      <c r="B616" s="2">
        <v>3120.999999999995</v>
      </c>
      <c r="C616" s="2">
        <v>-162.69999999999999</v>
      </c>
      <c r="D616" s="2">
        <v>2958.2999999999952</v>
      </c>
      <c r="E616" s="2">
        <v>5.9165999999999895E-4</v>
      </c>
      <c r="F616" s="5">
        <v>0.82996510419320157</v>
      </c>
      <c r="G616" s="5">
        <v>0.73580186996715036</v>
      </c>
      <c r="H616" s="5">
        <v>0.55979191013866447</v>
      </c>
      <c r="I616" s="5">
        <v>0.62784539850218146</v>
      </c>
      <c r="J616" s="2">
        <v>1</v>
      </c>
      <c r="K616" s="2">
        <v>0.2</v>
      </c>
      <c r="L616" s="2">
        <v>500000</v>
      </c>
      <c r="M616" s="2">
        <v>38544671.894584507</v>
      </c>
      <c r="N616" s="2">
        <v>1529.299669095315</v>
      </c>
      <c r="O616" s="2">
        <v>38518474.032585241</v>
      </c>
      <c r="P616" s="2">
        <v>497887.58434854093</v>
      </c>
      <c r="Q616" s="2">
        <v>-2418338.4226561268</v>
      </c>
    </row>
    <row r="617" spans="1:17" x14ac:dyDescent="0.15">
      <c r="A617" s="4">
        <v>42964</v>
      </c>
      <c r="B617" s="2">
        <v>-16734.999999999989</v>
      </c>
      <c r="C617" s="2">
        <v>-179.7</v>
      </c>
      <c r="D617" s="2">
        <v>-16914.69999999999</v>
      </c>
      <c r="E617" s="2">
        <v>-3.3829399999999992E-3</v>
      </c>
      <c r="F617" s="5">
        <v>0.82956793269224094</v>
      </c>
      <c r="G617" s="5">
        <v>0.73392444206385432</v>
      </c>
      <c r="H617" s="5">
        <v>0.55738975348555386</v>
      </c>
      <c r="I617" s="5">
        <v>0.62572143518977252</v>
      </c>
      <c r="J617" s="2">
        <v>1</v>
      </c>
      <c r="K617" s="2">
        <v>0.2</v>
      </c>
      <c r="L617" s="2">
        <v>500000</v>
      </c>
      <c r="M617" s="2">
        <v>37458712.244278073</v>
      </c>
      <c r="N617" s="2">
        <v>2511.0048305636742</v>
      </c>
      <c r="O617" s="2">
        <v>37425957.992623739</v>
      </c>
      <c r="P617" s="2">
        <v>500617.12797520473</v>
      </c>
      <c r="Q617" s="2">
        <v>-1955256.260583915</v>
      </c>
    </row>
    <row r="618" spans="1:17" x14ac:dyDescent="0.15">
      <c r="A618" s="4">
        <v>42965</v>
      </c>
      <c r="B618" s="2">
        <v>-9427</v>
      </c>
      <c r="C618" s="2">
        <v>-180.2</v>
      </c>
      <c r="D618" s="2">
        <v>-9607.2000000000007</v>
      </c>
      <c r="E618" s="2">
        <v>-1.92144E-3</v>
      </c>
      <c r="F618" s="5">
        <v>0.82888071861679868</v>
      </c>
      <c r="G618" s="5">
        <v>0.73269031875754631</v>
      </c>
      <c r="H618" s="5">
        <v>0.55606207338834135</v>
      </c>
      <c r="I618" s="5">
        <v>0.62451914899534144</v>
      </c>
      <c r="J618" s="2">
        <v>1</v>
      </c>
      <c r="K618" s="2">
        <v>0.2</v>
      </c>
      <c r="L618" s="2">
        <v>500000</v>
      </c>
      <c r="M618" s="2">
        <v>38274554.247745544</v>
      </c>
      <c r="N618" s="2">
        <v>2857.7874245795251</v>
      </c>
      <c r="O618" s="2">
        <v>38291339.089381583</v>
      </c>
      <c r="P618" s="2">
        <v>501565.06607647112</v>
      </c>
      <c r="Q618" s="2">
        <v>-2043165.806907787</v>
      </c>
    </row>
    <row r="619" spans="1:17" x14ac:dyDescent="0.15">
      <c r="A619" s="4">
        <v>42968</v>
      </c>
      <c r="B619" s="2">
        <v>-7350.0000000000009</v>
      </c>
      <c r="C619" s="2">
        <v>-1106.0999999999999</v>
      </c>
      <c r="D619" s="2">
        <v>-8456.1</v>
      </c>
      <c r="E619" s="2">
        <v>-1.69122E-3</v>
      </c>
      <c r="F619" s="5">
        <v>0.82720687689362393</v>
      </c>
      <c r="G619" s="5">
        <v>0.73193966287217282</v>
      </c>
      <c r="H619" s="5">
        <v>0.55505476694239841</v>
      </c>
      <c r="I619" s="5">
        <v>0.62346294972017757</v>
      </c>
      <c r="J619" s="2">
        <v>1</v>
      </c>
      <c r="K619" s="2">
        <v>-0.3</v>
      </c>
      <c r="L619" s="2">
        <v>500000</v>
      </c>
      <c r="M619" s="2">
        <v>-10152901.283199809</v>
      </c>
      <c r="N619" s="2">
        <v>811.81310094194487</v>
      </c>
      <c r="O619" s="2">
        <v>-10181209.74703352</v>
      </c>
      <c r="P619" s="2">
        <v>494364.39078418911</v>
      </c>
      <c r="Q619" s="2">
        <v>494273.92723380052</v>
      </c>
    </row>
    <row r="620" spans="1:17" x14ac:dyDescent="0.15">
      <c r="A620" s="4">
        <v>42969</v>
      </c>
      <c r="B620" s="2">
        <v>2366.000000000025</v>
      </c>
      <c r="C620" s="2">
        <v>-153.4</v>
      </c>
      <c r="D620" s="2">
        <v>2212.6000000000249</v>
      </c>
      <c r="E620" s="2">
        <v>4.4252000000000511E-4</v>
      </c>
      <c r="F620" s="5">
        <v>0.82692162287419591</v>
      </c>
      <c r="G620" s="5">
        <v>0.73218383794370701</v>
      </c>
      <c r="H620" s="5">
        <v>0.55523993321265042</v>
      </c>
      <c r="I620" s="5">
        <v>0.62373884454468775</v>
      </c>
      <c r="J620" s="2">
        <v>1</v>
      </c>
      <c r="K620" s="2">
        <v>-0.3</v>
      </c>
      <c r="L620" s="2">
        <v>500000</v>
      </c>
      <c r="M620" s="2">
        <v>-9957513.2272424828</v>
      </c>
      <c r="N620" s="2">
        <v>-1109.719717461383</v>
      </c>
      <c r="O620" s="2">
        <v>-9951378.5253772549</v>
      </c>
      <c r="P620" s="2">
        <v>500295.22884396883</v>
      </c>
      <c r="Q620" s="2">
        <v>511064.30737496389</v>
      </c>
    </row>
    <row r="621" spans="1:17" x14ac:dyDescent="0.15">
      <c r="A621" s="4">
        <v>42970</v>
      </c>
      <c r="B621" s="2">
        <v>-2485.000000000015</v>
      </c>
      <c r="C621" s="2">
        <v>-2130.5</v>
      </c>
      <c r="D621" s="2">
        <v>-4615.5000000000146</v>
      </c>
      <c r="E621" s="2">
        <v>-9.2310000000000287E-4</v>
      </c>
      <c r="F621" s="5">
        <v>0.82736356286632484</v>
      </c>
      <c r="G621" s="5">
        <v>0.73168735872687407</v>
      </c>
      <c r="H621" s="5">
        <v>0.55486343611873756</v>
      </c>
      <c r="I621" s="5">
        <v>0.62316307121728853</v>
      </c>
      <c r="J621" s="2">
        <v>1</v>
      </c>
      <c r="K621" s="2">
        <v>-0.35</v>
      </c>
      <c r="L621" s="2">
        <v>500000</v>
      </c>
      <c r="M621" s="2">
        <v>-11454653.75309003</v>
      </c>
      <c r="N621" s="2">
        <v>-2869.237745931372</v>
      </c>
      <c r="O621" s="2">
        <v>-11455724.792573979</v>
      </c>
      <c r="P621" s="2">
        <v>500412.88806365768</v>
      </c>
      <c r="Q621" s="2">
        <v>599879.09481620975</v>
      </c>
    </row>
    <row r="622" spans="1:17" x14ac:dyDescent="0.15">
      <c r="A622" s="4">
        <v>42971</v>
      </c>
      <c r="B622" s="2">
        <v>5565.0000000000018</v>
      </c>
      <c r="C622" s="2">
        <v>-1932.6</v>
      </c>
      <c r="D622" s="2">
        <v>3632.4000000000019</v>
      </c>
      <c r="E622" s="2">
        <v>7.2648000000000038E-4</v>
      </c>
      <c r="F622" s="5">
        <v>0.82743145632029369</v>
      </c>
      <c r="G622" s="5">
        <v>0.73204689526120525</v>
      </c>
      <c r="H622" s="5">
        <v>0.55513608491397759</v>
      </c>
      <c r="I622" s="5">
        <v>0.62361578672526641</v>
      </c>
      <c r="J622" s="2">
        <v>1</v>
      </c>
      <c r="K622" s="2">
        <v>-0.35</v>
      </c>
      <c r="L622" s="2">
        <v>500000</v>
      </c>
      <c r="M622" s="2">
        <v>-11539723.299415709</v>
      </c>
      <c r="N622" s="2">
        <v>-3554.224010834238</v>
      </c>
      <c r="O622" s="2">
        <v>-11520158.21475774</v>
      </c>
      <c r="P622" s="2">
        <v>501687.90609232592</v>
      </c>
      <c r="Q622" s="2">
        <v>604121.34943356109</v>
      </c>
    </row>
    <row r="623" spans="1:17" x14ac:dyDescent="0.15">
      <c r="A623" s="4">
        <v>42972</v>
      </c>
      <c r="B623" s="2">
        <v>-25559.000000000058</v>
      </c>
      <c r="C623" s="2">
        <v>-5402.4</v>
      </c>
      <c r="D623" s="2">
        <v>-30961.40000000006</v>
      </c>
      <c r="E623" s="2">
        <v>-6.1922800000000118E-3</v>
      </c>
      <c r="F623" s="5">
        <v>0.82648288889876809</v>
      </c>
      <c r="G623" s="5">
        <v>0.72844749388189545</v>
      </c>
      <c r="H623" s="5">
        <v>0.55233953137261493</v>
      </c>
      <c r="I623" s="5">
        <v>0.61975418316144326</v>
      </c>
      <c r="J623" s="2">
        <v>1</v>
      </c>
      <c r="K623" s="2">
        <v>0.15</v>
      </c>
      <c r="L623" s="2">
        <v>500000</v>
      </c>
      <c r="M623" s="2">
        <v>22714880.625026941</v>
      </c>
      <c r="N623" s="2">
        <v>-4377.8134324848652</v>
      </c>
      <c r="O623" s="2">
        <v>22737787.90791744</v>
      </c>
      <c r="P623" s="2">
        <v>502050.42231067619</v>
      </c>
      <c r="Q623" s="2">
        <v>-1705402.4153086329</v>
      </c>
    </row>
    <row r="624" spans="1:17" x14ac:dyDescent="0.15">
      <c r="A624" s="4">
        <v>42975</v>
      </c>
      <c r="B624" s="2">
        <v>6969.9999999999709</v>
      </c>
      <c r="C624" s="2">
        <v>-850.4</v>
      </c>
      <c r="D624" s="2">
        <v>6119.5999999999713</v>
      </c>
      <c r="E624" s="2">
        <v>1.223919999999994E-3</v>
      </c>
      <c r="F624" s="5">
        <v>0.82768315693900019</v>
      </c>
      <c r="G624" s="5">
        <v>0.72967393722049478</v>
      </c>
      <c r="H624" s="5">
        <v>0.55334016071444014</v>
      </c>
      <c r="I624" s="5">
        <v>0.62051271270129815</v>
      </c>
      <c r="J624" s="2">
        <v>1</v>
      </c>
      <c r="K624" s="2">
        <v>0.2</v>
      </c>
      <c r="L624" s="2">
        <v>500000</v>
      </c>
      <c r="M624" s="2">
        <v>27285189.49041912</v>
      </c>
      <c r="N624" s="2">
        <v>-4980.4437122191302</v>
      </c>
      <c r="O624" s="2">
        <v>27270242.076580379</v>
      </c>
      <c r="P624" s="2">
        <v>497686.24002528982</v>
      </c>
      <c r="Q624" s="2">
        <v>-2213300.0420835572</v>
      </c>
    </row>
    <row r="625" spans="1:17" x14ac:dyDescent="0.15">
      <c r="A625" s="4">
        <v>42976</v>
      </c>
      <c r="B625" s="2">
        <v>-4477.9999999999854</v>
      </c>
      <c r="C625" s="2">
        <v>-95.2</v>
      </c>
      <c r="D625" s="2">
        <v>-4573.1999999999853</v>
      </c>
      <c r="E625" s="2">
        <v>-9.1463999999999706E-4</v>
      </c>
      <c r="F625" s="5">
        <v>0.82708513930444871</v>
      </c>
      <c r="G625" s="5">
        <v>0.72881527152465242</v>
      </c>
      <c r="H625" s="5">
        <v>0.55273688713762281</v>
      </c>
      <c r="I625" s="5">
        <v>0.61994516695375301</v>
      </c>
      <c r="J625" s="2">
        <v>1</v>
      </c>
      <c r="K625" s="2">
        <v>0.2</v>
      </c>
      <c r="L625" s="2">
        <v>500000</v>
      </c>
      <c r="M625" s="2">
        <v>27535165.5846362</v>
      </c>
      <c r="N625" s="2">
        <v>1231.087577025872</v>
      </c>
      <c r="O625" s="2">
        <v>27513988.206528649</v>
      </c>
      <c r="P625" s="2">
        <v>497677.00094985642</v>
      </c>
      <c r="Q625" s="2">
        <v>-2236653.6904067989</v>
      </c>
    </row>
    <row r="626" spans="1:17" x14ac:dyDescent="0.15">
      <c r="A626" s="4">
        <v>42977</v>
      </c>
      <c r="B626" s="2">
        <v>-32428.999999999989</v>
      </c>
      <c r="C626" s="2">
        <v>-610.4</v>
      </c>
      <c r="D626" s="2">
        <v>-33039.399999999987</v>
      </c>
      <c r="E626" s="2">
        <v>-6.6078799999999974E-3</v>
      </c>
      <c r="F626" s="5">
        <v>0.82615918440759184</v>
      </c>
      <c r="G626" s="5">
        <v>0.72327582359559672</v>
      </c>
      <c r="H626" s="5">
        <v>0.54806026877345326</v>
      </c>
      <c r="I626" s="5">
        <v>0.61584864368394265</v>
      </c>
      <c r="J626" s="2">
        <v>1</v>
      </c>
      <c r="K626" s="2">
        <v>0.2</v>
      </c>
      <c r="L626" s="2">
        <v>500000</v>
      </c>
      <c r="M626" s="2">
        <v>25707761.383057829</v>
      </c>
      <c r="N626" s="2">
        <v>-2057.0048144385219</v>
      </c>
      <c r="O626" s="2">
        <v>25687414.670172989</v>
      </c>
      <c r="P626" s="2">
        <v>497442.72055644123</v>
      </c>
      <c r="Q626" s="2">
        <v>-1872059.040578916</v>
      </c>
    </row>
    <row r="627" spans="1:17" x14ac:dyDescent="0.15">
      <c r="A627" s="4">
        <v>42978</v>
      </c>
      <c r="B627" s="2">
        <v>6486.9999999999691</v>
      </c>
      <c r="C627" s="2">
        <v>-144.80000000000001</v>
      </c>
      <c r="D627" s="2">
        <v>6342.1999999999689</v>
      </c>
      <c r="E627" s="2">
        <v>1.2684399999999939E-3</v>
      </c>
      <c r="F627" s="5">
        <v>0.82563693614076039</v>
      </c>
      <c r="G627" s="5">
        <v>0.72460381586978406</v>
      </c>
      <c r="H627" s="5">
        <v>0.54902688266948896</v>
      </c>
      <c r="I627" s="5">
        <v>0.61662981073753709</v>
      </c>
      <c r="J627" s="2">
        <v>1</v>
      </c>
      <c r="K627" s="2">
        <v>0.2</v>
      </c>
      <c r="L627" s="2">
        <v>500000</v>
      </c>
      <c r="M627" s="2">
        <v>27004719.716871191</v>
      </c>
      <c r="N627" s="2">
        <v>-4696.7721963606309</v>
      </c>
      <c r="O627" s="2">
        <v>27016709.017554909</v>
      </c>
      <c r="P627" s="2">
        <v>502171.55824672832</v>
      </c>
      <c r="Q627" s="2">
        <v>-1974144.7654147181</v>
      </c>
    </row>
    <row r="628" spans="1:17" x14ac:dyDescent="0.15">
      <c r="A628" s="4">
        <v>42979</v>
      </c>
      <c r="B628" s="2">
        <v>-5420.99999999996</v>
      </c>
      <c r="C628" s="2">
        <v>-284.8</v>
      </c>
      <c r="D628" s="2">
        <v>-5705.7999999999602</v>
      </c>
      <c r="E628" s="2">
        <v>-1.141159999999992E-3</v>
      </c>
      <c r="F628" s="5">
        <v>0.82468852699221551</v>
      </c>
      <c r="G628" s="5">
        <v>0.72303878756411588</v>
      </c>
      <c r="H628" s="5">
        <v>0.54827572604969588</v>
      </c>
      <c r="I628" s="5">
        <v>0.61592613746271585</v>
      </c>
      <c r="J628" s="2">
        <v>1</v>
      </c>
      <c r="K628" s="2">
        <v>0.2</v>
      </c>
      <c r="L628" s="2">
        <v>500000</v>
      </c>
      <c r="M628" s="2">
        <v>27761643.87392465</v>
      </c>
      <c r="N628" s="2">
        <v>1094.5283934185279</v>
      </c>
      <c r="O628" s="2">
        <v>27765678.672389749</v>
      </c>
      <c r="P628" s="2">
        <v>501562.05411166191</v>
      </c>
      <c r="Q628" s="2">
        <v>-1719901.2487885291</v>
      </c>
    </row>
    <row r="629" spans="1:17" x14ac:dyDescent="0.15">
      <c r="A629" s="4">
        <v>42982</v>
      </c>
      <c r="B629" s="2">
        <v>-7620.0000000000045</v>
      </c>
      <c r="C629" s="2">
        <v>-3344.6</v>
      </c>
      <c r="D629" s="2">
        <v>-10964.600000000009</v>
      </c>
      <c r="E629" s="2">
        <v>-2.192920000000001E-3</v>
      </c>
      <c r="F629" s="5">
        <v>0.82572690881032196</v>
      </c>
      <c r="G629" s="5">
        <v>0.72383112238908021</v>
      </c>
      <c r="H629" s="5">
        <v>0.54673090436397831</v>
      </c>
      <c r="I629" s="5">
        <v>0.61457546071735103</v>
      </c>
      <c r="J629" s="2">
        <v>1</v>
      </c>
      <c r="K629" s="2">
        <v>-0.3</v>
      </c>
      <c r="L629" s="2">
        <v>500000</v>
      </c>
      <c r="M629" s="2">
        <v>-9424458.7742758356</v>
      </c>
      <c r="N629" s="2">
        <v>-504.12168052094057</v>
      </c>
      <c r="O629" s="2">
        <v>-9455417.0662506148</v>
      </c>
      <c r="P629" s="2">
        <v>498034.97543244011</v>
      </c>
      <c r="Q629" s="2">
        <v>559951.62227358541</v>
      </c>
    </row>
    <row r="630" spans="1:17" x14ac:dyDescent="0.15">
      <c r="A630" s="4">
        <v>42983</v>
      </c>
      <c r="B630" s="2">
        <v>1654.000000000007</v>
      </c>
      <c r="C630" s="2">
        <v>-208.5</v>
      </c>
      <c r="D630" s="2">
        <v>1445.500000000007</v>
      </c>
      <c r="E630" s="2">
        <v>2.8910000000000139E-4</v>
      </c>
      <c r="F630" s="5">
        <v>0.82597745086899321</v>
      </c>
      <c r="G630" s="5">
        <v>0.72403282516964518</v>
      </c>
      <c r="H630" s="5">
        <v>0.54688325639778834</v>
      </c>
      <c r="I630" s="5">
        <v>0.61475313448304447</v>
      </c>
      <c r="J630" s="2">
        <v>1</v>
      </c>
      <c r="K630" s="2">
        <v>-0.35</v>
      </c>
      <c r="L630" s="2">
        <v>500000</v>
      </c>
      <c r="M630" s="2">
        <v>-10853380.647181921</v>
      </c>
      <c r="N630" s="2">
        <v>2672.2191679598759</v>
      </c>
      <c r="O630" s="2">
        <v>-10806806.157513261</v>
      </c>
      <c r="P630" s="2">
        <v>503655.66843798431</v>
      </c>
      <c r="Q630" s="2">
        <v>658939.38440896396</v>
      </c>
    </row>
    <row r="631" spans="1:17" x14ac:dyDescent="0.15">
      <c r="A631" s="4">
        <v>42984</v>
      </c>
      <c r="B631" s="2">
        <v>406.99999999998539</v>
      </c>
      <c r="C631" s="2">
        <v>-248.7</v>
      </c>
      <c r="D631" s="2">
        <v>158.29999999998549</v>
      </c>
      <c r="E631" s="2">
        <v>3.1659999999997091E-5</v>
      </c>
      <c r="F631" s="5">
        <v>0.82614955153065628</v>
      </c>
      <c r="G631" s="5">
        <v>0.72407649882965941</v>
      </c>
      <c r="H631" s="5">
        <v>0.54691624439581421</v>
      </c>
      <c r="I631" s="5">
        <v>0.61477259756728231</v>
      </c>
      <c r="J631" s="2">
        <v>1</v>
      </c>
      <c r="K631" s="2">
        <v>-0.35</v>
      </c>
      <c r="L631" s="2">
        <v>500000</v>
      </c>
      <c r="M631" s="2">
        <v>-10995201.90332181</v>
      </c>
      <c r="N631" s="2">
        <v>-2186.445041955682</v>
      </c>
      <c r="O631" s="2">
        <v>-10998976.90329559</v>
      </c>
      <c r="P631" s="2">
        <v>500370.60804681072</v>
      </c>
      <c r="Q631" s="2">
        <v>697208.10630162526</v>
      </c>
    </row>
    <row r="632" spans="1:17" x14ac:dyDescent="0.15">
      <c r="A632" s="4">
        <v>42985</v>
      </c>
      <c r="B632" s="2">
        <v>7274.0000000000073</v>
      </c>
      <c r="C632" s="2">
        <v>-249.8</v>
      </c>
      <c r="D632" s="2">
        <v>7024.2000000000071</v>
      </c>
      <c r="E632" s="2">
        <v>1.4048400000000009E-3</v>
      </c>
      <c r="F632" s="5">
        <v>0.82679756671588589</v>
      </c>
      <c r="G632" s="5">
        <v>0.7248367067457806</v>
      </c>
      <c r="H632" s="5">
        <v>0.54749045176080535</v>
      </c>
      <c r="I632" s="5">
        <v>0.61563625470324868</v>
      </c>
      <c r="J632" s="2">
        <v>1</v>
      </c>
      <c r="K632" s="2">
        <v>-0.35</v>
      </c>
      <c r="L632" s="2">
        <v>500000</v>
      </c>
      <c r="M632" s="2">
        <v>-11164201.615380229</v>
      </c>
      <c r="N632" s="2">
        <v>3199.1567367850798</v>
      </c>
      <c r="O632" s="2">
        <v>-11128295.5296687</v>
      </c>
      <c r="P632" s="2">
        <v>501490.68140647002</v>
      </c>
      <c r="Q632" s="2">
        <v>702335.12691691425</v>
      </c>
    </row>
    <row r="633" spans="1:17" x14ac:dyDescent="0.15">
      <c r="A633" s="4">
        <v>42986</v>
      </c>
      <c r="B633" s="2">
        <v>1689.000000000008</v>
      </c>
      <c r="C633" s="2">
        <v>-64.3</v>
      </c>
      <c r="D633" s="2">
        <v>1624.700000000008</v>
      </c>
      <c r="E633" s="2">
        <v>3.2494000000000159E-4</v>
      </c>
      <c r="F633" s="5">
        <v>0.82652864253933589</v>
      </c>
      <c r="G633" s="5">
        <v>0.7249582908549701</v>
      </c>
      <c r="H633" s="5">
        <v>0.54758228780918372</v>
      </c>
      <c r="I633" s="5">
        <v>0.61583629954785202</v>
      </c>
      <c r="J633" s="2">
        <v>1</v>
      </c>
      <c r="K633" s="2">
        <v>-0.35</v>
      </c>
      <c r="L633" s="2">
        <v>500000</v>
      </c>
      <c r="M633" s="2">
        <v>-11205013.870206449</v>
      </c>
      <c r="N633" s="2">
        <v>-5444.2139124921523</v>
      </c>
      <c r="O633" s="2">
        <v>-11230211.9921609</v>
      </c>
      <c r="P633" s="2">
        <v>498021.92048767052</v>
      </c>
      <c r="Q633" s="2">
        <v>700274.8030118366</v>
      </c>
    </row>
    <row r="634" spans="1:17" x14ac:dyDescent="0.15">
      <c r="A634" s="4">
        <v>42989</v>
      </c>
      <c r="B634" s="2">
        <v>6.9999999999890861</v>
      </c>
      <c r="C634" s="2">
        <v>-241.1</v>
      </c>
      <c r="D634" s="2">
        <v>-234.10000000001091</v>
      </c>
      <c r="E634" s="2">
        <v>-4.6820000000002178E-5</v>
      </c>
      <c r="F634" s="5">
        <v>0.82646709921661243</v>
      </c>
      <c r="G634" s="5">
        <v>0.7249228983912106</v>
      </c>
      <c r="H634" s="5">
        <v>0.54755555484189289</v>
      </c>
      <c r="I634" s="5">
        <v>0.61580746609230719</v>
      </c>
      <c r="J634" s="2">
        <v>1</v>
      </c>
      <c r="K634" s="2">
        <v>-0.35</v>
      </c>
      <c r="L634" s="2">
        <v>500000</v>
      </c>
      <c r="M634" s="2">
        <v>-11270780.50154973</v>
      </c>
      <c r="N634" s="2">
        <v>-3647.4492269874322</v>
      </c>
      <c r="O634" s="2">
        <v>-11236459.482114891</v>
      </c>
      <c r="P634" s="2">
        <v>500680.9361159468</v>
      </c>
      <c r="Q634" s="2">
        <v>542163.65888941125</v>
      </c>
    </row>
    <row r="635" spans="1:17" x14ac:dyDescent="0.15">
      <c r="A635" s="4">
        <v>42990</v>
      </c>
      <c r="B635" s="2">
        <v>-6193.9999999999964</v>
      </c>
      <c r="C635" s="2">
        <v>-181</v>
      </c>
      <c r="D635" s="2">
        <v>-6374.9999999999964</v>
      </c>
      <c r="E635" s="2">
        <v>-1.274999999999999E-3</v>
      </c>
      <c r="F635" s="5">
        <v>0.82564512809841561</v>
      </c>
      <c r="G635" s="5">
        <v>0.72419020431934866</v>
      </c>
      <c r="H635" s="5">
        <v>0.54700212949150306</v>
      </c>
      <c r="I635" s="5">
        <v>0.61502231157303944</v>
      </c>
      <c r="J635" s="2">
        <v>1</v>
      </c>
      <c r="K635" s="2">
        <v>-0.35</v>
      </c>
      <c r="L635" s="2">
        <v>500000</v>
      </c>
      <c r="M635" s="2">
        <v>-11139821.200565049</v>
      </c>
      <c r="N635" s="2">
        <v>412.21622121799737</v>
      </c>
      <c r="O635" s="2">
        <v>-11211598.505040079</v>
      </c>
      <c r="P635" s="2">
        <v>495991.93803201523</v>
      </c>
      <c r="Q635" s="2">
        <v>533106.21992709162</v>
      </c>
    </row>
    <row r="636" spans="1:17" x14ac:dyDescent="0.15">
      <c r="A636" s="4">
        <v>42991</v>
      </c>
      <c r="B636" s="2">
        <v>13146</v>
      </c>
      <c r="C636" s="2">
        <v>-77.3</v>
      </c>
      <c r="D636" s="2">
        <v>13068.7</v>
      </c>
      <c r="E636" s="2">
        <v>2.6137400000000011E-3</v>
      </c>
      <c r="F636" s="5">
        <v>0.82766488726238019</v>
      </c>
      <c r="G636" s="5">
        <v>0.72575926378363509</v>
      </c>
      <c r="H636" s="5">
        <v>0.54818728618534451</v>
      </c>
      <c r="I636" s="5">
        <v>0.61662981998969035</v>
      </c>
      <c r="J636" s="2">
        <v>1</v>
      </c>
      <c r="K636" s="2">
        <v>-0.35</v>
      </c>
      <c r="L636" s="2">
        <v>500000</v>
      </c>
      <c r="M636" s="2">
        <v>-11196833.53547617</v>
      </c>
      <c r="N636" s="2">
        <v>44.569836041890078</v>
      </c>
      <c r="O636" s="2">
        <v>-11225007.546165019</v>
      </c>
      <c r="P636" s="2">
        <v>500145.53207686509</v>
      </c>
      <c r="Q636" s="2">
        <v>531175.87059107563</v>
      </c>
    </row>
    <row r="637" spans="1:17" x14ac:dyDescent="0.15">
      <c r="A637" s="4">
        <v>42992</v>
      </c>
      <c r="B637" s="2">
        <v>-3520.9999999999959</v>
      </c>
      <c r="C637" s="2">
        <v>-164.4</v>
      </c>
      <c r="D637" s="2">
        <v>-3685.399999999996</v>
      </c>
      <c r="E637" s="2">
        <v>-7.3707999999999933E-4</v>
      </c>
      <c r="F637" s="5">
        <v>0.82561628424002376</v>
      </c>
      <c r="G637" s="5">
        <v>0.72512036338854102</v>
      </c>
      <c r="H637" s="5">
        <v>0.54770470595356979</v>
      </c>
      <c r="I637" s="5">
        <v>0.61617531448197238</v>
      </c>
      <c r="J637" s="2">
        <v>1</v>
      </c>
      <c r="K637" s="2">
        <v>-0.35</v>
      </c>
      <c r="L637" s="2">
        <v>500000</v>
      </c>
      <c r="M637" s="2">
        <v>-11337127.85202997</v>
      </c>
      <c r="N637" s="2">
        <v>-2077.3157872280572</v>
      </c>
      <c r="O637" s="2">
        <v>-11301456.79820862</v>
      </c>
      <c r="P637" s="2">
        <v>501720.64530760847</v>
      </c>
      <c r="Q637" s="2">
        <v>543032.22739510401</v>
      </c>
    </row>
    <row r="638" spans="1:17" x14ac:dyDescent="0.15">
      <c r="A638" s="4">
        <v>42993</v>
      </c>
      <c r="B638" s="2">
        <v>806.99999999999909</v>
      </c>
      <c r="C638" s="2">
        <v>-47.599999999999987</v>
      </c>
      <c r="D638" s="2">
        <v>759.39999999999907</v>
      </c>
      <c r="E638" s="2">
        <v>1.518799999999998E-4</v>
      </c>
      <c r="F638" s="5">
        <v>0.82502899035239252</v>
      </c>
      <c r="G638" s="5">
        <v>0.72511466394248481</v>
      </c>
      <c r="H638" s="5">
        <v>0.54770040099458106</v>
      </c>
      <c r="I638" s="5">
        <v>0.61626889918873595</v>
      </c>
      <c r="J638" s="2">
        <v>1</v>
      </c>
      <c r="K638" s="2">
        <v>-0.35</v>
      </c>
      <c r="L638" s="2">
        <v>500000</v>
      </c>
      <c r="M638" s="2">
        <v>-11337127.85202997</v>
      </c>
      <c r="N638" s="2">
        <v>3815.0860470952471</v>
      </c>
      <c r="O638" s="2">
        <v>-11385748.983745471</v>
      </c>
      <c r="P638" s="2">
        <v>496667.95030925953</v>
      </c>
      <c r="Q638" s="2">
        <v>542054.03583891888</v>
      </c>
    </row>
    <row r="639" spans="1:17" x14ac:dyDescent="0.15">
      <c r="A639" s="4">
        <v>42996</v>
      </c>
      <c r="B639" s="2">
        <v>-69.000000000001819</v>
      </c>
      <c r="C639" s="2">
        <v>-185.3</v>
      </c>
      <c r="D639" s="2">
        <v>-254.3000000000018</v>
      </c>
      <c r="E639" s="2">
        <v>-5.0860000000000357E-5</v>
      </c>
      <c r="F639" s="5">
        <v>0.82460632800063494</v>
      </c>
      <c r="G639" s="5">
        <v>0.72502006548342679</v>
      </c>
      <c r="H639" s="5">
        <v>0.54762894800026729</v>
      </c>
      <c r="I639" s="5">
        <v>0.61623755575252326</v>
      </c>
      <c r="J639" s="2">
        <v>1</v>
      </c>
      <c r="K639" s="2">
        <v>-0.35</v>
      </c>
      <c r="L639" s="2">
        <v>500000</v>
      </c>
      <c r="M639" s="2">
        <v>-11279042.022622259</v>
      </c>
      <c r="N639" s="2">
        <v>2016.5242683035319</v>
      </c>
      <c r="O639" s="2">
        <v>-11307740.12652142</v>
      </c>
      <c r="P639" s="2">
        <v>499480.35034640832</v>
      </c>
      <c r="Q639" s="2">
        <v>536435.11558228848</v>
      </c>
    </row>
    <row r="640" spans="1:17" x14ac:dyDescent="0.15">
      <c r="A640" s="4">
        <v>42997</v>
      </c>
      <c r="B640" s="2">
        <v>-2450.0000000000068</v>
      </c>
      <c r="C640" s="2">
        <v>-78</v>
      </c>
      <c r="D640" s="2">
        <v>-2528.0000000000068</v>
      </c>
      <c r="E640" s="2">
        <v>-5.0560000000000145E-4</v>
      </c>
      <c r="F640" s="5">
        <v>0.82336509757147525</v>
      </c>
      <c r="G640" s="5">
        <v>0.72460459998510218</v>
      </c>
      <c r="H640" s="5">
        <v>0.54731513470790516</v>
      </c>
      <c r="I640" s="5">
        <v>0.61592598604433479</v>
      </c>
      <c r="J640" s="2">
        <v>1</v>
      </c>
      <c r="K640" s="2">
        <v>-0.35</v>
      </c>
      <c r="L640" s="2">
        <v>500000</v>
      </c>
      <c r="M640" s="2">
        <v>-11353806.228373701</v>
      </c>
      <c r="N640" s="2">
        <v>-3264.2737353225239</v>
      </c>
      <c r="O640" s="2">
        <v>-11400142.917171551</v>
      </c>
      <c r="P640" s="2">
        <v>497291.51844193321</v>
      </c>
      <c r="Q640" s="2">
        <v>546842.30290980602</v>
      </c>
    </row>
    <row r="641" spans="1:17" x14ac:dyDescent="0.15">
      <c r="A641" s="4">
        <v>42998</v>
      </c>
      <c r="B641" s="2">
        <v>686.00000000000091</v>
      </c>
      <c r="C641" s="2">
        <v>-45</v>
      </c>
      <c r="D641" s="2">
        <v>641.00000000000091</v>
      </c>
      <c r="E641" s="2">
        <v>1.2820000000000019E-4</v>
      </c>
      <c r="F641" s="5">
        <v>0.82319306366798861</v>
      </c>
      <c r="G641" s="5">
        <v>0.72464040994443346</v>
      </c>
      <c r="H641" s="5">
        <v>0.54734218302186244</v>
      </c>
      <c r="I641" s="5">
        <v>0.61600494775574566</v>
      </c>
      <c r="J641" s="2">
        <v>1</v>
      </c>
      <c r="K641" s="2">
        <v>-0.35</v>
      </c>
      <c r="L641" s="2">
        <v>500000</v>
      </c>
      <c r="M641" s="2">
        <v>-11378892.885198209</v>
      </c>
      <c r="N641" s="2">
        <v>-1631.513742179028</v>
      </c>
      <c r="O641" s="2">
        <v>-11361977.251534229</v>
      </c>
      <c r="P641" s="2">
        <v>501997.88849793258</v>
      </c>
      <c r="Q641" s="2">
        <v>502954.88843478938</v>
      </c>
    </row>
    <row r="642" spans="1:17" x14ac:dyDescent="0.15">
      <c r="A642" s="4">
        <v>42999</v>
      </c>
      <c r="B642" s="2">
        <v>3164</v>
      </c>
      <c r="C642" s="2">
        <v>-166</v>
      </c>
      <c r="D642" s="2">
        <v>2998</v>
      </c>
      <c r="E642" s="2">
        <v>5.9960000000000005E-4</v>
      </c>
      <c r="F642" s="5">
        <v>0.82345176032017686</v>
      </c>
      <c r="G642" s="5">
        <v>0.72497677352992151</v>
      </c>
      <c r="H642" s="5">
        <v>0.54759624831637754</v>
      </c>
      <c r="I642" s="5">
        <v>0.61637430432241991</v>
      </c>
      <c r="J642" s="2">
        <v>1</v>
      </c>
      <c r="K642" s="2">
        <v>-0.35</v>
      </c>
      <c r="L642" s="2">
        <v>500000</v>
      </c>
      <c r="M642" s="2">
        <v>-11287312.63061033</v>
      </c>
      <c r="N642" s="2">
        <v>-2201.2525087470999</v>
      </c>
      <c r="O642" s="2">
        <v>-11229981.22006798</v>
      </c>
      <c r="P642" s="2">
        <v>500447.80694915808</v>
      </c>
      <c r="Q642" s="2">
        <v>484995.36256792862</v>
      </c>
    </row>
    <row r="643" spans="1:17" x14ac:dyDescent="0.15">
      <c r="A643" s="4">
        <v>43000</v>
      </c>
      <c r="B643" s="2">
        <v>-21.999999999999549</v>
      </c>
      <c r="C643" s="2">
        <v>-52.7</v>
      </c>
      <c r="D643" s="2">
        <v>-74.699999999999534</v>
      </c>
      <c r="E643" s="2">
        <v>-1.4939999999999909E-5</v>
      </c>
      <c r="F643" s="5">
        <v>0.82307672745045668</v>
      </c>
      <c r="G643" s="5">
        <v>0.7249166584558604</v>
      </c>
      <c r="H643" s="5">
        <v>0.54755084163546719</v>
      </c>
      <c r="I643" s="5">
        <v>0.61636509569031328</v>
      </c>
      <c r="J643" s="2">
        <v>1</v>
      </c>
      <c r="K643" s="2">
        <v>-0.35</v>
      </c>
      <c r="L643" s="2">
        <v>500000</v>
      </c>
      <c r="M643" s="2">
        <v>-11279042.022622259</v>
      </c>
      <c r="N643" s="2">
        <v>-7527.5684508009581</v>
      </c>
      <c r="O643" s="2">
        <v>-11284245.007085269</v>
      </c>
      <c r="P643" s="2">
        <v>500084.95139493753</v>
      </c>
      <c r="Q643" s="2">
        <v>479060.96351646312</v>
      </c>
    </row>
    <row r="644" spans="1:17" x14ac:dyDescent="0.15">
      <c r="A644" s="4">
        <v>43003</v>
      </c>
      <c r="B644" s="2">
        <v>1152.000000000005</v>
      </c>
      <c r="C644" s="2">
        <v>-1349.1</v>
      </c>
      <c r="D644" s="2">
        <v>-197.09999999999511</v>
      </c>
      <c r="E644" s="2">
        <v>-3.941999999999903E-5</v>
      </c>
      <c r="F644" s="5">
        <v>0.82272097722731807</v>
      </c>
      <c r="G644" s="5">
        <v>0.7248455731283322</v>
      </c>
      <c r="H644" s="5">
        <v>0.54749714879993638</v>
      </c>
      <c r="I644" s="5">
        <v>0.6163407985782412</v>
      </c>
      <c r="J644" s="2">
        <v>1</v>
      </c>
      <c r="K644" s="2">
        <v>-0.35</v>
      </c>
      <c r="L644" s="2">
        <v>500000</v>
      </c>
      <c r="M644" s="2">
        <v>-11279042.022622259</v>
      </c>
      <c r="N644" s="2">
        <v>-3393.6422137526101</v>
      </c>
      <c r="O644" s="2">
        <v>-11246396.65857223</v>
      </c>
      <c r="P644" s="2">
        <v>502820.1542833295</v>
      </c>
      <c r="Q644" s="2">
        <v>230250.22360766839</v>
      </c>
    </row>
    <row r="645" spans="1:17" x14ac:dyDescent="0.15">
      <c r="A645" s="4">
        <v>43004</v>
      </c>
      <c r="B645" s="2">
        <v>-4467.9999999999827</v>
      </c>
      <c r="C645" s="2">
        <v>-122.3</v>
      </c>
      <c r="D645" s="2">
        <v>-4590.2999999999829</v>
      </c>
      <c r="E645" s="2">
        <v>-9.1805999999999659E-4</v>
      </c>
      <c r="F645" s="5">
        <v>0.82158247948461138</v>
      </c>
      <c r="G645" s="5">
        <v>0.72423894986818105</v>
      </c>
      <c r="H645" s="5">
        <v>0.54703894843610568</v>
      </c>
      <c r="I645" s="5">
        <v>0.61577496074469851</v>
      </c>
      <c r="J645" s="2">
        <v>1</v>
      </c>
      <c r="K645" s="2">
        <v>-0.35</v>
      </c>
      <c r="L645" s="2">
        <v>500000</v>
      </c>
      <c r="M645" s="2">
        <v>-11262528.054085881</v>
      </c>
      <c r="N645" s="2">
        <v>1318.9405761003729</v>
      </c>
      <c r="O645" s="2">
        <v>-11259635.18347672</v>
      </c>
      <c r="P645" s="2">
        <v>502330.56011306559</v>
      </c>
      <c r="Q645" s="2">
        <v>156200.27689349651</v>
      </c>
    </row>
    <row r="646" spans="1:17" x14ac:dyDescent="0.15">
      <c r="A646" s="4">
        <v>43005</v>
      </c>
      <c r="B646" s="2">
        <v>1764.999999999995</v>
      </c>
      <c r="C646" s="2">
        <v>-160.80000000000001</v>
      </c>
      <c r="D646" s="2">
        <v>1604.199999999995</v>
      </c>
      <c r="E646" s="2">
        <v>3.2083999999999889E-4</v>
      </c>
      <c r="F646" s="5">
        <v>0.82154023371351625</v>
      </c>
      <c r="G646" s="5">
        <v>0.72438265336061392</v>
      </c>
      <c r="H646" s="5">
        <v>0.54714749190425438</v>
      </c>
      <c r="I646" s="5">
        <v>0.61597252598310392</v>
      </c>
      <c r="J646" s="2">
        <v>1</v>
      </c>
      <c r="K646" s="2">
        <v>-0.35</v>
      </c>
      <c r="L646" s="2">
        <v>500000</v>
      </c>
      <c r="M646" s="2">
        <v>-11429316.27789076</v>
      </c>
      <c r="N646" s="2">
        <v>1413.290986968437</v>
      </c>
      <c r="O646" s="2">
        <v>-11440709.565089719</v>
      </c>
      <c r="P646" s="2">
        <v>499145.15835023363</v>
      </c>
      <c r="Q646" s="2">
        <v>175463.7685539705</v>
      </c>
    </row>
    <row r="647" spans="1:17" x14ac:dyDescent="0.15">
      <c r="A647" s="4">
        <v>43006</v>
      </c>
      <c r="B647" s="2">
        <v>9927.9999999999927</v>
      </c>
      <c r="C647" s="2">
        <v>-1222.7</v>
      </c>
      <c r="D647" s="2">
        <v>8705.299999999992</v>
      </c>
      <c r="E647" s="2">
        <v>1.7410599999999981E-3</v>
      </c>
      <c r="F647" s="5">
        <v>0.82172700267024856</v>
      </c>
      <c r="G647" s="5">
        <v>0.72525059416821758</v>
      </c>
      <c r="H647" s="5">
        <v>0.54780307308610421</v>
      </c>
      <c r="I647" s="5">
        <v>0.6170449711091921</v>
      </c>
      <c r="J647" s="2">
        <v>1</v>
      </c>
      <c r="K647" s="2">
        <v>-0.35</v>
      </c>
      <c r="L647" s="2">
        <v>500000</v>
      </c>
      <c r="M647" s="2">
        <v>-11395663.54303389</v>
      </c>
      <c r="N647" s="2">
        <v>-1545.0772192456061</v>
      </c>
      <c r="O647" s="2">
        <v>-11414574.35324939</v>
      </c>
      <c r="P647" s="2">
        <v>498981.82329473161</v>
      </c>
      <c r="Q647" s="2">
        <v>170183.15247067949</v>
      </c>
    </row>
    <row r="648" spans="1:17" x14ac:dyDescent="0.15">
      <c r="A648" s="4">
        <v>43007</v>
      </c>
      <c r="B648" s="2">
        <v>-13219.99999999998</v>
      </c>
      <c r="C648" s="2">
        <v>-293</v>
      </c>
      <c r="D648" s="2">
        <v>-13512.99999999998</v>
      </c>
      <c r="E648" s="2">
        <v>-2.702599999999996E-3</v>
      </c>
      <c r="F648" s="5">
        <v>0.8196571216541424</v>
      </c>
      <c r="G648" s="5">
        <v>0.72362390060053394</v>
      </c>
      <c r="H648" s="5">
        <v>0.54657438366135647</v>
      </c>
      <c r="I648" s="5">
        <v>0.61537734537027244</v>
      </c>
      <c r="J648" s="2">
        <v>1</v>
      </c>
      <c r="K648" s="2">
        <v>-0.35</v>
      </c>
      <c r="L648" s="2">
        <v>500000</v>
      </c>
      <c r="M648" s="2">
        <v>-11303881.16068252</v>
      </c>
      <c r="N648" s="2">
        <v>-8270.713064245414</v>
      </c>
      <c r="O648" s="2">
        <v>-11305137.67366391</v>
      </c>
      <c r="P648" s="2">
        <v>499882.08665732591</v>
      </c>
      <c r="Q648" s="2">
        <v>181117.40765527511</v>
      </c>
    </row>
    <row r="649" spans="1:17" x14ac:dyDescent="0.15">
      <c r="A649" s="4">
        <v>43017</v>
      </c>
      <c r="B649" s="2">
        <v>-2220.0000000000218</v>
      </c>
      <c r="C649" s="2">
        <v>-419.1</v>
      </c>
      <c r="D649" s="2">
        <v>-2639.1000000000222</v>
      </c>
      <c r="E649" s="2">
        <v>-5.2782000000000436E-4</v>
      </c>
      <c r="F649" s="5">
        <v>0.81847040568026908</v>
      </c>
      <c r="G649" s="5">
        <v>0.72320812077972685</v>
      </c>
      <c r="H649" s="5">
        <v>0.54626033295199228</v>
      </c>
      <c r="I649" s="5">
        <v>0.61505253689983919</v>
      </c>
      <c r="J649" s="2">
        <v>1</v>
      </c>
      <c r="K649" s="2">
        <v>-0.35</v>
      </c>
      <c r="L649" s="2">
        <v>500000</v>
      </c>
      <c r="M649" s="2">
        <v>-11107438.016528919</v>
      </c>
      <c r="N649" s="2">
        <v>-4378.7840708394069</v>
      </c>
      <c r="O649" s="2">
        <v>-11156967.026247591</v>
      </c>
      <c r="P649" s="2">
        <v>498907.89589584491</v>
      </c>
      <c r="Q649" s="2">
        <v>225047.2932569281</v>
      </c>
    </row>
    <row r="650" spans="1:17" x14ac:dyDescent="0.15">
      <c r="A650" s="4">
        <v>43018</v>
      </c>
      <c r="B650" s="2">
        <v>6154.0000000000073</v>
      </c>
      <c r="C650" s="2">
        <v>-64</v>
      </c>
      <c r="D650" s="2">
        <v>6090.0000000000073</v>
      </c>
      <c r="E650" s="2">
        <v>1.218000000000001E-3</v>
      </c>
      <c r="F650" s="5">
        <v>0.81954214356828303</v>
      </c>
      <c r="G650" s="5">
        <v>0.72395719082290566</v>
      </c>
      <c r="H650" s="5">
        <v>0.54682612755445059</v>
      </c>
      <c r="I650" s="5">
        <v>0.6158016708897831</v>
      </c>
      <c r="J650" s="2">
        <v>1</v>
      </c>
      <c r="K650" s="2">
        <v>-0.35</v>
      </c>
      <c r="L650" s="2">
        <v>500000</v>
      </c>
      <c r="M650" s="2">
        <v>-11139821.200565049</v>
      </c>
      <c r="N650" s="2">
        <v>741.85083129315171</v>
      </c>
      <c r="O650" s="2">
        <v>-11226675.577638811</v>
      </c>
      <c r="P650" s="2">
        <v>498318.97912744409</v>
      </c>
      <c r="Q650" s="2">
        <v>224580.13741203249</v>
      </c>
    </row>
    <row r="651" spans="1:17" x14ac:dyDescent="0.15">
      <c r="A651" s="4">
        <v>43019</v>
      </c>
      <c r="B651" s="2">
        <v>-7836.0000000000091</v>
      </c>
      <c r="C651" s="2">
        <v>-1028.7</v>
      </c>
      <c r="D651" s="2">
        <v>-8864.7000000000098</v>
      </c>
      <c r="E651" s="2">
        <v>-1.7729400000000019E-3</v>
      </c>
      <c r="F651" s="5">
        <v>0.81727410985848647</v>
      </c>
      <c r="G651" s="5">
        <v>0.72277214529724765</v>
      </c>
      <c r="H651" s="5">
        <v>0.54593102786625669</v>
      </c>
      <c r="I651" s="5">
        <v>0.61470989147539579</v>
      </c>
      <c r="J651" s="2">
        <v>1</v>
      </c>
      <c r="K651" s="2">
        <v>-0.35</v>
      </c>
      <c r="L651" s="2">
        <v>500000</v>
      </c>
      <c r="M651" s="2">
        <v>-11011131.20496906</v>
      </c>
      <c r="N651" s="2">
        <v>-3914.2738395254132</v>
      </c>
      <c r="O651" s="2">
        <v>-11027867.132116741</v>
      </c>
      <c r="P651" s="2">
        <v>498759.79423177813</v>
      </c>
      <c r="Q651" s="2">
        <v>218951.71606357701</v>
      </c>
    </row>
    <row r="652" spans="1:17" x14ac:dyDescent="0.15">
      <c r="A652" s="4">
        <v>43020</v>
      </c>
      <c r="B652" s="2">
        <v>2960.0000000000009</v>
      </c>
      <c r="C652" s="2">
        <v>-155.6</v>
      </c>
      <c r="D652" s="2">
        <v>2804.400000000001</v>
      </c>
      <c r="E652" s="2">
        <v>5.6088000000000025E-4</v>
      </c>
      <c r="F652" s="5">
        <v>0.81738588026575065</v>
      </c>
      <c r="G652" s="5">
        <v>0.72306123969992375</v>
      </c>
      <c r="H652" s="5">
        <v>0.54614938935878266</v>
      </c>
      <c r="I652" s="5">
        <v>0.61505466995932656</v>
      </c>
      <c r="J652" s="2">
        <v>1</v>
      </c>
      <c r="K652" s="2">
        <v>-0.35</v>
      </c>
      <c r="L652" s="2">
        <v>500000</v>
      </c>
      <c r="M652" s="2">
        <v>-10923946.05703418</v>
      </c>
      <c r="N652" s="2">
        <v>2315.148805909208</v>
      </c>
      <c r="O652" s="2">
        <v>-10925533.955204871</v>
      </c>
      <c r="P652" s="2">
        <v>500954.51894988189</v>
      </c>
      <c r="Q652" s="2">
        <v>205143.75779175831</v>
      </c>
    </row>
    <row r="653" spans="1:17" x14ac:dyDescent="0.15">
      <c r="A653" s="4">
        <v>43021</v>
      </c>
      <c r="B653" s="2">
        <v>-1699.000000000005</v>
      </c>
      <c r="C653" s="2">
        <v>-67.399999999999991</v>
      </c>
      <c r="D653" s="2">
        <v>-1766.4000000000051</v>
      </c>
      <c r="E653" s="2">
        <v>-3.5328000000000101E-4</v>
      </c>
      <c r="F653" s="5">
        <v>0.81685842115721519</v>
      </c>
      <c r="G653" s="5">
        <v>0.72281268016816447</v>
      </c>
      <c r="H653" s="5">
        <v>0.54596164504469669</v>
      </c>
      <c r="I653" s="5">
        <v>0.6148373834455233</v>
      </c>
      <c r="J653" s="2">
        <v>1</v>
      </c>
      <c r="K653" s="2">
        <v>-0.35</v>
      </c>
      <c r="L653" s="2">
        <v>500000</v>
      </c>
      <c r="M653" s="2">
        <v>-10939720.706325671</v>
      </c>
      <c r="N653" s="2">
        <v>7329.274922888726</v>
      </c>
      <c r="O653" s="2">
        <v>-10882307.981611021</v>
      </c>
      <c r="P653" s="2">
        <v>501304.09958352201</v>
      </c>
      <c r="Q653" s="2">
        <v>170805.84703402981</v>
      </c>
    </row>
    <row r="654" spans="1:17" x14ac:dyDescent="0.15">
      <c r="A654" s="4">
        <v>43024</v>
      </c>
      <c r="B654" s="2">
        <v>-1397.9999999999879</v>
      </c>
      <c r="C654" s="2">
        <v>-159.1</v>
      </c>
      <c r="D654" s="2">
        <v>-1557.0999999999881</v>
      </c>
      <c r="E654" s="2">
        <v>-3.1141999999999758E-4</v>
      </c>
      <c r="F654" s="5">
        <v>0.81623189074818758</v>
      </c>
      <c r="G654" s="5">
        <v>0.72256440846878034</v>
      </c>
      <c r="H654" s="5">
        <v>0.54577411813885679</v>
      </c>
      <c r="I654" s="5">
        <v>0.61464591078757069</v>
      </c>
      <c r="J654" s="2">
        <v>1</v>
      </c>
      <c r="K654" s="2">
        <v>-0.35</v>
      </c>
      <c r="L654" s="2">
        <v>500000</v>
      </c>
      <c r="M654" s="2">
        <v>-10861187.430347789</v>
      </c>
      <c r="N654" s="2">
        <v>-2894.367899792036</v>
      </c>
      <c r="O654" s="2">
        <v>-10895094.68778014</v>
      </c>
      <c r="P654" s="2">
        <v>499712.0299273298</v>
      </c>
      <c r="Q654" s="2">
        <v>174795.755851425</v>
      </c>
    </row>
    <row r="655" spans="1:17" x14ac:dyDescent="0.15">
      <c r="A655" s="4">
        <v>43025</v>
      </c>
      <c r="B655" s="2">
        <v>-2358.0000000000041</v>
      </c>
      <c r="C655" s="2">
        <v>-69.599999999999994</v>
      </c>
      <c r="D655" s="2">
        <v>-2427.600000000004</v>
      </c>
      <c r="E655" s="2">
        <v>-4.8552000000000079E-4</v>
      </c>
      <c r="F655" s="5">
        <v>0.81544514115333322</v>
      </c>
      <c r="G655" s="5">
        <v>0.72221217277093996</v>
      </c>
      <c r="H655" s="5">
        <v>0.54550806417174647</v>
      </c>
      <c r="I655" s="5">
        <v>0.61434748790496507</v>
      </c>
      <c r="J655" s="2">
        <v>1</v>
      </c>
      <c r="K655" s="2">
        <v>-0.35</v>
      </c>
      <c r="L655" s="2">
        <v>500000</v>
      </c>
      <c r="M655" s="2">
        <v>-10876826.287113771</v>
      </c>
      <c r="N655" s="2">
        <v>209.3694383457769</v>
      </c>
      <c r="O655" s="2">
        <v>-10880438.365000909</v>
      </c>
      <c r="P655" s="2">
        <v>499928.59256029403</v>
      </c>
      <c r="Q655" s="2">
        <v>167889.21046647819</v>
      </c>
    </row>
    <row r="656" spans="1:17" x14ac:dyDescent="0.15">
      <c r="A656" s="4">
        <v>43026</v>
      </c>
      <c r="B656" s="2">
        <v>-1483.000000000003</v>
      </c>
      <c r="C656" s="2">
        <v>-1535.6</v>
      </c>
      <c r="D656" s="2">
        <v>-3018.6000000000031</v>
      </c>
      <c r="E656" s="2">
        <v>-6.0372000000000051E-4</v>
      </c>
      <c r="F656" s="5">
        <v>0.814378131186134</v>
      </c>
      <c r="G656" s="5">
        <v>0.72175525801771478</v>
      </c>
      <c r="H656" s="5">
        <v>0.54516294303986756</v>
      </c>
      <c r="I656" s="5">
        <v>0.61397659403956706</v>
      </c>
      <c r="J656" s="2">
        <v>1</v>
      </c>
      <c r="K656" s="2">
        <v>-0.35</v>
      </c>
      <c r="L656" s="2">
        <v>500000</v>
      </c>
      <c r="M656" s="2">
        <v>-10698995.975649079</v>
      </c>
      <c r="N656" s="2">
        <v>-1528.4026709831089</v>
      </c>
      <c r="O656" s="2">
        <v>-10822021.60880411</v>
      </c>
      <c r="P656" s="2">
        <v>497110.66087117739</v>
      </c>
      <c r="Q656" s="2">
        <v>185726.96754037021</v>
      </c>
    </row>
    <row r="657" spans="1:17" x14ac:dyDescent="0.15">
      <c r="A657" s="4">
        <v>43027</v>
      </c>
      <c r="B657" s="2">
        <v>3946</v>
      </c>
      <c r="C657" s="2">
        <v>-46.1</v>
      </c>
      <c r="D657" s="2">
        <v>3899.9</v>
      </c>
      <c r="E657" s="2">
        <v>7.7998E-4</v>
      </c>
      <c r="F657" s="5">
        <v>0.81530152197396066</v>
      </c>
      <c r="G657" s="5">
        <v>0.72226998499752282</v>
      </c>
      <c r="H657" s="5">
        <v>0.54555173144432589</v>
      </c>
      <c r="I657" s="5">
        <v>0.61445548350338597</v>
      </c>
      <c r="J657" s="2">
        <v>1</v>
      </c>
      <c r="K657" s="2">
        <v>-0.35</v>
      </c>
      <c r="L657" s="2">
        <v>500000</v>
      </c>
      <c r="M657" s="2">
        <v>-10668514.521118321</v>
      </c>
      <c r="N657" s="2">
        <v>-121.3356232902152</v>
      </c>
      <c r="O657" s="2">
        <v>-10720816.21796545</v>
      </c>
      <c r="P657" s="2">
        <v>500011.2846355458</v>
      </c>
      <c r="Q657" s="2">
        <v>177521.75979695359</v>
      </c>
    </row>
    <row r="658" spans="1:17" x14ac:dyDescent="0.15">
      <c r="A658" s="4">
        <v>43028</v>
      </c>
      <c r="B658" s="2">
        <v>-2662.000000000005</v>
      </c>
      <c r="C658" s="2">
        <v>-182.9</v>
      </c>
      <c r="D658" s="2">
        <v>-2844.9000000000051</v>
      </c>
      <c r="E658" s="2">
        <v>-5.6898000000000094E-4</v>
      </c>
      <c r="F658" s="5">
        <v>0.81464804149806813</v>
      </c>
      <c r="G658" s="5">
        <v>0.72190090503518911</v>
      </c>
      <c r="H658" s="5">
        <v>0.54527295450955782</v>
      </c>
      <c r="I658" s="5">
        <v>0.6141058706223822</v>
      </c>
      <c r="J658" s="2">
        <v>1</v>
      </c>
      <c r="K658" s="2">
        <v>-0.35</v>
      </c>
      <c r="L658" s="2">
        <v>500000</v>
      </c>
      <c r="M658" s="2">
        <v>-10791228.27301807</v>
      </c>
      <c r="N658" s="2">
        <v>-2681.4959068347821</v>
      </c>
      <c r="O658" s="2">
        <v>-10783709.34470053</v>
      </c>
      <c r="P658" s="2">
        <v>500022.71183426381</v>
      </c>
      <c r="Q658" s="2">
        <v>172940.82096467959</v>
      </c>
    </row>
    <row r="659" spans="1:17" x14ac:dyDescent="0.15">
      <c r="A659" s="4">
        <v>43031</v>
      </c>
      <c r="B659" s="2">
        <v>-1226.9999999999991</v>
      </c>
      <c r="C659" s="2">
        <v>-1442.2</v>
      </c>
      <c r="D659" s="2">
        <v>-2669.1999999999989</v>
      </c>
      <c r="E659" s="2">
        <v>-5.3383999999999984E-4</v>
      </c>
      <c r="F659" s="5">
        <v>0.81370640611986134</v>
      </c>
      <c r="G659" s="5">
        <v>0.72150180933884944</v>
      </c>
      <c r="H659" s="5">
        <v>0.5449715058093868</v>
      </c>
      <c r="I659" s="5">
        <v>0.61377803634440919</v>
      </c>
      <c r="J659" s="2">
        <v>1</v>
      </c>
      <c r="K659" s="2">
        <v>-0.35</v>
      </c>
      <c r="L659" s="2">
        <v>500000</v>
      </c>
      <c r="M659" s="2">
        <v>-10783496.782474151</v>
      </c>
      <c r="N659" s="2">
        <v>-750.82456950983033</v>
      </c>
      <c r="O659" s="2">
        <v>-10750839.044308649</v>
      </c>
      <c r="P659" s="2">
        <v>499793.50269377732</v>
      </c>
      <c r="Q659" s="2">
        <v>171969.08704018989</v>
      </c>
    </row>
    <row r="660" spans="1:17" x14ac:dyDescent="0.15">
      <c r="A660" s="4">
        <v>43032</v>
      </c>
      <c r="B660" s="2">
        <v>8749</v>
      </c>
      <c r="C660" s="2">
        <v>-201.5</v>
      </c>
      <c r="D660" s="2">
        <v>8547.5</v>
      </c>
      <c r="E660" s="2">
        <v>1.7095000000000001E-3</v>
      </c>
      <c r="F660" s="5">
        <v>0.81608947552320832</v>
      </c>
      <c r="G660" s="5">
        <v>0.72268999294850478</v>
      </c>
      <c r="H660" s="5">
        <v>0.54586897578458382</v>
      </c>
      <c r="I660" s="5">
        <v>0.61482728989753999</v>
      </c>
      <c r="J660" s="2">
        <v>1</v>
      </c>
      <c r="K660" s="2">
        <v>-0.35</v>
      </c>
      <c r="L660" s="2">
        <v>500000</v>
      </c>
      <c r="M660" s="2">
        <v>-10668514.521118321</v>
      </c>
      <c r="N660" s="2">
        <v>1038.6608002014691</v>
      </c>
      <c r="O660" s="2">
        <v>-10588466.80449729</v>
      </c>
      <c r="P660" s="2">
        <v>504964.68340789678</v>
      </c>
      <c r="Q660" s="2">
        <v>178999.31623797721</v>
      </c>
    </row>
    <row r="661" spans="1:17" x14ac:dyDescent="0.15">
      <c r="A661" s="4">
        <v>43033</v>
      </c>
      <c r="B661" s="2">
        <v>-8642</v>
      </c>
      <c r="C661" s="2">
        <v>-63.3</v>
      </c>
      <c r="D661" s="2">
        <v>-8705.2999999999993</v>
      </c>
      <c r="E661" s="2">
        <v>-1.74106E-3</v>
      </c>
      <c r="F661" s="5">
        <v>0.81413683455691344</v>
      </c>
      <c r="G661" s="5">
        <v>0.72155985033753189</v>
      </c>
      <c r="H661" s="5">
        <v>0.54501534588025191</v>
      </c>
      <c r="I661" s="5">
        <v>0.61375683869619102</v>
      </c>
      <c r="J661" s="2">
        <v>1</v>
      </c>
      <c r="K661" s="2">
        <v>-0.35</v>
      </c>
      <c r="L661" s="2">
        <v>500000</v>
      </c>
      <c r="M661" s="2">
        <v>-10698995.975649079</v>
      </c>
      <c r="N661" s="2">
        <v>-661.81317967746872</v>
      </c>
      <c r="O661" s="2">
        <v>-10767140.034012111</v>
      </c>
      <c r="P661" s="2">
        <v>497237.1051017018</v>
      </c>
      <c r="Q661" s="2">
        <v>174148.72829173709</v>
      </c>
    </row>
    <row r="662" spans="1:17" x14ac:dyDescent="0.15">
      <c r="A662" s="4">
        <v>43034</v>
      </c>
      <c r="B662" s="2">
        <v>121.9999999999964</v>
      </c>
      <c r="C662" s="2">
        <v>-332.2</v>
      </c>
      <c r="D662" s="2">
        <v>-210.2000000000036</v>
      </c>
      <c r="E662" s="2">
        <v>-4.2040000000000722E-5</v>
      </c>
      <c r="F662" s="5">
        <v>0.81405174097496547</v>
      </c>
      <c r="G662" s="5">
        <v>0.72151476727808284</v>
      </c>
      <c r="H662" s="5">
        <v>0.5449812933214413</v>
      </c>
      <c r="I662" s="5">
        <v>0.61373103635869231</v>
      </c>
      <c r="J662" s="2">
        <v>1</v>
      </c>
      <c r="K662" s="2">
        <v>-0.35</v>
      </c>
      <c r="L662" s="2">
        <v>500000</v>
      </c>
      <c r="M662" s="2">
        <v>-10510603.885494979</v>
      </c>
      <c r="N662" s="2">
        <v>-2508.01632132032</v>
      </c>
      <c r="O662" s="2">
        <v>-10501854.78345328</v>
      </c>
      <c r="P662" s="2">
        <v>500801.95196528482</v>
      </c>
      <c r="Q662" s="2">
        <v>196797.1130518819</v>
      </c>
    </row>
    <row r="663" spans="1:17" x14ac:dyDescent="0.15">
      <c r="A663" s="4">
        <v>43035</v>
      </c>
      <c r="B663" s="2">
        <v>-4422</v>
      </c>
      <c r="C663" s="2">
        <v>-3269.6</v>
      </c>
      <c r="D663" s="2">
        <v>-7691.6</v>
      </c>
      <c r="E663" s="2">
        <v>-1.5383199999999999E-3</v>
      </c>
      <c r="F663" s="5">
        <v>0.81261979140052087</v>
      </c>
      <c r="G663" s="5">
        <v>0.72018946009295581</v>
      </c>
      <c r="H663" s="5">
        <v>0.54403542378875258</v>
      </c>
      <c r="I663" s="5">
        <v>0.61278692163084103</v>
      </c>
      <c r="J663" s="2">
        <v>1</v>
      </c>
      <c r="K663" s="2">
        <v>0.15</v>
      </c>
      <c r="L663" s="2">
        <v>500000</v>
      </c>
      <c r="M663" s="2">
        <v>30797892.11947652</v>
      </c>
      <c r="N663" s="2">
        <v>-116.8820139719173</v>
      </c>
      <c r="O663" s="2">
        <v>30765513.625982381</v>
      </c>
      <c r="P663" s="2">
        <v>499004.73072297173</v>
      </c>
      <c r="Q663" s="2">
        <v>-896066.90925118828</v>
      </c>
    </row>
    <row r="664" spans="1:17" x14ac:dyDescent="0.15">
      <c r="A664" s="4">
        <v>43038</v>
      </c>
      <c r="B664" s="2">
        <v>12490.99999999998</v>
      </c>
      <c r="C664" s="2">
        <v>-408.6</v>
      </c>
      <c r="D664" s="2">
        <v>12082.39999999998</v>
      </c>
      <c r="E664" s="2">
        <v>2.416479999999996E-3</v>
      </c>
      <c r="F664" s="5">
        <v>0.81364229463164439</v>
      </c>
      <c r="G664" s="5">
        <v>0.72353090872715986</v>
      </c>
      <c r="H664" s="5">
        <v>0.54631480164592572</v>
      </c>
      <c r="I664" s="5">
        <v>0.61426770897122351</v>
      </c>
      <c r="J664" s="2">
        <v>1</v>
      </c>
      <c r="K664" s="2">
        <v>0.2</v>
      </c>
      <c r="L664" s="2">
        <v>500000</v>
      </c>
      <c r="M664" s="2">
        <v>41371424.67334494</v>
      </c>
      <c r="N664" s="2">
        <v>-1712.8745957214851</v>
      </c>
      <c r="O664" s="2">
        <v>41356915.646312907</v>
      </c>
      <c r="P664" s="2">
        <v>498202.42519582092</v>
      </c>
      <c r="Q664" s="2">
        <v>-1277623.1447288459</v>
      </c>
    </row>
    <row r="665" spans="1:17" x14ac:dyDescent="0.15">
      <c r="A665" s="4">
        <v>43039</v>
      </c>
      <c r="B665" s="2">
        <v>-14609</v>
      </c>
      <c r="C665" s="2">
        <v>-245.2</v>
      </c>
      <c r="D665" s="2">
        <v>-14854.2</v>
      </c>
      <c r="E665" s="2">
        <v>-2.9708399999999989E-3</v>
      </c>
      <c r="F665" s="5">
        <v>0.81221584950638792</v>
      </c>
      <c r="G665" s="5">
        <v>0.72099771125076062</v>
      </c>
      <c r="H665" s="5">
        <v>0.54433433400588704</v>
      </c>
      <c r="I665" s="5">
        <v>0.61244281789070343</v>
      </c>
      <c r="J665" s="2">
        <v>1</v>
      </c>
      <c r="K665" s="2">
        <v>0.2</v>
      </c>
      <c r="L665" s="2">
        <v>500000</v>
      </c>
      <c r="M665" s="2">
        <v>46200332.808917239</v>
      </c>
      <c r="N665" s="2">
        <v>1397.271169206593</v>
      </c>
      <c r="O665" s="2">
        <v>46195813.963112123</v>
      </c>
      <c r="P665" s="2">
        <v>500465.04558647069</v>
      </c>
      <c r="Q665" s="2">
        <v>-1482475.05908555</v>
      </c>
    </row>
    <row r="666" spans="1:17" x14ac:dyDescent="0.15">
      <c r="A666" s="4">
        <v>43040</v>
      </c>
      <c r="B666" s="2">
        <v>-16645.000000000011</v>
      </c>
      <c r="C666" s="2">
        <v>-226.1</v>
      </c>
      <c r="D666" s="2">
        <v>-16871.100000000009</v>
      </c>
      <c r="E666" s="2">
        <v>-3.374220000000002E-3</v>
      </c>
      <c r="F666" s="5">
        <v>0.81119023206458218</v>
      </c>
      <c r="G666" s="5">
        <v>0.71803093544855179</v>
      </c>
      <c r="H666" s="5">
        <v>0.54203139696563496</v>
      </c>
      <c r="I666" s="5">
        <v>0.61037630108572027</v>
      </c>
      <c r="J666" s="2">
        <v>1</v>
      </c>
      <c r="K666" s="2">
        <v>0.2</v>
      </c>
      <c r="L666" s="2">
        <v>500000</v>
      </c>
      <c r="M666" s="2">
        <v>45692102.839769401</v>
      </c>
      <c r="N666" s="2">
        <v>784.44249459612183</v>
      </c>
      <c r="O666" s="2">
        <v>45743053.892155692</v>
      </c>
      <c r="P666" s="2">
        <v>503441.06760376948</v>
      </c>
      <c r="Q666" s="2">
        <v>-1516656.4605439871</v>
      </c>
    </row>
    <row r="667" spans="1:17" x14ac:dyDescent="0.15">
      <c r="A667" s="4">
        <v>43041</v>
      </c>
      <c r="B667" s="2">
        <v>2209.0000000000109</v>
      </c>
      <c r="C667" s="2">
        <v>-127.8</v>
      </c>
      <c r="D667" s="2">
        <v>2081.2000000000112</v>
      </c>
      <c r="E667" s="2">
        <v>4.1624000000000213E-4</v>
      </c>
      <c r="F667" s="5">
        <v>0.81084852629122728</v>
      </c>
      <c r="G667" s="5">
        <v>0.71849175334230397</v>
      </c>
      <c r="H667" s="5">
        <v>0.54236522326239811</v>
      </c>
      <c r="I667" s="5">
        <v>0.61063036411728422</v>
      </c>
      <c r="J667" s="2">
        <v>1</v>
      </c>
      <c r="K667" s="2">
        <v>0.2</v>
      </c>
      <c r="L667" s="2">
        <v>500000</v>
      </c>
      <c r="M667" s="2">
        <v>48286616.569420733</v>
      </c>
      <c r="N667" s="2">
        <v>3821.884775179904</v>
      </c>
      <c r="O667" s="2">
        <v>48238745.777697973</v>
      </c>
      <c r="P667" s="2">
        <v>496725.26312219142</v>
      </c>
      <c r="Q667" s="2">
        <v>-1385237.5527853549</v>
      </c>
    </row>
    <row r="668" spans="1:17" x14ac:dyDescent="0.15">
      <c r="A668" s="4">
        <v>43042</v>
      </c>
      <c r="B668" s="2">
        <v>-16908.000000000011</v>
      </c>
      <c r="C668" s="2">
        <v>-184.8</v>
      </c>
      <c r="D668" s="2">
        <v>-17092.80000000001</v>
      </c>
      <c r="E668" s="2">
        <v>-3.418560000000001E-3</v>
      </c>
      <c r="F668" s="5">
        <v>0.80997910206739676</v>
      </c>
      <c r="G668" s="5">
        <v>0.71499652087965482</v>
      </c>
      <c r="H668" s="5">
        <v>0.53999928514356954</v>
      </c>
      <c r="I668" s="5">
        <v>0.60854288757972741</v>
      </c>
      <c r="J668" s="2">
        <v>1</v>
      </c>
      <c r="K668" s="2">
        <v>0.2</v>
      </c>
      <c r="L668" s="2">
        <v>500000</v>
      </c>
      <c r="M668" s="2">
        <v>45833660.702477723</v>
      </c>
      <c r="N668" s="2">
        <v>4814.1585187003948</v>
      </c>
      <c r="O668" s="2">
        <v>45820542.103062667</v>
      </c>
      <c r="P668" s="2">
        <v>498831.89553092461</v>
      </c>
      <c r="Q668" s="2">
        <v>-1319833.327255812</v>
      </c>
    </row>
    <row r="669" spans="1:17" x14ac:dyDescent="0.15">
      <c r="A669" s="4">
        <v>43045</v>
      </c>
      <c r="B669" s="2">
        <v>7898.9999999999918</v>
      </c>
      <c r="C669" s="2">
        <v>-2048.6</v>
      </c>
      <c r="D669" s="2">
        <v>5850.3999999999915</v>
      </c>
      <c r="E669" s="2">
        <v>1.170079999999998E-3</v>
      </c>
      <c r="F669" s="5">
        <v>0.80889718058160121</v>
      </c>
      <c r="G669" s="5">
        <v>0.71430461874639961</v>
      </c>
      <c r="H669" s="5">
        <v>0.54089055396369901</v>
      </c>
      <c r="I669" s="5">
        <v>0.60925493144162679</v>
      </c>
      <c r="J669" s="2">
        <v>1</v>
      </c>
      <c r="K669" s="2">
        <v>-0.3</v>
      </c>
      <c r="L669" s="2">
        <v>500000</v>
      </c>
      <c r="M669" s="2">
        <v>-8907970.6418031994</v>
      </c>
      <c r="N669" s="2">
        <v>-2373.2240865312051</v>
      </c>
      <c r="O669" s="2">
        <v>-8939515.9451971967</v>
      </c>
      <c r="P669" s="2">
        <v>498840.10749758338</v>
      </c>
      <c r="Q669" s="2">
        <v>267651.28347562201</v>
      </c>
    </row>
    <row r="670" spans="1:17" x14ac:dyDescent="0.15">
      <c r="A670" s="4">
        <v>43046</v>
      </c>
      <c r="B670" s="2">
        <v>-5431.0000000000109</v>
      </c>
      <c r="C670" s="2">
        <v>-271.89999999999998</v>
      </c>
      <c r="D670" s="2">
        <v>-5702.9000000000106</v>
      </c>
      <c r="E670" s="2">
        <v>-1.1405800000000019E-3</v>
      </c>
      <c r="F670" s="5">
        <v>0.80822888590894826</v>
      </c>
      <c r="G670" s="5">
        <v>0.71360951463580513</v>
      </c>
      <c r="H670" s="5">
        <v>0.5403642025478258</v>
      </c>
      <c r="I670" s="5">
        <v>0.60856002745192317</v>
      </c>
      <c r="J670" s="2">
        <v>1</v>
      </c>
      <c r="K670" s="2">
        <v>-0.3</v>
      </c>
      <c r="L670" s="2">
        <v>500000</v>
      </c>
      <c r="M670" s="2">
        <v>-8710775.0472589768</v>
      </c>
      <c r="N670" s="2">
        <v>3613.7766420956468</v>
      </c>
      <c r="O670" s="2">
        <v>-8691560.0594704971</v>
      </c>
      <c r="P670" s="2">
        <v>502298.61082135153</v>
      </c>
      <c r="Q670" s="2">
        <v>282980.37204902747</v>
      </c>
    </row>
    <row r="671" spans="1:17" x14ac:dyDescent="0.15">
      <c r="A671" s="4">
        <v>43047</v>
      </c>
      <c r="B671" s="2">
        <v>2130.0000000000068</v>
      </c>
      <c r="C671" s="2">
        <v>-16.3</v>
      </c>
      <c r="D671" s="2">
        <v>2113.7000000000071</v>
      </c>
      <c r="E671" s="2">
        <v>4.2274000000000142E-4</v>
      </c>
      <c r="F671" s="5">
        <v>0.80852801141962316</v>
      </c>
      <c r="G671" s="5">
        <v>0.7138746776592535</v>
      </c>
      <c r="H671" s="5">
        <v>0.54056499107820843</v>
      </c>
      <c r="I671" s="5">
        <v>0.60881729011792829</v>
      </c>
      <c r="J671" s="2">
        <v>1</v>
      </c>
      <c r="K671" s="2">
        <v>-0.35</v>
      </c>
      <c r="L671" s="2">
        <v>500000</v>
      </c>
      <c r="M671" s="2">
        <v>-10169644.1932058</v>
      </c>
      <c r="N671" s="2">
        <v>-2179.4834227894899</v>
      </c>
      <c r="O671" s="2">
        <v>-10188733.602752641</v>
      </c>
      <c r="P671" s="2">
        <v>500480.54493935808</v>
      </c>
      <c r="Q671" s="2">
        <v>328278.6405143186</v>
      </c>
    </row>
    <row r="672" spans="1:17" x14ac:dyDescent="0.15">
      <c r="A672" s="4">
        <v>43048</v>
      </c>
      <c r="B672" s="2">
        <v>547.00000000000136</v>
      </c>
      <c r="C672" s="2">
        <v>-105.6</v>
      </c>
      <c r="D672" s="2">
        <v>441.40000000000128</v>
      </c>
      <c r="E672" s="2">
        <v>8.8280000000000273E-5</v>
      </c>
      <c r="F672" s="5">
        <v>0.80852726757385274</v>
      </c>
      <c r="G672" s="5">
        <v>0.71391736736497757</v>
      </c>
      <c r="H672" s="5">
        <v>0.54059731686467494</v>
      </c>
      <c r="I672" s="5">
        <v>0.60887103650829988</v>
      </c>
      <c r="J672" s="2">
        <v>1</v>
      </c>
      <c r="K672" s="2">
        <v>-0.35</v>
      </c>
      <c r="L672" s="2">
        <v>500000</v>
      </c>
      <c r="M672" s="2">
        <v>-10092241.889411859</v>
      </c>
      <c r="N672" s="2">
        <v>626.20413356798235</v>
      </c>
      <c r="O672" s="2">
        <v>-10078457.58834981</v>
      </c>
      <c r="P672" s="2">
        <v>501547.22317529027</v>
      </c>
      <c r="Q672" s="2">
        <v>321259.22608237521</v>
      </c>
    </row>
    <row r="673" spans="1:17" x14ac:dyDescent="0.15">
      <c r="A673" s="4">
        <v>43049</v>
      </c>
      <c r="B673" s="2">
        <v>67.999999999996362</v>
      </c>
      <c r="C673" s="2">
        <v>-2006.6</v>
      </c>
      <c r="D673" s="2">
        <v>-1938.600000000004</v>
      </c>
      <c r="E673" s="2">
        <v>-3.8772000000000069E-4</v>
      </c>
      <c r="F673" s="5">
        <v>0.80924771388089711</v>
      </c>
      <c r="G673" s="5">
        <v>0.71370910339056981</v>
      </c>
      <c r="H673" s="5">
        <v>0.54043007767872964</v>
      </c>
      <c r="I673" s="5">
        <v>0.6086349650300249</v>
      </c>
      <c r="J673" s="2">
        <v>1</v>
      </c>
      <c r="K673" s="2">
        <v>0.15</v>
      </c>
      <c r="L673" s="2">
        <v>500000</v>
      </c>
      <c r="M673" s="2">
        <v>30679270.009738479</v>
      </c>
      <c r="N673" s="2">
        <v>4701.5282555643926</v>
      </c>
      <c r="O673" s="2">
        <v>30711039.999059901</v>
      </c>
      <c r="P673" s="2">
        <v>502229.93893963989</v>
      </c>
      <c r="Q673" s="2">
        <v>-1127950.7943028989</v>
      </c>
    </row>
    <row r="674" spans="1:17" x14ac:dyDescent="0.15">
      <c r="A674" s="4">
        <v>43052</v>
      </c>
      <c r="B674" s="2">
        <v>-7682.9999999999982</v>
      </c>
      <c r="C674" s="2">
        <v>-1108.4000000000001</v>
      </c>
      <c r="D674" s="2">
        <v>-8791.3999999999978</v>
      </c>
      <c r="E674" s="2">
        <v>-1.7582800000000001E-3</v>
      </c>
      <c r="F674" s="5">
        <v>0.80869218151027211</v>
      </c>
      <c r="G674" s="5">
        <v>0.71164240166569959</v>
      </c>
      <c r="H674" s="5">
        <v>0.53879644402271931</v>
      </c>
      <c r="I674" s="5">
        <v>0.6075648143437119</v>
      </c>
      <c r="J674" s="2">
        <v>1</v>
      </c>
      <c r="K674" s="2">
        <v>-0.35</v>
      </c>
      <c r="L674" s="2">
        <v>500000</v>
      </c>
      <c r="M674" s="2">
        <v>-9797993.3709576279</v>
      </c>
      <c r="N674" s="2">
        <v>324.82928630610701</v>
      </c>
      <c r="O674" s="2">
        <v>-9864581.1296551116</v>
      </c>
      <c r="P674" s="2">
        <v>496020.13931275927</v>
      </c>
      <c r="Q674" s="2">
        <v>361546.33387742122</v>
      </c>
    </row>
    <row r="675" spans="1:17" x14ac:dyDescent="0.15">
      <c r="A675" s="4">
        <v>43053</v>
      </c>
      <c r="B675" s="2">
        <v>1413.000000000005</v>
      </c>
      <c r="C675" s="2">
        <v>-186.7</v>
      </c>
      <c r="D675" s="2">
        <v>1226.300000000005</v>
      </c>
      <c r="E675" s="2">
        <v>2.4526000000000089E-4</v>
      </c>
      <c r="F675" s="5">
        <v>0.80864747700647821</v>
      </c>
      <c r="G675" s="5">
        <v>0.71176289695714956</v>
      </c>
      <c r="H675" s="5">
        <v>0.53888767303662122</v>
      </c>
      <c r="I675" s="5">
        <v>0.60771382569007781</v>
      </c>
      <c r="J675" s="2">
        <v>1</v>
      </c>
      <c r="K675" s="2">
        <v>-0.35</v>
      </c>
      <c r="L675" s="2">
        <v>500000</v>
      </c>
      <c r="M675" s="2">
        <v>-9899159.3845975436</v>
      </c>
      <c r="N675" s="2">
        <v>4458.3659150411841</v>
      </c>
      <c r="O675" s="2">
        <v>-9908071.4167973828</v>
      </c>
      <c r="P675" s="2">
        <v>500835.3365099954</v>
      </c>
      <c r="Q675" s="2">
        <v>388570.74511213048</v>
      </c>
    </row>
    <row r="676" spans="1:17" x14ac:dyDescent="0.15">
      <c r="A676" s="4">
        <v>43054</v>
      </c>
      <c r="B676" s="2">
        <v>3771.999999999995</v>
      </c>
      <c r="C676" s="2">
        <v>-1271.5999999999999</v>
      </c>
      <c r="D676" s="2">
        <v>2500.3999999999951</v>
      </c>
      <c r="E676" s="2">
        <v>5.0007999999999888E-4</v>
      </c>
      <c r="F676" s="5">
        <v>0.80915330217629533</v>
      </c>
      <c r="G676" s="5">
        <v>0.71218622505774376</v>
      </c>
      <c r="H676" s="5">
        <v>0.53902511094875249</v>
      </c>
      <c r="I676" s="5">
        <v>0.60801773122002889</v>
      </c>
      <c r="J676" s="2">
        <v>1</v>
      </c>
      <c r="K676" s="2">
        <v>0.15</v>
      </c>
      <c r="L676" s="2">
        <v>500000</v>
      </c>
      <c r="M676" s="2">
        <v>32216532.341731939</v>
      </c>
      <c r="N676" s="2">
        <v>3581.8689359585351</v>
      </c>
      <c r="O676" s="2">
        <v>32292205.153890841</v>
      </c>
      <c r="P676" s="2">
        <v>501087.82588851132</v>
      </c>
      <c r="Q676" s="2">
        <v>-1303761.0816985441</v>
      </c>
    </row>
    <row r="677" spans="1:17" x14ac:dyDescent="0.15">
      <c r="A677" s="4">
        <v>43055</v>
      </c>
      <c r="B677" s="2">
        <v>10152</v>
      </c>
      <c r="C677" s="2">
        <v>-887.9</v>
      </c>
      <c r="D677" s="2">
        <v>9264.100000000004</v>
      </c>
      <c r="E677" s="2">
        <v>1.8528200000000009E-3</v>
      </c>
      <c r="F677" s="5">
        <v>0.80805278895307142</v>
      </c>
      <c r="G677" s="5">
        <v>0.71117432238173273</v>
      </c>
      <c r="H677" s="5">
        <v>0.54089677862200203</v>
      </c>
      <c r="I677" s="5">
        <v>0.60914427863278808</v>
      </c>
      <c r="J677" s="2">
        <v>1</v>
      </c>
      <c r="K677" s="2">
        <v>0.2</v>
      </c>
      <c r="L677" s="2">
        <v>500000</v>
      </c>
      <c r="M677" s="2">
        <v>46117666.202506877</v>
      </c>
      <c r="N677" s="2">
        <v>7622.2870972778619</v>
      </c>
      <c r="O677" s="2">
        <v>46124456.919245541</v>
      </c>
      <c r="P677" s="2">
        <v>499919.14092139702</v>
      </c>
      <c r="Q677" s="2">
        <v>-1990705.1098987099</v>
      </c>
    </row>
    <row r="678" spans="1:17" x14ac:dyDescent="0.15">
      <c r="A678" s="4">
        <v>43056</v>
      </c>
      <c r="B678" s="2">
        <v>37664.999999999993</v>
      </c>
      <c r="C678" s="2">
        <v>-1373</v>
      </c>
      <c r="D678" s="2">
        <v>36291.999999999993</v>
      </c>
      <c r="E678" s="2">
        <v>7.2583999999999982E-3</v>
      </c>
      <c r="F678" s="5">
        <v>0.81123490083596861</v>
      </c>
      <c r="G678" s="5">
        <v>0.71503594205831977</v>
      </c>
      <c r="H678" s="5">
        <v>0.5455707001398814</v>
      </c>
      <c r="I678" s="5">
        <v>0.61356569146481632</v>
      </c>
      <c r="J678" s="2">
        <v>1</v>
      </c>
      <c r="K678" s="2">
        <v>0.2</v>
      </c>
      <c r="L678" s="2">
        <v>500000</v>
      </c>
      <c r="M678" s="2">
        <v>39023528.814706109</v>
      </c>
      <c r="N678" s="2">
        <v>1978.792210569489</v>
      </c>
      <c r="O678" s="2">
        <v>38969962.887510873</v>
      </c>
      <c r="P678" s="2">
        <v>499270.23110313457</v>
      </c>
      <c r="Q678" s="2">
        <v>-2379209.8816903001</v>
      </c>
    </row>
    <row r="679" spans="1:17" x14ac:dyDescent="0.15">
      <c r="A679" s="4">
        <v>43059</v>
      </c>
      <c r="B679" s="2">
        <v>-20125</v>
      </c>
      <c r="C679" s="2">
        <v>-2847.3</v>
      </c>
      <c r="D679" s="2">
        <v>-22972.3</v>
      </c>
      <c r="E679" s="2">
        <v>-4.5944600000000007E-3</v>
      </c>
      <c r="F679" s="5">
        <v>0.81277001686351857</v>
      </c>
      <c r="G679" s="5">
        <v>0.71293736877125402</v>
      </c>
      <c r="H679" s="5">
        <v>0.54219346474621954</v>
      </c>
      <c r="I679" s="5">
        <v>0.61074668843800894</v>
      </c>
      <c r="J679" s="2">
        <v>1</v>
      </c>
      <c r="K679" s="2">
        <v>0.2</v>
      </c>
      <c r="L679" s="2">
        <v>500000</v>
      </c>
      <c r="M679" s="2">
        <v>29510631.143128261</v>
      </c>
      <c r="N679" s="2">
        <v>-331.84191062231548</v>
      </c>
      <c r="O679" s="2">
        <v>29493942.210327759</v>
      </c>
      <c r="P679" s="2">
        <v>501762.92126438668</v>
      </c>
      <c r="Q679" s="2">
        <v>-1676744.1482032971</v>
      </c>
    </row>
    <row r="680" spans="1:17" x14ac:dyDescent="0.15">
      <c r="A680" s="4">
        <v>43060</v>
      </c>
      <c r="B680" s="2">
        <v>21986.999999999971</v>
      </c>
      <c r="C680" s="2">
        <v>-631.80000000000007</v>
      </c>
      <c r="D680" s="2">
        <v>21355.199999999972</v>
      </c>
      <c r="E680" s="2">
        <v>4.2710399999999942E-3</v>
      </c>
      <c r="F680" s="5">
        <v>0.81509779019181572</v>
      </c>
      <c r="G680" s="5">
        <v>0.71550492715239955</v>
      </c>
      <c r="H680" s="5">
        <v>0.54495306682373845</v>
      </c>
      <c r="I680" s="5">
        <v>0.61335521197419518</v>
      </c>
      <c r="J680" s="2">
        <v>1</v>
      </c>
      <c r="K680" s="2">
        <v>0.2</v>
      </c>
      <c r="L680" s="2">
        <v>500000</v>
      </c>
      <c r="M680" s="2">
        <v>24938589.800618999</v>
      </c>
      <c r="N680" s="2">
        <v>-970.18396626040339</v>
      </c>
      <c r="O680" s="2">
        <v>24944425.761751339</v>
      </c>
      <c r="P680" s="2">
        <v>498173.99121705402</v>
      </c>
      <c r="Q680" s="2">
        <v>-1686235.7468458691</v>
      </c>
    </row>
    <row r="681" spans="1:17" x14ac:dyDescent="0.15">
      <c r="A681" s="4">
        <v>43061</v>
      </c>
      <c r="B681" s="2">
        <v>11529.000000000009</v>
      </c>
      <c r="C681" s="2">
        <v>-263.39999999999998</v>
      </c>
      <c r="D681" s="2">
        <v>11265.600000000009</v>
      </c>
      <c r="E681" s="2">
        <v>2.2531200000000021E-3</v>
      </c>
      <c r="F681" s="5">
        <v>0.8167068584374777</v>
      </c>
      <c r="G681" s="5">
        <v>0.71706126484974431</v>
      </c>
      <c r="H681" s="5">
        <v>0.54638681654442911</v>
      </c>
      <c r="I681" s="5">
        <v>0.61473717486939849</v>
      </c>
      <c r="J681" s="2">
        <v>1</v>
      </c>
      <c r="K681" s="2">
        <v>0.2</v>
      </c>
      <c r="L681" s="2">
        <v>500000</v>
      </c>
      <c r="M681" s="2">
        <v>21842190.423322219</v>
      </c>
      <c r="N681" s="2">
        <v>1264.493193690199</v>
      </c>
      <c r="O681" s="2">
        <v>21867208.18515357</v>
      </c>
      <c r="P681" s="2">
        <v>505832.27072641579</v>
      </c>
      <c r="Q681" s="2">
        <v>-1506118.361215963</v>
      </c>
    </row>
    <row r="682" spans="1:17" x14ac:dyDescent="0.15">
      <c r="A682" s="4">
        <v>43062</v>
      </c>
      <c r="B682" s="2">
        <v>72193</v>
      </c>
      <c r="C682" s="2">
        <v>-2619.4</v>
      </c>
      <c r="D682" s="2">
        <v>69573.600000000006</v>
      </c>
      <c r="E682" s="2">
        <v>1.391472E-2</v>
      </c>
      <c r="F682" s="5">
        <v>0.81990983572903497</v>
      </c>
      <c r="G682" s="5">
        <v>0.72672746581829828</v>
      </c>
      <c r="H682" s="5">
        <v>0.5559427394950196</v>
      </c>
      <c r="I682" s="5">
        <v>0.62329107053129729</v>
      </c>
      <c r="J682" s="2">
        <v>1</v>
      </c>
      <c r="K682" s="2">
        <v>0.2</v>
      </c>
      <c r="L682" s="2">
        <v>500000</v>
      </c>
      <c r="M682" s="2">
        <v>21921297.597160161</v>
      </c>
      <c r="N682" s="2">
        <v>-1340.582376691978</v>
      </c>
      <c r="O682" s="2">
        <v>21910246.77584894</v>
      </c>
      <c r="P682" s="2">
        <v>499864.79106178181</v>
      </c>
      <c r="Q682" s="2">
        <v>-2423781.8468220308</v>
      </c>
    </row>
    <row r="683" spans="1:17" x14ac:dyDescent="0.15">
      <c r="A683" s="4">
        <v>43063</v>
      </c>
      <c r="B683" s="2">
        <v>-61.000000000043663</v>
      </c>
      <c r="C683" s="2">
        <v>-508.8</v>
      </c>
      <c r="D683" s="2">
        <v>-569.80000000004361</v>
      </c>
      <c r="E683" s="2">
        <v>-1.139600000000087E-4</v>
      </c>
      <c r="F683" s="5">
        <v>0.82088569241551956</v>
      </c>
      <c r="G683" s="5">
        <v>0.72669907984348348</v>
      </c>
      <c r="H683" s="5">
        <v>0.55576791774115797</v>
      </c>
      <c r="I683" s="5">
        <v>0.62322004028089961</v>
      </c>
      <c r="J683" s="2">
        <v>1</v>
      </c>
      <c r="K683" s="2">
        <v>0.2</v>
      </c>
      <c r="L683" s="2">
        <v>500000</v>
      </c>
      <c r="M683" s="2">
        <v>19740910.960066091</v>
      </c>
      <c r="N683" s="2">
        <v>4199.8161143688494</v>
      </c>
      <c r="O683" s="2">
        <v>19745730.136324231</v>
      </c>
      <c r="P683" s="2">
        <v>501702.10654301359</v>
      </c>
      <c r="Q683" s="2">
        <v>-2154772.412336993</v>
      </c>
    </row>
    <row r="684" spans="1:17" x14ac:dyDescent="0.15">
      <c r="A684" s="4">
        <v>43066</v>
      </c>
      <c r="B684" s="2">
        <v>26981.000000000029</v>
      </c>
      <c r="C684" s="2">
        <v>-611</v>
      </c>
      <c r="D684" s="2">
        <v>26370.000000000029</v>
      </c>
      <c r="E684" s="2">
        <v>5.2740000000000061E-3</v>
      </c>
      <c r="F684" s="5">
        <v>0.82309428537096341</v>
      </c>
      <c r="G684" s="5">
        <v>0.73053996062610671</v>
      </c>
      <c r="H684" s="5">
        <v>0.55936785996689287</v>
      </c>
      <c r="I684" s="5">
        <v>0.62650690277334109</v>
      </c>
      <c r="J684" s="2">
        <v>1</v>
      </c>
      <c r="K684" s="2">
        <v>0.2</v>
      </c>
      <c r="L684" s="2">
        <v>500000</v>
      </c>
      <c r="M684" s="2">
        <v>18400303.670973409</v>
      </c>
      <c r="N684" s="2">
        <v>3801.7328045677859</v>
      </c>
      <c r="O684" s="2">
        <v>18400511.265213899</v>
      </c>
      <c r="P684" s="2">
        <v>499273.16202906868</v>
      </c>
      <c r="Q684" s="2">
        <v>-1879564.1316376231</v>
      </c>
    </row>
    <row r="685" spans="1:17" x14ac:dyDescent="0.15">
      <c r="A685" s="4">
        <v>43067</v>
      </c>
      <c r="B685" s="2">
        <v>-15554.99999999998</v>
      </c>
      <c r="C685" s="2">
        <v>-4873.8999999999996</v>
      </c>
      <c r="D685" s="2">
        <v>-20428.89999999998</v>
      </c>
      <c r="E685" s="2">
        <v>-4.0857799999999963E-3</v>
      </c>
      <c r="F685" s="5">
        <v>0.82234525310939011</v>
      </c>
      <c r="G685" s="5">
        <v>0.72737304067519415</v>
      </c>
      <c r="H685" s="5">
        <v>0.55646050076528608</v>
      </c>
      <c r="I685" s="5">
        <v>0.62394713340012775</v>
      </c>
      <c r="J685" s="2">
        <v>1</v>
      </c>
      <c r="K685" s="2">
        <v>0.2</v>
      </c>
      <c r="L685" s="2">
        <v>500000</v>
      </c>
      <c r="M685" s="2">
        <v>17672024.671231691</v>
      </c>
      <c r="N685" s="2">
        <v>182.2587813013233</v>
      </c>
      <c r="O685" s="2">
        <v>17708926.191058859</v>
      </c>
      <c r="P685" s="2">
        <v>506283.97619336011</v>
      </c>
      <c r="Q685" s="2">
        <v>-2279488.500712709</v>
      </c>
    </row>
    <row r="686" spans="1:17" x14ac:dyDescent="0.15">
      <c r="A686" s="4">
        <v>43068</v>
      </c>
      <c r="B686" s="2">
        <v>-724.99999999997908</v>
      </c>
      <c r="C686" s="2">
        <v>-3920.2</v>
      </c>
      <c r="D686" s="2">
        <v>-4645.1999999999789</v>
      </c>
      <c r="E686" s="2">
        <v>-9.2903999999999578E-4</v>
      </c>
      <c r="F686" s="5">
        <v>0.82290852671395998</v>
      </c>
      <c r="G686" s="5">
        <v>0.72655557520970093</v>
      </c>
      <c r="H686" s="5">
        <v>0.55577728969165652</v>
      </c>
      <c r="I686" s="5">
        <v>0.62336746155531364</v>
      </c>
      <c r="J686" s="2">
        <v>1</v>
      </c>
      <c r="K686" s="2">
        <v>-0.3</v>
      </c>
      <c r="L686" s="2">
        <v>500000</v>
      </c>
      <c r="M686" s="2">
        <v>-8620586.4393386077</v>
      </c>
      <c r="N686" s="2">
        <v>2207.5375100560491</v>
      </c>
      <c r="O686" s="2">
        <v>-8619185.6026080325</v>
      </c>
      <c r="P686" s="2">
        <v>500592.85027910123</v>
      </c>
      <c r="Q686" s="2">
        <v>1104944.0986541701</v>
      </c>
    </row>
    <row r="687" spans="1:17" x14ac:dyDescent="0.15">
      <c r="A687" s="4">
        <v>43069</v>
      </c>
      <c r="B687" s="2">
        <v>-5342.9999999999636</v>
      </c>
      <c r="C687" s="2">
        <v>-288.10000000000002</v>
      </c>
      <c r="D687" s="2">
        <v>-5631.099999999964</v>
      </c>
      <c r="E687" s="2">
        <v>-1.1262199999999931E-3</v>
      </c>
      <c r="F687" s="5">
        <v>0.8233533087726489</v>
      </c>
      <c r="G687" s="5">
        <v>0.72584295497042373</v>
      </c>
      <c r="H687" s="5">
        <v>0.55531999613769822</v>
      </c>
      <c r="I687" s="5">
        <v>0.62266541265276087</v>
      </c>
      <c r="J687" s="2">
        <v>1</v>
      </c>
      <c r="K687" s="2">
        <v>-0.3</v>
      </c>
      <c r="L687" s="2">
        <v>500000</v>
      </c>
      <c r="M687" s="2">
        <v>-8814710.3804477975</v>
      </c>
      <c r="N687" s="2">
        <v>3989.5963506416879</v>
      </c>
      <c r="O687" s="2">
        <v>-8836446.210254617</v>
      </c>
      <c r="P687" s="2">
        <v>498158.78677399608</v>
      </c>
      <c r="Q687" s="2">
        <v>1162848.7416568571</v>
      </c>
    </row>
    <row r="688" spans="1:17" x14ac:dyDescent="0.15">
      <c r="A688" s="4">
        <v>43070</v>
      </c>
      <c r="B688" s="2">
        <v>16286.99999999996</v>
      </c>
      <c r="C688" s="2">
        <v>-3806.1</v>
      </c>
      <c r="D688" s="2">
        <v>12480.89999999996</v>
      </c>
      <c r="E688" s="2">
        <v>2.4961799999999928E-3</v>
      </c>
      <c r="F688" s="5">
        <v>0.82589025792177151</v>
      </c>
      <c r="G688" s="5">
        <v>0.72814476266608508</v>
      </c>
      <c r="H688" s="5">
        <v>0.55659121246005672</v>
      </c>
      <c r="I688" s="5">
        <v>0.6242196976025165</v>
      </c>
      <c r="J688" s="2">
        <v>1</v>
      </c>
      <c r="K688" s="2">
        <v>-0.3</v>
      </c>
      <c r="L688" s="2">
        <v>500000</v>
      </c>
      <c r="M688" s="2">
        <v>-8939386.489905199</v>
      </c>
      <c r="N688" s="2">
        <v>2814.0880505789542</v>
      </c>
      <c r="O688" s="2">
        <v>-8944303.8771298137</v>
      </c>
      <c r="P688" s="2">
        <v>499045.1419458529</v>
      </c>
      <c r="Q688" s="2">
        <v>1182216.6727252819</v>
      </c>
    </row>
    <row r="689" spans="1:17" x14ac:dyDescent="0.15">
      <c r="A689" s="4">
        <v>43073</v>
      </c>
      <c r="B689" s="2">
        <v>-11122.000000000009</v>
      </c>
      <c r="C689" s="2">
        <v>-536.29999999999995</v>
      </c>
      <c r="D689" s="2">
        <v>-11658.30000000001</v>
      </c>
      <c r="E689" s="2">
        <v>-2.3316600000000032E-3</v>
      </c>
      <c r="F689" s="5">
        <v>0.82204355842086474</v>
      </c>
      <c r="G689" s="5">
        <v>0.72656163032309651</v>
      </c>
      <c r="H689" s="5">
        <v>0.55524488510806136</v>
      </c>
      <c r="I689" s="5">
        <v>0.62276422950240462</v>
      </c>
      <c r="J689" s="2">
        <v>1</v>
      </c>
      <c r="K689" s="2">
        <v>-0.5</v>
      </c>
      <c r="L689" s="2">
        <v>500000</v>
      </c>
      <c r="M689" s="2">
        <v>-14691183.967413001</v>
      </c>
      <c r="N689" s="2">
        <v>-2510.0874154609628</v>
      </c>
      <c r="O689" s="2">
        <v>-14696308.11687845</v>
      </c>
      <c r="P689" s="2">
        <v>498090.90458245581</v>
      </c>
      <c r="Q689" s="2">
        <v>2004510.629348831</v>
      </c>
    </row>
    <row r="690" spans="1:17" x14ac:dyDescent="0.15">
      <c r="A690" s="4">
        <v>43074</v>
      </c>
      <c r="B690" s="2">
        <v>422.00000000001461</v>
      </c>
      <c r="C690" s="2">
        <v>-3205.7</v>
      </c>
      <c r="D690" s="2">
        <v>-2783.6999999999848</v>
      </c>
      <c r="E690" s="2">
        <v>-5.5673999999999709E-4</v>
      </c>
      <c r="F690" s="5">
        <v>0.82202522684951196</v>
      </c>
      <c r="G690" s="5">
        <v>0.72577243908023958</v>
      </c>
      <c r="H690" s="5">
        <v>0.55493575807072637</v>
      </c>
      <c r="I690" s="5">
        <v>0.62241751174527149</v>
      </c>
      <c r="J690" s="2">
        <v>1</v>
      </c>
      <c r="K690" s="2">
        <v>0</v>
      </c>
      <c r="L690" s="2">
        <v>500000</v>
      </c>
      <c r="M690" s="2">
        <v>0</v>
      </c>
      <c r="N690" s="2">
        <v>3918.406677547493</v>
      </c>
      <c r="O690" s="2">
        <v>205.14413865818639</v>
      </c>
      <c r="P690" s="2">
        <v>499818.21649566758</v>
      </c>
      <c r="Q690" s="2">
        <v>2967.917460694443</v>
      </c>
    </row>
    <row r="691" spans="1:17" x14ac:dyDescent="0.15">
      <c r="A691" s="4">
        <v>43075</v>
      </c>
      <c r="B691" s="2">
        <v>3226.9999999999891</v>
      </c>
      <c r="C691" s="2">
        <v>-2796.2</v>
      </c>
      <c r="D691" s="2">
        <v>430.79999999998932</v>
      </c>
      <c r="E691" s="2">
        <v>8.6159999999997847E-5</v>
      </c>
      <c r="F691" s="5">
        <v>0.82255186553134529</v>
      </c>
      <c r="G691" s="5">
        <v>0.72485947541367179</v>
      </c>
      <c r="H691" s="5">
        <v>0.55491155177295937</v>
      </c>
      <c r="I691" s="5">
        <v>0.62247113923808339</v>
      </c>
      <c r="J691" s="2">
        <v>0.5</v>
      </c>
      <c r="K691" s="2">
        <v>0.2</v>
      </c>
      <c r="L691" s="2">
        <v>250000</v>
      </c>
      <c r="M691" s="2">
        <v>17346674.415373009</v>
      </c>
      <c r="N691" s="2">
        <v>5386.7424948432017</v>
      </c>
      <c r="O691" s="2">
        <v>17354771.515807159</v>
      </c>
      <c r="P691" s="2">
        <v>252189.29848653919</v>
      </c>
      <c r="Q691" s="2">
        <v>-2682327.5134426649</v>
      </c>
    </row>
    <row r="692" spans="1:17" x14ac:dyDescent="0.15">
      <c r="A692" s="4">
        <v>43076</v>
      </c>
      <c r="B692" s="2">
        <v>-2586.000000000015</v>
      </c>
      <c r="C692" s="2">
        <v>-4107.3999999999996</v>
      </c>
      <c r="D692" s="2">
        <v>-6693.4000000000142</v>
      </c>
      <c r="E692" s="2">
        <v>-1.3386800000000029E-3</v>
      </c>
      <c r="F692" s="5">
        <v>0.82210313058662332</v>
      </c>
      <c r="G692" s="5">
        <v>0.72364811925273953</v>
      </c>
      <c r="H692" s="5">
        <v>0.5540098315995593</v>
      </c>
      <c r="I692" s="5">
        <v>0.62163784957340817</v>
      </c>
      <c r="J692" s="2">
        <v>0.5</v>
      </c>
      <c r="K692" s="2">
        <v>0.2</v>
      </c>
      <c r="L692" s="2">
        <v>250000</v>
      </c>
      <c r="M692" s="2">
        <v>18320366.010450222</v>
      </c>
      <c r="N692" s="2">
        <v>162.6683602896519</v>
      </c>
      <c r="O692" s="2">
        <v>18325775.177025709</v>
      </c>
      <c r="P692" s="2">
        <v>252446.99024503099</v>
      </c>
      <c r="Q692" s="2">
        <v>-2857305.048860081</v>
      </c>
    </row>
    <row r="693" spans="1:17" x14ac:dyDescent="0.15">
      <c r="A693" s="4">
        <v>43077</v>
      </c>
      <c r="B693" s="2">
        <v>-19170.999999999971</v>
      </c>
      <c r="C693" s="2">
        <v>-213.8</v>
      </c>
      <c r="D693" s="2">
        <v>-19384.79999999997</v>
      </c>
      <c r="E693" s="2">
        <v>-3.876959999999994E-3</v>
      </c>
      <c r="F693" s="5">
        <v>0.82071619327913592</v>
      </c>
      <c r="G693" s="5">
        <v>0.71987293385237228</v>
      </c>
      <c r="H693" s="5">
        <v>0.55132906666602211</v>
      </c>
      <c r="I693" s="5">
        <v>0.61922778449612603</v>
      </c>
      <c r="J693" s="2">
        <v>0.5</v>
      </c>
      <c r="K693" s="2">
        <v>0.2</v>
      </c>
      <c r="L693" s="2">
        <v>250000</v>
      </c>
      <c r="M693" s="2">
        <v>17972267.97997516</v>
      </c>
      <c r="N693" s="2">
        <v>-1528.47362381313</v>
      </c>
      <c r="O693" s="2">
        <v>17970394.890928332</v>
      </c>
      <c r="P693" s="2">
        <v>248329.8234660665</v>
      </c>
      <c r="Q693" s="2">
        <v>-2882720.9737679209</v>
      </c>
    </row>
    <row r="694" spans="1:17" x14ac:dyDescent="0.15">
      <c r="A694" s="4">
        <v>43080</v>
      </c>
      <c r="B694" s="2">
        <v>-2018.9999999999709</v>
      </c>
      <c r="C694" s="2">
        <v>-397.4</v>
      </c>
      <c r="D694" s="2">
        <v>-2416.399999999971</v>
      </c>
      <c r="E694" s="2">
        <v>-4.8327999999999419E-4</v>
      </c>
      <c r="F694" s="5">
        <v>0.82029510021468832</v>
      </c>
      <c r="G694" s="5">
        <v>0.71945714964323781</v>
      </c>
      <c r="H694" s="5">
        <v>0.55101626460675845</v>
      </c>
      <c r="I694" s="5">
        <v>0.61892852409243471</v>
      </c>
      <c r="J694" s="2">
        <v>0.5</v>
      </c>
      <c r="K694" s="2">
        <v>0.2</v>
      </c>
      <c r="L694" s="2">
        <v>250000</v>
      </c>
      <c r="M694" s="2">
        <v>18544250.86388712</v>
      </c>
      <c r="N694" s="2">
        <v>5635.2050333295483</v>
      </c>
      <c r="O694" s="2">
        <v>18532771.153961629</v>
      </c>
      <c r="P694" s="2">
        <v>248770.56043313109</v>
      </c>
      <c r="Q694" s="2">
        <v>-3044503.0550654139</v>
      </c>
    </row>
    <row r="695" spans="1:17" x14ac:dyDescent="0.15">
      <c r="A695" s="4">
        <v>43081</v>
      </c>
      <c r="B695" s="2">
        <v>2888.999999999985</v>
      </c>
      <c r="C695" s="2">
        <v>-487.9</v>
      </c>
      <c r="D695" s="2">
        <v>2401.0999999999849</v>
      </c>
      <c r="E695" s="2">
        <v>4.8021999999999708E-4</v>
      </c>
      <c r="F695" s="5">
        <v>0.82090451385053975</v>
      </c>
      <c r="G695" s="5">
        <v>0.71988406112669312</v>
      </c>
      <c r="H695" s="5">
        <v>0.55137433701615046</v>
      </c>
      <c r="I695" s="5">
        <v>0.6192257459482744</v>
      </c>
      <c r="J695" s="2">
        <v>0.5</v>
      </c>
      <c r="K695" s="2">
        <v>0.2</v>
      </c>
      <c r="L695" s="2">
        <v>250000</v>
      </c>
      <c r="M695" s="2">
        <v>18114050.276722111</v>
      </c>
      <c r="N695" s="2">
        <v>-3014.8779432256711</v>
      </c>
      <c r="O695" s="2">
        <v>18103161.517336991</v>
      </c>
      <c r="P695" s="2">
        <v>247821.5483222933</v>
      </c>
      <c r="Q695" s="2">
        <v>-3125715.447089551</v>
      </c>
    </row>
    <row r="696" spans="1:17" x14ac:dyDescent="0.15">
      <c r="A696" s="4">
        <v>43082</v>
      </c>
      <c r="B696" s="2">
        <v>7558</v>
      </c>
      <c r="C696" s="2">
        <v>-290.3</v>
      </c>
      <c r="D696" s="2">
        <v>7267.7</v>
      </c>
      <c r="E696" s="2">
        <v>1.4535399999999999E-3</v>
      </c>
      <c r="F696" s="5">
        <v>0.82131941540993014</v>
      </c>
      <c r="G696" s="5">
        <v>0.72142680146505</v>
      </c>
      <c r="H696" s="5">
        <v>0.5523987795068398</v>
      </c>
      <c r="I696" s="5">
        <v>0.62012581533903999</v>
      </c>
      <c r="J696" s="2">
        <v>0</v>
      </c>
      <c r="K696" s="2">
        <v>0.2</v>
      </c>
      <c r="L696" s="2">
        <v>0</v>
      </c>
      <c r="M696" s="2">
        <v>18673029.799767829</v>
      </c>
      <c r="N696" s="2">
        <v>2548.0865221275021</v>
      </c>
      <c r="O696" s="2">
        <v>18662537.513962839</v>
      </c>
      <c r="P696" s="2">
        <v>-1505.3108745515351</v>
      </c>
      <c r="Q696" s="2">
        <v>-3349223.514038322</v>
      </c>
    </row>
    <row r="697" spans="1:17" x14ac:dyDescent="0.15">
      <c r="A697" s="4">
        <v>43083</v>
      </c>
      <c r="B697" s="2">
        <v>-9491.0000000000146</v>
      </c>
      <c r="C697" s="2">
        <v>-361.5</v>
      </c>
      <c r="D697" s="2">
        <v>-9852.5000000000146</v>
      </c>
      <c r="E697" s="2">
        <v>-1.9705000000000031E-3</v>
      </c>
      <c r="F697" s="5">
        <v>0.82049164042391509</v>
      </c>
      <c r="G697" s="5">
        <v>0.71944084333744096</v>
      </c>
      <c r="H697" s="5">
        <v>0.55103819921696329</v>
      </c>
      <c r="I697" s="5">
        <v>0.61890385741991438</v>
      </c>
      <c r="J697" s="2">
        <v>0.5</v>
      </c>
      <c r="K697" s="2">
        <v>0.2</v>
      </c>
      <c r="L697" s="2">
        <v>250000</v>
      </c>
      <c r="M697" s="2">
        <v>19398181.971817799</v>
      </c>
      <c r="N697" s="2">
        <v>-268.74622345739039</v>
      </c>
      <c r="O697" s="2">
        <v>19424294.96581576</v>
      </c>
      <c r="P697" s="2">
        <v>252688.33509520101</v>
      </c>
      <c r="Q697" s="2">
        <v>-3462488.9735278538</v>
      </c>
    </row>
    <row r="698" spans="1:17" x14ac:dyDescent="0.15">
      <c r="A698" s="4">
        <v>43084</v>
      </c>
      <c r="B698" s="2">
        <v>8644.0000000000073</v>
      </c>
      <c r="C698" s="2">
        <v>-359.5</v>
      </c>
      <c r="D698" s="2">
        <v>8284.5000000000073</v>
      </c>
      <c r="E698" s="2">
        <v>1.6569000000000019E-3</v>
      </c>
      <c r="F698" s="5">
        <v>0.82087507257731807</v>
      </c>
      <c r="G698" s="5">
        <v>0.72113229192657791</v>
      </c>
      <c r="H698" s="5">
        <v>0.55220383236129489</v>
      </c>
      <c r="I698" s="5">
        <v>0.61992931922127337</v>
      </c>
      <c r="J698" s="2">
        <v>0.5</v>
      </c>
      <c r="K698" s="2">
        <v>0.2</v>
      </c>
      <c r="L698" s="2">
        <v>250000</v>
      </c>
      <c r="M698" s="2">
        <v>20904425.59108305</v>
      </c>
      <c r="N698" s="2">
        <v>-508.04816628061229</v>
      </c>
      <c r="O698" s="2">
        <v>20914765.487510629</v>
      </c>
      <c r="P698" s="2">
        <v>250037.8094581177</v>
      </c>
      <c r="Q698" s="2">
        <v>-3606871.1414032211</v>
      </c>
    </row>
    <row r="699" spans="1:17" x14ac:dyDescent="0.15">
      <c r="A699" s="4">
        <v>43087</v>
      </c>
      <c r="B699" s="2">
        <v>-13140.99999999998</v>
      </c>
      <c r="C699" s="2">
        <v>-334.7</v>
      </c>
      <c r="D699" s="2">
        <v>-13475.699999999981</v>
      </c>
      <c r="E699" s="2">
        <v>-2.695139999999996E-3</v>
      </c>
      <c r="F699" s="5">
        <v>0.81965316719678383</v>
      </c>
      <c r="G699" s="5">
        <v>0.71841045020393024</v>
      </c>
      <c r="H699" s="5">
        <v>0.55036665021102893</v>
      </c>
      <c r="I699" s="5">
        <v>0.61825852291586736</v>
      </c>
      <c r="J699" s="2">
        <v>0.5</v>
      </c>
      <c r="K699" s="2">
        <v>0.2</v>
      </c>
      <c r="L699" s="2">
        <v>250000</v>
      </c>
      <c r="M699" s="2">
        <v>22501840.65153347</v>
      </c>
      <c r="N699" s="2">
        <v>116.6262247756822</v>
      </c>
      <c r="O699" s="2">
        <v>22503418.382229529</v>
      </c>
      <c r="P699" s="2">
        <v>251393.92638222061</v>
      </c>
      <c r="Q699" s="2">
        <v>-3420244.5547009609</v>
      </c>
    </row>
    <row r="700" spans="1:17" x14ac:dyDescent="0.15">
      <c r="A700" s="4">
        <v>43088</v>
      </c>
      <c r="B700" s="2">
        <v>20210.999999999989</v>
      </c>
      <c r="C700" s="2">
        <v>-359.1</v>
      </c>
      <c r="D700" s="2">
        <v>19851.899999999991</v>
      </c>
      <c r="E700" s="2">
        <v>3.9703799999999973E-3</v>
      </c>
      <c r="F700" s="5">
        <v>0.82076340380481527</v>
      </c>
      <c r="G700" s="5">
        <v>0.72179193635199512</v>
      </c>
      <c r="H700" s="5">
        <v>0.55311738272878364</v>
      </c>
      <c r="I700" s="5">
        <v>0.620713244190082</v>
      </c>
      <c r="J700" s="2">
        <v>0.5</v>
      </c>
      <c r="K700" s="2">
        <v>0.2</v>
      </c>
      <c r="L700" s="2">
        <v>250000</v>
      </c>
      <c r="M700" s="2">
        <v>21832436.668411192</v>
      </c>
      <c r="N700" s="2">
        <v>1890.165365725989</v>
      </c>
      <c r="O700" s="2">
        <v>21851639.579070602</v>
      </c>
      <c r="P700" s="2">
        <v>249439.7363190522</v>
      </c>
      <c r="Q700" s="2">
        <v>-3730445.4569942262</v>
      </c>
    </row>
    <row r="701" spans="1:17" x14ac:dyDescent="0.15">
      <c r="A701" s="4">
        <v>43089</v>
      </c>
      <c r="B701" s="2">
        <v>-13823.999999999991</v>
      </c>
      <c r="C701" s="2">
        <v>-179.2</v>
      </c>
      <c r="D701" s="2">
        <v>-14003.2</v>
      </c>
      <c r="E701" s="2">
        <v>-2.8006399999999992E-3</v>
      </c>
      <c r="F701" s="5">
        <v>0.82027578826661485</v>
      </c>
      <c r="G701" s="5">
        <v>0.7192541736471364</v>
      </c>
      <c r="H701" s="5">
        <v>0.55113329536519728</v>
      </c>
      <c r="I701" s="5">
        <v>0.6189748498498735</v>
      </c>
      <c r="J701" s="2">
        <v>0.5</v>
      </c>
      <c r="K701" s="2">
        <v>0.2</v>
      </c>
      <c r="L701" s="2">
        <v>250000</v>
      </c>
      <c r="M701" s="2">
        <v>20924717.19692678</v>
      </c>
      <c r="N701" s="2">
        <v>4202.5790125518106</v>
      </c>
      <c r="O701" s="2">
        <v>20927265.006840579</v>
      </c>
      <c r="P701" s="2">
        <v>251076.397842693</v>
      </c>
      <c r="Q701" s="2">
        <v>-3218471.6471484578</v>
      </c>
    </row>
    <row r="702" spans="1:17" x14ac:dyDescent="0.15">
      <c r="A702" s="4">
        <v>43090</v>
      </c>
      <c r="B702" s="2">
        <v>-1206.000000000005</v>
      </c>
      <c r="C702" s="2">
        <v>-367.19999999999987</v>
      </c>
      <c r="D702" s="2">
        <v>-1573.200000000005</v>
      </c>
      <c r="E702" s="2">
        <v>-3.1464000000000112E-4</v>
      </c>
      <c r="F702" s="5">
        <v>0.8197965339345622</v>
      </c>
      <c r="G702" s="5">
        <v>0.71900436228754527</v>
      </c>
      <c r="H702" s="5">
        <v>0.55093820520130388</v>
      </c>
      <c r="I702" s="5">
        <v>0.61878009560311675</v>
      </c>
      <c r="J702" s="2">
        <v>1</v>
      </c>
      <c r="K702" s="2">
        <v>0.2</v>
      </c>
      <c r="L702" s="2">
        <v>500000</v>
      </c>
      <c r="M702" s="2">
        <v>21824542.340594701</v>
      </c>
      <c r="N702" s="2">
        <v>-78.601571982311725</v>
      </c>
      <c r="O702" s="2">
        <v>21827504.697845649</v>
      </c>
      <c r="P702" s="2">
        <v>500900.96233852062</v>
      </c>
      <c r="Q702" s="2">
        <v>-3374028.1032615532</v>
      </c>
    </row>
    <row r="703" spans="1:17" x14ac:dyDescent="0.15">
      <c r="A703" s="4">
        <v>43091</v>
      </c>
      <c r="B703" s="2">
        <v>-14956</v>
      </c>
      <c r="C703" s="2">
        <v>-171.8</v>
      </c>
      <c r="D703" s="2">
        <v>-15127.8</v>
      </c>
      <c r="E703" s="2">
        <v>-3.0255599999999992E-3</v>
      </c>
      <c r="F703" s="5">
        <v>0.818139134885976</v>
      </c>
      <c r="G703" s="5">
        <v>0.71666708042696992</v>
      </c>
      <c r="H703" s="5">
        <v>0.54893817831001801</v>
      </c>
      <c r="I703" s="5">
        <v>0.61690793929706378</v>
      </c>
      <c r="J703" s="2">
        <v>1</v>
      </c>
      <c r="K703" s="2">
        <v>0.2</v>
      </c>
      <c r="L703" s="2">
        <v>500000</v>
      </c>
      <c r="M703" s="2">
        <v>22291156.588925932</v>
      </c>
      <c r="N703" s="2">
        <v>-4471.0737610922079</v>
      </c>
      <c r="O703" s="2">
        <v>22276835.412111979</v>
      </c>
      <c r="P703" s="2">
        <v>500939.53400276299</v>
      </c>
      <c r="Q703" s="2">
        <v>-2814000.909042092</v>
      </c>
    </row>
    <row r="704" spans="1:17" x14ac:dyDescent="0.15">
      <c r="A704" s="4">
        <v>43094</v>
      </c>
      <c r="B704" s="2">
        <v>-11920</v>
      </c>
      <c r="C704" s="2">
        <v>-1333.9</v>
      </c>
      <c r="D704" s="2">
        <v>-13253.9</v>
      </c>
      <c r="E704" s="2">
        <v>-2.6507800000000002E-3</v>
      </c>
      <c r="F704" s="5">
        <v>0.81872804779804964</v>
      </c>
      <c r="G704" s="5">
        <v>0.71725946310230926</v>
      </c>
      <c r="H704" s="5">
        <v>0.5471109717109317</v>
      </c>
      <c r="I704" s="5">
        <v>0.61527265206973392</v>
      </c>
      <c r="J704" s="2">
        <v>1</v>
      </c>
      <c r="K704" s="2">
        <v>-0.3</v>
      </c>
      <c r="L704" s="2">
        <v>500000</v>
      </c>
      <c r="M704" s="2">
        <v>-8704718.5377620347</v>
      </c>
      <c r="N704" s="2">
        <v>3619.9174140945538</v>
      </c>
      <c r="O704" s="2">
        <v>-8700291.4517628197</v>
      </c>
      <c r="P704" s="2">
        <v>501911.76647026598</v>
      </c>
      <c r="Q704" s="2">
        <v>1101460.528394589</v>
      </c>
    </row>
    <row r="705" spans="1:17" x14ac:dyDescent="0.15">
      <c r="A705" s="4">
        <v>43095</v>
      </c>
      <c r="B705" s="2">
        <v>-2776.0000000000182</v>
      </c>
      <c r="C705" s="2">
        <v>-514.29999999999995</v>
      </c>
      <c r="D705" s="2">
        <v>-3290.3000000000179</v>
      </c>
      <c r="E705" s="2">
        <v>-6.5806000000000371E-4</v>
      </c>
      <c r="F705" s="5">
        <v>0.81834783049265225</v>
      </c>
      <c r="G705" s="5">
        <v>0.71660609711218004</v>
      </c>
      <c r="H705" s="5">
        <v>0.54676595258995131</v>
      </c>
      <c r="I705" s="5">
        <v>0.61486776574831292</v>
      </c>
      <c r="J705" s="2">
        <v>1</v>
      </c>
      <c r="K705" s="2">
        <v>-0.5</v>
      </c>
      <c r="L705" s="2">
        <v>500000</v>
      </c>
      <c r="M705" s="2">
        <v>-14337861.429109611</v>
      </c>
      <c r="N705" s="2">
        <v>-5758.6092785391957</v>
      </c>
      <c r="O705" s="2">
        <v>-14350913.102550089</v>
      </c>
      <c r="P705" s="2">
        <v>498148.12144180271</v>
      </c>
      <c r="Q705" s="2">
        <v>1846613.8341713659</v>
      </c>
    </row>
    <row r="706" spans="1:17" x14ac:dyDescent="0.15">
      <c r="A706" s="4">
        <v>43096</v>
      </c>
      <c r="B706" s="2">
        <v>-22830.000000000011</v>
      </c>
      <c r="C706" s="2">
        <v>-2347.9</v>
      </c>
      <c r="D706" s="2">
        <v>-25177.90000000002</v>
      </c>
      <c r="E706" s="2">
        <v>-5.035580000000003E-3</v>
      </c>
      <c r="F706" s="5">
        <v>0.81794980247485727</v>
      </c>
      <c r="G706" s="5">
        <v>0.71299756978168383</v>
      </c>
      <c r="H706" s="5">
        <v>0.54401266889440836</v>
      </c>
      <c r="I706" s="5">
        <v>0.61177154992446603</v>
      </c>
      <c r="J706" s="2">
        <v>1</v>
      </c>
      <c r="K706" s="2">
        <v>0</v>
      </c>
      <c r="L706" s="2">
        <v>500000</v>
      </c>
      <c r="M706" s="2">
        <v>0</v>
      </c>
      <c r="N706" s="2">
        <v>-879.61123206012417</v>
      </c>
      <c r="O706" s="2">
        <v>-19739.233497195532</v>
      </c>
      <c r="P706" s="2">
        <v>500252.86309464788</v>
      </c>
      <c r="Q706" s="2">
        <v>5550.3797960489755</v>
      </c>
    </row>
    <row r="707" spans="1:17" x14ac:dyDescent="0.15">
      <c r="A707" s="4">
        <v>43097</v>
      </c>
      <c r="B707" s="2">
        <v>-18.999999999997272</v>
      </c>
      <c r="C707" s="2">
        <v>-511.7</v>
      </c>
      <c r="D707" s="2">
        <v>-530.69999999999732</v>
      </c>
      <c r="E707" s="2">
        <v>-1.061399999999995E-4</v>
      </c>
      <c r="F707" s="5">
        <v>0.81777971799293059</v>
      </c>
      <c r="G707" s="5">
        <v>0.71292189221962721</v>
      </c>
      <c r="H707" s="5">
        <v>0.54395492738973195</v>
      </c>
      <c r="I707" s="5">
        <v>0.61170661649215707</v>
      </c>
      <c r="J707" s="2">
        <v>1</v>
      </c>
      <c r="K707" s="2">
        <v>0</v>
      </c>
      <c r="L707" s="2">
        <v>500000</v>
      </c>
      <c r="M707" s="2">
        <v>0</v>
      </c>
      <c r="N707" s="2">
        <v>-1682.5419129519721</v>
      </c>
      <c r="O707" s="2">
        <v>-13543.59815417742</v>
      </c>
      <c r="P707" s="2">
        <v>499134.22351309122</v>
      </c>
      <c r="Q707" s="2">
        <v>5012.5088505980684</v>
      </c>
    </row>
    <row r="708" spans="1:17" x14ac:dyDescent="0.15">
      <c r="A708" s="4">
        <v>43098</v>
      </c>
      <c r="B708" s="2">
        <v>-5049.0000000000091</v>
      </c>
      <c r="C708" s="2">
        <v>-5.4</v>
      </c>
      <c r="D708" s="2">
        <v>-5054.4000000000087</v>
      </c>
      <c r="E708" s="2">
        <v>-1.010880000000002E-3</v>
      </c>
      <c r="F708" s="5">
        <v>0.81612166961470001</v>
      </c>
      <c r="G708" s="5">
        <v>0.71220121373722023</v>
      </c>
      <c r="H708" s="5">
        <v>0.54340505423273222</v>
      </c>
      <c r="I708" s="5">
        <v>0.61108825450767745</v>
      </c>
      <c r="J708" s="2">
        <v>1</v>
      </c>
      <c r="K708" s="2">
        <v>0</v>
      </c>
      <c r="L708" s="2">
        <v>500000</v>
      </c>
      <c r="M708" s="2">
        <v>0</v>
      </c>
      <c r="N708" s="2">
        <v>-1679.578787055158</v>
      </c>
      <c r="O708" s="2">
        <v>-31435.807529213369</v>
      </c>
      <c r="P708" s="2">
        <v>495507.28966396418</v>
      </c>
      <c r="Q708" s="2">
        <v>6896.256515608984</v>
      </c>
    </row>
    <row r="709" spans="1:17" x14ac:dyDescent="0.15">
      <c r="A709" s="4">
        <v>43102</v>
      </c>
      <c r="B709" s="2">
        <v>-3971</v>
      </c>
      <c r="C709" s="2">
        <v>-3750.4</v>
      </c>
      <c r="D709" s="2">
        <v>-7721.4</v>
      </c>
      <c r="E709" s="2">
        <v>-1.5442800000000001E-3</v>
      </c>
      <c r="F709" s="5">
        <v>0.81460800875406558</v>
      </c>
      <c r="G709" s="5">
        <v>0.71106454060009561</v>
      </c>
      <c r="H709" s="5">
        <v>0.54246923465263586</v>
      </c>
      <c r="I709" s="5">
        <v>0.61014456313800636</v>
      </c>
      <c r="J709" s="2">
        <v>0.5</v>
      </c>
      <c r="K709" s="2">
        <v>0.2</v>
      </c>
      <c r="L709" s="2">
        <v>250000</v>
      </c>
      <c r="M709" s="2">
        <v>27359878.487772979</v>
      </c>
      <c r="N709" s="2">
        <v>2147.421859283932</v>
      </c>
      <c r="O709" s="2">
        <v>27348499.347989172</v>
      </c>
      <c r="P709" s="2">
        <v>250792.66826618809</v>
      </c>
      <c r="Q709" s="2">
        <v>-3578015.1160359159</v>
      </c>
    </row>
    <row r="710" spans="1:17" x14ac:dyDescent="0.15">
      <c r="A710" s="4">
        <v>43103</v>
      </c>
      <c r="B710" s="2">
        <v>-13962.99999999998</v>
      </c>
      <c r="C710" s="2">
        <v>-274.5</v>
      </c>
      <c r="D710" s="2">
        <v>-14237.49999999998</v>
      </c>
      <c r="E710" s="2">
        <v>-2.8474999999999959E-3</v>
      </c>
      <c r="F710" s="5">
        <v>0.81347376485483658</v>
      </c>
      <c r="G710" s="5">
        <v>0.70890761164393012</v>
      </c>
      <c r="H710" s="5">
        <v>0.54057084186719961</v>
      </c>
      <c r="I710" s="5">
        <v>0.60840717649447085</v>
      </c>
      <c r="J710" s="2">
        <v>1</v>
      </c>
      <c r="K710" s="2">
        <v>0.2</v>
      </c>
      <c r="L710" s="2">
        <v>500000</v>
      </c>
      <c r="M710" s="2">
        <v>28239554.610178199</v>
      </c>
      <c r="N710" s="2">
        <v>3444.427519712131</v>
      </c>
      <c r="O710" s="2">
        <v>28244385.07378621</v>
      </c>
      <c r="P710" s="2">
        <v>500374.17692114529</v>
      </c>
      <c r="Q710" s="2">
        <v>-3652922.035516019</v>
      </c>
    </row>
    <row r="711" spans="1:17" x14ac:dyDescent="0.15">
      <c r="A711" s="4">
        <v>43104</v>
      </c>
      <c r="B711" s="2">
        <v>15352.99999999998</v>
      </c>
      <c r="C711" s="2">
        <v>-175.6</v>
      </c>
      <c r="D711" s="2">
        <v>15177.39999999998</v>
      </c>
      <c r="E711" s="2">
        <v>3.0354799999999958E-3</v>
      </c>
      <c r="F711" s="5">
        <v>0.81350210628080422</v>
      </c>
      <c r="G711" s="5">
        <v>0.71081711100850209</v>
      </c>
      <c r="H711" s="5">
        <v>0.54268871193430057</v>
      </c>
      <c r="I711" s="5">
        <v>0.61025398431057631</v>
      </c>
      <c r="J711" s="2">
        <v>1</v>
      </c>
      <c r="K711" s="2">
        <v>0.2</v>
      </c>
      <c r="L711" s="2">
        <v>500000</v>
      </c>
      <c r="M711" s="2">
        <v>29153300.287266579</v>
      </c>
      <c r="N711" s="2">
        <v>-4800.5792937155347</v>
      </c>
      <c r="O711" s="2">
        <v>29153472.89439252</v>
      </c>
      <c r="P711" s="2">
        <v>500905.75226755772</v>
      </c>
      <c r="Q711" s="2">
        <v>-3351487.66889448</v>
      </c>
    </row>
    <row r="712" spans="1:17" x14ac:dyDescent="0.15">
      <c r="A712" s="4">
        <v>43105</v>
      </c>
      <c r="B712" s="2">
        <v>-8356.9999999999854</v>
      </c>
      <c r="C712" s="2">
        <v>-247</v>
      </c>
      <c r="D712" s="2">
        <v>-8603.9999999999854</v>
      </c>
      <c r="E712" s="2">
        <v>-1.7207999999999969E-3</v>
      </c>
      <c r="F712" s="5">
        <v>0.81354930567301065</v>
      </c>
      <c r="G712" s="5">
        <v>0.71100891789773668</v>
      </c>
      <c r="H712" s="5">
        <v>0.54153533561482659</v>
      </c>
      <c r="I712" s="5">
        <v>0.6092038592543747</v>
      </c>
      <c r="J712" s="2">
        <v>1</v>
      </c>
      <c r="K712" s="2">
        <v>0.2</v>
      </c>
      <c r="L712" s="2">
        <v>500000</v>
      </c>
      <c r="M712" s="2">
        <v>29513829.492289592</v>
      </c>
      <c r="N712" s="2">
        <v>5740.9576328070834</v>
      </c>
      <c r="O712" s="2">
        <v>29532030.240469441</v>
      </c>
      <c r="P712" s="2">
        <v>503467.32702957629</v>
      </c>
      <c r="Q712" s="2">
        <v>-3169445.805468875</v>
      </c>
    </row>
    <row r="713" spans="1:17" x14ac:dyDescent="0.15">
      <c r="A713" s="4">
        <v>43108</v>
      </c>
      <c r="B713" s="2">
        <v>-9875.9999999999818</v>
      </c>
      <c r="C713" s="2">
        <v>-2584</v>
      </c>
      <c r="D713" s="2">
        <v>-12459.99999999998</v>
      </c>
      <c r="E713" s="2">
        <v>-2.491999999999996E-3</v>
      </c>
      <c r="F713" s="5">
        <v>0.8139828949109621</v>
      </c>
      <c r="G713" s="5">
        <v>0.71176787725705737</v>
      </c>
      <c r="H713" s="5">
        <v>0.54012926077731604</v>
      </c>
      <c r="I713" s="5">
        <v>0.60768572323711278</v>
      </c>
      <c r="J713" s="2">
        <v>1</v>
      </c>
      <c r="K713" s="2">
        <v>-0.16</v>
      </c>
      <c r="L713" s="2">
        <v>500000</v>
      </c>
      <c r="M713" s="2">
        <v>-4430529.3005671073</v>
      </c>
      <c r="N713" s="2">
        <v>3425.5452192391972</v>
      </c>
      <c r="O713" s="2">
        <v>-4393271.1326605659</v>
      </c>
      <c r="P713" s="2">
        <v>504592.85778928228</v>
      </c>
      <c r="Q713" s="2">
        <v>451200.5728206893</v>
      </c>
    </row>
    <row r="714" spans="1:17" x14ac:dyDescent="0.15">
      <c r="A714" s="4">
        <v>43109</v>
      </c>
      <c r="B714" s="2">
        <v>2827.0000000000041</v>
      </c>
      <c r="C714" s="2">
        <v>-1965.8</v>
      </c>
      <c r="D714" s="2">
        <v>861.20000000000368</v>
      </c>
      <c r="E714" s="2">
        <v>1.722400000000007E-4</v>
      </c>
      <c r="F714" s="5">
        <v>0.8141032992607774</v>
      </c>
      <c r="G714" s="5">
        <v>0.71262320871515716</v>
      </c>
      <c r="H714" s="5">
        <v>0.53725448760234007</v>
      </c>
      <c r="I714" s="5">
        <v>0.60779039102608312</v>
      </c>
      <c r="J714" s="2">
        <v>1</v>
      </c>
      <c r="K714" s="2">
        <v>-0.5</v>
      </c>
      <c r="L714" s="2">
        <v>500000</v>
      </c>
      <c r="M714" s="2">
        <v>-13604054.008094409</v>
      </c>
      <c r="N714" s="2">
        <v>-1643.1062950596679</v>
      </c>
      <c r="O714" s="2">
        <v>-13621330.28548285</v>
      </c>
      <c r="P714" s="2">
        <v>496644.91139992629</v>
      </c>
      <c r="Q714" s="2">
        <v>1433166.1926724149</v>
      </c>
    </row>
    <row r="715" spans="1:17" x14ac:dyDescent="0.15">
      <c r="A715" s="4">
        <v>43110</v>
      </c>
      <c r="B715" s="2">
        <v>-10788.99999999998</v>
      </c>
      <c r="C715" s="2">
        <v>-201.1</v>
      </c>
      <c r="D715" s="2">
        <v>-10990.09999999998</v>
      </c>
      <c r="E715" s="2">
        <v>-2.1980199999999958E-3</v>
      </c>
      <c r="F715" s="5">
        <v>0.81319557408210164</v>
      </c>
      <c r="G715" s="5">
        <v>0.71105684864993701</v>
      </c>
      <c r="H715" s="5">
        <v>0.53660658018047114</v>
      </c>
      <c r="I715" s="5">
        <v>0.60645445559079991</v>
      </c>
      <c r="J715" s="2">
        <v>1</v>
      </c>
      <c r="K715" s="2">
        <v>-0.5</v>
      </c>
      <c r="L715" s="2">
        <v>500000</v>
      </c>
      <c r="M715" s="2">
        <v>-13386827.094402559</v>
      </c>
      <c r="N715" s="2">
        <v>-2763.2845625146292</v>
      </c>
      <c r="O715" s="2">
        <v>-13392363.73923043</v>
      </c>
      <c r="P715" s="2">
        <v>499009.08213242883</v>
      </c>
      <c r="Q715" s="2">
        <v>1390245.872646099</v>
      </c>
    </row>
    <row r="716" spans="1:17" x14ac:dyDescent="0.15">
      <c r="A716" s="4">
        <v>43111</v>
      </c>
      <c r="B716" s="2">
        <v>-2144.0000000000191</v>
      </c>
      <c r="C716" s="2">
        <v>-173.3</v>
      </c>
      <c r="D716" s="2">
        <v>-2317.3000000000188</v>
      </c>
      <c r="E716" s="2">
        <v>-4.6346000000000391E-4</v>
      </c>
      <c r="F716" s="5">
        <v>0.81310099943683589</v>
      </c>
      <c r="G716" s="5">
        <v>0.71072730224286174</v>
      </c>
      <c r="H716" s="5">
        <v>0.5364882584295414</v>
      </c>
      <c r="I716" s="5">
        <v>0.60617338820881184</v>
      </c>
      <c r="J716" s="2">
        <v>1</v>
      </c>
      <c r="K716" s="2">
        <v>-0.5</v>
      </c>
      <c r="L716" s="2">
        <v>500000</v>
      </c>
      <c r="M716" s="2">
        <v>-13413694.778752839</v>
      </c>
      <c r="N716" s="2">
        <v>-1718.3775279666299</v>
      </c>
      <c r="O716" s="2">
        <v>-13426558.596396981</v>
      </c>
      <c r="P716" s="2">
        <v>497843.95457173808</v>
      </c>
      <c r="Q716" s="2">
        <v>1092556.430133458</v>
      </c>
    </row>
    <row r="717" spans="1:17" x14ac:dyDescent="0.15">
      <c r="A717" s="4">
        <v>43112</v>
      </c>
      <c r="B717" s="2">
        <v>3541.0000000000068</v>
      </c>
      <c r="C717" s="2">
        <v>-249.1</v>
      </c>
      <c r="D717" s="2">
        <v>3291.9000000000069</v>
      </c>
      <c r="E717" s="2">
        <v>6.5838000000000149E-4</v>
      </c>
      <c r="F717" s="5">
        <v>0.81336657448527194</v>
      </c>
      <c r="G717" s="5">
        <v>0.71119523088411241</v>
      </c>
      <c r="H717" s="5">
        <v>0.53668378694020857</v>
      </c>
      <c r="I717" s="5">
        <v>0.60657248064414071</v>
      </c>
      <c r="J717" s="2">
        <v>1</v>
      </c>
      <c r="K717" s="2">
        <v>-0.5</v>
      </c>
      <c r="L717" s="2">
        <v>500000</v>
      </c>
      <c r="M717" s="2">
        <v>-13174761.899115579</v>
      </c>
      <c r="N717" s="2">
        <v>-2301.3876838609581</v>
      </c>
      <c r="O717" s="2">
        <v>-13179686.824558061</v>
      </c>
      <c r="P717" s="2">
        <v>498177.69884701457</v>
      </c>
      <c r="Q717" s="2">
        <v>1097611.3183255121</v>
      </c>
    </row>
    <row r="718" spans="1:17" x14ac:dyDescent="0.15">
      <c r="A718" s="4">
        <v>43115</v>
      </c>
      <c r="B718" s="2">
        <v>5589.9999999999854</v>
      </c>
      <c r="C718" s="2">
        <v>-359.6</v>
      </c>
      <c r="D718" s="2">
        <v>5230.3999999999851</v>
      </c>
      <c r="E718" s="2">
        <v>1.046079999999997E-3</v>
      </c>
      <c r="F718" s="5">
        <v>0.81506895072566954</v>
      </c>
      <c r="G718" s="5">
        <v>0.71193919799123573</v>
      </c>
      <c r="H718" s="5">
        <v>0.53724981659661863</v>
      </c>
      <c r="I718" s="5">
        <v>0.60720700398469296</v>
      </c>
      <c r="J718" s="2">
        <v>1</v>
      </c>
      <c r="K718" s="2">
        <v>-0.5</v>
      </c>
      <c r="L718" s="2">
        <v>500000</v>
      </c>
      <c r="M718" s="2">
        <v>-12959174.604251111</v>
      </c>
      <c r="N718" s="2">
        <v>5204.2847618258093</v>
      </c>
      <c r="O718" s="2">
        <v>-12936541.220446959</v>
      </c>
      <c r="P718" s="2">
        <v>501451.45194367069</v>
      </c>
      <c r="Q718" s="2">
        <v>1045484.504292473</v>
      </c>
    </row>
    <row r="719" spans="1:17" x14ac:dyDescent="0.15">
      <c r="A719" s="4">
        <v>43116</v>
      </c>
      <c r="B719" s="2">
        <v>35412.000000000007</v>
      </c>
      <c r="C719" s="2">
        <v>-3256.9</v>
      </c>
      <c r="D719" s="2">
        <v>32155.100000000009</v>
      </c>
      <c r="E719" s="2">
        <v>6.4310200000000008E-3</v>
      </c>
      <c r="F719" s="5">
        <v>0.81906895050549278</v>
      </c>
      <c r="G719" s="5">
        <v>0.7165176932123013</v>
      </c>
      <c r="H719" s="5">
        <v>0.53938919909128802</v>
      </c>
      <c r="I719" s="5">
        <v>0.61111196437145854</v>
      </c>
      <c r="J719" s="2">
        <v>1</v>
      </c>
      <c r="K719" s="2">
        <v>-0.5</v>
      </c>
      <c r="L719" s="2">
        <v>500000</v>
      </c>
      <c r="M719" s="2">
        <v>-12782144.537081851</v>
      </c>
      <c r="N719" s="2">
        <v>-1046.158436635742</v>
      </c>
      <c r="O719" s="2">
        <v>-12720114.04410043</v>
      </c>
      <c r="P719" s="2">
        <v>503807.40732060338</v>
      </c>
      <c r="Q719" s="2">
        <v>868562.52351430117</v>
      </c>
    </row>
    <row r="720" spans="1:17" x14ac:dyDescent="0.15">
      <c r="A720" s="4">
        <v>43117</v>
      </c>
      <c r="B720" s="2">
        <v>1491.999999999998</v>
      </c>
      <c r="C720" s="2">
        <v>-100.9</v>
      </c>
      <c r="D720" s="2">
        <v>1391.0999999999981</v>
      </c>
      <c r="E720" s="2">
        <v>2.782199999999997E-4</v>
      </c>
      <c r="F720" s="5">
        <v>0.81958742115116279</v>
      </c>
      <c r="G720" s="5">
        <v>0.71671704276490678</v>
      </c>
      <c r="H720" s="5">
        <v>0.53953926795425922</v>
      </c>
      <c r="I720" s="5">
        <v>0.61128198794218591</v>
      </c>
      <c r="J720" s="2">
        <v>1</v>
      </c>
      <c r="K720" s="2">
        <v>-0.5</v>
      </c>
      <c r="L720" s="2">
        <v>500000</v>
      </c>
      <c r="M720" s="2">
        <v>-12723940.01892262</v>
      </c>
      <c r="N720" s="2">
        <v>-2782.7145816656989</v>
      </c>
      <c r="O720" s="2">
        <v>-12700918.045306031</v>
      </c>
      <c r="P720" s="2">
        <v>500916.142804806</v>
      </c>
      <c r="Q720" s="2">
        <v>873487.42187831714</v>
      </c>
    </row>
    <row r="721" spans="1:17" x14ac:dyDescent="0.15">
      <c r="A721" s="4">
        <v>43118</v>
      </c>
      <c r="B721" s="2">
        <v>10040</v>
      </c>
      <c r="C721" s="2">
        <v>-303.2</v>
      </c>
      <c r="D721" s="2">
        <v>9736.7999999999956</v>
      </c>
      <c r="E721" s="2">
        <v>1.9473599999999989E-3</v>
      </c>
      <c r="F721" s="5">
        <v>0.82299213482436051</v>
      </c>
      <c r="G721" s="5">
        <v>0.7181162321101332</v>
      </c>
      <c r="H721" s="5">
        <v>0.54058994514310255</v>
      </c>
      <c r="I721" s="5">
        <v>0.61247237403422494</v>
      </c>
      <c r="J721" s="2">
        <v>1</v>
      </c>
      <c r="K721" s="2">
        <v>-0.5</v>
      </c>
      <c r="L721" s="2">
        <v>500000</v>
      </c>
      <c r="M721" s="2">
        <v>-12438795.94113796</v>
      </c>
      <c r="N721" s="2">
        <v>3272.2396991697019</v>
      </c>
      <c r="O721" s="2">
        <v>-12416958.678179281</v>
      </c>
      <c r="P721" s="2">
        <v>502946.20026424271</v>
      </c>
      <c r="Q721" s="2">
        <v>825499.57525000721</v>
      </c>
    </row>
    <row r="722" spans="1:17" x14ac:dyDescent="0.15">
      <c r="A722" s="4">
        <v>43119</v>
      </c>
      <c r="B722" s="2">
        <v>-6421.9999999999991</v>
      </c>
      <c r="C722" s="2">
        <v>-53</v>
      </c>
      <c r="D722" s="2">
        <v>-6474.9999999999991</v>
      </c>
      <c r="E722" s="2">
        <v>-1.2949999999999999E-3</v>
      </c>
      <c r="F722" s="5">
        <v>0.82166160343998995</v>
      </c>
      <c r="G722" s="5">
        <v>0.71695875800489339</v>
      </c>
      <c r="H722" s="5">
        <v>0.53988988116414216</v>
      </c>
      <c r="I722" s="5">
        <v>0.61167922230985061</v>
      </c>
      <c r="J722" s="2">
        <v>1</v>
      </c>
      <c r="K722" s="2">
        <v>-0.5</v>
      </c>
      <c r="L722" s="2">
        <v>500000</v>
      </c>
      <c r="M722" s="2">
        <v>-12382918.218358111</v>
      </c>
      <c r="N722" s="2">
        <v>-2720.7395960306749</v>
      </c>
      <c r="O722" s="2">
        <v>-12390442.257998951</v>
      </c>
      <c r="P722" s="2">
        <v>497950.87018726481</v>
      </c>
      <c r="Q722" s="2">
        <v>827672.80159326154</v>
      </c>
    </row>
    <row r="723" spans="1:17" x14ac:dyDescent="0.15">
      <c r="A723" s="4">
        <v>43122</v>
      </c>
      <c r="B723" s="2">
        <v>15138</v>
      </c>
      <c r="C723" s="2">
        <v>-3075.7</v>
      </c>
      <c r="D723" s="2">
        <v>12062.3</v>
      </c>
      <c r="E723" s="2">
        <v>2.41246E-3</v>
      </c>
      <c r="F723" s="5">
        <v>0.8225178405637027</v>
      </c>
      <c r="G723" s="5">
        <v>0.7196001344436096</v>
      </c>
      <c r="H723" s="5">
        <v>0.54119234390685533</v>
      </c>
      <c r="I723" s="5">
        <v>0.61315487396650425</v>
      </c>
      <c r="J723" s="2">
        <v>1</v>
      </c>
      <c r="K723" s="2">
        <v>-0.5</v>
      </c>
      <c r="L723" s="2">
        <v>500000</v>
      </c>
      <c r="M723" s="2">
        <v>-12256603.01506306</v>
      </c>
      <c r="N723" s="2">
        <v>-731.50100242067128</v>
      </c>
      <c r="O723" s="2">
        <v>-12252124.91399138</v>
      </c>
      <c r="P723" s="2">
        <v>500750.08759396482</v>
      </c>
      <c r="Q723" s="2">
        <v>824575.69955733151</v>
      </c>
    </row>
    <row r="724" spans="1:17" x14ac:dyDescent="0.15">
      <c r="A724" s="4">
        <v>43123</v>
      </c>
      <c r="B724" s="2">
        <v>-21079.999999999942</v>
      </c>
      <c r="C724" s="2">
        <v>-726.8</v>
      </c>
      <c r="D724" s="2">
        <v>-21806.799999999941</v>
      </c>
      <c r="E724" s="2">
        <v>-4.3613599999999886E-3</v>
      </c>
      <c r="F724" s="5">
        <v>0.81948525018625795</v>
      </c>
      <c r="G724" s="5">
        <v>0.71526258632122119</v>
      </c>
      <c r="H724" s="5">
        <v>0.53883200926583374</v>
      </c>
      <c r="I724" s="5">
        <v>0.61048068482538176</v>
      </c>
      <c r="J724" s="2">
        <v>1</v>
      </c>
      <c r="K724" s="2">
        <v>-0.5</v>
      </c>
      <c r="L724" s="2">
        <v>500000</v>
      </c>
      <c r="M724" s="2">
        <v>-11919035.185885791</v>
      </c>
      <c r="N724" s="2">
        <v>-2519.3024333622311</v>
      </c>
      <c r="O724" s="2">
        <v>-11918152.97023367</v>
      </c>
      <c r="P724" s="2">
        <v>499964.85399427539</v>
      </c>
      <c r="Q724" s="2">
        <v>830581.20773995761</v>
      </c>
    </row>
    <row r="725" spans="1:17" x14ac:dyDescent="0.15">
      <c r="A725" s="4">
        <v>43124</v>
      </c>
      <c r="B725" s="2">
        <v>-17514.000000000131</v>
      </c>
      <c r="C725" s="2">
        <v>-733.80000000000007</v>
      </c>
      <c r="D725" s="2">
        <v>-18247.80000000013</v>
      </c>
      <c r="E725" s="2">
        <v>-3.6495600000000261E-3</v>
      </c>
      <c r="F725" s="5">
        <v>0.81846386016013084</v>
      </c>
      <c r="G725" s="5">
        <v>0.71135590790624503</v>
      </c>
      <c r="H725" s="5">
        <v>0.53684336352251671</v>
      </c>
      <c r="I725" s="5">
        <v>0.60825269893727041</v>
      </c>
      <c r="J725" s="2">
        <v>1</v>
      </c>
      <c r="K725" s="2">
        <v>-0.7</v>
      </c>
      <c r="L725" s="2">
        <v>500000</v>
      </c>
      <c r="M725" s="2">
        <v>-16697172.13512305</v>
      </c>
      <c r="N725" s="2">
        <v>2396.1291226111348</v>
      </c>
      <c r="O725" s="2">
        <v>-16685407.11941685</v>
      </c>
      <c r="P725" s="2">
        <v>501577.00691045402</v>
      </c>
      <c r="Q725" s="2">
        <v>1156488.5999334641</v>
      </c>
    </row>
    <row r="726" spans="1:17" x14ac:dyDescent="0.15">
      <c r="A726" s="4">
        <v>43125</v>
      </c>
      <c r="B726" s="2">
        <v>33030.000000000131</v>
      </c>
      <c r="C726" s="2">
        <v>-706.59999999999991</v>
      </c>
      <c r="D726" s="2">
        <v>32323.400000000129</v>
      </c>
      <c r="E726" s="2">
        <v>6.4646800000000256E-3</v>
      </c>
      <c r="F726" s="5">
        <v>0.82047137194705444</v>
      </c>
      <c r="G726" s="5">
        <v>0.71629072611057232</v>
      </c>
      <c r="H726" s="5">
        <v>0.54056755330394513</v>
      </c>
      <c r="I726" s="5">
        <v>0.6121848579950363</v>
      </c>
      <c r="J726" s="2">
        <v>1</v>
      </c>
      <c r="K726" s="2">
        <v>-0.7</v>
      </c>
      <c r="L726" s="2">
        <v>500000</v>
      </c>
      <c r="M726" s="2">
        <v>-16931216.931216929</v>
      </c>
      <c r="N726" s="2">
        <v>2850.462728284765</v>
      </c>
      <c r="O726" s="2">
        <v>-16926851.30125238</v>
      </c>
      <c r="P726" s="2">
        <v>501591.67919579661</v>
      </c>
      <c r="Q726" s="2">
        <v>1290137.6386601769</v>
      </c>
    </row>
    <row r="727" spans="1:17" x14ac:dyDescent="0.15">
      <c r="A727" s="4">
        <v>43126</v>
      </c>
      <c r="B727" s="2">
        <v>22595.999999999971</v>
      </c>
      <c r="C727" s="2">
        <v>-814.30000000000007</v>
      </c>
      <c r="D727" s="2">
        <v>21781.699999999972</v>
      </c>
      <c r="E727" s="2">
        <v>4.3563399999999941E-3</v>
      </c>
      <c r="F727" s="5">
        <v>0.82058156125230697</v>
      </c>
      <c r="G727" s="5">
        <v>0.71967951186161594</v>
      </c>
      <c r="H727" s="5">
        <v>0.54312498920997709</v>
      </c>
      <c r="I727" s="5">
        <v>0.61485174337931436</v>
      </c>
      <c r="J727" s="2">
        <v>1</v>
      </c>
      <c r="K727" s="2">
        <v>-0.7</v>
      </c>
      <c r="L727" s="2">
        <v>500000</v>
      </c>
      <c r="M727" s="2">
        <v>-16707704.96699184</v>
      </c>
      <c r="N727" s="2">
        <v>-1212.4709210013971</v>
      </c>
      <c r="O727" s="2">
        <v>-16688143.184270799</v>
      </c>
      <c r="P727" s="2">
        <v>501509.82603500271</v>
      </c>
      <c r="Q727" s="2">
        <v>615715.67889639491</v>
      </c>
    </row>
    <row r="728" spans="1:17" x14ac:dyDescent="0.15">
      <c r="A728" s="4">
        <v>43129</v>
      </c>
      <c r="B728" s="2">
        <v>-98552.999999999942</v>
      </c>
      <c r="C728" s="2">
        <v>-2685.9</v>
      </c>
      <c r="D728" s="2">
        <v>-101238.89999999991</v>
      </c>
      <c r="E728" s="2">
        <v>-2.024777999999999E-2</v>
      </c>
      <c r="F728" s="5">
        <v>0.81246661684187693</v>
      </c>
      <c r="G728" s="5">
        <v>0.70413718358114041</v>
      </c>
      <c r="H728" s="5">
        <v>0.53139556418050038</v>
      </c>
      <c r="I728" s="5">
        <v>0.60240236054675356</v>
      </c>
      <c r="J728" s="2">
        <v>1</v>
      </c>
      <c r="K728" s="2">
        <v>-0.2</v>
      </c>
      <c r="L728" s="2">
        <v>500000</v>
      </c>
      <c r="M728" s="2">
        <v>-4949986.5731614204</v>
      </c>
      <c r="N728" s="2">
        <v>2276.2172057015118</v>
      </c>
      <c r="O728" s="2">
        <v>-4941456.9418942928</v>
      </c>
      <c r="P728" s="2">
        <v>501637.97446472337</v>
      </c>
      <c r="Q728" s="2">
        <v>333097.03520040697</v>
      </c>
    </row>
    <row r="729" spans="1:17" x14ac:dyDescent="0.15">
      <c r="A729" s="4">
        <v>43130</v>
      </c>
      <c r="B729" s="2">
        <v>7476</v>
      </c>
      <c r="C729" s="2">
        <v>-474.9</v>
      </c>
      <c r="D729" s="2">
        <v>7001.1</v>
      </c>
      <c r="E729" s="2">
        <v>1.40022E-3</v>
      </c>
      <c r="F729" s="5">
        <v>0.81320497025393057</v>
      </c>
      <c r="G729" s="5">
        <v>0.70480701520113753</v>
      </c>
      <c r="H729" s="5">
        <v>0.53231647269322513</v>
      </c>
      <c r="I729" s="5">
        <v>0.60324585638003836</v>
      </c>
      <c r="J729" s="2">
        <v>1</v>
      </c>
      <c r="K729" s="2">
        <v>-0.35</v>
      </c>
      <c r="L729" s="2">
        <v>500000</v>
      </c>
      <c r="M729" s="2">
        <v>-8883601.0311322585</v>
      </c>
      <c r="N729" s="2">
        <v>6315.4790848288694</v>
      </c>
      <c r="O729" s="2">
        <v>-8870789.7957891673</v>
      </c>
      <c r="P729" s="2">
        <v>501404.17821225728</v>
      </c>
      <c r="Q729" s="2">
        <v>719889.07076465839</v>
      </c>
    </row>
    <row r="730" spans="1:17" x14ac:dyDescent="0.15">
      <c r="A730" s="4">
        <v>43131</v>
      </c>
      <c r="B730" s="2">
        <v>-4642.9999999999927</v>
      </c>
      <c r="C730" s="2">
        <v>-2762.9</v>
      </c>
      <c r="D730" s="2">
        <v>-7405.8999999999924</v>
      </c>
      <c r="E730" s="2">
        <v>-1.481179999999998E-3</v>
      </c>
      <c r="F730" s="5">
        <v>0.81399529163632145</v>
      </c>
      <c r="G730" s="5">
        <v>0.70660781122111671</v>
      </c>
      <c r="H730" s="5">
        <v>0.53159158541337037</v>
      </c>
      <c r="I730" s="5">
        <v>0.60235234068248544</v>
      </c>
      <c r="J730" s="2">
        <v>1</v>
      </c>
      <c r="K730" s="2">
        <v>0.15</v>
      </c>
      <c r="L730" s="2">
        <v>500000</v>
      </c>
      <c r="M730" s="2">
        <v>10114507.165973</v>
      </c>
      <c r="N730" s="2">
        <v>2323.211481319624</v>
      </c>
      <c r="O730" s="2">
        <v>10085509.94645218</v>
      </c>
      <c r="P730" s="2">
        <v>495343.19217247202</v>
      </c>
      <c r="Q730" s="2">
        <v>-769638.2591409157</v>
      </c>
    </row>
    <row r="731" spans="1:17" x14ac:dyDescent="0.15">
      <c r="A731" s="4">
        <v>43132</v>
      </c>
      <c r="B731" s="2">
        <v>-9925.9999999999945</v>
      </c>
      <c r="C731" s="2">
        <v>-448.3</v>
      </c>
      <c r="D731" s="2">
        <v>-10374.29999999999</v>
      </c>
      <c r="E731" s="2">
        <v>-2.0748599999999991E-3</v>
      </c>
      <c r="F731" s="5">
        <v>0.81355400850881954</v>
      </c>
      <c r="G731" s="5">
        <v>0.70355567530917207</v>
      </c>
      <c r="H731" s="5">
        <v>0.52962276155397003</v>
      </c>
      <c r="I731" s="5">
        <v>0.60110254390489692</v>
      </c>
      <c r="J731" s="2">
        <v>1</v>
      </c>
      <c r="K731" s="2">
        <v>0.2</v>
      </c>
      <c r="L731" s="2">
        <v>500000</v>
      </c>
      <c r="M731" s="2">
        <v>12981006.358174101</v>
      </c>
      <c r="N731" s="2">
        <v>-5163.7821007885505</v>
      </c>
      <c r="O731" s="2">
        <v>12959050.450060889</v>
      </c>
      <c r="P731" s="2">
        <v>497072.6895355907</v>
      </c>
      <c r="Q731" s="2">
        <v>-1008861.600632338</v>
      </c>
    </row>
    <row r="732" spans="1:17" x14ac:dyDescent="0.15">
      <c r="A732" s="4">
        <v>43133</v>
      </c>
      <c r="B732" s="2">
        <v>4528.0000000000018</v>
      </c>
      <c r="C732" s="2">
        <v>-105.6</v>
      </c>
      <c r="D732" s="2">
        <v>4422.4000000000005</v>
      </c>
      <c r="E732" s="2">
        <v>8.8448000000000031E-4</v>
      </c>
      <c r="F732" s="5">
        <v>0.81348802927872954</v>
      </c>
      <c r="G732" s="5">
        <v>0.70464960588648329</v>
      </c>
      <c r="H732" s="5">
        <v>0.53026705823585574</v>
      </c>
      <c r="I732" s="5">
        <v>0.60163420708293003</v>
      </c>
      <c r="J732" s="2">
        <v>1</v>
      </c>
      <c r="K732" s="2">
        <v>0.2</v>
      </c>
      <c r="L732" s="2">
        <v>500000</v>
      </c>
      <c r="M732" s="2">
        <v>13060866.20939278</v>
      </c>
      <c r="N732" s="2">
        <v>-1086.961632507737</v>
      </c>
      <c r="O732" s="2">
        <v>13053886.7119752</v>
      </c>
      <c r="P732" s="2">
        <v>498160.28344927653</v>
      </c>
      <c r="Q732" s="2">
        <v>-1022820.324891853</v>
      </c>
    </row>
    <row r="733" spans="1:17" x14ac:dyDescent="0.15">
      <c r="A733" s="4">
        <v>43136</v>
      </c>
      <c r="B733" s="2">
        <v>2457.0000000000132</v>
      </c>
      <c r="C733" s="2">
        <v>-360.5</v>
      </c>
      <c r="D733" s="2">
        <v>2096.5000000000132</v>
      </c>
      <c r="E733" s="2">
        <v>4.1930000000000249E-4</v>
      </c>
      <c r="F733" s="5">
        <v>0.81451388649293177</v>
      </c>
      <c r="G733" s="5">
        <v>0.70486631382627774</v>
      </c>
      <c r="H733" s="5">
        <v>0.53046992780699553</v>
      </c>
      <c r="I733" s="5">
        <v>0.60188647230595982</v>
      </c>
      <c r="J733" s="2">
        <v>1</v>
      </c>
      <c r="K733" s="2">
        <v>0.2</v>
      </c>
      <c r="L733" s="2">
        <v>500000</v>
      </c>
      <c r="M733" s="2">
        <v>12050876.606396791</v>
      </c>
      <c r="N733" s="2">
        <v>-5223.24932411185</v>
      </c>
      <c r="O733" s="2">
        <v>12037505.279773209</v>
      </c>
      <c r="P733" s="2">
        <v>498504.73819259641</v>
      </c>
      <c r="Q733" s="2">
        <v>-1004408.825106932</v>
      </c>
    </row>
    <row r="734" spans="1:17" x14ac:dyDescent="0.15">
      <c r="A734" s="4">
        <v>43137</v>
      </c>
      <c r="B734" s="2">
        <v>104506</v>
      </c>
      <c r="C734" s="2">
        <v>-451.6</v>
      </c>
      <c r="D734" s="2">
        <v>104054.39999999999</v>
      </c>
      <c r="E734" s="2">
        <v>2.081087999999999E-2</v>
      </c>
      <c r="F734" s="5">
        <v>0.82447133504558556</v>
      </c>
      <c r="G734" s="5">
        <v>0.72345676812831017</v>
      </c>
      <c r="H734" s="5">
        <v>0.54397682737460706</v>
      </c>
      <c r="I734" s="5">
        <v>0.61441225945474243</v>
      </c>
      <c r="J734" s="2">
        <v>1</v>
      </c>
      <c r="K734" s="2">
        <v>0.2</v>
      </c>
      <c r="L734" s="2">
        <v>500000</v>
      </c>
      <c r="M734" s="2">
        <v>9891029.0784458071</v>
      </c>
      <c r="N734" s="2">
        <v>1929.912351018866</v>
      </c>
      <c r="O734" s="2">
        <v>9892735.3603916168</v>
      </c>
      <c r="P734" s="2">
        <v>498405.25322252011</v>
      </c>
      <c r="Q734" s="2">
        <v>-1180702.566677148</v>
      </c>
    </row>
    <row r="735" spans="1:17" x14ac:dyDescent="0.15">
      <c r="A735" s="4">
        <v>43138</v>
      </c>
      <c r="B735" s="2">
        <v>31687.000000000018</v>
      </c>
      <c r="C735" s="2">
        <v>-1337.3</v>
      </c>
      <c r="D735" s="2">
        <v>30349.700000000019</v>
      </c>
      <c r="E735" s="2">
        <v>6.0699400000000046E-3</v>
      </c>
      <c r="F735" s="5">
        <v>0.82945349989727912</v>
      </c>
      <c r="G735" s="5">
        <v>0.72829332259854906</v>
      </c>
      <c r="H735" s="5">
        <v>0.54777266503741751</v>
      </c>
      <c r="I735" s="5">
        <v>0.61814170500489707</v>
      </c>
      <c r="J735" s="2">
        <v>0.5</v>
      </c>
      <c r="K735" s="2">
        <v>-0.16</v>
      </c>
      <c r="L735" s="2">
        <v>250000</v>
      </c>
      <c r="M735" s="2">
        <v>-4201989.1822852446</v>
      </c>
      <c r="N735" s="2">
        <v>-2473.0286699946741</v>
      </c>
      <c r="O735" s="2">
        <v>-4199666.7698954381</v>
      </c>
      <c r="P735" s="2">
        <v>249458.19467200039</v>
      </c>
      <c r="Q735" s="2">
        <v>683386.05040756078</v>
      </c>
    </row>
    <row r="736" spans="1:17" x14ac:dyDescent="0.15">
      <c r="A736" s="4">
        <v>43139</v>
      </c>
      <c r="B736" s="2">
        <v>-5177.9999999999927</v>
      </c>
      <c r="C736" s="2">
        <v>-1454.2</v>
      </c>
      <c r="D736" s="2">
        <v>-6632.1999999999935</v>
      </c>
      <c r="E736" s="2">
        <v>-1.326439999999999E-3</v>
      </c>
      <c r="F736" s="5">
        <v>0.82933865376568339</v>
      </c>
      <c r="G736" s="5">
        <v>0.72657235091138228</v>
      </c>
      <c r="H736" s="5">
        <v>0.54647826727448079</v>
      </c>
      <c r="I736" s="5">
        <v>0.61732177712171032</v>
      </c>
      <c r="J736" s="2">
        <v>0</v>
      </c>
      <c r="K736" s="2">
        <v>-0.16</v>
      </c>
      <c r="L736" s="2">
        <v>0</v>
      </c>
      <c r="M736" s="2">
        <v>-4445617.078856796</v>
      </c>
      <c r="N736" s="2">
        <v>-1310.105046748067</v>
      </c>
      <c r="O736" s="2">
        <v>-4431709.9065470165</v>
      </c>
      <c r="P736" s="2">
        <v>72.88339941384038</v>
      </c>
      <c r="Q736" s="2">
        <v>855452.86454453808</v>
      </c>
    </row>
    <row r="737" spans="1:17" x14ac:dyDescent="0.15">
      <c r="A737" s="4">
        <v>43140</v>
      </c>
      <c r="B737" s="2">
        <v>-32434</v>
      </c>
      <c r="C737" s="2">
        <v>-838.9</v>
      </c>
      <c r="D737" s="2">
        <v>-33272.9</v>
      </c>
      <c r="E737" s="2">
        <v>-6.6545800000000002E-3</v>
      </c>
      <c r="F737" s="5">
        <v>0.82644351545925276</v>
      </c>
      <c r="G737" s="5">
        <v>0.71896473151682361</v>
      </c>
      <c r="H737" s="5">
        <v>0.54075633378828725</v>
      </c>
      <c r="I737" s="5">
        <v>0.61321375997011174</v>
      </c>
      <c r="J737" s="2">
        <v>-0.5</v>
      </c>
      <c r="K737" s="2">
        <v>-0.16</v>
      </c>
      <c r="L737" s="2">
        <v>-1000000</v>
      </c>
      <c r="M737" s="2">
        <v>-4887480.4007581202</v>
      </c>
      <c r="N737" s="2">
        <v>3082.154142646526</v>
      </c>
      <c r="O737" s="2">
        <v>-4866470.8723672722</v>
      </c>
      <c r="P737" s="2">
        <v>-997376.60410322389</v>
      </c>
      <c r="Q737" s="2">
        <v>1341290.8608360309</v>
      </c>
    </row>
    <row r="738" spans="1:17" x14ac:dyDescent="0.15">
      <c r="A738" s="4">
        <v>43143</v>
      </c>
      <c r="B738" s="2">
        <v>88771</v>
      </c>
      <c r="C738" s="2">
        <v>-226.1</v>
      </c>
      <c r="D738" s="2">
        <v>88544.9</v>
      </c>
      <c r="E738" s="2">
        <v>1.7708979999999999E-2</v>
      </c>
      <c r="F738" s="5">
        <v>0.83377101160036915</v>
      </c>
      <c r="G738" s="5">
        <v>0.73143608068054466</v>
      </c>
      <c r="H738" s="5">
        <v>0.55013114515388117</v>
      </c>
      <c r="I738" s="5">
        <v>0.62407315018114728</v>
      </c>
      <c r="J738" s="2">
        <v>-0.66666666666666674</v>
      </c>
      <c r="K738" s="2">
        <v>-0.35</v>
      </c>
      <c r="L738" s="2">
        <v>-1333333.333333333</v>
      </c>
      <c r="M738" s="2">
        <v>-10714285.714285711</v>
      </c>
      <c r="N738" s="2">
        <v>1974.4467898807491</v>
      </c>
      <c r="O738" s="2">
        <v>-10716270.523550671</v>
      </c>
      <c r="P738" s="2">
        <v>-1332204.746090618</v>
      </c>
      <c r="Q738" s="2">
        <v>2877910.7362827729</v>
      </c>
    </row>
    <row r="739" spans="1:17" x14ac:dyDescent="0.15">
      <c r="A739" s="4">
        <v>43144</v>
      </c>
      <c r="B739" s="2">
        <v>27211.000000000011</v>
      </c>
      <c r="C739" s="2">
        <v>-122.2</v>
      </c>
      <c r="D739" s="2">
        <v>27088.80000000001</v>
      </c>
      <c r="E739" s="2">
        <v>5.4177600000000006E-3</v>
      </c>
      <c r="F739" s="5">
        <v>0.83575375241679528</v>
      </c>
      <c r="G739" s="5">
        <v>0.73833766284957891</v>
      </c>
      <c r="H739" s="5">
        <v>0.55153766545269611</v>
      </c>
      <c r="I739" s="5">
        <v>0.62745422873127277</v>
      </c>
      <c r="J739" s="2">
        <v>-0.66666666666666674</v>
      </c>
      <c r="K739" s="2">
        <v>-0.35</v>
      </c>
      <c r="L739" s="2">
        <v>-1333333.333333333</v>
      </c>
      <c r="M739" s="2">
        <v>-10356173.462946599</v>
      </c>
      <c r="N739" s="2">
        <v>2485.0706945895222</v>
      </c>
      <c r="O739" s="2">
        <v>-10362750.888952561</v>
      </c>
      <c r="P739" s="2">
        <v>-1335027.912565022</v>
      </c>
      <c r="Q739" s="2">
        <v>3027042.8405477288</v>
      </c>
    </row>
    <row r="740" spans="1:17" x14ac:dyDescent="0.15">
      <c r="A740" s="4">
        <v>43145</v>
      </c>
      <c r="B740" s="2">
        <v>3888.9999999999959</v>
      </c>
      <c r="C740" s="2">
        <v>-1325.7</v>
      </c>
      <c r="D740" s="2">
        <v>2563.299999999997</v>
      </c>
      <c r="E740" s="2">
        <v>5.1265999999999931E-4</v>
      </c>
      <c r="F740" s="5">
        <v>0.83640370139497466</v>
      </c>
      <c r="G740" s="5">
        <v>0.73911092388388122</v>
      </c>
      <c r="H740" s="5">
        <v>0.55211529084972466</v>
      </c>
      <c r="I740" s="5">
        <v>0.62777589941617418</v>
      </c>
      <c r="J740" s="2">
        <v>-0.66666666666666674</v>
      </c>
      <c r="K740" s="2">
        <v>-0.35</v>
      </c>
      <c r="L740" s="2">
        <v>-1333333.333333333</v>
      </c>
      <c r="M740" s="2">
        <v>-10226497.439236339</v>
      </c>
      <c r="N740" s="2">
        <v>-1593.03461496107</v>
      </c>
      <c r="O740" s="2">
        <v>-10238408.54323717</v>
      </c>
      <c r="P740" s="2">
        <v>-1334534.7706028819</v>
      </c>
      <c r="Q740" s="2">
        <v>3023063.731710928</v>
      </c>
    </row>
    <row r="741" spans="1:17" x14ac:dyDescent="0.15">
      <c r="A741" s="4">
        <v>43153</v>
      </c>
      <c r="B741" s="2">
        <v>64845</v>
      </c>
      <c r="C741" s="2">
        <v>-1340.1</v>
      </c>
      <c r="D741" s="2">
        <v>63504.9</v>
      </c>
      <c r="E741" s="2">
        <v>1.2700980000000001E-2</v>
      </c>
      <c r="F741" s="5">
        <v>0.84152329499506529</v>
      </c>
      <c r="G741" s="5">
        <v>0.74824856701807607</v>
      </c>
      <c r="H741" s="5">
        <v>0.55894110323280566</v>
      </c>
      <c r="I741" s="5">
        <v>0.63574926855914105</v>
      </c>
      <c r="J741" s="2">
        <v>-0.66666666666666674</v>
      </c>
      <c r="K741" s="2">
        <v>-0.16</v>
      </c>
      <c r="L741" s="2">
        <v>-1333333.333333333</v>
      </c>
      <c r="M741" s="2">
        <v>-4488275.2575060278</v>
      </c>
      <c r="N741" s="2">
        <v>-2939.5437999430578</v>
      </c>
      <c r="O741" s="2">
        <v>-4498265.3877734244</v>
      </c>
      <c r="P741" s="2">
        <v>-1334702.997893577</v>
      </c>
      <c r="Q741" s="2">
        <v>1500212.234064403</v>
      </c>
    </row>
    <row r="742" spans="1:17" x14ac:dyDescent="0.15">
      <c r="A742" s="4">
        <v>43154</v>
      </c>
      <c r="B742" s="2">
        <v>33984.000000000007</v>
      </c>
      <c r="C742" s="2">
        <v>-1561.2</v>
      </c>
      <c r="D742" s="2">
        <v>32422.80000000001</v>
      </c>
      <c r="E742" s="2">
        <v>6.4845600000000012E-3</v>
      </c>
      <c r="F742" s="5">
        <v>0.84428916326965742</v>
      </c>
      <c r="G742" s="5">
        <v>0.75308790952017945</v>
      </c>
      <c r="H742" s="5">
        <v>0.56253859349789892</v>
      </c>
      <c r="I742" s="5">
        <v>0.63987182283606892</v>
      </c>
      <c r="J742" s="2">
        <v>-1</v>
      </c>
      <c r="K742" s="2">
        <v>-0.16</v>
      </c>
      <c r="L742" s="2">
        <v>-2000000</v>
      </c>
      <c r="M742" s="2">
        <v>-4397605.3664527973</v>
      </c>
      <c r="N742" s="2">
        <v>2147.144393929048</v>
      </c>
      <c r="O742" s="2">
        <v>-4385408.5955722975</v>
      </c>
      <c r="P742" s="2">
        <v>-1998011.914165478</v>
      </c>
      <c r="Q742" s="2">
        <v>1020764.722792603</v>
      </c>
    </row>
    <row r="743" spans="1:17" x14ac:dyDescent="0.15">
      <c r="A743" s="4">
        <v>43157</v>
      </c>
      <c r="B743" s="2">
        <v>4598.9999999999854</v>
      </c>
      <c r="C743" s="2">
        <v>-715.3</v>
      </c>
      <c r="D743" s="2">
        <v>3883.6999999999848</v>
      </c>
      <c r="E743" s="2">
        <v>7.7673999999999701E-4</v>
      </c>
      <c r="F743" s="5">
        <v>0.84462851685594198</v>
      </c>
      <c r="G743" s="5">
        <v>0.75352319433188208</v>
      </c>
      <c r="H743" s="5">
        <v>0.56293980727355342</v>
      </c>
      <c r="I743" s="5">
        <v>0.64036883687573865</v>
      </c>
      <c r="J743" s="2">
        <v>-1</v>
      </c>
      <c r="K743" s="2">
        <v>-0.66</v>
      </c>
      <c r="L743" s="2">
        <v>-2000000</v>
      </c>
      <c r="M743" s="2">
        <v>-18017966.77937375</v>
      </c>
      <c r="N743" s="2">
        <v>-1851.24624963617</v>
      </c>
      <c r="O743" s="2">
        <v>-18019628.642217789</v>
      </c>
      <c r="P743" s="2">
        <v>-2004593.959243333</v>
      </c>
      <c r="Q743" s="2">
        <v>4279277.16819028</v>
      </c>
    </row>
    <row r="744" spans="1:17" x14ac:dyDescent="0.15">
      <c r="A744" s="4">
        <v>43158</v>
      </c>
      <c r="B744" s="2">
        <v>-30905.999999999982</v>
      </c>
      <c r="C744" s="2">
        <v>-491.5</v>
      </c>
      <c r="D744" s="2">
        <v>-31397.499999999982</v>
      </c>
      <c r="E744" s="2">
        <v>-6.279499999999996E-3</v>
      </c>
      <c r="F744" s="5">
        <v>0.84241569149720141</v>
      </c>
      <c r="G744" s="5">
        <v>0.7482101927114313</v>
      </c>
      <c r="H744" s="5">
        <v>0.55902960485463904</v>
      </c>
      <c r="I744" s="5">
        <v>0.63634764076457739</v>
      </c>
      <c r="J744" s="2">
        <v>-0.66666666666666674</v>
      </c>
      <c r="K744" s="2">
        <v>-0.7</v>
      </c>
      <c r="L744" s="2">
        <v>-1333333.333333333</v>
      </c>
      <c r="M744" s="2">
        <v>-19703509.101144679</v>
      </c>
      <c r="N744" s="2">
        <v>-2102.76346007653</v>
      </c>
      <c r="O744" s="2">
        <v>-19697117.004444361</v>
      </c>
      <c r="P744" s="2">
        <v>-1331966.1979122381</v>
      </c>
      <c r="Q744" s="2">
        <v>4747489.4469309011</v>
      </c>
    </row>
    <row r="745" spans="1:17" x14ac:dyDescent="0.15">
      <c r="A745" s="4">
        <v>43159</v>
      </c>
      <c r="B745" s="2">
        <v>-63420.999999999978</v>
      </c>
      <c r="C745" s="2">
        <v>-2982.5</v>
      </c>
      <c r="D745" s="2">
        <v>-66403.499999999971</v>
      </c>
      <c r="E745" s="2">
        <v>-1.3280699999999991E-2</v>
      </c>
      <c r="F745" s="5">
        <v>0.83697501714692213</v>
      </c>
      <c r="G745" s="5">
        <v>0.73408389448781641</v>
      </c>
      <c r="H745" s="5">
        <v>0.55113147806896334</v>
      </c>
      <c r="I745" s="5">
        <v>0.62789649865187525</v>
      </c>
      <c r="J745" s="2">
        <v>-1</v>
      </c>
      <c r="K745" s="2">
        <v>-0.35</v>
      </c>
      <c r="L745" s="2">
        <v>-2000000</v>
      </c>
      <c r="M745" s="2">
        <v>-10190908.47217536</v>
      </c>
      <c r="N745" s="2">
        <v>4508.4964766867633</v>
      </c>
      <c r="O745" s="2">
        <v>-10195741.88829908</v>
      </c>
      <c r="P745" s="2">
        <v>-2001049.252406056</v>
      </c>
      <c r="Q745" s="2">
        <v>2352180.4447191781</v>
      </c>
    </row>
    <row r="746" spans="1:17" x14ac:dyDescent="0.15">
      <c r="A746" s="4">
        <v>43160</v>
      </c>
      <c r="B746" s="2">
        <v>27384.000000000011</v>
      </c>
      <c r="C746" s="2">
        <v>-588.70000000000005</v>
      </c>
      <c r="D746" s="2">
        <v>26795.30000000001</v>
      </c>
      <c r="E746" s="2">
        <v>5.3590600000000014E-3</v>
      </c>
      <c r="F746" s="5">
        <v>0.84009556132185204</v>
      </c>
      <c r="G746" s="5">
        <v>0.74099304805770194</v>
      </c>
      <c r="H746" s="5">
        <v>0.55363921447521358</v>
      </c>
      <c r="I746" s="5">
        <v>0.63126143366194054</v>
      </c>
      <c r="J746" s="2">
        <v>-1</v>
      </c>
      <c r="K746" s="2">
        <v>-0.35</v>
      </c>
      <c r="L746" s="2">
        <v>-2000000</v>
      </c>
      <c r="M746" s="2">
        <v>-10099241.883575941</v>
      </c>
      <c r="N746" s="2">
        <v>-1486.570657034754</v>
      </c>
      <c r="O746" s="2">
        <v>-10078633.2031634</v>
      </c>
      <c r="P746" s="2">
        <v>-1995396.8326654469</v>
      </c>
      <c r="Q746" s="2">
        <v>2371446.6970662558</v>
      </c>
    </row>
    <row r="747" spans="1:17" x14ac:dyDescent="0.15">
      <c r="A747" s="4">
        <v>43161</v>
      </c>
      <c r="B747" s="2">
        <v>13041</v>
      </c>
      <c r="C747" s="2">
        <v>-85.9</v>
      </c>
      <c r="D747" s="2">
        <v>12955.1</v>
      </c>
      <c r="E747" s="2">
        <v>2.591019999999999E-3</v>
      </c>
      <c r="F747" s="5">
        <v>0.84055210285369675</v>
      </c>
      <c r="G747" s="5">
        <v>0.74069491691474632</v>
      </c>
      <c r="H747" s="5">
        <v>0.55533058227543541</v>
      </c>
      <c r="I747" s="5">
        <v>0.63289704466178742</v>
      </c>
      <c r="J747" s="2">
        <v>-1</v>
      </c>
      <c r="K747" s="2">
        <v>-0.35</v>
      </c>
      <c r="L747" s="2">
        <v>-2000000</v>
      </c>
      <c r="M747" s="2">
        <v>-10298236.94183556</v>
      </c>
      <c r="N747" s="2">
        <v>-2329.3475109448191</v>
      </c>
      <c r="O747" s="2">
        <v>-10303487.673683161</v>
      </c>
      <c r="P747" s="2">
        <v>-2000739.303990837</v>
      </c>
      <c r="Q747" s="2">
        <v>2395688.4130689339</v>
      </c>
    </row>
    <row r="748" spans="1:17" x14ac:dyDescent="0.15">
      <c r="A748" s="4">
        <v>43164</v>
      </c>
      <c r="B748" s="2">
        <v>42245.999999999993</v>
      </c>
      <c r="C748" s="2">
        <v>-2124.6999999999998</v>
      </c>
      <c r="D748" s="2">
        <v>40121.300000000003</v>
      </c>
      <c r="E748" s="2">
        <v>8.0242599999999983E-3</v>
      </c>
      <c r="F748" s="5">
        <v>0.84550544277372941</v>
      </c>
      <c r="G748" s="5">
        <v>0.75208816761554231</v>
      </c>
      <c r="H748" s="5">
        <v>0.55910618605143303</v>
      </c>
      <c r="I748" s="5">
        <v>0.63797557510138525</v>
      </c>
      <c r="J748" s="2">
        <v>-0.66666666666666674</v>
      </c>
      <c r="K748" s="2">
        <v>-0.7</v>
      </c>
      <c r="L748" s="2">
        <v>-1333333.333333333</v>
      </c>
      <c r="M748" s="2">
        <v>-20610904.76351133</v>
      </c>
      <c r="N748" s="2">
        <v>-3416.0579184023659</v>
      </c>
      <c r="O748" s="2">
        <v>-20623741.713479031</v>
      </c>
      <c r="P748" s="2">
        <v>-1334314.196116653</v>
      </c>
      <c r="Q748" s="2">
        <v>4721385.619659679</v>
      </c>
    </row>
    <row r="749" spans="1:17" x14ac:dyDescent="0.15">
      <c r="A749" s="4">
        <v>43165</v>
      </c>
      <c r="B749" s="2">
        <v>14294.000000000009</v>
      </c>
      <c r="C749" s="2">
        <v>-3510.5</v>
      </c>
      <c r="D749" s="2">
        <v>10783.500000000009</v>
      </c>
      <c r="E749" s="2">
        <v>2.1567000000000031E-3</v>
      </c>
      <c r="F749" s="5">
        <v>0.84661642001542514</v>
      </c>
      <c r="G749" s="5">
        <v>0.75383060548227399</v>
      </c>
      <c r="H749" s="5">
        <v>0.560286604577796</v>
      </c>
      <c r="I749" s="5">
        <v>0.63935149702420646</v>
      </c>
      <c r="J749" s="2">
        <v>-1</v>
      </c>
      <c r="K749" s="2">
        <v>-0.2</v>
      </c>
      <c r="L749" s="2">
        <v>-2000000</v>
      </c>
      <c r="M749" s="2">
        <v>-5755020.2960382449</v>
      </c>
      <c r="N749" s="2">
        <v>3648.0868339593289</v>
      </c>
      <c r="O749" s="2">
        <v>-5737632.6222268287</v>
      </c>
      <c r="P749" s="2">
        <v>-1997772.83049827</v>
      </c>
      <c r="Q749" s="2">
        <v>1309033.0790082649</v>
      </c>
    </row>
    <row r="750" spans="1:17" x14ac:dyDescent="0.15">
      <c r="A750" s="4">
        <v>43166</v>
      </c>
      <c r="B750" s="2">
        <v>-21937.000000000011</v>
      </c>
      <c r="C750" s="2">
        <v>-2661.6</v>
      </c>
      <c r="D750" s="2">
        <v>-24598.600000000009</v>
      </c>
      <c r="E750" s="2">
        <v>-4.9197200000000024E-3</v>
      </c>
      <c r="F750" s="5">
        <v>0.84500237967532243</v>
      </c>
      <c r="G750" s="5">
        <v>0.75134816591536024</v>
      </c>
      <c r="H750" s="5">
        <v>0.55760515132841126</v>
      </c>
      <c r="I750" s="5">
        <v>0.63620606667726654</v>
      </c>
      <c r="J750" s="2">
        <v>-0.66666666666666674</v>
      </c>
      <c r="K750" s="2">
        <v>-0.7</v>
      </c>
      <c r="L750" s="2">
        <v>-1333333.333333333</v>
      </c>
      <c r="M750" s="2">
        <v>-20381816.944350719</v>
      </c>
      <c r="N750" s="2">
        <v>2123.8888317544479</v>
      </c>
      <c r="O750" s="2">
        <v>-20388465.47556176</v>
      </c>
      <c r="P750" s="2">
        <v>-1334450.7460805951</v>
      </c>
      <c r="Q750" s="2">
        <v>4521714.6861983258</v>
      </c>
    </row>
    <row r="751" spans="1:17" x14ac:dyDescent="0.15">
      <c r="A751" s="4">
        <v>43167</v>
      </c>
      <c r="B751" s="2">
        <v>27616</v>
      </c>
      <c r="C751" s="2">
        <v>-215.2</v>
      </c>
      <c r="D751" s="2">
        <v>27400.799999999999</v>
      </c>
      <c r="E751" s="2">
        <v>5.4801600000000004E-3</v>
      </c>
      <c r="F751" s="5">
        <v>0.84689961281826465</v>
      </c>
      <c r="G751" s="5">
        <v>0.75563729702834137</v>
      </c>
      <c r="H751" s="5">
        <v>0.56078828494318167</v>
      </c>
      <c r="I751" s="5">
        <v>0.63969257771562871</v>
      </c>
      <c r="J751" s="2">
        <v>-0.66666666666666674</v>
      </c>
      <c r="K751" s="2">
        <v>-0.7</v>
      </c>
      <c r="L751" s="2">
        <v>-1333333.333333333</v>
      </c>
      <c r="M751" s="2">
        <v>-20073006.000753451</v>
      </c>
      <c r="N751" s="2">
        <v>-4949.0293397255009</v>
      </c>
      <c r="O751" s="2">
        <v>-20075150.830355462</v>
      </c>
      <c r="P751" s="2">
        <v>-1333368.7323947051</v>
      </c>
      <c r="Q751" s="2">
        <v>4406136.7486708555</v>
      </c>
    </row>
    <row r="752" spans="1:17" x14ac:dyDescent="0.15">
      <c r="A752" s="4">
        <v>43168</v>
      </c>
      <c r="B752" s="2">
        <v>19746.999999999971</v>
      </c>
      <c r="C752" s="2">
        <v>-2788</v>
      </c>
      <c r="D752" s="2">
        <v>16958.999999999971</v>
      </c>
      <c r="E752" s="2">
        <v>3.391799999999993E-3</v>
      </c>
      <c r="F752" s="5">
        <v>0.84798482998213009</v>
      </c>
      <c r="G752" s="5">
        <v>0.7583604324938803</v>
      </c>
      <c r="H752" s="5">
        <v>0.56280923133292859</v>
      </c>
      <c r="I752" s="5">
        <v>0.64186228700072456</v>
      </c>
      <c r="J752" s="2">
        <v>-0.66666666666666674</v>
      </c>
      <c r="K752" s="2">
        <v>-0.7</v>
      </c>
      <c r="L752" s="2">
        <v>-1333333.333333333</v>
      </c>
      <c r="M752" s="2">
        <v>-19934952.72390363</v>
      </c>
      <c r="N752" s="2">
        <v>-2080.3122872001259</v>
      </c>
      <c r="O752" s="2">
        <v>-19935298.182557281</v>
      </c>
      <c r="P752" s="2">
        <v>-1334248.9192597801</v>
      </c>
      <c r="Q752" s="2">
        <v>4358253.5751948711</v>
      </c>
    </row>
    <row r="753" spans="1:17" x14ac:dyDescent="0.15">
      <c r="A753" s="4">
        <v>43171</v>
      </c>
      <c r="B753" s="2">
        <v>-6872.9999999999782</v>
      </c>
      <c r="C753" s="2">
        <v>-403.6</v>
      </c>
      <c r="D753" s="2">
        <v>-7276.5999999999794</v>
      </c>
      <c r="E753" s="2">
        <v>-1.4553199999999961E-3</v>
      </c>
      <c r="F753" s="5">
        <v>0.84752137235315173</v>
      </c>
      <c r="G753" s="5">
        <v>0.75719105587418345</v>
      </c>
      <c r="H753" s="5">
        <v>0.56194139075439786</v>
      </c>
      <c r="I753" s="5">
        <v>0.64092817197720664</v>
      </c>
      <c r="J753" s="2">
        <v>-0.66666666666666674</v>
      </c>
      <c r="K753" s="2">
        <v>-0.7</v>
      </c>
      <c r="L753" s="2">
        <v>-1333333.333333333</v>
      </c>
      <c r="M753" s="2">
        <v>-19907513.01246294</v>
      </c>
      <c r="N753" s="2">
        <v>2435.037106872885</v>
      </c>
      <c r="O753" s="2">
        <v>-19916359.697609689</v>
      </c>
      <c r="P753" s="2">
        <v>-1334623.975163128</v>
      </c>
      <c r="Q753" s="2">
        <v>4336920.0606298316</v>
      </c>
    </row>
    <row r="754" spans="1:17" x14ac:dyDescent="0.15">
      <c r="A754" s="4">
        <v>43172</v>
      </c>
      <c r="B754" s="2">
        <v>-5262.9999999999818</v>
      </c>
      <c r="C754" s="2">
        <v>-259.7</v>
      </c>
      <c r="D754" s="2">
        <v>-5522.6999999999816</v>
      </c>
      <c r="E754" s="2">
        <v>-1.1045399999999961E-3</v>
      </c>
      <c r="F754" s="5">
        <v>0.84694361703361853</v>
      </c>
      <c r="G754" s="5">
        <v>0.75640312286144085</v>
      </c>
      <c r="H754" s="5">
        <v>0.56135663454317886</v>
      </c>
      <c r="I754" s="5">
        <v>0.6402202411741309</v>
      </c>
      <c r="J754" s="2">
        <v>-0.66666666666666674</v>
      </c>
      <c r="K754" s="2">
        <v>-0.7</v>
      </c>
      <c r="L754" s="2">
        <v>-1333333.333333333</v>
      </c>
      <c r="M754" s="2">
        <v>-20353449.770411871</v>
      </c>
      <c r="N754" s="2">
        <v>6010.3409560237487</v>
      </c>
      <c r="O754" s="2">
        <v>-20348660.188809339</v>
      </c>
      <c r="P754" s="2">
        <v>-1332962.123858517</v>
      </c>
      <c r="Q754" s="2">
        <v>4227616.8957816213</v>
      </c>
    </row>
    <row r="755" spans="1:17" x14ac:dyDescent="0.15">
      <c r="A755" s="4">
        <v>43173</v>
      </c>
      <c r="B755" s="2">
        <v>31160.999999999989</v>
      </c>
      <c r="C755" s="2">
        <v>-222</v>
      </c>
      <c r="D755" s="2">
        <v>30938.999999999989</v>
      </c>
      <c r="E755" s="2">
        <v>6.1877999999999968E-3</v>
      </c>
      <c r="F755" s="5">
        <v>0.8489357131152433</v>
      </c>
      <c r="G755" s="5">
        <v>0.76137538417375794</v>
      </c>
      <c r="H755" s="5">
        <v>0.56504674606174654</v>
      </c>
      <c r="I755" s="5">
        <v>0.64418179598246816</v>
      </c>
      <c r="J755" s="2">
        <v>-0.66666666666666674</v>
      </c>
      <c r="K755" s="2">
        <v>-0.7</v>
      </c>
      <c r="L755" s="2">
        <v>-1333333.333333333</v>
      </c>
      <c r="M755" s="2">
        <v>-20495880.754965771</v>
      </c>
      <c r="N755" s="2">
        <v>-3643.273448736873</v>
      </c>
      <c r="O755" s="2">
        <v>-20469600.00812766</v>
      </c>
      <c r="P755" s="2">
        <v>-1329155.286888459</v>
      </c>
      <c r="Q755" s="2">
        <v>3780369.728270201</v>
      </c>
    </row>
    <row r="756" spans="1:17" x14ac:dyDescent="0.15">
      <c r="A756" s="4">
        <v>43174</v>
      </c>
      <c r="B756" s="2">
        <v>23834.000000000011</v>
      </c>
      <c r="C756" s="2">
        <v>-522.9</v>
      </c>
      <c r="D756" s="2">
        <v>23311.100000000009</v>
      </c>
      <c r="E756" s="2">
        <v>4.6622200000000008E-3</v>
      </c>
      <c r="F756" s="5">
        <v>0.85046844956655865</v>
      </c>
      <c r="G756" s="5">
        <v>0.76514767942467754</v>
      </c>
      <c r="H756" s="5">
        <v>0.56784631536884911</v>
      </c>
      <c r="I756" s="5">
        <v>0.64718511323533345</v>
      </c>
      <c r="J756" s="2">
        <v>-0.33333333333333348</v>
      </c>
      <c r="K756" s="2">
        <v>-0.7</v>
      </c>
      <c r="L756" s="2">
        <v>-666666.66666666698</v>
      </c>
      <c r="M756" s="2">
        <v>-20114701.691790082</v>
      </c>
      <c r="N756" s="2">
        <v>-626.11161770689068</v>
      </c>
      <c r="O756" s="2">
        <v>-20084738.281813581</v>
      </c>
      <c r="P756" s="2">
        <v>-663884.60575025901</v>
      </c>
      <c r="Q756" s="2">
        <v>3056145.9754666309</v>
      </c>
    </row>
    <row r="757" spans="1:17" x14ac:dyDescent="0.15">
      <c r="A757" s="4">
        <v>43175</v>
      </c>
      <c r="B757" s="2">
        <v>-5305.0000000000246</v>
      </c>
      <c r="C757" s="2">
        <v>-633.79999999999995</v>
      </c>
      <c r="D757" s="2">
        <v>-5938.8000000000256</v>
      </c>
      <c r="E757" s="2">
        <v>-1.1877600000000049E-3</v>
      </c>
      <c r="F757" s="5">
        <v>0.84996071990216748</v>
      </c>
      <c r="G757" s="5">
        <v>0.76424195881358892</v>
      </c>
      <c r="H757" s="5">
        <v>0.56717414432842073</v>
      </c>
      <c r="I757" s="5">
        <v>0.64641641264523708</v>
      </c>
      <c r="J757" s="2">
        <v>0.16666666666666649</v>
      </c>
      <c r="K757" s="2">
        <v>-0.7</v>
      </c>
      <c r="L757" s="2">
        <v>83333.333333333241</v>
      </c>
      <c r="M757" s="2">
        <v>-20510206.025019519</v>
      </c>
      <c r="N757" s="2">
        <v>-1558.348629341694</v>
      </c>
      <c r="O757" s="2">
        <v>-20487702.995519161</v>
      </c>
      <c r="P757" s="2">
        <v>86237.768984222785</v>
      </c>
      <c r="Q757" s="2">
        <v>2259927.46000461</v>
      </c>
    </row>
    <row r="758" spans="1:17" x14ac:dyDescent="0.15">
      <c r="A758" s="4">
        <v>43178</v>
      </c>
      <c r="B758" s="2">
        <v>-3218.9999999999559</v>
      </c>
      <c r="C758" s="2">
        <v>-429.4</v>
      </c>
      <c r="D758" s="2">
        <v>-3648.399999999956</v>
      </c>
      <c r="E758" s="2">
        <v>-7.2967999999999124E-4</v>
      </c>
      <c r="F758" s="5">
        <v>0.84950689187538297</v>
      </c>
      <c r="G758" s="5">
        <v>0.76366639290956728</v>
      </c>
      <c r="H758" s="5">
        <v>0.56674699413684415</v>
      </c>
      <c r="I758" s="5">
        <v>0.64594473551725817</v>
      </c>
      <c r="J758" s="2">
        <v>0.66666666666666652</v>
      </c>
      <c r="K758" s="2">
        <v>-0.7</v>
      </c>
      <c r="L758" s="2">
        <v>333333.33333333331</v>
      </c>
      <c r="M758" s="2">
        <v>-20086890.147667341</v>
      </c>
      <c r="N758" s="2">
        <v>-1790.24407020479</v>
      </c>
      <c r="O758" s="2">
        <v>-20129258.62374964</v>
      </c>
      <c r="P758" s="2">
        <v>330898.85427768342</v>
      </c>
      <c r="Q758" s="2">
        <v>2244161.5351289771</v>
      </c>
    </row>
    <row r="759" spans="1:17" x14ac:dyDescent="0.15">
      <c r="A759" s="4">
        <v>43179</v>
      </c>
      <c r="B759" s="2">
        <v>13756</v>
      </c>
      <c r="C759" s="2">
        <v>-103.4</v>
      </c>
      <c r="D759" s="2">
        <v>13652.6</v>
      </c>
      <c r="E759" s="2">
        <v>2.7305200000000002E-3</v>
      </c>
      <c r="F759" s="5">
        <v>0.85058435544662414</v>
      </c>
      <c r="G759" s="5">
        <v>0.765884049567921</v>
      </c>
      <c r="H759" s="5">
        <v>0.56839280473793785</v>
      </c>
      <c r="I759" s="5">
        <v>0.64770850053648277</v>
      </c>
      <c r="J759" s="2">
        <v>1</v>
      </c>
      <c r="K759" s="2">
        <v>-0.7</v>
      </c>
      <c r="L759" s="2">
        <v>500000</v>
      </c>
      <c r="M759" s="2">
        <v>-20045280.857651651</v>
      </c>
      <c r="N759" s="2">
        <v>-1017.123390653403</v>
      </c>
      <c r="O759" s="2">
        <v>-20033288.671958599</v>
      </c>
      <c r="P759" s="2">
        <v>501727.21276133129</v>
      </c>
      <c r="Q759" s="2">
        <v>2231999.510526211</v>
      </c>
    </row>
    <row r="760" spans="1:17" x14ac:dyDescent="0.15">
      <c r="A760" s="4">
        <v>43180</v>
      </c>
      <c r="B760" s="2">
        <v>-8362.0000000000182</v>
      </c>
      <c r="C760" s="2">
        <v>-627.70000000000005</v>
      </c>
      <c r="D760" s="2">
        <v>-8989.7000000000189</v>
      </c>
      <c r="E760" s="2">
        <v>-1.7979400000000039E-3</v>
      </c>
      <c r="F760" s="5">
        <v>0.85003370414659518</v>
      </c>
      <c r="G760" s="5">
        <v>0.76443049354792703</v>
      </c>
      <c r="H760" s="5">
        <v>0.56731406340168178</v>
      </c>
      <c r="I760" s="5">
        <v>0.64654395951502819</v>
      </c>
      <c r="J760" s="2">
        <v>1</v>
      </c>
      <c r="K760" s="2">
        <v>-0.35</v>
      </c>
      <c r="L760" s="2">
        <v>500000</v>
      </c>
      <c r="M760" s="2">
        <v>-10099241.883575941</v>
      </c>
      <c r="N760" s="2">
        <v>-658.83551370538771</v>
      </c>
      <c r="O760" s="2">
        <v>-10076847.452421529</v>
      </c>
      <c r="P760" s="2">
        <v>499190.43346310081</v>
      </c>
      <c r="Q760" s="2">
        <v>994482.50439748704</v>
      </c>
    </row>
    <row r="761" spans="1:17" x14ac:dyDescent="0.15">
      <c r="A761" s="4">
        <v>43181</v>
      </c>
      <c r="B761" s="2">
        <v>8759.0000000000073</v>
      </c>
      <c r="C761" s="2">
        <v>-171.8</v>
      </c>
      <c r="D761" s="2">
        <v>8587.200000000008</v>
      </c>
      <c r="E761" s="2">
        <v>1.7174400000000019E-3</v>
      </c>
      <c r="F761" s="5">
        <v>0.85133168861215291</v>
      </c>
      <c r="G761" s="5">
        <v>0.76615419257921835</v>
      </c>
      <c r="H761" s="5">
        <v>0.56859328853696489</v>
      </c>
      <c r="I761" s="5">
        <v>0.6476543599728577</v>
      </c>
      <c r="J761" s="2">
        <v>1</v>
      </c>
      <c r="K761" s="2">
        <v>-0.35</v>
      </c>
      <c r="L761" s="2">
        <v>500000</v>
      </c>
      <c r="M761" s="2">
        <v>-10291029.07718014</v>
      </c>
      <c r="N761" s="2">
        <v>3964.9327413112619</v>
      </c>
      <c r="O761" s="2">
        <v>-10310772.072863501</v>
      </c>
      <c r="P761" s="2">
        <v>498778.24978369451</v>
      </c>
      <c r="Q761" s="2">
        <v>1027796.2970737891</v>
      </c>
    </row>
    <row r="762" spans="1:17" x14ac:dyDescent="0.15">
      <c r="A762" s="4">
        <v>43182</v>
      </c>
      <c r="B762" s="2">
        <v>14193.999999999991</v>
      </c>
      <c r="C762" s="2">
        <v>-1503.6</v>
      </c>
      <c r="D762" s="2">
        <v>12690.399999999991</v>
      </c>
      <c r="E762" s="2">
        <v>2.5380799999999981E-3</v>
      </c>
      <c r="F762" s="5">
        <v>0.86088403879759179</v>
      </c>
      <c r="G762" s="5">
        <v>0.76697259848773147</v>
      </c>
      <c r="H762" s="5">
        <v>0.56920065988778001</v>
      </c>
      <c r="I762" s="5">
        <v>0.64929815855081752</v>
      </c>
      <c r="J762" s="2">
        <v>1</v>
      </c>
      <c r="K762" s="2">
        <v>-0.35</v>
      </c>
      <c r="L762" s="2">
        <v>500000</v>
      </c>
      <c r="M762" s="2">
        <v>-10861187.430347789</v>
      </c>
      <c r="N762" s="2">
        <v>773.90524654777255</v>
      </c>
      <c r="O762" s="2">
        <v>-10840860.30276156</v>
      </c>
      <c r="P762" s="2">
        <v>498822.66952128877</v>
      </c>
      <c r="Q762" s="2">
        <v>1125087.618586306</v>
      </c>
    </row>
    <row r="763" spans="1:17" x14ac:dyDescent="0.15">
      <c r="A763" s="4">
        <v>43185</v>
      </c>
      <c r="B763" s="2">
        <v>3277.0000000000009</v>
      </c>
      <c r="C763" s="2">
        <v>-2351.4</v>
      </c>
      <c r="D763" s="2">
        <v>925.60000000000127</v>
      </c>
      <c r="E763" s="2">
        <v>1.8512000000000029E-4</v>
      </c>
      <c r="F763" s="5">
        <v>0.85839048817921459</v>
      </c>
      <c r="G763" s="5">
        <v>0.76793001038242381</v>
      </c>
      <c r="H763" s="5">
        <v>0.56991119307151794</v>
      </c>
      <c r="I763" s="5">
        <v>0.64941835662592851</v>
      </c>
      <c r="J763" s="2">
        <v>1</v>
      </c>
      <c r="K763" s="2">
        <v>-0.5</v>
      </c>
      <c r="L763" s="2">
        <v>500000</v>
      </c>
      <c r="M763" s="2">
        <v>-16054035.74377545</v>
      </c>
      <c r="N763" s="2">
        <v>2537.625106262974</v>
      </c>
      <c r="O763" s="2">
        <v>-16075295.35332576</v>
      </c>
      <c r="P763" s="2">
        <v>496876.44363361498</v>
      </c>
      <c r="Q763" s="2">
        <v>1626327.743310706</v>
      </c>
    </row>
    <row r="764" spans="1:17" x14ac:dyDescent="0.15">
      <c r="A764" s="4">
        <v>43186</v>
      </c>
      <c r="B764" s="2">
        <v>25048.00000000004</v>
      </c>
      <c r="C764" s="2">
        <v>-71.099999999999994</v>
      </c>
      <c r="D764" s="2">
        <v>24976.900000000041</v>
      </c>
      <c r="E764" s="2">
        <v>4.9953800000000076E-3</v>
      </c>
      <c r="F764" s="5">
        <v>0.85827951545690273</v>
      </c>
      <c r="G764" s="5">
        <v>0.7717661125976879</v>
      </c>
      <c r="H764" s="5">
        <v>0.57275811604716353</v>
      </c>
      <c r="I764" s="5">
        <v>0.65266244809625051</v>
      </c>
      <c r="J764" s="2">
        <v>1</v>
      </c>
      <c r="K764" s="2">
        <v>-0.5</v>
      </c>
      <c r="L764" s="2">
        <v>500000</v>
      </c>
      <c r="M764" s="2">
        <v>-15995476.47925167</v>
      </c>
      <c r="N764" s="2">
        <v>-2340.0325762445568</v>
      </c>
      <c r="O764" s="2">
        <v>-16006778.641669599</v>
      </c>
      <c r="P764" s="2">
        <v>499671.02452439303</v>
      </c>
      <c r="Q764" s="2">
        <v>1610902.9251583121</v>
      </c>
    </row>
    <row r="765" spans="1:17" x14ac:dyDescent="0.15">
      <c r="A765" s="4">
        <v>43187</v>
      </c>
      <c r="B765" s="2">
        <v>-18233.999999999942</v>
      </c>
      <c r="C765" s="2">
        <v>-3694.4</v>
      </c>
      <c r="D765" s="2">
        <v>-21928.39999999994</v>
      </c>
      <c r="E765" s="2">
        <v>-4.385679999999989E-3</v>
      </c>
      <c r="F765" s="5">
        <v>0.85954647334643952</v>
      </c>
      <c r="G765" s="5">
        <v>0.7683813933929905</v>
      </c>
      <c r="H765" s="5">
        <v>0.57024618223277779</v>
      </c>
      <c r="I765" s="5">
        <v>0.64980007945088381</v>
      </c>
      <c r="J765" s="2">
        <v>1</v>
      </c>
      <c r="K765" s="2">
        <v>-0.5</v>
      </c>
      <c r="L765" s="2">
        <v>500000</v>
      </c>
      <c r="M765" s="2">
        <v>-16608205.78231292</v>
      </c>
      <c r="N765" s="2">
        <v>-3806.540058422368</v>
      </c>
      <c r="O765" s="2">
        <v>-16597506.701610539</v>
      </c>
      <c r="P765" s="2">
        <v>500781.58168258081</v>
      </c>
      <c r="Q765" s="2">
        <v>1678696.906086083</v>
      </c>
    </row>
    <row r="766" spans="1:17" x14ac:dyDescent="0.15">
      <c r="A766" s="4">
        <v>43188</v>
      </c>
      <c r="B766" s="2">
        <v>-2762.9999999999268</v>
      </c>
      <c r="C766" s="2">
        <v>-1893</v>
      </c>
      <c r="D766" s="2">
        <v>-4655.9999999999272</v>
      </c>
      <c r="E766" s="2">
        <v>-9.3119999999998545E-4</v>
      </c>
      <c r="F766" s="5">
        <v>0.85878680617329595</v>
      </c>
      <c r="G766" s="5">
        <v>0.76768852852294023</v>
      </c>
      <c r="H766" s="5">
        <v>0.56973197984533486</v>
      </c>
      <c r="I766" s="5">
        <v>0.64919498561689915</v>
      </c>
      <c r="J766" s="2">
        <v>0.5</v>
      </c>
      <c r="K766" s="2">
        <v>-0.16</v>
      </c>
      <c r="L766" s="2">
        <v>250000</v>
      </c>
      <c r="M766" s="2">
        <v>-5137291.4380081426</v>
      </c>
      <c r="N766" s="2">
        <v>3837.410540144891</v>
      </c>
      <c r="O766" s="2">
        <v>-5144524.0119859092</v>
      </c>
      <c r="P766" s="2">
        <v>249844.9399960998</v>
      </c>
      <c r="Q766" s="2">
        <v>590312.02871110965</v>
      </c>
    </row>
    <row r="767" spans="1:17" x14ac:dyDescent="0.15">
      <c r="A767" s="4">
        <v>43189</v>
      </c>
      <c r="B767" s="2">
        <v>-6303.9999999999964</v>
      </c>
      <c r="C767" s="2">
        <v>-138</v>
      </c>
      <c r="D767" s="2">
        <v>-6441.9999999999964</v>
      </c>
      <c r="E767" s="2">
        <v>-1.288399999999999E-3</v>
      </c>
      <c r="F767" s="5">
        <v>0.85773463775410852</v>
      </c>
      <c r="G767" s="5">
        <v>0.76619236499593124</v>
      </c>
      <c r="H767" s="5">
        <v>0.56870851331674066</v>
      </c>
      <c r="I767" s="5">
        <v>0.64835856279743032</v>
      </c>
      <c r="J767" s="2">
        <v>0.5</v>
      </c>
      <c r="K767" s="2">
        <v>-0.16</v>
      </c>
      <c r="L767" s="2">
        <v>250000</v>
      </c>
      <c r="M767" s="2">
        <v>-5217129.7390117235</v>
      </c>
      <c r="N767" s="2">
        <v>1039.76386612386</v>
      </c>
      <c r="O767" s="2">
        <v>-5229205.4964755457</v>
      </c>
      <c r="P767" s="2">
        <v>248761.62355225591</v>
      </c>
      <c r="Q767" s="2">
        <v>585018.60116322222</v>
      </c>
    </row>
    <row r="768" spans="1:17" x14ac:dyDescent="0.15">
      <c r="A768" s="4">
        <v>43192</v>
      </c>
      <c r="B768" s="2">
        <v>16135</v>
      </c>
      <c r="C768" s="2">
        <v>-573</v>
      </c>
      <c r="D768" s="2">
        <v>15562</v>
      </c>
      <c r="E768" s="2">
        <v>3.1124E-3</v>
      </c>
      <c r="F768" s="5">
        <v>0.86109098770102588</v>
      </c>
      <c r="G768" s="5">
        <v>0.77286884267372735</v>
      </c>
      <c r="H768" s="5">
        <v>0.57130586196790956</v>
      </c>
      <c r="I768" s="5">
        <v>0.650376513988281</v>
      </c>
      <c r="J768" s="2">
        <v>0.5</v>
      </c>
      <c r="K768" s="2">
        <v>-0.35</v>
      </c>
      <c r="L768" s="2">
        <v>250000</v>
      </c>
      <c r="M768" s="2">
        <v>-11505582.12492761</v>
      </c>
      <c r="N768" s="2">
        <v>1448.018293722766</v>
      </c>
      <c r="O768" s="2">
        <v>-11519203.322866021</v>
      </c>
      <c r="P768" s="2">
        <v>248184.35609407499</v>
      </c>
      <c r="Q768" s="2">
        <v>1251663.2830241709</v>
      </c>
    </row>
    <row r="769" spans="1:17" x14ac:dyDescent="0.15">
      <c r="A769" s="4">
        <v>43193</v>
      </c>
      <c r="B769" s="2">
        <v>-431.00000000003638</v>
      </c>
      <c r="C769" s="2">
        <v>-1649.1</v>
      </c>
      <c r="D769" s="2">
        <v>-2080.1000000000358</v>
      </c>
      <c r="E769" s="2">
        <v>-4.1602000000000728E-4</v>
      </c>
      <c r="F769" s="5">
        <v>0.86056212283819966</v>
      </c>
      <c r="G769" s="5">
        <v>0.77249383125388515</v>
      </c>
      <c r="H769" s="5">
        <v>0.57102865293756544</v>
      </c>
      <c r="I769" s="5">
        <v>0.65010594435093161</v>
      </c>
      <c r="J769" s="2">
        <v>1</v>
      </c>
      <c r="K769" s="2">
        <v>-0.35</v>
      </c>
      <c r="L769" s="2">
        <v>500000</v>
      </c>
      <c r="M769" s="2">
        <v>-11582613.889842991</v>
      </c>
      <c r="N769" s="2">
        <v>-2691.5705847372301</v>
      </c>
      <c r="O769" s="2">
        <v>-11553750.619594291</v>
      </c>
      <c r="P769" s="2">
        <v>503671.73086119117</v>
      </c>
      <c r="Q769" s="2">
        <v>1246030.3616088461</v>
      </c>
    </row>
    <row r="770" spans="1:17" x14ac:dyDescent="0.15">
      <c r="A770" s="4">
        <v>43194</v>
      </c>
      <c r="B770" s="2">
        <v>6125.0000000000236</v>
      </c>
      <c r="C770" s="2">
        <v>-136.6</v>
      </c>
      <c r="D770" s="2">
        <v>5988.4000000000233</v>
      </c>
      <c r="E770" s="2">
        <v>1.197680000000005E-3</v>
      </c>
      <c r="F770" s="5">
        <v>0.86091156269379931</v>
      </c>
      <c r="G770" s="5">
        <v>0.77385612412530136</v>
      </c>
      <c r="H770" s="5">
        <v>0.57203566196702083</v>
      </c>
      <c r="I770" s="5">
        <v>0.65088456323836186</v>
      </c>
      <c r="J770" s="2">
        <v>1</v>
      </c>
      <c r="K770" s="2">
        <v>-0.35</v>
      </c>
      <c r="L770" s="2">
        <v>500000</v>
      </c>
      <c r="M770" s="2">
        <v>-11574016.663277131</v>
      </c>
      <c r="N770" s="2">
        <v>1167.6937488892579</v>
      </c>
      <c r="O770" s="2">
        <v>-11553318.29851046</v>
      </c>
      <c r="P770" s="2">
        <v>502958.32853447401</v>
      </c>
      <c r="Q770" s="2">
        <v>1140922.7273694561</v>
      </c>
    </row>
    <row r="771" spans="1:17" x14ac:dyDescent="0.15">
      <c r="A771" s="4">
        <v>43199</v>
      </c>
      <c r="B771" s="2">
        <v>2827.999999999985</v>
      </c>
      <c r="C771" s="2">
        <v>-504.1</v>
      </c>
      <c r="D771" s="2">
        <v>2323.899999999986</v>
      </c>
      <c r="E771" s="2">
        <v>4.6477999999999711E-4</v>
      </c>
      <c r="F771" s="5">
        <v>0.86068738132287381</v>
      </c>
      <c r="G771" s="5">
        <v>0.77448605848746177</v>
      </c>
      <c r="H771" s="5">
        <v>0.57256333054304576</v>
      </c>
      <c r="I771" s="5">
        <v>0.65118708136566372</v>
      </c>
      <c r="J771" s="2">
        <v>1</v>
      </c>
      <c r="K771" s="2">
        <v>-0.7</v>
      </c>
      <c r="L771" s="2">
        <v>500000</v>
      </c>
      <c r="M771" s="2">
        <v>-22858632.555781521</v>
      </c>
      <c r="N771" s="2">
        <v>414.22998227505008</v>
      </c>
      <c r="O771" s="2">
        <v>-22890076.100233778</v>
      </c>
      <c r="P771" s="2">
        <v>497970.2802086731</v>
      </c>
      <c r="Q771" s="2">
        <v>2369652.8708130089</v>
      </c>
    </row>
    <row r="772" spans="1:17" x14ac:dyDescent="0.15">
      <c r="A772" s="4">
        <v>43200</v>
      </c>
      <c r="B772" s="2">
        <v>7302.0000000000582</v>
      </c>
      <c r="C772" s="2">
        <v>-3646.2</v>
      </c>
      <c r="D772" s="2">
        <v>3655.8000000000579</v>
      </c>
      <c r="E772" s="2">
        <v>7.3116000000001172E-4</v>
      </c>
      <c r="F772" s="5">
        <v>0.8605451096987411</v>
      </c>
      <c r="G772" s="5">
        <v>0.77546816876850855</v>
      </c>
      <c r="H772" s="5">
        <v>0.5730067922938179</v>
      </c>
      <c r="I772" s="5">
        <v>0.65166320331207506</v>
      </c>
      <c r="J772" s="2">
        <v>0.5</v>
      </c>
      <c r="K772" s="2">
        <v>-0.35</v>
      </c>
      <c r="L772" s="2">
        <v>250000</v>
      </c>
      <c r="M772" s="2">
        <v>-10908205.5028001</v>
      </c>
      <c r="N772" s="2">
        <v>-793.62723975104745</v>
      </c>
      <c r="O772" s="2">
        <v>-10897284.83896536</v>
      </c>
      <c r="P772" s="2">
        <v>249192.23997028649</v>
      </c>
      <c r="Q772" s="2">
        <v>1478406.2183512649</v>
      </c>
    </row>
    <row r="773" spans="1:17" x14ac:dyDescent="0.15">
      <c r="A773" s="4">
        <v>43201</v>
      </c>
      <c r="B773" s="2">
        <v>8652.0000000000473</v>
      </c>
      <c r="C773" s="2">
        <v>-72.599999999999994</v>
      </c>
      <c r="D773" s="2">
        <v>8579.4000000000469</v>
      </c>
      <c r="E773" s="2">
        <v>1.715880000000009E-3</v>
      </c>
      <c r="F773" s="5">
        <v>0.861507267974993</v>
      </c>
      <c r="G773" s="5">
        <v>0.77730599730976313</v>
      </c>
      <c r="H773" s="5">
        <v>0.57436479547128261</v>
      </c>
      <c r="I773" s="5">
        <v>0.65278137916937429</v>
      </c>
      <c r="J773" s="2">
        <v>0.5</v>
      </c>
      <c r="K773" s="2">
        <v>-0.35</v>
      </c>
      <c r="L773" s="2">
        <v>250000</v>
      </c>
      <c r="M773" s="2">
        <v>-10908205.5028001</v>
      </c>
      <c r="N773" s="2">
        <v>-1616.6406636687459</v>
      </c>
      <c r="O773" s="2">
        <v>-10912834.53953642</v>
      </c>
      <c r="P773" s="2">
        <v>251003.0287930145</v>
      </c>
      <c r="Q773" s="2">
        <v>1466741.136756558</v>
      </c>
    </row>
    <row r="774" spans="1:17" x14ac:dyDescent="0.15">
      <c r="A774" s="4">
        <v>43202</v>
      </c>
      <c r="B774" s="2">
        <v>3640.9999999999818</v>
      </c>
      <c r="C774" s="2">
        <v>-257.10000000000002</v>
      </c>
      <c r="D774" s="2">
        <v>3383.8999999999819</v>
      </c>
      <c r="E774" s="2">
        <v>6.767799999999964E-4</v>
      </c>
      <c r="F774" s="5">
        <v>0.86223253648361042</v>
      </c>
      <c r="G774" s="5">
        <v>0.77792013123211767</v>
      </c>
      <c r="H774" s="5">
        <v>0.57481858960888854</v>
      </c>
      <c r="I774" s="5">
        <v>0.65322316855116858</v>
      </c>
      <c r="J774" s="2">
        <v>0.5</v>
      </c>
      <c r="K774" s="2">
        <v>-0.35</v>
      </c>
      <c r="L774" s="2">
        <v>250000</v>
      </c>
      <c r="M774" s="2">
        <v>-11172346.208664309</v>
      </c>
      <c r="N774" s="2">
        <v>-1833.275941985426</v>
      </c>
      <c r="O774" s="2">
        <v>-11142395.225171611</v>
      </c>
      <c r="P774" s="2">
        <v>252795.98845938101</v>
      </c>
      <c r="Q774" s="2">
        <v>1504823.0625389039</v>
      </c>
    </row>
    <row r="775" spans="1:17" x14ac:dyDescent="0.15">
      <c r="A775" s="4">
        <v>43203</v>
      </c>
      <c r="B775" s="2">
        <v>5961.0000000000327</v>
      </c>
      <c r="C775" s="2">
        <v>-169</v>
      </c>
      <c r="D775" s="2">
        <v>5792.0000000000327</v>
      </c>
      <c r="E775" s="2">
        <v>1.158400000000006E-3</v>
      </c>
      <c r="F775" s="5">
        <v>0.86312646468813525</v>
      </c>
      <c r="G775" s="5">
        <v>0.77908410200767497</v>
      </c>
      <c r="H775" s="5">
        <v>0.57567866767177667</v>
      </c>
      <c r="I775" s="5">
        <v>0.65397986226961824</v>
      </c>
      <c r="J775" s="2">
        <v>0.5</v>
      </c>
      <c r="K775" s="2">
        <v>-0.35</v>
      </c>
      <c r="L775" s="2">
        <v>250000</v>
      </c>
      <c r="M775" s="2">
        <v>-11378892.885198209</v>
      </c>
      <c r="N775" s="2">
        <v>-1924.779482246842</v>
      </c>
      <c r="O775" s="2">
        <v>-11366472.35577205</v>
      </c>
      <c r="P775" s="2">
        <v>249250.48333942521</v>
      </c>
      <c r="Q775" s="2">
        <v>1492172.3727698559</v>
      </c>
    </row>
    <row r="776" spans="1:17" x14ac:dyDescent="0.15">
      <c r="A776" s="4">
        <v>43206</v>
      </c>
      <c r="B776" s="2">
        <v>705.99999999994907</v>
      </c>
      <c r="C776" s="2">
        <v>-1677.9</v>
      </c>
      <c r="D776" s="2">
        <v>-971.9000000000508</v>
      </c>
      <c r="E776" s="2">
        <v>-1.9438000000001021E-4</v>
      </c>
      <c r="F776" s="5">
        <v>0.8636511765285485</v>
      </c>
      <c r="G776" s="5">
        <v>0.77875549991513016</v>
      </c>
      <c r="H776" s="5">
        <v>0.57543585792332608</v>
      </c>
      <c r="I776" s="5">
        <v>0.65385274166399021</v>
      </c>
      <c r="J776" s="2">
        <v>0</v>
      </c>
      <c r="K776" s="2">
        <v>-0.35</v>
      </c>
      <c r="L776" s="2">
        <v>0</v>
      </c>
      <c r="M776" s="2">
        <v>-11916541.649377041</v>
      </c>
      <c r="N776" s="2">
        <v>5032.5007942593656</v>
      </c>
      <c r="O776" s="2">
        <v>-11926217.95515337</v>
      </c>
      <c r="P776" s="2">
        <v>-1426.8163993710191</v>
      </c>
      <c r="Q776" s="2">
        <v>1703842.5078316301</v>
      </c>
    </row>
    <row r="777" spans="1:17" x14ac:dyDescent="0.15">
      <c r="A777" s="4">
        <v>43207</v>
      </c>
      <c r="B777" s="2">
        <v>6301.0000000000146</v>
      </c>
      <c r="C777" s="2">
        <v>-182</v>
      </c>
      <c r="D777" s="2">
        <v>6119.0000000000146</v>
      </c>
      <c r="E777" s="2">
        <v>1.223800000000003E-3</v>
      </c>
      <c r="F777" s="5">
        <v>0.86387330761115166</v>
      </c>
      <c r="G777" s="5">
        <v>0.77942670928050706</v>
      </c>
      <c r="H777" s="5">
        <v>0.57593182608927029</v>
      </c>
      <c r="I777" s="5">
        <v>0.65465292664923858</v>
      </c>
      <c r="J777" s="2">
        <v>-0.3</v>
      </c>
      <c r="K777" s="2">
        <v>-0.85</v>
      </c>
      <c r="L777" s="2">
        <v>-600000</v>
      </c>
      <c r="M777" s="2">
        <v>-29582898.532398202</v>
      </c>
      <c r="N777" s="2">
        <v>-537.29308089707047</v>
      </c>
      <c r="O777" s="2">
        <v>-29546354.81751116</v>
      </c>
      <c r="P777" s="2">
        <v>-599479.63453136513</v>
      </c>
      <c r="Q777" s="2">
        <v>3955383.802766521</v>
      </c>
    </row>
    <row r="778" spans="1:17" x14ac:dyDescent="0.15">
      <c r="A778" s="4">
        <v>43208</v>
      </c>
      <c r="B778" s="2">
        <v>15279.999999999991</v>
      </c>
      <c r="C778" s="2">
        <v>-133.80000000000001</v>
      </c>
      <c r="D778" s="2">
        <v>15146.19999999999</v>
      </c>
      <c r="E778" s="2">
        <v>3.029239999999999E-3</v>
      </c>
      <c r="F778" s="5">
        <v>0.86483927346625622</v>
      </c>
      <c r="G778" s="5">
        <v>0.781592019033025</v>
      </c>
      <c r="H778" s="5">
        <v>0.57753181077669236</v>
      </c>
      <c r="I778" s="5">
        <v>0.65663602748076155</v>
      </c>
      <c r="J778" s="2">
        <v>-0.3</v>
      </c>
      <c r="K778" s="2">
        <v>-1</v>
      </c>
      <c r="L778" s="2">
        <v>-600000</v>
      </c>
      <c r="M778" s="2">
        <v>-34357132.948791131</v>
      </c>
      <c r="N778" s="2">
        <v>289.36473280750221</v>
      </c>
      <c r="O778" s="2">
        <v>-34362540.924975447</v>
      </c>
      <c r="P778" s="2">
        <v>-598383.48216963536</v>
      </c>
      <c r="Q778" s="2">
        <v>4784830.3430226259</v>
      </c>
    </row>
    <row r="779" spans="1:17" x14ac:dyDescent="0.15">
      <c r="A779" s="4">
        <v>43209</v>
      </c>
      <c r="B779" s="2">
        <v>24064.999999999989</v>
      </c>
      <c r="C779" s="2">
        <v>-372.6</v>
      </c>
      <c r="D779" s="2">
        <v>23692.399999999991</v>
      </c>
      <c r="E779" s="2">
        <v>4.7384799999999972E-3</v>
      </c>
      <c r="F779" s="5">
        <v>0.866373117808105</v>
      </c>
      <c r="G779" s="5">
        <v>0.78529557718337273</v>
      </c>
      <c r="H779" s="5">
        <v>0.58026843371142156</v>
      </c>
      <c r="I779" s="5">
        <v>0.65974748416425866</v>
      </c>
      <c r="J779" s="2">
        <v>-0.3</v>
      </c>
      <c r="K779" s="2">
        <v>-1</v>
      </c>
      <c r="L779" s="2">
        <v>-600000</v>
      </c>
      <c r="M779" s="2">
        <v>-33514984.549592111</v>
      </c>
      <c r="N779" s="2">
        <v>3301.4436130831891</v>
      </c>
      <c r="O779" s="2">
        <v>-33502796.9104653</v>
      </c>
      <c r="P779" s="2">
        <v>-599335.69118203991</v>
      </c>
      <c r="Q779" s="2">
        <v>4872818.8447741773</v>
      </c>
    </row>
    <row r="780" spans="1:17" x14ac:dyDescent="0.15">
      <c r="A780" s="4">
        <v>43210</v>
      </c>
      <c r="B780" s="2">
        <v>-9553.9999999999854</v>
      </c>
      <c r="C780" s="2">
        <v>-501</v>
      </c>
      <c r="D780" s="2">
        <v>-10054.999999999991</v>
      </c>
      <c r="E780" s="2">
        <v>-2.0109999999999972E-3</v>
      </c>
      <c r="F780" s="5">
        <v>0.86583388717958121</v>
      </c>
      <c r="G780" s="5">
        <v>0.78371634777765697</v>
      </c>
      <c r="H780" s="5">
        <v>0.57910151389122788</v>
      </c>
      <c r="I780" s="5">
        <v>0.65842073197360429</v>
      </c>
      <c r="J780" s="2">
        <v>-0.3</v>
      </c>
      <c r="K780" s="2">
        <v>-1</v>
      </c>
      <c r="L780" s="2">
        <v>-600000</v>
      </c>
      <c r="M780" s="2">
        <v>-34513657.269892052</v>
      </c>
      <c r="N780" s="2">
        <v>693.33498332229647</v>
      </c>
      <c r="O780" s="2">
        <v>-34551127.730655521</v>
      </c>
      <c r="P780" s="2">
        <v>-602653.90700849751</v>
      </c>
      <c r="Q780" s="2">
        <v>5010869.4339399738</v>
      </c>
    </row>
    <row r="781" spans="1:17" x14ac:dyDescent="0.15">
      <c r="A781" s="4">
        <v>43213</v>
      </c>
      <c r="B781" s="2">
        <v>18716.999999999989</v>
      </c>
      <c r="C781" s="2">
        <v>-5683</v>
      </c>
      <c r="D781" s="2">
        <v>13033.999999999991</v>
      </c>
      <c r="E781" s="2">
        <v>2.606799999999999E-3</v>
      </c>
      <c r="F781" s="5">
        <v>0.86677716124963022</v>
      </c>
      <c r="G781" s="5">
        <v>0.78575933955304367</v>
      </c>
      <c r="H781" s="5">
        <v>0.58061111571763946</v>
      </c>
      <c r="I781" s="5">
        <v>0.66013710313771301</v>
      </c>
      <c r="J781" s="2">
        <v>-0.3</v>
      </c>
      <c r="K781" s="2">
        <v>-1</v>
      </c>
      <c r="L781" s="2">
        <v>-600000</v>
      </c>
      <c r="M781" s="2">
        <v>-33970449.106322423</v>
      </c>
      <c r="N781" s="2">
        <v>-3196.8179967519832</v>
      </c>
      <c r="O781" s="2">
        <v>-33958227.592118427</v>
      </c>
      <c r="P781" s="2">
        <v>-596848.55662690289</v>
      </c>
      <c r="Q781" s="2">
        <v>5224821.2989595719</v>
      </c>
    </row>
    <row r="782" spans="1:17" x14ac:dyDescent="0.15">
      <c r="A782" s="4">
        <v>43214</v>
      </c>
      <c r="B782" s="2">
        <v>-29795.000000000149</v>
      </c>
      <c r="C782" s="2">
        <v>-7912.6999999999989</v>
      </c>
      <c r="D782" s="2">
        <v>-37707.700000000143</v>
      </c>
      <c r="E782" s="2">
        <v>-7.5415400000000288E-3</v>
      </c>
      <c r="F782" s="5">
        <v>0.86450244327427639</v>
      </c>
      <c r="G782" s="5">
        <v>0.77983350406343077</v>
      </c>
      <c r="H782" s="5">
        <v>0.57623241376401024</v>
      </c>
      <c r="I782" s="5">
        <v>0.65515865276891583</v>
      </c>
      <c r="J782" s="2">
        <v>-0.3</v>
      </c>
      <c r="K782" s="2">
        <v>-0.5</v>
      </c>
      <c r="L782" s="2">
        <v>-600000</v>
      </c>
      <c r="M782" s="2">
        <v>-16243602.05124207</v>
      </c>
      <c r="N782" s="2">
        <v>3953.1535778576508</v>
      </c>
      <c r="O782" s="2">
        <v>-16250652.04510425</v>
      </c>
      <c r="P782" s="2">
        <v>-601001.16817582864</v>
      </c>
      <c r="Q782" s="2">
        <v>3072085.6129373112</v>
      </c>
    </row>
    <row r="783" spans="1:17" x14ac:dyDescent="0.15">
      <c r="A783" s="4">
        <v>43215</v>
      </c>
      <c r="B783" s="2">
        <v>11264.000000000009</v>
      </c>
      <c r="C783" s="2">
        <v>-354.8</v>
      </c>
      <c r="D783" s="2">
        <v>10909.200000000021</v>
      </c>
      <c r="E783" s="2">
        <v>2.181840000000003E-3</v>
      </c>
      <c r="F783" s="5">
        <v>0.86515934410082285</v>
      </c>
      <c r="G783" s="5">
        <v>0.78153497599593647</v>
      </c>
      <c r="H783" s="5">
        <v>0.57748966069365715</v>
      </c>
      <c r="I783" s="5">
        <v>0.65658810412387314</v>
      </c>
      <c r="J783" s="2">
        <v>-0.3</v>
      </c>
      <c r="K783" s="2">
        <v>-0.5</v>
      </c>
      <c r="L783" s="2">
        <v>-600000</v>
      </c>
      <c r="M783" s="2">
        <v>-16546591.27120428</v>
      </c>
      <c r="N783" s="2">
        <v>1110.9130199677311</v>
      </c>
      <c r="O783" s="2">
        <v>-16523925.722828969</v>
      </c>
      <c r="P783" s="2">
        <v>-596187.81945508951</v>
      </c>
      <c r="Q783" s="2">
        <v>2634986.0758195971</v>
      </c>
    </row>
    <row r="784" spans="1:17" x14ac:dyDescent="0.15">
      <c r="A784" s="4">
        <v>43216</v>
      </c>
      <c r="B784" s="2">
        <v>3505.0000000000068</v>
      </c>
      <c r="C784" s="2">
        <v>-2031.5</v>
      </c>
      <c r="D784" s="2">
        <v>1473.500000000007</v>
      </c>
      <c r="E784" s="2">
        <v>2.9470000000000153E-4</v>
      </c>
      <c r="F784" s="5">
        <v>0.86524999549689774</v>
      </c>
      <c r="G784" s="5">
        <v>0.78184763687843339</v>
      </c>
      <c r="H784" s="5">
        <v>0.57772069120731429</v>
      </c>
      <c r="I784" s="5">
        <v>0.65678160063815838</v>
      </c>
      <c r="J784" s="2">
        <v>-0.3</v>
      </c>
      <c r="K784" s="2">
        <v>-0.16</v>
      </c>
      <c r="L784" s="2">
        <v>-600000</v>
      </c>
      <c r="M784" s="2">
        <v>-5447561.8968580756</v>
      </c>
      <c r="N784" s="2">
        <v>5251.3143193061514</v>
      </c>
      <c r="O784" s="2">
        <v>-5438492.6913437117</v>
      </c>
      <c r="P784" s="2">
        <v>-598061.08724502102</v>
      </c>
      <c r="Q784" s="2">
        <v>820635.36883813119</v>
      </c>
    </row>
    <row r="785" spans="1:17" x14ac:dyDescent="0.15">
      <c r="A785" s="4">
        <v>43217</v>
      </c>
      <c r="B785" s="2">
        <v>-5255.0000000000045</v>
      </c>
      <c r="C785" s="2">
        <v>-567.19999999999993</v>
      </c>
      <c r="D785" s="2">
        <v>-5822.2000000000044</v>
      </c>
      <c r="E785" s="2">
        <v>-1.164440000000001E-3</v>
      </c>
      <c r="F785" s="5">
        <v>0.86473531018957639</v>
      </c>
      <c r="G785" s="5">
        <v>0.7804667532191315</v>
      </c>
      <c r="H785" s="5">
        <v>0.57670033247691777</v>
      </c>
      <c r="I785" s="5">
        <v>0.65601681787111121</v>
      </c>
      <c r="J785" s="2">
        <v>-0.3</v>
      </c>
      <c r="K785" s="2">
        <v>-0.16</v>
      </c>
      <c r="L785" s="2">
        <v>-600000</v>
      </c>
      <c r="M785" s="2">
        <v>-5501303.4077709354</v>
      </c>
      <c r="N785" s="2">
        <v>-2080.3445875098951</v>
      </c>
      <c r="O785" s="2">
        <v>-5494787.8223125786</v>
      </c>
      <c r="P785" s="2">
        <v>-598786.86874881398</v>
      </c>
      <c r="Q785" s="2">
        <v>821602.13932449638</v>
      </c>
    </row>
    <row r="786" spans="1:17" x14ac:dyDescent="0.15">
      <c r="A786" s="4">
        <v>43222</v>
      </c>
      <c r="B786" s="2">
        <v>-154.0000000000027</v>
      </c>
      <c r="C786" s="2">
        <v>-1148.0999999999999</v>
      </c>
      <c r="D786" s="2">
        <v>-1302.1000000000031</v>
      </c>
      <c r="E786" s="2">
        <v>-2.6042000000000052E-4</v>
      </c>
      <c r="F786" s="5">
        <v>0.86460893777134529</v>
      </c>
      <c r="G786" s="5">
        <v>0.78035728495232504</v>
      </c>
      <c r="H786" s="5">
        <v>0.5766194444882845</v>
      </c>
      <c r="I786" s="5">
        <v>0.65584597797140121</v>
      </c>
      <c r="J786" s="2">
        <v>0.2</v>
      </c>
      <c r="K786" s="2">
        <v>-0.35</v>
      </c>
      <c r="L786" s="2">
        <v>100000</v>
      </c>
      <c r="M786" s="2">
        <v>-11997744.42404828</v>
      </c>
      <c r="N786" s="2">
        <v>-2406.059008213691</v>
      </c>
      <c r="O786" s="2">
        <v>-11977719.83345525</v>
      </c>
      <c r="P786" s="2">
        <v>100597.83836960859</v>
      </c>
      <c r="Q786" s="2">
        <v>1645907.290585937</v>
      </c>
    </row>
    <row r="787" spans="1:17" x14ac:dyDescent="0.15">
      <c r="A787" s="4">
        <v>43223</v>
      </c>
      <c r="B787" s="2">
        <v>12931.000000000029</v>
      </c>
      <c r="C787" s="2">
        <v>-102</v>
      </c>
      <c r="D787" s="2">
        <v>12829.000000000029</v>
      </c>
      <c r="E787" s="2">
        <v>2.5658000000000048E-3</v>
      </c>
      <c r="F787" s="5">
        <v>0.86578157228928709</v>
      </c>
      <c r="G787" s="5">
        <v>0.78296483321284749</v>
      </c>
      <c r="H787" s="5">
        <v>0.57869647385688694</v>
      </c>
      <c r="I787" s="5">
        <v>0.65752874758168023</v>
      </c>
      <c r="J787" s="2">
        <v>0.5</v>
      </c>
      <c r="K787" s="2">
        <v>-0.35</v>
      </c>
      <c r="L787" s="2">
        <v>250000</v>
      </c>
      <c r="M787" s="2">
        <v>-11925523.402703909</v>
      </c>
      <c r="N787" s="2">
        <v>1342.6872876840639</v>
      </c>
      <c r="O787" s="2">
        <v>-11916908.085399671</v>
      </c>
      <c r="P787" s="2">
        <v>252223.16609385409</v>
      </c>
      <c r="Q787" s="2">
        <v>1484566.873401263</v>
      </c>
    </row>
    <row r="788" spans="1:17" x14ac:dyDescent="0.15">
      <c r="A788" s="4">
        <v>43224</v>
      </c>
      <c r="B788" s="2">
        <v>-4146.9999999999891</v>
      </c>
      <c r="C788" s="2">
        <v>-164.7</v>
      </c>
      <c r="D788" s="2">
        <v>-4311.6999999999889</v>
      </c>
      <c r="E788" s="2">
        <v>-8.6233999999999779E-4</v>
      </c>
      <c r="F788" s="5">
        <v>0.86502662807388231</v>
      </c>
      <c r="G788" s="5">
        <v>0.78114959188423017</v>
      </c>
      <c r="H788" s="5">
        <v>0.5780026978022389</v>
      </c>
      <c r="I788" s="5">
        <v>0.65696173424149062</v>
      </c>
      <c r="J788" s="2">
        <v>0.5</v>
      </c>
      <c r="K788" s="2">
        <v>-0.35</v>
      </c>
      <c r="L788" s="2">
        <v>250000</v>
      </c>
      <c r="M788" s="2">
        <v>-12107312.297743021</v>
      </c>
      <c r="N788" s="2">
        <v>2293.5182640204439</v>
      </c>
      <c r="O788" s="2">
        <v>-12126656.993626781</v>
      </c>
      <c r="P788" s="2">
        <v>248310.47216181309</v>
      </c>
      <c r="Q788" s="2">
        <v>1486939.7747906989</v>
      </c>
    </row>
    <row r="789" spans="1:17" x14ac:dyDescent="0.15">
      <c r="A789" s="4">
        <v>43227</v>
      </c>
      <c r="B789" s="2">
        <v>4021.9999999999491</v>
      </c>
      <c r="C789" s="2">
        <v>-348.9</v>
      </c>
      <c r="D789" s="2">
        <v>3673.099999999949</v>
      </c>
      <c r="E789" s="2">
        <v>7.3461999999998976E-4</v>
      </c>
      <c r="F789" s="5">
        <v>0.86546012751827517</v>
      </c>
      <c r="G789" s="5">
        <v>0.78306298656356688</v>
      </c>
      <c r="H789" s="5">
        <v>0.57864535588181731</v>
      </c>
      <c r="I789" s="5">
        <v>0.65744435147069913</v>
      </c>
      <c r="J789" s="2">
        <v>0</v>
      </c>
      <c r="K789" s="2">
        <v>-0.35</v>
      </c>
      <c r="L789" s="2">
        <v>0</v>
      </c>
      <c r="M789" s="2">
        <v>-11747798.26680816</v>
      </c>
      <c r="N789" s="2">
        <v>-1709.4314589691351</v>
      </c>
      <c r="O789" s="2">
        <v>-11726705.62611991</v>
      </c>
      <c r="P789" s="2">
        <v>1464.7616334263</v>
      </c>
      <c r="Q789" s="2">
        <v>1611385.7418555031</v>
      </c>
    </row>
    <row r="790" spans="1:17" x14ac:dyDescent="0.15">
      <c r="A790" s="4">
        <v>43228</v>
      </c>
      <c r="B790" s="2">
        <v>12996.00000000002</v>
      </c>
      <c r="C790" s="2">
        <v>-1459.8</v>
      </c>
      <c r="D790" s="2">
        <v>11536.200000000021</v>
      </c>
      <c r="E790" s="2">
        <v>2.3072400000000051E-3</v>
      </c>
      <c r="F790" s="5">
        <v>0.86737424837310484</v>
      </c>
      <c r="G790" s="5">
        <v>0.78819648126206221</v>
      </c>
      <c r="H790" s="5">
        <v>0.58055252468317531</v>
      </c>
      <c r="I790" s="5">
        <v>0.65896123337618639</v>
      </c>
      <c r="J790" s="2">
        <v>-0.3</v>
      </c>
      <c r="K790" s="2">
        <v>-0.35</v>
      </c>
      <c r="L790" s="2">
        <v>-600000</v>
      </c>
      <c r="M790" s="2">
        <v>-11404062.778822539</v>
      </c>
      <c r="N790" s="2">
        <v>3527.569434442747</v>
      </c>
      <c r="O790" s="2">
        <v>-11420177.027420141</v>
      </c>
      <c r="P790" s="2">
        <v>-601101.13445303857</v>
      </c>
      <c r="Q790" s="2">
        <v>1724808.793992907</v>
      </c>
    </row>
    <row r="791" spans="1:17" x14ac:dyDescent="0.15">
      <c r="A791" s="4">
        <v>43229</v>
      </c>
      <c r="B791" s="2">
        <v>7547.9999999999927</v>
      </c>
      <c r="C791" s="2">
        <v>-684.9</v>
      </c>
      <c r="D791" s="2">
        <v>6863.0999999999931</v>
      </c>
      <c r="E791" s="2">
        <v>1.3726199999999991E-3</v>
      </c>
      <c r="F791" s="5">
        <v>0.86810801229225854</v>
      </c>
      <c r="G791" s="5">
        <v>0.78979951526565295</v>
      </c>
      <c r="H791" s="5">
        <v>0.58149775708176354</v>
      </c>
      <c r="I791" s="5">
        <v>0.65986573674434312</v>
      </c>
      <c r="J791" s="2">
        <v>-0.3</v>
      </c>
      <c r="K791" s="2">
        <v>-0.7</v>
      </c>
      <c r="L791" s="2">
        <v>-600000</v>
      </c>
      <c r="M791" s="2">
        <v>-22858632.555781521</v>
      </c>
      <c r="N791" s="2">
        <v>2040.8318459509171</v>
      </c>
      <c r="O791" s="2">
        <v>-22848363.263087381</v>
      </c>
      <c r="P791" s="2">
        <v>-597448.66800706356</v>
      </c>
      <c r="Q791" s="2">
        <v>3449278.1330017461</v>
      </c>
    </row>
    <row r="792" spans="1:17" x14ac:dyDescent="0.15">
      <c r="A792" s="4">
        <v>43230</v>
      </c>
      <c r="B792" s="2">
        <v>23607.999999999989</v>
      </c>
      <c r="C792" s="2">
        <v>-515.9</v>
      </c>
      <c r="D792" s="2">
        <v>23092.099999999991</v>
      </c>
      <c r="E792" s="2">
        <v>4.6184199999999981E-3</v>
      </c>
      <c r="F792" s="5">
        <v>0.8696941845279984</v>
      </c>
      <c r="G792" s="5">
        <v>0.79364091055602148</v>
      </c>
      <c r="H792" s="5">
        <v>0.58432602261274758</v>
      </c>
      <c r="I792" s="5">
        <v>0.66291327386023791</v>
      </c>
      <c r="J792" s="2">
        <v>0.2</v>
      </c>
      <c r="K792" s="2">
        <v>-0.7</v>
      </c>
      <c r="L792" s="2">
        <v>100000</v>
      </c>
      <c r="M792" s="2">
        <v>-22657604.883469101</v>
      </c>
      <c r="N792" s="2">
        <v>3522.1853472718499</v>
      </c>
      <c r="O792" s="2">
        <v>-22677882.76519797</v>
      </c>
      <c r="P792" s="2">
        <v>97247.791516299476</v>
      </c>
      <c r="Q792" s="2">
        <v>3437613.8657396231</v>
      </c>
    </row>
    <row r="793" spans="1:17" x14ac:dyDescent="0.15">
      <c r="A793" s="4">
        <v>43231</v>
      </c>
      <c r="B793" s="2">
        <v>5234.0000000000027</v>
      </c>
      <c r="C793" s="2">
        <v>-232.2</v>
      </c>
      <c r="D793" s="2">
        <v>5001.8000000000029</v>
      </c>
      <c r="E793" s="2">
        <v>1.0003600000000001E-3</v>
      </c>
      <c r="F793" s="5">
        <v>0.86985377341085923</v>
      </c>
      <c r="G793" s="5">
        <v>0.79449915383669667</v>
      </c>
      <c r="H793" s="5">
        <v>0.58495791277360099</v>
      </c>
      <c r="I793" s="5">
        <v>0.66357642578287668</v>
      </c>
      <c r="J793" s="2">
        <v>0.5</v>
      </c>
      <c r="K793" s="2">
        <v>-0.7</v>
      </c>
      <c r="L793" s="2">
        <v>250000</v>
      </c>
      <c r="M793" s="2">
        <v>-22774547.16608718</v>
      </c>
      <c r="N793" s="2">
        <v>33.8633166057989</v>
      </c>
      <c r="O793" s="2">
        <v>-22777170.848850328</v>
      </c>
      <c r="P793" s="2">
        <v>251825.69007446989</v>
      </c>
      <c r="Q793" s="2">
        <v>2844395.860068643</v>
      </c>
    </row>
    <row r="794" spans="1:17" x14ac:dyDescent="0.15">
      <c r="A794" s="4">
        <v>43234</v>
      </c>
      <c r="B794" s="2">
        <v>-8388</v>
      </c>
      <c r="C794" s="2">
        <v>-329.4</v>
      </c>
      <c r="D794" s="2">
        <v>-8717.4</v>
      </c>
      <c r="E794" s="2">
        <v>-1.7434799999999999E-3</v>
      </c>
      <c r="F794" s="5">
        <v>0.86790086470417449</v>
      </c>
      <c r="G794" s="5">
        <v>0.79308907673846729</v>
      </c>
      <c r="H794" s="5">
        <v>0.58391972947001047</v>
      </c>
      <c r="I794" s="5">
        <v>0.66241949355605279</v>
      </c>
      <c r="J794" s="2">
        <v>0.5</v>
      </c>
      <c r="K794" s="2">
        <v>-0.7</v>
      </c>
      <c r="L794" s="2">
        <v>250000</v>
      </c>
      <c r="M794" s="2">
        <v>-22295878.24857913</v>
      </c>
      <c r="N794" s="2">
        <v>2908.8132901755162</v>
      </c>
      <c r="O794" s="2">
        <v>-22303504.947988521</v>
      </c>
      <c r="P794" s="2">
        <v>250419.85236794659</v>
      </c>
      <c r="Q794" s="2">
        <v>2981602.3037334522</v>
      </c>
    </row>
    <row r="795" spans="1:17" x14ac:dyDescent="0.15">
      <c r="A795" s="4">
        <v>43235</v>
      </c>
      <c r="B795" s="2">
        <v>26328.000000000011</v>
      </c>
      <c r="C795" s="2">
        <v>-192.1</v>
      </c>
      <c r="D795" s="2">
        <v>26135.90000000002</v>
      </c>
      <c r="E795" s="2">
        <v>5.2271800000000031E-3</v>
      </c>
      <c r="F795" s="5">
        <v>0.86932285083892302</v>
      </c>
      <c r="G795" s="5">
        <v>0.79752988385297519</v>
      </c>
      <c r="H795" s="5">
        <v>0.58718931792481033</v>
      </c>
      <c r="I795" s="5">
        <v>0.66588207948437916</v>
      </c>
      <c r="J795" s="2">
        <v>0.5</v>
      </c>
      <c r="K795" s="2">
        <v>-0.7</v>
      </c>
      <c r="L795" s="2">
        <v>250000</v>
      </c>
      <c r="M795" s="2">
        <v>-22377324.311364479</v>
      </c>
      <c r="N795" s="2">
        <v>-642.41581024846528</v>
      </c>
      <c r="O795" s="2">
        <v>-22373182.95412527</v>
      </c>
      <c r="P795" s="2">
        <v>252048.65447225139</v>
      </c>
      <c r="Q795" s="2">
        <v>2838293.369311389</v>
      </c>
    </row>
    <row r="796" spans="1:17" x14ac:dyDescent="0.15">
      <c r="A796" s="4">
        <v>43236</v>
      </c>
      <c r="B796" s="2">
        <v>3665.999999999985</v>
      </c>
      <c r="C796" s="2">
        <v>-500.2</v>
      </c>
      <c r="D796" s="2">
        <v>3165.7999999999861</v>
      </c>
      <c r="E796" s="2">
        <v>6.3315999999999709E-4</v>
      </c>
      <c r="F796" s="5">
        <v>0.86994966738729185</v>
      </c>
      <c r="G796" s="5">
        <v>0.79804371640654392</v>
      </c>
      <c r="H796" s="5">
        <v>0.5875676322585629</v>
      </c>
      <c r="I796" s="5">
        <v>0.66630368938182549</v>
      </c>
      <c r="J796" s="2">
        <v>1</v>
      </c>
      <c r="K796" s="2">
        <v>-0.7</v>
      </c>
      <c r="L796" s="2">
        <v>500000</v>
      </c>
      <c r="M796" s="2">
        <v>-22960151.154328428</v>
      </c>
      <c r="N796" s="2">
        <v>1342.142245840281</v>
      </c>
      <c r="O796" s="2">
        <v>-22988985.941324841</v>
      </c>
      <c r="P796" s="2">
        <v>498312.10598204198</v>
      </c>
      <c r="Q796" s="2">
        <v>2928923.1970358812</v>
      </c>
    </row>
    <row r="797" spans="1:17" x14ac:dyDescent="0.15">
      <c r="A797" s="4">
        <v>43237</v>
      </c>
      <c r="B797" s="2">
        <v>-5025.0000000000109</v>
      </c>
      <c r="C797" s="2">
        <v>-239.7</v>
      </c>
      <c r="D797" s="2">
        <v>-5264.7000000000107</v>
      </c>
      <c r="E797" s="2">
        <v>-1.052940000000002E-3</v>
      </c>
      <c r="F797" s="5">
        <v>0.86739453821920864</v>
      </c>
      <c r="G797" s="5">
        <v>0.79724390103308695</v>
      </c>
      <c r="H797" s="5">
        <v>0.58697876022616069</v>
      </c>
      <c r="I797" s="5">
        <v>0.66560211157512783</v>
      </c>
      <c r="J797" s="2">
        <v>1</v>
      </c>
      <c r="K797" s="2">
        <v>-0.7</v>
      </c>
      <c r="L797" s="2">
        <v>500000</v>
      </c>
      <c r="M797" s="2">
        <v>-23234197.530232459</v>
      </c>
      <c r="N797" s="2">
        <v>1622.682696149335</v>
      </c>
      <c r="O797" s="2">
        <v>-23285541.902740359</v>
      </c>
      <c r="P797" s="2">
        <v>496882.49106602179</v>
      </c>
      <c r="Q797" s="2">
        <v>2396387.6392616858</v>
      </c>
    </row>
    <row r="798" spans="1:17" x14ac:dyDescent="0.15">
      <c r="A798" s="4">
        <v>43238</v>
      </c>
      <c r="B798" s="2">
        <v>-21588.999999999989</v>
      </c>
      <c r="C798" s="2">
        <v>-774.6</v>
      </c>
      <c r="D798" s="2">
        <v>-22363.599999999991</v>
      </c>
      <c r="E798" s="2">
        <v>-4.4727199999999986E-3</v>
      </c>
      <c r="F798" s="5">
        <v>0.86552873787171758</v>
      </c>
      <c r="G798" s="5">
        <v>0.79348921710165954</v>
      </c>
      <c r="H798" s="5">
        <v>0.58418353215123808</v>
      </c>
      <c r="I798" s="5">
        <v>0.66262505969864349</v>
      </c>
      <c r="J798" s="2">
        <v>0.5</v>
      </c>
      <c r="K798" s="2">
        <v>-0.2</v>
      </c>
      <c r="L798" s="2">
        <v>250000</v>
      </c>
      <c r="M798" s="2">
        <v>-6426314.4725019997</v>
      </c>
      <c r="N798" s="2">
        <v>3718.4910571975629</v>
      </c>
      <c r="O798" s="2">
        <v>-6380305.9531225283</v>
      </c>
      <c r="P798" s="2">
        <v>250319.65470602529</v>
      </c>
      <c r="Q798" s="2">
        <v>700972.45229154301</v>
      </c>
    </row>
    <row r="799" spans="1:17" x14ac:dyDescent="0.15">
      <c r="A799" s="4">
        <v>43241</v>
      </c>
      <c r="B799" s="2">
        <v>3684.0000000000068</v>
      </c>
      <c r="C799" s="2">
        <v>-2616.5</v>
      </c>
      <c r="D799" s="2">
        <v>1067.500000000007</v>
      </c>
      <c r="E799" s="2">
        <v>2.1350000000000139E-4</v>
      </c>
      <c r="F799" s="5">
        <v>0.86556796363411781</v>
      </c>
      <c r="G799" s="5">
        <v>0.79484316362258445</v>
      </c>
      <c r="H799" s="5">
        <v>0.58437477047232311</v>
      </c>
      <c r="I799" s="5">
        <v>0.6627665301488892</v>
      </c>
      <c r="J799" s="2">
        <v>1</v>
      </c>
      <c r="K799" s="2">
        <v>0.2</v>
      </c>
      <c r="L799" s="2">
        <v>500000</v>
      </c>
      <c r="M799" s="2">
        <v>20077411.73073066</v>
      </c>
      <c r="N799" s="2">
        <v>-1245.766242456157</v>
      </c>
      <c r="O799" s="2">
        <v>20066870.78699496</v>
      </c>
      <c r="P799" s="2">
        <v>500691.05909390631</v>
      </c>
      <c r="Q799" s="2">
        <v>-2183477.3309878781</v>
      </c>
    </row>
    <row r="800" spans="1:17" x14ac:dyDescent="0.15">
      <c r="A800" s="4">
        <v>43242</v>
      </c>
      <c r="B800" s="2">
        <v>-13178.000000000009</v>
      </c>
      <c r="C800" s="2">
        <v>-156.4</v>
      </c>
      <c r="D800" s="2">
        <v>-13334.400000000011</v>
      </c>
      <c r="E800" s="2">
        <v>-2.6668800000000008E-3</v>
      </c>
      <c r="F800" s="5">
        <v>0.86593042887456928</v>
      </c>
      <c r="G800" s="5">
        <v>0.79630197107450751</v>
      </c>
      <c r="H800" s="5">
        <v>0.58244140160670166</v>
      </c>
      <c r="I800" s="5">
        <v>0.66099901134496575</v>
      </c>
      <c r="J800" s="2">
        <v>1</v>
      </c>
      <c r="K800" s="2">
        <v>0.2</v>
      </c>
      <c r="L800" s="2">
        <v>500000</v>
      </c>
      <c r="M800" s="2">
        <v>20660270.090874691</v>
      </c>
      <c r="N800" s="2">
        <v>-5402.8392149182037</v>
      </c>
      <c r="O800" s="2">
        <v>20669017.013389319</v>
      </c>
      <c r="P800" s="2">
        <v>501386.27380620223</v>
      </c>
      <c r="Q800" s="2">
        <v>-2160428.1170254038</v>
      </c>
    </row>
    <row r="801" spans="1:17" x14ac:dyDescent="0.15">
      <c r="A801" s="4">
        <v>43243</v>
      </c>
      <c r="B801" s="2">
        <v>25682.000000000091</v>
      </c>
      <c r="C801" s="2">
        <v>-1420</v>
      </c>
      <c r="D801" s="2">
        <v>24262.000000000091</v>
      </c>
      <c r="E801" s="2">
        <v>4.8524000000000171E-3</v>
      </c>
      <c r="F801" s="5">
        <v>0.86514102937699866</v>
      </c>
      <c r="G801" s="5">
        <v>0.79328271252098137</v>
      </c>
      <c r="H801" s="5">
        <v>0.58586891782039263</v>
      </c>
      <c r="I801" s="5">
        <v>0.6642064429476161</v>
      </c>
      <c r="J801" s="2">
        <v>1</v>
      </c>
      <c r="K801" s="2">
        <v>0.2</v>
      </c>
      <c r="L801" s="2">
        <v>500000</v>
      </c>
      <c r="M801" s="2">
        <v>19398307.63367822</v>
      </c>
      <c r="N801" s="2">
        <v>-45.926859632134438</v>
      </c>
      <c r="O801" s="2">
        <v>19419871.502395641</v>
      </c>
      <c r="P801" s="2">
        <v>504044.26410926878</v>
      </c>
      <c r="Q801" s="2">
        <v>-2020785.0599293699</v>
      </c>
    </row>
    <row r="802" spans="1:17" x14ac:dyDescent="0.15">
      <c r="A802" s="4">
        <v>43244</v>
      </c>
      <c r="B802" s="2">
        <v>-8419.0000000000146</v>
      </c>
      <c r="C802" s="2">
        <v>-2496.1999999999998</v>
      </c>
      <c r="D802" s="2">
        <v>-10915.200000000021</v>
      </c>
      <c r="E802" s="2">
        <v>-2.1830400000000028E-3</v>
      </c>
      <c r="F802" s="5">
        <v>0.86400442439542369</v>
      </c>
      <c r="G802" s="5">
        <v>0.7930286716651237</v>
      </c>
      <c r="H802" s="5">
        <v>0.5843384290116137</v>
      </c>
      <c r="I802" s="5">
        <v>0.66275645371440373</v>
      </c>
      <c r="J802" s="2">
        <v>1</v>
      </c>
      <c r="K802" s="2">
        <v>0.2</v>
      </c>
      <c r="L802" s="2">
        <v>500000</v>
      </c>
      <c r="M802" s="2">
        <v>20501255.247935738</v>
      </c>
      <c r="N802" s="2">
        <v>-398.10944561241189</v>
      </c>
      <c r="O802" s="2">
        <v>20502099.447195981</v>
      </c>
      <c r="P802" s="2">
        <v>500029.61021548812</v>
      </c>
      <c r="Q802" s="2">
        <v>-2093682.0487126431</v>
      </c>
    </row>
    <row r="803" spans="1:17" x14ac:dyDescent="0.15">
      <c r="A803" s="4">
        <v>43245</v>
      </c>
      <c r="B803" s="2">
        <v>-28013.000000000051</v>
      </c>
      <c r="C803" s="2">
        <v>-506.5</v>
      </c>
      <c r="D803" s="2">
        <v>-28519.500000000051</v>
      </c>
      <c r="E803" s="2">
        <v>-5.7039000000000091E-3</v>
      </c>
      <c r="F803" s="5">
        <v>0.86651625805802612</v>
      </c>
      <c r="G803" s="5">
        <v>0.79752812602127043</v>
      </c>
      <c r="H803" s="5">
        <v>0.58008160536364417</v>
      </c>
      <c r="I803" s="5">
        <v>0.65897615717806213</v>
      </c>
      <c r="J803" s="2">
        <v>1</v>
      </c>
      <c r="K803" s="2">
        <v>0.2</v>
      </c>
      <c r="L803" s="2">
        <v>500000</v>
      </c>
      <c r="M803" s="2">
        <v>20487641.421286412</v>
      </c>
      <c r="N803" s="2">
        <v>-977.68128265347332</v>
      </c>
      <c r="O803" s="2">
        <v>20487908.415061738</v>
      </c>
      <c r="P803" s="2">
        <v>500530.93628205592</v>
      </c>
      <c r="Q803" s="2">
        <v>-1613567.570632752</v>
      </c>
    </row>
    <row r="804" spans="1:17" x14ac:dyDescent="0.15">
      <c r="A804" s="4">
        <v>43248</v>
      </c>
      <c r="B804" s="2">
        <v>24489.000000000018</v>
      </c>
      <c r="C804" s="2">
        <v>-4136.0999999999995</v>
      </c>
      <c r="D804" s="2">
        <v>20352.90000000002</v>
      </c>
      <c r="E804" s="2">
        <v>4.0705800000000042E-3</v>
      </c>
      <c r="F804" s="5">
        <v>0.86240314800557694</v>
      </c>
      <c r="G804" s="5">
        <v>0.79208167884417102</v>
      </c>
      <c r="H804" s="5">
        <v>0.58330676627640921</v>
      </c>
      <c r="I804" s="5">
        <v>0.66165857234394798</v>
      </c>
      <c r="J804" s="2">
        <v>1</v>
      </c>
      <c r="K804" s="2">
        <v>-0.3</v>
      </c>
      <c r="L804" s="2">
        <v>500000</v>
      </c>
      <c r="M804" s="2">
        <v>-10114882.588690661</v>
      </c>
      <c r="N804" s="2">
        <v>2072.7774169666232</v>
      </c>
      <c r="O804" s="2">
        <v>-10098628.429539301</v>
      </c>
      <c r="P804" s="2">
        <v>501742.36785919551</v>
      </c>
      <c r="Q804" s="2">
        <v>791263.27047807327</v>
      </c>
    </row>
    <row r="805" spans="1:17" x14ac:dyDescent="0.15">
      <c r="A805" s="4">
        <v>43249</v>
      </c>
      <c r="B805" s="2">
        <v>14946.000000000009</v>
      </c>
      <c r="C805" s="2">
        <v>-148.80000000000001</v>
      </c>
      <c r="D805" s="2">
        <v>14797.20000000001</v>
      </c>
      <c r="E805" s="2">
        <v>2.959440000000002E-3</v>
      </c>
      <c r="F805" s="5">
        <v>0.86505698671680853</v>
      </c>
      <c r="G805" s="5">
        <v>0.79528534824405772</v>
      </c>
      <c r="H805" s="5">
        <v>0.58485622737193987</v>
      </c>
      <c r="I805" s="5">
        <v>0.66361671118928556</v>
      </c>
      <c r="J805" s="2">
        <v>1</v>
      </c>
      <c r="K805" s="2">
        <v>-0.35</v>
      </c>
      <c r="L805" s="2">
        <v>500000</v>
      </c>
      <c r="M805" s="2">
        <v>-11916541.649377041</v>
      </c>
      <c r="N805" s="2">
        <v>3486.219014687696</v>
      </c>
      <c r="O805" s="2">
        <v>-11948706.86415549</v>
      </c>
      <c r="P805" s="2">
        <v>496847.75933053391</v>
      </c>
      <c r="Q805" s="2">
        <v>834225.3027839011</v>
      </c>
    </row>
    <row r="806" spans="1:17" x14ac:dyDescent="0.15">
      <c r="A806" s="4">
        <v>43250</v>
      </c>
      <c r="B806" s="2">
        <v>3749.9999999999709</v>
      </c>
      <c r="C806" s="2">
        <v>-2653.8</v>
      </c>
      <c r="D806" s="2">
        <v>1096.1999999999709</v>
      </c>
      <c r="E806" s="2">
        <v>2.1923999999999419E-4</v>
      </c>
      <c r="F806" s="5">
        <v>0.86904406897086584</v>
      </c>
      <c r="G806" s="5">
        <v>0.79602523401494307</v>
      </c>
      <c r="H806" s="5">
        <v>0.58540034251451312</v>
      </c>
      <c r="I806" s="5">
        <v>0.66376220251704676</v>
      </c>
      <c r="J806" s="2">
        <v>1</v>
      </c>
      <c r="K806" s="2">
        <v>-0.35</v>
      </c>
      <c r="L806" s="2">
        <v>500000</v>
      </c>
      <c r="M806" s="2">
        <v>-12416482.52579635</v>
      </c>
      <c r="N806" s="2">
        <v>-1673.1656659613359</v>
      </c>
      <c r="O806" s="2">
        <v>-12416819.43580121</v>
      </c>
      <c r="P806" s="2">
        <v>499826.11150743091</v>
      </c>
      <c r="Q806" s="2">
        <v>1037483.386309963</v>
      </c>
    </row>
    <row r="807" spans="1:17" x14ac:dyDescent="0.15">
      <c r="A807" s="4">
        <v>43251</v>
      </c>
      <c r="B807" s="2">
        <v>4789.0000000000146</v>
      </c>
      <c r="C807" s="2">
        <v>-4159</v>
      </c>
      <c r="D807" s="2">
        <v>630.00000000001455</v>
      </c>
      <c r="E807" s="2">
        <v>1.260000000000029E-4</v>
      </c>
      <c r="F807" s="5">
        <v>0.86887514418473921</v>
      </c>
      <c r="G807" s="5">
        <v>0.79625982265140727</v>
      </c>
      <c r="H807" s="5">
        <v>0.58520271135888013</v>
      </c>
      <c r="I807" s="5">
        <v>0.66384583655456397</v>
      </c>
      <c r="J807" s="2">
        <v>0.5</v>
      </c>
      <c r="K807" s="2">
        <v>0.15</v>
      </c>
      <c r="L807" s="2">
        <v>250000</v>
      </c>
      <c r="M807" s="2">
        <v>13412808.04939102</v>
      </c>
      <c r="N807" s="2">
        <v>-1529.3806036347521</v>
      </c>
      <c r="O807" s="2">
        <v>13423142.894264679</v>
      </c>
      <c r="P807" s="2">
        <v>251684.72295231721</v>
      </c>
      <c r="Q807" s="2">
        <v>-1381545.6883451671</v>
      </c>
    </row>
    <row r="808" spans="1:17" x14ac:dyDescent="0.15">
      <c r="A808" s="4">
        <v>43252</v>
      </c>
      <c r="B808" s="2">
        <v>-5221.9999999999691</v>
      </c>
      <c r="C808" s="2">
        <v>-173.7</v>
      </c>
      <c r="D808" s="2">
        <v>-5395.6999999999689</v>
      </c>
      <c r="E808" s="2">
        <v>-1.0791399999999941E-3</v>
      </c>
      <c r="F808" s="5">
        <v>0.86949522562013803</v>
      </c>
      <c r="G808" s="5">
        <v>0.79707369574133569</v>
      </c>
      <c r="H808" s="5">
        <v>0.58405590130948437</v>
      </c>
      <c r="I808" s="5">
        <v>0.66312945395850453</v>
      </c>
      <c r="J808" s="2">
        <v>0.5</v>
      </c>
      <c r="K808" s="2">
        <v>0.15</v>
      </c>
      <c r="L808" s="2">
        <v>250000</v>
      </c>
      <c r="M808" s="2">
        <v>12621321.2252733</v>
      </c>
      <c r="N808" s="2">
        <v>-2982.4726884178822</v>
      </c>
      <c r="O808" s="2">
        <v>12644052.794291271</v>
      </c>
      <c r="P808" s="2">
        <v>252370.8237813896</v>
      </c>
      <c r="Q808" s="2">
        <v>-1292943.689664599</v>
      </c>
    </row>
    <row r="809" spans="1:17" x14ac:dyDescent="0.15">
      <c r="A809" s="4">
        <v>43255</v>
      </c>
      <c r="B809" s="2">
        <v>-3280.0000000000291</v>
      </c>
      <c r="C809" s="2">
        <v>-701.59999999999991</v>
      </c>
      <c r="D809" s="2">
        <v>-3981.600000000029</v>
      </c>
      <c r="E809" s="2">
        <v>-7.9632000000000585E-4</v>
      </c>
      <c r="F809" s="5">
        <v>0.86932436980830363</v>
      </c>
      <c r="G809" s="5">
        <v>0.79715541173662308</v>
      </c>
      <c r="H809" s="5">
        <v>0.58342774918762597</v>
      </c>
      <c r="I809" s="5">
        <v>0.6626013907117283</v>
      </c>
      <c r="J809" s="2">
        <v>0.5</v>
      </c>
      <c r="K809" s="2">
        <v>0.2</v>
      </c>
      <c r="L809" s="2">
        <v>250000</v>
      </c>
      <c r="M809" s="2">
        <v>17409938.421885099</v>
      </c>
      <c r="N809" s="2">
        <v>61.90385583229363</v>
      </c>
      <c r="O809" s="2">
        <v>17388022.26926868</v>
      </c>
      <c r="P809" s="2">
        <v>248685.82469748589</v>
      </c>
      <c r="Q809" s="2">
        <v>-1984149.2571876461</v>
      </c>
    </row>
    <row r="810" spans="1:17" x14ac:dyDescent="0.15">
      <c r="A810" s="4">
        <v>43256</v>
      </c>
      <c r="B810" s="2">
        <v>-16502</v>
      </c>
      <c r="C810" s="2">
        <v>-299.5</v>
      </c>
      <c r="D810" s="2">
        <v>-16801.5</v>
      </c>
      <c r="E810" s="2">
        <v>-3.3603000000000001E-3</v>
      </c>
      <c r="F810" s="5">
        <v>0.86939327245785458</v>
      </c>
      <c r="G810" s="5">
        <v>0.79817983615624588</v>
      </c>
      <c r="H810" s="5">
        <v>0.58099979127227164</v>
      </c>
      <c r="I810" s="5">
        <v>0.66037485125851969</v>
      </c>
      <c r="J810" s="2">
        <v>1</v>
      </c>
      <c r="K810" s="2">
        <v>0.2</v>
      </c>
      <c r="L810" s="2">
        <v>500000</v>
      </c>
      <c r="M810" s="2">
        <v>18832239.816056471</v>
      </c>
      <c r="N810" s="2">
        <v>-347.31000340275932</v>
      </c>
      <c r="O810" s="2">
        <v>18811783.369793851</v>
      </c>
      <c r="P810" s="2">
        <v>498024.16906620242</v>
      </c>
      <c r="Q810" s="2">
        <v>-1990603.9890515979</v>
      </c>
    </row>
    <row r="811" spans="1:17" x14ac:dyDescent="0.15">
      <c r="A811" s="4">
        <v>43257</v>
      </c>
      <c r="B811" s="2">
        <v>16094.000000000029</v>
      </c>
      <c r="C811" s="2">
        <v>-2954.8</v>
      </c>
      <c r="D811" s="2">
        <v>13139.20000000003</v>
      </c>
      <c r="E811" s="2">
        <v>2.6278400000000071E-3</v>
      </c>
      <c r="F811" s="5">
        <v>0.86675040384891</v>
      </c>
      <c r="G811" s="5">
        <v>0.7956626802613469</v>
      </c>
      <c r="H811" s="5">
        <v>0.58312233456973506</v>
      </c>
      <c r="I811" s="5">
        <v>0.66211021070765086</v>
      </c>
      <c r="J811" s="2">
        <v>1</v>
      </c>
      <c r="K811" s="2">
        <v>-0.3</v>
      </c>
      <c r="L811" s="2">
        <v>500000</v>
      </c>
      <c r="M811" s="2">
        <v>-9979768.7909343764</v>
      </c>
      <c r="N811" s="2">
        <v>-2944.200733958744</v>
      </c>
      <c r="O811" s="2">
        <v>-9962720.6316092648</v>
      </c>
      <c r="P811" s="2">
        <v>500475.17139916099</v>
      </c>
      <c r="Q811" s="2">
        <v>956151.75925398769</v>
      </c>
    </row>
    <row r="812" spans="1:17" x14ac:dyDescent="0.15">
      <c r="A812" s="4">
        <v>43258</v>
      </c>
      <c r="B812" s="2">
        <v>-4875.9999999999736</v>
      </c>
      <c r="C812" s="2">
        <v>-67.099999999999994</v>
      </c>
      <c r="D812" s="2">
        <v>-4943.099999999974</v>
      </c>
      <c r="E812" s="2">
        <v>-9.8861999999999475E-4</v>
      </c>
      <c r="F812" s="5">
        <v>0.86521927192550285</v>
      </c>
      <c r="G812" s="5">
        <v>0.79489555004479973</v>
      </c>
      <c r="H812" s="5">
        <v>0.58256012300208304</v>
      </c>
      <c r="I812" s="5">
        <v>0.66145563531114104</v>
      </c>
      <c r="J812" s="2">
        <v>1</v>
      </c>
      <c r="K812" s="2">
        <v>-0.3</v>
      </c>
      <c r="L812" s="2">
        <v>500000</v>
      </c>
      <c r="M812" s="2">
        <v>-9920585.711380396</v>
      </c>
      <c r="N812" s="2">
        <v>-230.42377967084761</v>
      </c>
      <c r="O812" s="2">
        <v>-9918630.2116048783</v>
      </c>
      <c r="P812" s="2">
        <v>501071.90687495022</v>
      </c>
      <c r="Q812" s="2">
        <v>962312.87747303315</v>
      </c>
    </row>
    <row r="813" spans="1:17" x14ac:dyDescent="0.15">
      <c r="A813" s="4">
        <v>43259</v>
      </c>
      <c r="B813" s="2">
        <v>9878.0000000000146</v>
      </c>
      <c r="C813" s="2">
        <v>-3450.8</v>
      </c>
      <c r="D813" s="2">
        <v>6427.2000000000153</v>
      </c>
      <c r="E813" s="2">
        <v>1.2854400000000029E-3</v>
      </c>
      <c r="F813" s="5">
        <v>0.86810057323171297</v>
      </c>
      <c r="G813" s="5">
        <v>0.79633995474878616</v>
      </c>
      <c r="H813" s="5">
        <v>0.58323496064856861</v>
      </c>
      <c r="I813" s="5">
        <v>0.66230589684299535</v>
      </c>
      <c r="J813" s="2">
        <v>0.5</v>
      </c>
      <c r="K813" s="2">
        <v>0.2</v>
      </c>
      <c r="L813" s="2">
        <v>250000</v>
      </c>
      <c r="M813" s="2">
        <v>17725285.326723151</v>
      </c>
      <c r="N813" s="2">
        <v>-4079.0759777165949</v>
      </c>
      <c r="O813" s="2">
        <v>17726213.92925154</v>
      </c>
      <c r="P813" s="2">
        <v>251128.45366580959</v>
      </c>
      <c r="Q813" s="2">
        <v>-1814411.9252995171</v>
      </c>
    </row>
    <row r="814" spans="1:17" x14ac:dyDescent="0.15">
      <c r="A814" s="4">
        <v>43262</v>
      </c>
      <c r="B814" s="2">
        <v>-6425.9999999999582</v>
      </c>
      <c r="C814" s="2">
        <v>-2441.9</v>
      </c>
      <c r="D814" s="2">
        <v>-8867.8999999999578</v>
      </c>
      <c r="E814" s="2">
        <v>-1.7735799999999921E-3</v>
      </c>
      <c r="F814" s="5">
        <v>0.86871619543422596</v>
      </c>
      <c r="G814" s="5">
        <v>0.79706513376517862</v>
      </c>
      <c r="H814" s="5">
        <v>0.58194680458508175</v>
      </c>
      <c r="I814" s="5">
        <v>0.66113124435047255</v>
      </c>
      <c r="J814" s="2">
        <v>1</v>
      </c>
      <c r="K814" s="2">
        <v>-0.3</v>
      </c>
      <c r="L814" s="2">
        <v>500000</v>
      </c>
      <c r="M814" s="2">
        <v>-10152901.283199809</v>
      </c>
      <c r="N814" s="2">
        <v>-3228.9821372451261</v>
      </c>
      <c r="O814" s="2">
        <v>-10157319.22270113</v>
      </c>
      <c r="P814" s="2">
        <v>500466.22129486228</v>
      </c>
      <c r="Q814" s="2">
        <v>1063738.390915141</v>
      </c>
    </row>
    <row r="815" spans="1:17" x14ac:dyDescent="0.15">
      <c r="A815" s="4">
        <v>43263</v>
      </c>
      <c r="B815" s="2">
        <v>-7591.99999999996</v>
      </c>
      <c r="C815" s="2">
        <v>-181.5</v>
      </c>
      <c r="D815" s="2">
        <v>-7773.49999999996</v>
      </c>
      <c r="E815" s="2">
        <v>-1.554699999999992E-3</v>
      </c>
      <c r="F815" s="5">
        <v>0.86662901790307567</v>
      </c>
      <c r="G815" s="5">
        <v>0.7955578995385314</v>
      </c>
      <c r="H815" s="5">
        <v>0.58109349598551863</v>
      </c>
      <c r="I815" s="5">
        <v>0.66010338360488086</v>
      </c>
      <c r="J815" s="2">
        <v>0.5</v>
      </c>
      <c r="K815" s="2">
        <v>-0.35</v>
      </c>
      <c r="L815" s="2">
        <v>250000</v>
      </c>
      <c r="M815" s="2">
        <v>-11625744.047619039</v>
      </c>
      <c r="N815" s="2">
        <v>-5235.2102094398579</v>
      </c>
      <c r="O815" s="2">
        <v>-11650400.163761619</v>
      </c>
      <c r="P815" s="2">
        <v>247807.42381060161</v>
      </c>
      <c r="Q815" s="2">
        <v>1226586.5262008321</v>
      </c>
    </row>
    <row r="816" spans="1:17" x14ac:dyDescent="0.15">
      <c r="A816" s="4">
        <v>43264</v>
      </c>
      <c r="B816" s="2">
        <v>5901.99999999998</v>
      </c>
      <c r="C816" s="2">
        <v>-253.4</v>
      </c>
      <c r="D816" s="2">
        <v>5648.5999999999804</v>
      </c>
      <c r="E816" s="2">
        <v>1.129719999999996E-3</v>
      </c>
      <c r="F816" s="5">
        <v>0.86738210118705306</v>
      </c>
      <c r="G816" s="5">
        <v>0.7967405918231435</v>
      </c>
      <c r="H816" s="5">
        <v>0.5815912955397895</v>
      </c>
      <c r="I816" s="5">
        <v>0.66084911559940696</v>
      </c>
      <c r="J816" s="2">
        <v>1</v>
      </c>
      <c r="K816" s="2">
        <v>-0.35</v>
      </c>
      <c r="L816" s="2">
        <v>500000</v>
      </c>
      <c r="M816" s="2">
        <v>-11765391.372942731</v>
      </c>
      <c r="N816" s="2">
        <v>-813.31091194204055</v>
      </c>
      <c r="O816" s="2">
        <v>-11786797.2860371</v>
      </c>
      <c r="P816" s="2">
        <v>499681.69980978878</v>
      </c>
      <c r="Q816" s="2">
        <v>1239531.40957482</v>
      </c>
    </row>
    <row r="817" spans="1:17" x14ac:dyDescent="0.15">
      <c r="A817" s="4">
        <v>43265</v>
      </c>
      <c r="B817" s="2">
        <v>11649.000000000009</v>
      </c>
      <c r="C817" s="2">
        <v>-87.800000000000011</v>
      </c>
      <c r="D817" s="2">
        <v>11561.20000000001</v>
      </c>
      <c r="E817" s="2">
        <v>2.312240000000001E-3</v>
      </c>
      <c r="F817" s="5">
        <v>0.86950354433013644</v>
      </c>
      <c r="G817" s="5">
        <v>0.79906963985597279</v>
      </c>
      <c r="H817" s="5">
        <v>0.5826980056160721</v>
      </c>
      <c r="I817" s="5">
        <v>0.66237715735846048</v>
      </c>
      <c r="J817" s="2">
        <v>1</v>
      </c>
      <c r="K817" s="2">
        <v>-0.35</v>
      </c>
      <c r="L817" s="2">
        <v>500000</v>
      </c>
      <c r="M817" s="2">
        <v>-11739016.50799196</v>
      </c>
      <c r="N817" s="2">
        <v>-1243.0068238223901</v>
      </c>
      <c r="O817" s="2">
        <v>-11716824.31941843</v>
      </c>
      <c r="P817" s="2">
        <v>502432.81836985168</v>
      </c>
      <c r="Q817" s="2">
        <v>1161024.746256232</v>
      </c>
    </row>
    <row r="818" spans="1:17" x14ac:dyDescent="0.15">
      <c r="A818" s="4">
        <v>43266</v>
      </c>
      <c r="B818" s="2">
        <v>7192.9999999999836</v>
      </c>
      <c r="C818" s="2">
        <v>-58.9</v>
      </c>
      <c r="D818" s="2">
        <v>7134.099999999984</v>
      </c>
      <c r="E818" s="2">
        <v>1.426819999999997E-3</v>
      </c>
      <c r="F818" s="5">
        <v>0.87093669485204306</v>
      </c>
      <c r="G818" s="5">
        <v>0.8004328366801744</v>
      </c>
      <c r="H818" s="5">
        <v>0.5833981871935805</v>
      </c>
      <c r="I818" s="5">
        <v>0.66332225033412273</v>
      </c>
      <c r="J818" s="2">
        <v>1</v>
      </c>
      <c r="K818" s="2">
        <v>-0.35</v>
      </c>
      <c r="L818" s="2">
        <v>500000</v>
      </c>
      <c r="M818" s="2">
        <v>-11712730.231839551</v>
      </c>
      <c r="N818" s="2">
        <v>-2173.1322317253798</v>
      </c>
      <c r="O818" s="2">
        <v>-11743736.972314291</v>
      </c>
      <c r="P818" s="2">
        <v>498910.31243733183</v>
      </c>
      <c r="Q818" s="2">
        <v>1151040.0535407029</v>
      </c>
    </row>
    <row r="819" spans="1:17" x14ac:dyDescent="0.15">
      <c r="A819" s="4">
        <v>43270</v>
      </c>
      <c r="B819" s="2">
        <v>-3835.9999999999559</v>
      </c>
      <c r="C819" s="2">
        <v>-588.79999999999995</v>
      </c>
      <c r="D819" s="2">
        <v>-4424.7999999999574</v>
      </c>
      <c r="E819" s="2">
        <v>-8.8495999999999128E-4</v>
      </c>
      <c r="F819" s="5">
        <v>0.87383553796592262</v>
      </c>
      <c r="G819" s="5">
        <v>0.79602491708320366</v>
      </c>
      <c r="H819" s="5">
        <v>0.58354194817486882</v>
      </c>
      <c r="I819" s="5">
        <v>0.66273523667546697</v>
      </c>
      <c r="J819" s="2">
        <v>0.5</v>
      </c>
      <c r="K819" s="2">
        <v>-0.35</v>
      </c>
      <c r="L819" s="2">
        <v>250000</v>
      </c>
      <c r="M819" s="2">
        <v>-12312122.867950721</v>
      </c>
      <c r="N819" s="2">
        <v>545.37845420767553</v>
      </c>
      <c r="O819" s="2">
        <v>-12330740.771878131</v>
      </c>
      <c r="P819" s="2">
        <v>248731.39979306361</v>
      </c>
      <c r="Q819" s="2">
        <v>1287392.877073823</v>
      </c>
    </row>
    <row r="820" spans="1:17" x14ac:dyDescent="0.15">
      <c r="A820" s="4">
        <v>43271</v>
      </c>
      <c r="B820" s="2">
        <v>10990.99999999998</v>
      </c>
      <c r="C820" s="2">
        <v>-48.599999999999987</v>
      </c>
      <c r="D820" s="2">
        <v>10942.39999999998</v>
      </c>
      <c r="E820" s="2">
        <v>2.1884799999999961E-3</v>
      </c>
      <c r="F820" s="5">
        <v>0.8734267577012621</v>
      </c>
      <c r="G820" s="5">
        <v>0.7988256511514692</v>
      </c>
      <c r="H820" s="5">
        <v>0.58426736084148401</v>
      </c>
      <c r="I820" s="5">
        <v>0.66418561948622656</v>
      </c>
      <c r="J820" s="2">
        <v>0.5</v>
      </c>
      <c r="K820" s="2">
        <v>-0.35</v>
      </c>
      <c r="L820" s="2">
        <v>250000</v>
      </c>
      <c r="M820" s="2">
        <v>-12330999.25133219</v>
      </c>
      <c r="N820" s="2">
        <v>-1650.432489425526</v>
      </c>
      <c r="O820" s="2">
        <v>-12331461.14470073</v>
      </c>
      <c r="P820" s="2">
        <v>250089.4158527129</v>
      </c>
      <c r="Q820" s="2">
        <v>1281054.2691625799</v>
      </c>
    </row>
    <row r="821" spans="1:17" x14ac:dyDescent="0.15">
      <c r="A821" s="4">
        <v>43272</v>
      </c>
      <c r="B821" s="2">
        <v>4338.9999999999964</v>
      </c>
      <c r="C821" s="2">
        <v>-1635.9</v>
      </c>
      <c r="D821" s="2">
        <v>2703.0999999999958</v>
      </c>
      <c r="E821" s="2">
        <v>5.4061999999999925E-4</v>
      </c>
      <c r="F821" s="5">
        <v>0.87277348689210699</v>
      </c>
      <c r="G821" s="5">
        <v>0.79966326777624064</v>
      </c>
      <c r="H821" s="5">
        <v>0.58488000022536801</v>
      </c>
      <c r="I821" s="5">
        <v>0.66454469151583317</v>
      </c>
      <c r="J821" s="2">
        <v>1</v>
      </c>
      <c r="K821" s="2">
        <v>-0.35</v>
      </c>
      <c r="L821" s="2">
        <v>500000</v>
      </c>
      <c r="M821" s="2">
        <v>-12502857.79606767</v>
      </c>
      <c r="N821" s="2">
        <v>2806.2207120138919</v>
      </c>
      <c r="O821" s="2">
        <v>-12499647.764156239</v>
      </c>
      <c r="P821" s="2">
        <v>499576.72116653278</v>
      </c>
      <c r="Q821" s="2">
        <v>1281462.3308128039</v>
      </c>
    </row>
    <row r="822" spans="1:17" x14ac:dyDescent="0.15">
      <c r="A822" s="4">
        <v>43273</v>
      </c>
      <c r="B822" s="2">
        <v>310.00000000000358</v>
      </c>
      <c r="C822" s="2">
        <v>-106.1</v>
      </c>
      <c r="D822" s="2">
        <v>203.90000000000359</v>
      </c>
      <c r="E822" s="2">
        <v>4.0780000000000731E-5</v>
      </c>
      <c r="F822" s="5">
        <v>0.87219293542409604</v>
      </c>
      <c r="G822" s="5">
        <v>0.79985788982235195</v>
      </c>
      <c r="H822" s="5">
        <v>0.5850223483198228</v>
      </c>
      <c r="I822" s="5">
        <v>0.66457179164835312</v>
      </c>
      <c r="J822" s="2">
        <v>1</v>
      </c>
      <c r="K822" s="2">
        <v>-0.35</v>
      </c>
      <c r="L822" s="2">
        <v>500000</v>
      </c>
      <c r="M822" s="2">
        <v>-12445174.561352041</v>
      </c>
      <c r="N822" s="2">
        <v>-1864.937358974945</v>
      </c>
      <c r="O822" s="2">
        <v>-12436818.06956071</v>
      </c>
      <c r="P822" s="2">
        <v>499239.75792716711</v>
      </c>
      <c r="Q822" s="2">
        <v>1172507.5279249121</v>
      </c>
    </row>
    <row r="823" spans="1:17" x14ac:dyDescent="0.15">
      <c r="A823" s="4">
        <v>43276</v>
      </c>
      <c r="B823" s="2">
        <v>-6715.9999999999891</v>
      </c>
      <c r="C823" s="2">
        <v>-1976.1</v>
      </c>
      <c r="D823" s="2">
        <v>-8692.0999999999894</v>
      </c>
      <c r="E823" s="2">
        <v>-1.7384199999999979E-3</v>
      </c>
      <c r="F823" s="5">
        <v>0.87223157357113545</v>
      </c>
      <c r="G823" s="5">
        <v>0.79766912669832657</v>
      </c>
      <c r="H823" s="5">
        <v>0.58342146976498654</v>
      </c>
      <c r="I823" s="5">
        <v>0.66341648675431575</v>
      </c>
      <c r="J823" s="2">
        <v>0.5</v>
      </c>
      <c r="K823" s="2">
        <v>-0.35</v>
      </c>
      <c r="L823" s="2">
        <v>250000</v>
      </c>
      <c r="M823" s="2">
        <v>-12938395.98392188</v>
      </c>
      <c r="N823" s="2">
        <v>-1669.116055198014</v>
      </c>
      <c r="O823" s="2">
        <v>-12928012.740125131</v>
      </c>
      <c r="P823" s="2">
        <v>249822.47098244511</v>
      </c>
      <c r="Q823" s="2">
        <v>1326455.4421835151</v>
      </c>
    </row>
    <row r="824" spans="1:17" x14ac:dyDescent="0.15">
      <c r="A824" s="4">
        <v>43277</v>
      </c>
      <c r="B824" s="2">
        <v>6603.0000000000509</v>
      </c>
      <c r="C824" s="2">
        <v>-203.6</v>
      </c>
      <c r="D824" s="2">
        <v>6399.4000000000506</v>
      </c>
      <c r="E824" s="2">
        <v>1.2798800000000099E-3</v>
      </c>
      <c r="F824" s="5">
        <v>0.87325510243345816</v>
      </c>
      <c r="G824" s="5">
        <v>0.79899019439919927</v>
      </c>
      <c r="H824" s="5">
        <v>0.58438770906635251</v>
      </c>
      <c r="I824" s="5">
        <v>0.66426558024738291</v>
      </c>
      <c r="J824" s="2">
        <v>0.5</v>
      </c>
      <c r="K824" s="2">
        <v>-0.35</v>
      </c>
      <c r="L824" s="2">
        <v>250000</v>
      </c>
      <c r="M824" s="2">
        <v>-13227513.22751322</v>
      </c>
      <c r="N824" s="2">
        <v>4625.1805676869117</v>
      </c>
      <c r="O824" s="2">
        <v>-13220452.625415299</v>
      </c>
      <c r="P824" s="2">
        <v>252331.26500844859</v>
      </c>
      <c r="Q824" s="2">
        <v>1365860.7606772189</v>
      </c>
    </row>
    <row r="825" spans="1:17" x14ac:dyDescent="0.15">
      <c r="A825" s="4">
        <v>43278</v>
      </c>
      <c r="B825" s="2">
        <v>-21095.000000000011</v>
      </c>
      <c r="C825" s="2">
        <v>-3960.8</v>
      </c>
      <c r="D825" s="2">
        <v>-25055.80000000001</v>
      </c>
      <c r="E825" s="2">
        <v>-5.0111600000000023E-3</v>
      </c>
      <c r="F825" s="5">
        <v>0.87149710019144322</v>
      </c>
      <c r="G825" s="5">
        <v>0.79343137991970569</v>
      </c>
      <c r="H825" s="5">
        <v>0.58032194845806517</v>
      </c>
      <c r="I825" s="5">
        <v>0.66093683914227042</v>
      </c>
      <c r="J825" s="2">
        <v>0</v>
      </c>
      <c r="K825" s="2">
        <v>-0.7</v>
      </c>
      <c r="L825" s="2">
        <v>0</v>
      </c>
      <c r="M825" s="2">
        <v>-27648745.726170439</v>
      </c>
      <c r="N825" s="2">
        <v>-384.26551038539043</v>
      </c>
      <c r="O825" s="2">
        <v>-27647127.943226449</v>
      </c>
      <c r="P825" s="2">
        <v>513.70920642907731</v>
      </c>
      <c r="Q825" s="2">
        <v>3036590.516262298</v>
      </c>
    </row>
    <row r="826" spans="1:17" x14ac:dyDescent="0.15">
      <c r="A826" s="4">
        <v>43279</v>
      </c>
      <c r="B826" s="2">
        <v>9440.9999999999891</v>
      </c>
      <c r="C826" s="2">
        <v>-3640.4</v>
      </c>
      <c r="D826" s="2">
        <v>5800.5999999999894</v>
      </c>
      <c r="E826" s="2">
        <v>1.160119999999998E-3</v>
      </c>
      <c r="F826" s="5">
        <v>0.87176600933667825</v>
      </c>
      <c r="G826" s="5">
        <v>0.79441983673280958</v>
      </c>
      <c r="H826" s="5">
        <v>0.58104491354145416</v>
      </c>
      <c r="I826" s="5">
        <v>0.66170360518809612</v>
      </c>
      <c r="J826" s="2">
        <v>0.5</v>
      </c>
      <c r="K826" s="2">
        <v>-0.7</v>
      </c>
      <c r="L826" s="2">
        <v>250000</v>
      </c>
      <c r="M826" s="2">
        <v>-28195105.430394091</v>
      </c>
      <c r="N826" s="2">
        <v>-4626.7658404731192</v>
      </c>
      <c r="O826" s="2">
        <v>-28198964.056352612</v>
      </c>
      <c r="P826" s="2">
        <v>250069.9278939208</v>
      </c>
      <c r="Q826" s="2">
        <v>3074824.2626642319</v>
      </c>
    </row>
    <row r="827" spans="1:17" x14ac:dyDescent="0.15">
      <c r="A827" s="4">
        <v>43280</v>
      </c>
      <c r="B827" s="2">
        <v>-40981.000000000058</v>
      </c>
      <c r="C827" s="2">
        <v>-3110.9</v>
      </c>
      <c r="D827" s="2">
        <v>-44091.90000000006</v>
      </c>
      <c r="E827" s="2">
        <v>-8.8183800000000111E-3</v>
      </c>
      <c r="F827" s="5">
        <v>0.8678391916535817</v>
      </c>
      <c r="G827" s="5">
        <v>0.78698940556229335</v>
      </c>
      <c r="H827" s="5">
        <v>0.57561023777252518</v>
      </c>
      <c r="I827" s="5">
        <v>0.65586845135017746</v>
      </c>
      <c r="J827" s="2">
        <v>0.5</v>
      </c>
      <c r="K827" s="2">
        <v>-0.2</v>
      </c>
      <c r="L827" s="2">
        <v>250000</v>
      </c>
      <c r="M827" s="2">
        <v>-7710812.4063758766</v>
      </c>
      <c r="N827" s="2">
        <v>1293.6395503159149</v>
      </c>
      <c r="O827" s="2">
        <v>-7686539.022081444</v>
      </c>
      <c r="P827" s="2">
        <v>253110.12237660991</v>
      </c>
      <c r="Q827" s="2">
        <v>970135.28464313957</v>
      </c>
    </row>
    <row r="828" spans="1:17" x14ac:dyDescent="0.15">
      <c r="A828" s="4">
        <v>43283</v>
      </c>
      <c r="B828" s="2">
        <v>-42929.000000000029</v>
      </c>
      <c r="C828" s="2">
        <v>-623.4</v>
      </c>
      <c r="D828" s="2">
        <v>-43552.400000000031</v>
      </c>
      <c r="E828" s="2">
        <v>-8.7104800000000066E-3</v>
      </c>
      <c r="F828" s="5">
        <v>0.86634208226406006</v>
      </c>
      <c r="G828" s="5">
        <v>0.77814389648038296</v>
      </c>
      <c r="H828" s="5">
        <v>0.56914056289523807</v>
      </c>
      <c r="I828" s="5">
        <v>0.65015552232206075</v>
      </c>
      <c r="J828" s="2">
        <v>0</v>
      </c>
      <c r="K828" s="2">
        <v>-0.2</v>
      </c>
      <c r="L828" s="2">
        <v>0</v>
      </c>
      <c r="M828" s="2">
        <v>-8319461.7862855047</v>
      </c>
      <c r="N828" s="2">
        <v>-4592.7159353648312</v>
      </c>
      <c r="O828" s="2">
        <v>-8301026.4362873482</v>
      </c>
      <c r="P828" s="2">
        <v>1255.7517489677989</v>
      </c>
      <c r="Q828" s="2">
        <v>1181021.517973332</v>
      </c>
    </row>
    <row r="829" spans="1:17" x14ac:dyDescent="0.15">
      <c r="A829" s="4">
        <v>43284</v>
      </c>
      <c r="B829" s="2">
        <v>4899.0000000000073</v>
      </c>
      <c r="C829" s="2">
        <v>-926.09999999999991</v>
      </c>
      <c r="D829" s="2">
        <v>3972.9000000000069</v>
      </c>
      <c r="E829" s="2">
        <v>7.9458000000000144E-4</v>
      </c>
      <c r="F829" s="5">
        <v>0.86663433410209101</v>
      </c>
      <c r="G829" s="5">
        <v>0.77899622861595375</v>
      </c>
      <c r="H829" s="5">
        <v>0.56976396531939977</v>
      </c>
      <c r="I829" s="5">
        <v>0.65067212289698739</v>
      </c>
      <c r="J829" s="2">
        <v>-0.3</v>
      </c>
      <c r="K829" s="2">
        <v>-0.16</v>
      </c>
      <c r="L829" s="2">
        <v>-600000</v>
      </c>
      <c r="M829" s="2">
        <v>-6611456.4143179348</v>
      </c>
      <c r="N829" s="2">
        <v>-779.19414998257707</v>
      </c>
      <c r="O829" s="2">
        <v>-6604332.9135769</v>
      </c>
      <c r="P829" s="2">
        <v>-600483.3187252644</v>
      </c>
      <c r="Q829" s="2">
        <v>956012.14168900298</v>
      </c>
    </row>
    <row r="830" spans="1:17" x14ac:dyDescent="0.15">
      <c r="A830" s="4">
        <v>43285</v>
      </c>
      <c r="B830" s="2">
        <v>-3171.000000000005</v>
      </c>
      <c r="C830" s="2">
        <v>-639.30000000000007</v>
      </c>
      <c r="D830" s="2">
        <v>-3810.3000000000061</v>
      </c>
      <c r="E830" s="2">
        <v>-7.6206000000000114E-4</v>
      </c>
      <c r="F830" s="5">
        <v>0.86630087054301519</v>
      </c>
      <c r="G830" s="5">
        <v>0.77806040486659289</v>
      </c>
      <c r="H830" s="5">
        <v>0.56907949647258227</v>
      </c>
      <c r="I830" s="5">
        <v>0.65017627169901249</v>
      </c>
      <c r="J830" s="2">
        <v>-0.3</v>
      </c>
      <c r="K830" s="2">
        <v>-0.16</v>
      </c>
      <c r="L830" s="2">
        <v>-600000</v>
      </c>
      <c r="M830" s="2">
        <v>-6722571.3835542081</v>
      </c>
      <c r="N830" s="2">
        <v>-50.137259995943168</v>
      </c>
      <c r="O830" s="2">
        <v>-6728234.6328980355</v>
      </c>
      <c r="P830" s="2">
        <v>-598527.36771630461</v>
      </c>
      <c r="Q830" s="2">
        <v>852832.12812387105</v>
      </c>
    </row>
    <row r="831" spans="1:17" x14ac:dyDescent="0.15">
      <c r="A831" s="4">
        <v>43286</v>
      </c>
      <c r="B831" s="2">
        <v>752.99999999999761</v>
      </c>
      <c r="C831" s="2">
        <v>-39.5</v>
      </c>
      <c r="D831" s="2">
        <v>713.49999999999761</v>
      </c>
      <c r="E831" s="2">
        <v>1.4269999999999951E-4</v>
      </c>
      <c r="F831" s="5">
        <v>0.86637616941468276</v>
      </c>
      <c r="G831" s="5">
        <v>0.77850657582515959</v>
      </c>
      <c r="H831" s="5">
        <v>0.5694058294190395</v>
      </c>
      <c r="I831" s="5">
        <v>0.650269051852984</v>
      </c>
      <c r="J831" s="2">
        <v>-0.3</v>
      </c>
      <c r="K831" s="2">
        <v>-0.16</v>
      </c>
      <c r="L831" s="2">
        <v>-600000</v>
      </c>
      <c r="M831" s="2">
        <v>-6716949.3295382569</v>
      </c>
      <c r="N831" s="2">
        <v>3213.938818649156</v>
      </c>
      <c r="O831" s="2">
        <v>-6696441.0494989501</v>
      </c>
      <c r="P831" s="2">
        <v>-598986.41843160521</v>
      </c>
      <c r="Q831" s="2">
        <v>837068.73924809287</v>
      </c>
    </row>
    <row r="832" spans="1:17" x14ac:dyDescent="0.15">
      <c r="A832" s="4">
        <v>43287</v>
      </c>
      <c r="B832" s="2">
        <v>7509.0000000000018</v>
      </c>
      <c r="C832" s="2">
        <v>-65</v>
      </c>
      <c r="D832" s="2">
        <v>7444.0000000000018</v>
      </c>
      <c r="E832" s="2">
        <v>1.4888E-3</v>
      </c>
      <c r="F832" s="5">
        <v>0.86702375094627337</v>
      </c>
      <c r="G832" s="5">
        <v>0.77975187494384957</v>
      </c>
      <c r="H832" s="5">
        <v>0.57031665098377826</v>
      </c>
      <c r="I832" s="5">
        <v>0.65123717241738266</v>
      </c>
      <c r="J832" s="2">
        <v>-0.33333333333333348</v>
      </c>
      <c r="K832" s="2">
        <v>-0.16</v>
      </c>
      <c r="L832" s="2">
        <v>-666666.66666666698</v>
      </c>
      <c r="M832" s="2">
        <v>-6529918.1634605173</v>
      </c>
      <c r="N832" s="2">
        <v>-1471.246143523138</v>
      </c>
      <c r="O832" s="2">
        <v>-6536973.2053968934</v>
      </c>
      <c r="P832" s="2">
        <v>-667544.8974005417</v>
      </c>
      <c r="Q832" s="2">
        <v>930947.75184151949</v>
      </c>
    </row>
    <row r="833" spans="1:17" x14ac:dyDescent="0.15">
      <c r="A833" s="4">
        <v>43290</v>
      </c>
      <c r="B833" s="2">
        <v>7216.9999999999927</v>
      </c>
      <c r="C833" s="2">
        <v>-861.39999999999986</v>
      </c>
      <c r="D833" s="2">
        <v>6355.5999999999931</v>
      </c>
      <c r="E833" s="2">
        <v>1.2711199999999991E-3</v>
      </c>
      <c r="F833" s="5">
        <v>0.86754460679441692</v>
      </c>
      <c r="G833" s="5">
        <v>0.78035470111836869</v>
      </c>
      <c r="H833" s="5">
        <v>0.57075756278665379</v>
      </c>
      <c r="I833" s="5">
        <v>0.65206497301198585</v>
      </c>
      <c r="J833" s="2">
        <v>-0.66666666666666674</v>
      </c>
      <c r="K833" s="2">
        <v>-0.16</v>
      </c>
      <c r="L833" s="2">
        <v>-1333333.333333333</v>
      </c>
      <c r="M833" s="2">
        <v>-6163708.0867850091</v>
      </c>
      <c r="N833" s="2">
        <v>3908.9879569530021</v>
      </c>
      <c r="O833" s="2">
        <v>-6150844.94814457</v>
      </c>
      <c r="P833" s="2">
        <v>-1330838.8879870099</v>
      </c>
      <c r="Q833" s="2">
        <v>1174083.3960952831</v>
      </c>
    </row>
    <row r="834" spans="1:17" x14ac:dyDescent="0.15">
      <c r="A834" s="4">
        <v>43291</v>
      </c>
      <c r="B834" s="2">
        <v>3010.0000000000168</v>
      </c>
      <c r="C834" s="2">
        <v>-27.5</v>
      </c>
      <c r="D834" s="2">
        <v>2982.5000000000168</v>
      </c>
      <c r="E834" s="2">
        <v>5.9650000000000349E-4</v>
      </c>
      <c r="F834" s="5">
        <v>0.86781377118412095</v>
      </c>
      <c r="G834" s="5">
        <v>0.78101517773030127</v>
      </c>
      <c r="H834" s="5">
        <v>0.57124064057264523</v>
      </c>
      <c r="I834" s="5">
        <v>0.65245392976838756</v>
      </c>
      <c r="J834" s="2">
        <v>-0.66666666666666674</v>
      </c>
      <c r="K834" s="2">
        <v>-0.16</v>
      </c>
      <c r="L834" s="2">
        <v>-1333333.333333333</v>
      </c>
      <c r="M834" s="2">
        <v>-6178551.4482669402</v>
      </c>
      <c r="N834" s="2">
        <v>-3286.657164671487</v>
      </c>
      <c r="O834" s="2">
        <v>-6187443.420323899</v>
      </c>
      <c r="P834" s="2">
        <v>-1334776.446993483</v>
      </c>
      <c r="Q834" s="2">
        <v>1142525.866243901</v>
      </c>
    </row>
    <row r="835" spans="1:17" x14ac:dyDescent="0.15">
      <c r="A835" s="4">
        <v>43292</v>
      </c>
      <c r="B835" s="2">
        <v>-20246</v>
      </c>
      <c r="C835" s="2">
        <v>-103.9</v>
      </c>
      <c r="D835" s="2">
        <v>-20349.900000000001</v>
      </c>
      <c r="E835" s="2">
        <v>-4.06998E-3</v>
      </c>
      <c r="F835" s="5">
        <v>0.86603138583576134</v>
      </c>
      <c r="G835" s="5">
        <v>0.77718031510612773</v>
      </c>
      <c r="H835" s="5">
        <v>0.56843579190336946</v>
      </c>
      <c r="I835" s="5">
        <v>0.64979845532330882</v>
      </c>
      <c r="J835" s="2">
        <v>-0.66666666666666674</v>
      </c>
      <c r="K835" s="2">
        <v>-0.16</v>
      </c>
      <c r="L835" s="2">
        <v>-1333333.333333333</v>
      </c>
      <c r="M835" s="2">
        <v>-6376496.2348782374</v>
      </c>
      <c r="N835" s="2">
        <v>-286.38915032311343</v>
      </c>
      <c r="O835" s="2">
        <v>-6360219.801830844</v>
      </c>
      <c r="P835" s="2">
        <v>-1332498.4234095069</v>
      </c>
      <c r="Q835" s="2">
        <v>1160550.0516627249</v>
      </c>
    </row>
    <row r="836" spans="1:17" x14ac:dyDescent="0.15">
      <c r="A836" s="4">
        <v>43293</v>
      </c>
      <c r="B836" s="2">
        <v>5736.0000000000009</v>
      </c>
      <c r="C836" s="2">
        <v>-140.9</v>
      </c>
      <c r="D836" s="2">
        <v>5595.1000000000013</v>
      </c>
      <c r="E836" s="2">
        <v>1.1190200000000001E-3</v>
      </c>
      <c r="F836" s="5">
        <v>0.8665106995665659</v>
      </c>
      <c r="G836" s="5">
        <v>0.77802941568759376</v>
      </c>
      <c r="H836" s="5">
        <v>0.56905683074345548</v>
      </c>
      <c r="I836" s="5">
        <v>0.6505255927907847</v>
      </c>
      <c r="J836" s="2">
        <v>-0.66666666666666674</v>
      </c>
      <c r="K836" s="2">
        <v>-0.16</v>
      </c>
      <c r="L836" s="2">
        <v>-1333333.333333333</v>
      </c>
      <c r="M836" s="2">
        <v>-6119497.5318823438</v>
      </c>
      <c r="N836" s="2">
        <v>7958.4536328881222</v>
      </c>
      <c r="O836" s="2">
        <v>-6110362.6020948179</v>
      </c>
      <c r="P836" s="2">
        <v>-1332220.0525476451</v>
      </c>
      <c r="Q836" s="2">
        <v>1261628.539510326</v>
      </c>
    </row>
    <row r="837" spans="1:17" x14ac:dyDescent="0.15">
      <c r="A837" s="4">
        <v>43294</v>
      </c>
      <c r="B837" s="2">
        <v>-3460.999999999995</v>
      </c>
      <c r="C837" s="2">
        <v>-11.8</v>
      </c>
      <c r="D837" s="2">
        <v>-3472.7999999999961</v>
      </c>
      <c r="E837" s="2">
        <v>-6.9455999999999912E-4</v>
      </c>
      <c r="F837" s="5">
        <v>0.86622537492341267</v>
      </c>
      <c r="G837" s="5">
        <v>0.77795626536193074</v>
      </c>
      <c r="H837" s="5">
        <v>0.56900332802022902</v>
      </c>
      <c r="I837" s="5">
        <v>0.65007376373505588</v>
      </c>
      <c r="J837" s="2">
        <v>-0.66666666666666674</v>
      </c>
      <c r="K837" s="2">
        <v>-0.16</v>
      </c>
      <c r="L837" s="2">
        <v>-1333333.333333333</v>
      </c>
      <c r="M837" s="2">
        <v>-6100000.937239727</v>
      </c>
      <c r="N837" s="2">
        <v>3715.4999689991532</v>
      </c>
      <c r="O837" s="2">
        <v>-6082920.9079775224</v>
      </c>
      <c r="P837" s="2">
        <v>-1330726.4498774549</v>
      </c>
      <c r="Q837" s="2">
        <v>1263900.8740276729</v>
      </c>
    </row>
    <row r="838" spans="1:17" x14ac:dyDescent="0.15">
      <c r="A838" s="4">
        <v>43297</v>
      </c>
      <c r="B838" s="2">
        <v>17025.999999999989</v>
      </c>
      <c r="C838" s="2">
        <v>-981.7</v>
      </c>
      <c r="D838" s="2">
        <v>16044.29999999999</v>
      </c>
      <c r="E838" s="2">
        <v>3.2088599999999978E-3</v>
      </c>
      <c r="F838" s="5">
        <v>0.86765414438131871</v>
      </c>
      <c r="G838" s="5">
        <v>0.78084100498951936</v>
      </c>
      <c r="H838" s="5">
        <v>0.57111324926086093</v>
      </c>
      <c r="I838" s="5">
        <v>0.65215975943255478</v>
      </c>
      <c r="J838" s="2">
        <v>-0.66666666666666674</v>
      </c>
      <c r="K838" s="2">
        <v>-0.66</v>
      </c>
      <c r="L838" s="2">
        <v>-1333333.333333333</v>
      </c>
      <c r="M838" s="2">
        <v>-25547975.03266076</v>
      </c>
      <c r="N838" s="2">
        <v>4186.6886412056629</v>
      </c>
      <c r="O838" s="2">
        <v>-25544791.190419812</v>
      </c>
      <c r="P838" s="2">
        <v>-1333011.681506962</v>
      </c>
      <c r="Q838" s="2">
        <v>5261514.4278795682</v>
      </c>
    </row>
    <row r="839" spans="1:17" x14ac:dyDescent="0.15">
      <c r="A839" s="4">
        <v>43298</v>
      </c>
      <c r="B839" s="2">
        <v>20289.999999999989</v>
      </c>
      <c r="C839" s="2">
        <v>-110.5</v>
      </c>
      <c r="D839" s="2">
        <v>20179.499999999989</v>
      </c>
      <c r="E839" s="2">
        <v>4.0358999999999994E-3</v>
      </c>
      <c r="F839" s="5">
        <v>0.86906614738280197</v>
      </c>
      <c r="G839" s="5">
        <v>0.78433066152491793</v>
      </c>
      <c r="H839" s="5">
        <v>0.57366561148313255</v>
      </c>
      <c r="I839" s="5">
        <v>0.65479181100564865</v>
      </c>
      <c r="J839" s="2">
        <v>-0.66666666666666674</v>
      </c>
      <c r="K839" s="2">
        <v>-0.7</v>
      </c>
      <c r="L839" s="2">
        <v>-1333333.333333333</v>
      </c>
      <c r="M839" s="2">
        <v>-27425772.880318329</v>
      </c>
      <c r="N839" s="2">
        <v>-1092.987233741675</v>
      </c>
      <c r="O839" s="2">
        <v>-27399835.147107448</v>
      </c>
      <c r="P839" s="2">
        <v>-1333199.050656588</v>
      </c>
      <c r="Q839" s="2">
        <v>5559814.2994684856</v>
      </c>
    </row>
    <row r="840" spans="1:17" x14ac:dyDescent="0.15">
      <c r="A840" s="4">
        <v>43299</v>
      </c>
      <c r="B840" s="2">
        <v>32317.000000000011</v>
      </c>
      <c r="C840" s="2">
        <v>-172.8</v>
      </c>
      <c r="D840" s="2">
        <v>32144.200000000012</v>
      </c>
      <c r="E840" s="2">
        <v>6.4288400000000016E-3</v>
      </c>
      <c r="F840" s="5">
        <v>0.87117792597697341</v>
      </c>
      <c r="G840" s="5">
        <v>0.78967885543972405</v>
      </c>
      <c r="H840" s="5">
        <v>0.57757732255471372</v>
      </c>
      <c r="I840" s="5">
        <v>0.65900136279191424</v>
      </c>
      <c r="J840" s="2">
        <v>-0.66666666666666674</v>
      </c>
      <c r="K840" s="2">
        <v>-0.7</v>
      </c>
      <c r="L840" s="2">
        <v>-1333333.333333333</v>
      </c>
      <c r="M840" s="2">
        <v>-27693666.507922608</v>
      </c>
      <c r="N840" s="2">
        <v>-1298.3046384381601</v>
      </c>
      <c r="O840" s="2">
        <v>-27699168.80419806</v>
      </c>
      <c r="P840" s="2">
        <v>-1333882.55770434</v>
      </c>
      <c r="Q840" s="2">
        <v>5071719.7986157648</v>
      </c>
    </row>
    <row r="841" spans="1:17" x14ac:dyDescent="0.15">
      <c r="A841" s="4">
        <v>43300</v>
      </c>
      <c r="B841" s="2">
        <v>28718.999999999989</v>
      </c>
      <c r="C841" s="2">
        <v>-184.5</v>
      </c>
      <c r="D841" s="2">
        <v>28534.499999999989</v>
      </c>
      <c r="E841" s="2">
        <v>5.7068999999999983E-3</v>
      </c>
      <c r="F841" s="5">
        <v>0.87333416103800043</v>
      </c>
      <c r="G841" s="5">
        <v>0.79433818179689797</v>
      </c>
      <c r="H841" s="5">
        <v>0.58098519047943686</v>
      </c>
      <c r="I841" s="5">
        <v>0.66276221766923149</v>
      </c>
      <c r="J841" s="2">
        <v>-0.66666666666666674</v>
      </c>
      <c r="K841" s="2">
        <v>-0.7</v>
      </c>
      <c r="L841" s="2">
        <v>-1333333.333333333</v>
      </c>
      <c r="M841" s="2">
        <v>-27447948.559930291</v>
      </c>
      <c r="N841" s="2">
        <v>3732.0908183954889</v>
      </c>
      <c r="O841" s="2">
        <v>-27465546.76419561</v>
      </c>
      <c r="P841" s="2">
        <v>-1334054.5184067851</v>
      </c>
      <c r="Q841" s="2">
        <v>5123535.620095131</v>
      </c>
    </row>
    <row r="842" spans="1:17" x14ac:dyDescent="0.15">
      <c r="A842" s="4">
        <v>43301</v>
      </c>
      <c r="B842" s="2">
        <v>-58699.000000000007</v>
      </c>
      <c r="C842" s="2">
        <v>-801</v>
      </c>
      <c r="D842" s="2">
        <v>-59500.000000000007</v>
      </c>
      <c r="E842" s="2">
        <v>-1.1900000000000001E-2</v>
      </c>
      <c r="F842" s="5">
        <v>0.86951404021747125</v>
      </c>
      <c r="G842" s="5">
        <v>0.78422890983215066</v>
      </c>
      <c r="H842" s="5">
        <v>0.57351475508351035</v>
      </c>
      <c r="I842" s="5">
        <v>0.65487534727896757</v>
      </c>
      <c r="J842" s="2">
        <v>-0.66666666666666674</v>
      </c>
      <c r="K842" s="2">
        <v>-0.35</v>
      </c>
      <c r="L842" s="2">
        <v>-1333333.333333333</v>
      </c>
      <c r="M842" s="2">
        <v>-13020026.040052081</v>
      </c>
      <c r="N842" s="2">
        <v>2488.7787716432649</v>
      </c>
      <c r="O842" s="2">
        <v>-13013668.14874588</v>
      </c>
      <c r="P842" s="2">
        <v>-1334542.7262280351</v>
      </c>
      <c r="Q842" s="2">
        <v>2956322.6180783552</v>
      </c>
    </row>
    <row r="843" spans="1:17" x14ac:dyDescent="0.15">
      <c r="A843" s="4">
        <v>43304</v>
      </c>
      <c r="B843" s="2">
        <v>-7081.9999999999927</v>
      </c>
      <c r="C843" s="2">
        <v>-2072.1999999999998</v>
      </c>
      <c r="D843" s="2">
        <v>-9154.1999999999935</v>
      </c>
      <c r="E843" s="2">
        <v>-1.8308399999999989E-3</v>
      </c>
      <c r="F843" s="5">
        <v>0.86871549591321628</v>
      </c>
      <c r="G843" s="5">
        <v>0.78288870967898205</v>
      </c>
      <c r="H843" s="5">
        <v>0.57241763282733071</v>
      </c>
      <c r="I843" s="5">
        <v>0.65367637529815537</v>
      </c>
      <c r="J843" s="2">
        <v>-0.66666666666666674</v>
      </c>
      <c r="K843" s="2">
        <v>-0.35</v>
      </c>
      <c r="L843" s="2">
        <v>-1333333.333333333</v>
      </c>
      <c r="M843" s="2">
        <v>-12727733.625505529</v>
      </c>
      <c r="N843" s="2">
        <v>1619.4143665928859</v>
      </c>
      <c r="O843" s="2">
        <v>-12714867.573820811</v>
      </c>
      <c r="P843" s="2">
        <v>-1330195.8166361579</v>
      </c>
      <c r="Q843" s="2">
        <v>3027164.4912891239</v>
      </c>
    </row>
    <row r="844" spans="1:17" x14ac:dyDescent="0.15">
      <c r="A844" s="4">
        <v>43305</v>
      </c>
      <c r="B844" s="2">
        <v>-16914.999999999989</v>
      </c>
      <c r="C844" s="2">
        <v>-2641.4</v>
      </c>
      <c r="D844" s="2">
        <v>-19556.399999999991</v>
      </c>
      <c r="E844" s="2">
        <v>-3.9112799999999988E-3</v>
      </c>
      <c r="F844" s="5">
        <v>0.86657473769094728</v>
      </c>
      <c r="G844" s="5">
        <v>0.77770525050552008</v>
      </c>
      <c r="H844" s="5">
        <v>0.57054247280065695</v>
      </c>
      <c r="I844" s="5">
        <v>0.65111966396497922</v>
      </c>
      <c r="J844" s="2">
        <v>-0.66666666666666674</v>
      </c>
      <c r="K844" s="2">
        <v>-0.35</v>
      </c>
      <c r="L844" s="2">
        <v>-1333333.333333333</v>
      </c>
      <c r="M844" s="2">
        <v>-12330999.25133219</v>
      </c>
      <c r="N844" s="2">
        <v>4890.174887771951</v>
      </c>
      <c r="O844" s="2">
        <v>-12325524.788409671</v>
      </c>
      <c r="P844" s="2">
        <v>-1332397.7064263129</v>
      </c>
      <c r="Q844" s="2">
        <v>2950199.0961982929</v>
      </c>
    </row>
    <row r="845" spans="1:17" x14ac:dyDescent="0.15">
      <c r="A845" s="4">
        <v>43306</v>
      </c>
      <c r="B845" s="2">
        <v>12033.99999999996</v>
      </c>
      <c r="C845" s="2">
        <v>-1984.2</v>
      </c>
      <c r="D845" s="2">
        <v>10049.799999999959</v>
      </c>
      <c r="E845" s="2">
        <v>2.0099599999999921E-3</v>
      </c>
      <c r="F845" s="5">
        <v>0.86816323851111377</v>
      </c>
      <c r="G845" s="5">
        <v>0.78222183596425088</v>
      </c>
      <c r="H845" s="5">
        <v>0.57109543115444594</v>
      </c>
      <c r="I845" s="5">
        <v>0.65242838844476236</v>
      </c>
      <c r="J845" s="2">
        <v>-0.66666666666666674</v>
      </c>
      <c r="K845" s="2">
        <v>-0.7</v>
      </c>
      <c r="L845" s="2">
        <v>-1333333.333333333</v>
      </c>
      <c r="M845" s="2">
        <v>-24680907.452326551</v>
      </c>
      <c r="N845" s="2">
        <v>1595.585005120374</v>
      </c>
      <c r="O845" s="2">
        <v>-24681625.821307842</v>
      </c>
      <c r="P845" s="2">
        <v>-1335535.931971478</v>
      </c>
      <c r="Q845" s="2">
        <v>5754022.6689512124</v>
      </c>
    </row>
    <row r="846" spans="1:17" x14ac:dyDescent="0.15">
      <c r="A846" s="4">
        <v>43307</v>
      </c>
      <c r="B846" s="2">
        <v>10923.000000000009</v>
      </c>
      <c r="C846" s="2">
        <v>-2835.4</v>
      </c>
      <c r="D846" s="2">
        <v>8087.6000000000149</v>
      </c>
      <c r="E846" s="2">
        <v>1.6175200000000029E-3</v>
      </c>
      <c r="F846" s="5">
        <v>0.8686872965684086</v>
      </c>
      <c r="G846" s="5">
        <v>0.7833926656083221</v>
      </c>
      <c r="H846" s="5">
        <v>0.57195024679579787</v>
      </c>
      <c r="I846" s="5">
        <v>0.6534837044116395</v>
      </c>
      <c r="J846" s="2">
        <v>-0.66666666666666674</v>
      </c>
      <c r="K846" s="2">
        <v>-0.35</v>
      </c>
      <c r="L846" s="2">
        <v>-1333333.333333333</v>
      </c>
      <c r="M846" s="2">
        <v>-12668489.01875766</v>
      </c>
      <c r="N846" s="2">
        <v>-5323.4973254136276</v>
      </c>
      <c r="O846" s="2">
        <v>-12667701.22805002</v>
      </c>
      <c r="P846" s="2">
        <v>-1333347.9191085941</v>
      </c>
      <c r="Q846" s="2">
        <v>2688100.554078951</v>
      </c>
    </row>
    <row r="847" spans="1:17" x14ac:dyDescent="0.15">
      <c r="A847" s="4">
        <v>43308</v>
      </c>
      <c r="B847" s="2">
        <v>12800.999999999991</v>
      </c>
      <c r="C847" s="2">
        <v>-604.59999999999991</v>
      </c>
      <c r="D847" s="2">
        <v>12196.399999999991</v>
      </c>
      <c r="E847" s="2">
        <v>2.4392799999999981E-3</v>
      </c>
      <c r="F847" s="5">
        <v>0.86955982346282779</v>
      </c>
      <c r="G847" s="5">
        <v>0.78486168353487085</v>
      </c>
      <c r="H847" s="5">
        <v>0.57332363660641383</v>
      </c>
      <c r="I847" s="5">
        <v>0.65507773414213666</v>
      </c>
      <c r="J847" s="2">
        <v>-0.33333333333333348</v>
      </c>
      <c r="K847" s="2">
        <v>-0.35</v>
      </c>
      <c r="L847" s="2">
        <v>-666666.66666666698</v>
      </c>
      <c r="M847" s="2">
        <v>-12668489.01875766</v>
      </c>
      <c r="N847" s="2">
        <v>3581.9962033610791</v>
      </c>
      <c r="O847" s="2">
        <v>-12656280.19853453</v>
      </c>
      <c r="P847" s="2">
        <v>-665059.10046127019</v>
      </c>
      <c r="Q847" s="2">
        <v>2615688.302407186</v>
      </c>
    </row>
    <row r="848" spans="1:17" x14ac:dyDescent="0.15">
      <c r="A848" s="4">
        <v>43311</v>
      </c>
      <c r="B848" s="2">
        <v>14926.00000000004</v>
      </c>
      <c r="C848" s="2">
        <v>-1316.8</v>
      </c>
      <c r="D848" s="2">
        <v>13609.200000000041</v>
      </c>
      <c r="E848" s="2">
        <v>2.721840000000007E-3</v>
      </c>
      <c r="F848" s="5">
        <v>0.87142815969951992</v>
      </c>
      <c r="G848" s="5">
        <v>0.79004767280606114</v>
      </c>
      <c r="H848" s="5">
        <v>0.57425246676360708</v>
      </c>
      <c r="I848" s="5">
        <v>0.65686075092203411</v>
      </c>
      <c r="J848" s="2">
        <v>-0.3</v>
      </c>
      <c r="K848" s="2">
        <v>-0.7</v>
      </c>
      <c r="L848" s="2">
        <v>-600000</v>
      </c>
      <c r="M848" s="2">
        <v>-25102468.125468701</v>
      </c>
      <c r="N848" s="2">
        <v>-4577.930952786468</v>
      </c>
      <c r="O848" s="2">
        <v>-25104183.241065551</v>
      </c>
      <c r="P848" s="2">
        <v>-599304.00657474296</v>
      </c>
      <c r="Q848" s="2">
        <v>4837088.3397217412</v>
      </c>
    </row>
    <row r="849" spans="1:17" x14ac:dyDescent="0.15">
      <c r="A849" s="4">
        <v>43312</v>
      </c>
      <c r="B849" s="2">
        <v>3768.999999999985</v>
      </c>
      <c r="C849" s="2">
        <v>-955.09999999999991</v>
      </c>
      <c r="D849" s="2">
        <v>2813.899999999986</v>
      </c>
      <c r="E849" s="2">
        <v>5.627799999999971E-4</v>
      </c>
      <c r="F849" s="5">
        <v>0.8716406138848547</v>
      </c>
      <c r="G849" s="5">
        <v>0.79051427496162041</v>
      </c>
      <c r="H849" s="5">
        <v>0.57459162027047772</v>
      </c>
      <c r="I849" s="5">
        <v>0.65723041901543811</v>
      </c>
      <c r="J849" s="2">
        <v>-0.3</v>
      </c>
      <c r="K849" s="2">
        <v>-0.7</v>
      </c>
      <c r="L849" s="2">
        <v>-600000</v>
      </c>
      <c r="M849" s="2">
        <v>-24947932.328733549</v>
      </c>
      <c r="N849" s="2">
        <v>-926.33781417226419</v>
      </c>
      <c r="O849" s="2">
        <v>-24938371.50332864</v>
      </c>
      <c r="P849" s="2">
        <v>-597727.18982896255</v>
      </c>
      <c r="Q849" s="2">
        <v>3084047.6271374058</v>
      </c>
    </row>
    <row r="850" spans="1:17" x14ac:dyDescent="0.15">
      <c r="A850" s="4">
        <v>43313</v>
      </c>
      <c r="B850" s="2">
        <v>-50262</v>
      </c>
      <c r="C850" s="2">
        <v>-4571.3999999999996</v>
      </c>
      <c r="D850" s="2">
        <v>-54833.4</v>
      </c>
      <c r="E850" s="2">
        <v>-1.0966679999999999E-2</v>
      </c>
      <c r="F850" s="5">
        <v>0.86808850405515114</v>
      </c>
      <c r="G850" s="5">
        <v>0.78128348720375007</v>
      </c>
      <c r="H850" s="5">
        <v>0.56788214839607654</v>
      </c>
      <c r="I850" s="5">
        <v>0.6500227833238299</v>
      </c>
      <c r="J850" s="2">
        <v>-0.3</v>
      </c>
      <c r="K850" s="2">
        <v>-0.7</v>
      </c>
      <c r="L850" s="2">
        <v>-600000</v>
      </c>
      <c r="M850" s="2">
        <v>-26101673.163859941</v>
      </c>
      <c r="N850" s="2">
        <v>2772.5163174429908</v>
      </c>
      <c r="O850" s="2">
        <v>-26131258.841990478</v>
      </c>
      <c r="P850" s="2">
        <v>-602999.40079896292</v>
      </c>
      <c r="Q850" s="2">
        <v>3786121.1562640029</v>
      </c>
    </row>
    <row r="851" spans="1:17" x14ac:dyDescent="0.15">
      <c r="A851" s="4">
        <v>43314</v>
      </c>
      <c r="B851" s="2">
        <v>-18449.999999999931</v>
      </c>
      <c r="C851" s="2">
        <v>-4824.6000000000004</v>
      </c>
      <c r="D851" s="2">
        <v>-23274.599999999929</v>
      </c>
      <c r="E851" s="2">
        <v>-4.6549199999999851E-3</v>
      </c>
      <c r="F851" s="5">
        <v>0.86652299324693804</v>
      </c>
      <c r="G851" s="5">
        <v>0.77737435090119589</v>
      </c>
      <c r="H851" s="5">
        <v>0.56514472928794812</v>
      </c>
      <c r="I851" s="5">
        <v>0.64699697926928013</v>
      </c>
      <c r="J851" s="2">
        <v>-0.33333333333333348</v>
      </c>
      <c r="K851" s="2">
        <v>-0.7</v>
      </c>
      <c r="L851" s="2">
        <v>-666666.66666666698</v>
      </c>
      <c r="M851" s="2">
        <v>-27227395.427353408</v>
      </c>
      <c r="N851" s="2">
        <v>1900.163449914427</v>
      </c>
      <c r="O851" s="2">
        <v>-27244375.555300768</v>
      </c>
      <c r="P851" s="2">
        <v>-669888.74973101076</v>
      </c>
      <c r="Q851" s="2">
        <v>4240136.4036471816</v>
      </c>
    </row>
    <row r="852" spans="1:17" x14ac:dyDescent="0.15">
      <c r="A852" s="4">
        <v>43315</v>
      </c>
      <c r="B852" s="2">
        <v>-6853.9999999999709</v>
      </c>
      <c r="C852" s="2">
        <v>-319.8</v>
      </c>
      <c r="D852" s="2">
        <v>-7173.7999999999711</v>
      </c>
      <c r="E852" s="2">
        <v>-1.4347599999999939E-3</v>
      </c>
      <c r="F852" s="5">
        <v>0.86592874910862916</v>
      </c>
      <c r="G852" s="5">
        <v>0.77582485725000561</v>
      </c>
      <c r="H852" s="5">
        <v>0.56429428819642102</v>
      </c>
      <c r="I852" s="5">
        <v>0.64606869388330379</v>
      </c>
      <c r="J852" s="2">
        <v>-0.33333333333333348</v>
      </c>
      <c r="K852" s="2">
        <v>-0.7</v>
      </c>
      <c r="L852" s="2">
        <v>-666666.66666666698</v>
      </c>
      <c r="M852" s="2">
        <v>-27829087.65814748</v>
      </c>
      <c r="N852" s="2">
        <v>4013.7481803717092</v>
      </c>
      <c r="O852" s="2">
        <v>-27848010.222548921</v>
      </c>
      <c r="P852" s="2">
        <v>-667918.41676170751</v>
      </c>
      <c r="Q852" s="2">
        <v>4404200.5320617761</v>
      </c>
    </row>
    <row r="853" spans="1:17" x14ac:dyDescent="0.15">
      <c r="A853" s="4">
        <v>43318</v>
      </c>
      <c r="B853" s="2">
        <v>27945.000000000011</v>
      </c>
      <c r="C853" s="2">
        <v>-431.4</v>
      </c>
      <c r="D853" s="2">
        <v>27513.600000000009</v>
      </c>
      <c r="E853" s="2">
        <v>5.5027200000000026E-3</v>
      </c>
      <c r="F853" s="5">
        <v>0.86818600021608061</v>
      </c>
      <c r="G853" s="5">
        <v>0.78208025549152671</v>
      </c>
      <c r="H853" s="5">
        <v>0.56763849929421673</v>
      </c>
      <c r="I853" s="5">
        <v>0.64962382900650928</v>
      </c>
      <c r="J853" s="2">
        <v>-0.3</v>
      </c>
      <c r="K853" s="2">
        <v>-0.7</v>
      </c>
      <c r="L853" s="2">
        <v>-600000</v>
      </c>
      <c r="M853" s="2">
        <v>-27874448.836698029</v>
      </c>
      <c r="N853" s="2">
        <v>1716.37804512959</v>
      </c>
      <c r="O853" s="2">
        <v>-27899639.31904196</v>
      </c>
      <c r="P853" s="2">
        <v>-601922.56883841648</v>
      </c>
      <c r="Q853" s="2">
        <v>4225188.3822723813</v>
      </c>
    </row>
    <row r="854" spans="1:17" x14ac:dyDescent="0.15">
      <c r="A854" s="4">
        <v>43319</v>
      </c>
      <c r="B854" s="2">
        <v>-76701.999999999971</v>
      </c>
      <c r="C854" s="2">
        <v>-2282.4</v>
      </c>
      <c r="D854" s="2">
        <v>-78984.399999999965</v>
      </c>
      <c r="E854" s="2">
        <v>-1.5796879999999989E-2</v>
      </c>
      <c r="F854" s="5">
        <v>0.86171586141319034</v>
      </c>
      <c r="G854" s="5">
        <v>0.76417534140551391</v>
      </c>
      <c r="H854" s="5">
        <v>0.55798616990235805</v>
      </c>
      <c r="I854" s="5">
        <v>0.63936179933455295</v>
      </c>
      <c r="J854" s="2">
        <v>-0.33333333333333348</v>
      </c>
      <c r="K854" s="2">
        <v>-0.2</v>
      </c>
      <c r="L854" s="2">
        <v>-666666.66666666698</v>
      </c>
      <c r="M854" s="2">
        <v>-7498945.4607945774</v>
      </c>
      <c r="N854" s="2">
        <v>6634.7130647486192</v>
      </c>
      <c r="O854" s="2">
        <v>-7483201.1343184235</v>
      </c>
      <c r="P854" s="2">
        <v>-664596.11226381571</v>
      </c>
      <c r="Q854" s="2">
        <v>1221869.0370377561</v>
      </c>
    </row>
    <row r="855" spans="1:17" x14ac:dyDescent="0.15">
      <c r="A855" s="4">
        <v>43320</v>
      </c>
      <c r="B855" s="2">
        <v>-3526.9999999999982</v>
      </c>
      <c r="C855" s="2">
        <v>-79.5</v>
      </c>
      <c r="D855" s="2">
        <v>-3606.4999999999982</v>
      </c>
      <c r="E855" s="2">
        <v>-7.2129999999999959E-4</v>
      </c>
      <c r="F855" s="5">
        <v>0.86158229545467124</v>
      </c>
      <c r="G855" s="5">
        <v>0.76413254758639515</v>
      </c>
      <c r="H855" s="5">
        <v>0.55767790486293378</v>
      </c>
      <c r="I855" s="5">
        <v>0.63890062766869293</v>
      </c>
      <c r="J855" s="2">
        <v>-0.33333333333333348</v>
      </c>
      <c r="K855" s="2">
        <v>-0.2</v>
      </c>
      <c r="L855" s="2">
        <v>-666666.66666666698</v>
      </c>
      <c r="M855" s="2">
        <v>-7716997.1363509782</v>
      </c>
      <c r="N855" s="2">
        <v>423.16973757924279</v>
      </c>
      <c r="O855" s="2">
        <v>-7744803.0643608244</v>
      </c>
      <c r="P855" s="2">
        <v>-668077.57183595933</v>
      </c>
      <c r="Q855" s="2">
        <v>1293633.6335462669</v>
      </c>
    </row>
    <row r="856" spans="1:17" x14ac:dyDescent="0.15">
      <c r="A856" s="4">
        <v>43321</v>
      </c>
      <c r="B856" s="2">
        <v>-7881.9999999999927</v>
      </c>
      <c r="C856" s="2">
        <v>-693.6</v>
      </c>
      <c r="D856" s="2">
        <v>-8575.5999999999931</v>
      </c>
      <c r="E856" s="2">
        <v>-1.715119999999999E-3</v>
      </c>
      <c r="F856" s="5">
        <v>0.86039272601098282</v>
      </c>
      <c r="G856" s="5">
        <v>0.76103207977456333</v>
      </c>
      <c r="H856" s="5">
        <v>0.5565514401093431</v>
      </c>
      <c r="I856" s="5">
        <v>0.63780483642416586</v>
      </c>
      <c r="J856" s="2">
        <v>-0.33333333333333348</v>
      </c>
      <c r="K856" s="2">
        <v>-0.16</v>
      </c>
      <c r="L856" s="2">
        <v>-666666.66666666698</v>
      </c>
      <c r="M856" s="2">
        <v>-5900792.012294543</v>
      </c>
      <c r="N856" s="2">
        <v>3582.5225193061051</v>
      </c>
      <c r="O856" s="2">
        <v>-5892605.0517981574</v>
      </c>
      <c r="P856" s="2">
        <v>-664419.47983813123</v>
      </c>
      <c r="Q856" s="2">
        <v>1074523.2761600511</v>
      </c>
    </row>
    <row r="857" spans="1:17" x14ac:dyDescent="0.15">
      <c r="A857" s="4">
        <v>43322</v>
      </c>
      <c r="B857" s="2">
        <v>7584.0000000000082</v>
      </c>
      <c r="C857" s="2">
        <v>-46.1</v>
      </c>
      <c r="D857" s="2">
        <v>7537.9000000000078</v>
      </c>
      <c r="E857" s="2">
        <v>1.5075800000000021E-3</v>
      </c>
      <c r="F857" s="5">
        <v>0.86105944433436865</v>
      </c>
      <c r="G857" s="5">
        <v>0.76268924234891411</v>
      </c>
      <c r="H857" s="5">
        <v>0.55776334200121003</v>
      </c>
      <c r="I857" s="5">
        <v>0.63876637823946214</v>
      </c>
      <c r="J857" s="2">
        <v>-0.33333333333333348</v>
      </c>
      <c r="K857" s="2">
        <v>-0.16</v>
      </c>
      <c r="L857" s="2">
        <v>-666666.66666666698</v>
      </c>
      <c r="M857" s="2">
        <v>-5900792.012294543</v>
      </c>
      <c r="N857" s="2">
        <v>-1587.0542999282479</v>
      </c>
      <c r="O857" s="2">
        <v>-5895930.0088087209</v>
      </c>
      <c r="P857" s="2">
        <v>-665934.62679560401</v>
      </c>
      <c r="Q857" s="2">
        <v>986865.93197768542</v>
      </c>
    </row>
    <row r="858" spans="1:17" x14ac:dyDescent="0.15">
      <c r="A858" s="4">
        <v>43325</v>
      </c>
      <c r="B858" s="2">
        <v>1421.0000000000091</v>
      </c>
      <c r="C858" s="2">
        <v>-52.3</v>
      </c>
      <c r="D858" s="2">
        <v>1368.7000000000089</v>
      </c>
      <c r="E858" s="2">
        <v>2.7374000000000181E-4</v>
      </c>
      <c r="F858" s="5">
        <v>0.86118872379934097</v>
      </c>
      <c r="G858" s="5">
        <v>0.76293217412638703</v>
      </c>
      <c r="H858" s="5">
        <v>0.55794100078090425</v>
      </c>
      <c r="I858" s="5">
        <v>0.63894123414784132</v>
      </c>
      <c r="J858" s="2">
        <v>-0.33333333333333348</v>
      </c>
      <c r="K858" s="2">
        <v>-0.16</v>
      </c>
      <c r="L858" s="2">
        <v>-666666.66666666698</v>
      </c>
      <c r="M858" s="2">
        <v>-6018171.1154115964</v>
      </c>
      <c r="N858" s="2">
        <v>-2932.0661526731269</v>
      </c>
      <c r="O858" s="2">
        <v>-5990144.2815121701</v>
      </c>
      <c r="P858" s="2">
        <v>-664775.74292913289</v>
      </c>
      <c r="Q858" s="2">
        <v>1008981.279318228</v>
      </c>
    </row>
    <row r="859" spans="1:17" x14ac:dyDescent="0.15">
      <c r="A859" s="4">
        <v>43326</v>
      </c>
      <c r="B859" s="2">
        <v>3768.999999999995</v>
      </c>
      <c r="C859" s="2">
        <v>-17.2</v>
      </c>
      <c r="D859" s="2">
        <v>3751.7999999999952</v>
      </c>
      <c r="E859" s="2">
        <v>7.5035999999999896E-4</v>
      </c>
      <c r="F859" s="5">
        <v>0.86152391567441811</v>
      </c>
      <c r="G859" s="5">
        <v>0.76397330188848689</v>
      </c>
      <c r="H859" s="5">
        <v>0.55873604438937707</v>
      </c>
      <c r="I859" s="5">
        <v>0.63942067009229653</v>
      </c>
      <c r="J859" s="2">
        <v>-0.33333333333333348</v>
      </c>
      <c r="K859" s="2">
        <v>-0.16</v>
      </c>
      <c r="L859" s="2">
        <v>-666666.66666666698</v>
      </c>
      <c r="M859" s="2">
        <v>-6056472.8237862932</v>
      </c>
      <c r="N859" s="2">
        <v>-1806.437203293666</v>
      </c>
      <c r="O859" s="2">
        <v>-6048745.0545179145</v>
      </c>
      <c r="P859" s="2">
        <v>-665115.43989728193</v>
      </c>
      <c r="Q859" s="2">
        <v>999917.34176679782</v>
      </c>
    </row>
    <row r="860" spans="1:17" x14ac:dyDescent="0.15">
      <c r="A860" s="4">
        <v>43327</v>
      </c>
      <c r="B860" s="2">
        <v>-13680.000000000009</v>
      </c>
      <c r="C860" s="2">
        <v>-794.69999999999993</v>
      </c>
      <c r="D860" s="2">
        <v>-14474.70000000001</v>
      </c>
      <c r="E860" s="2">
        <v>-2.894940000000003E-3</v>
      </c>
      <c r="F860" s="5">
        <v>0.85960404408929425</v>
      </c>
      <c r="G860" s="5">
        <v>0.75944268045736552</v>
      </c>
      <c r="H860" s="5">
        <v>0.55669546213222088</v>
      </c>
      <c r="I860" s="5">
        <v>0.63756958561761956</v>
      </c>
      <c r="J860" s="2">
        <v>-0.66666666666666674</v>
      </c>
      <c r="K860" s="2">
        <v>-0.16</v>
      </c>
      <c r="L860" s="2">
        <v>-1333333.333333333</v>
      </c>
      <c r="M860" s="2">
        <v>-6376496.2348782374</v>
      </c>
      <c r="N860" s="2">
        <v>-4836.5970197920979</v>
      </c>
      <c r="O860" s="2">
        <v>-6374481.9574611224</v>
      </c>
      <c r="P860" s="2">
        <v>-1334550.360074274</v>
      </c>
      <c r="Q860" s="2">
        <v>1148247.6919577289</v>
      </c>
    </row>
    <row r="861" spans="1:17" x14ac:dyDescent="0.15">
      <c r="A861" s="4">
        <v>43328</v>
      </c>
      <c r="B861" s="2">
        <v>-2763.0000000000032</v>
      </c>
      <c r="C861" s="2">
        <v>-4.2</v>
      </c>
      <c r="D861" s="2">
        <v>-2767.200000000003</v>
      </c>
      <c r="E861" s="2">
        <v>-5.5344000000000064E-4</v>
      </c>
      <c r="F861" s="5">
        <v>0.85975401061082601</v>
      </c>
      <c r="G861" s="5">
        <v>0.76038493617986258</v>
      </c>
      <c r="H861" s="5">
        <v>0.55666386409779023</v>
      </c>
      <c r="I861" s="5">
        <v>0.63721672910615534</v>
      </c>
      <c r="J861" s="2">
        <v>-0.66666666666666674</v>
      </c>
      <c r="K861" s="2">
        <v>-0.16</v>
      </c>
      <c r="L861" s="2">
        <v>-1333333.333333333</v>
      </c>
      <c r="M861" s="2">
        <v>-6381696.2315917565</v>
      </c>
      <c r="N861" s="2">
        <v>-3363.1823495067661</v>
      </c>
      <c r="O861" s="2">
        <v>-6378339.0379334576</v>
      </c>
      <c r="P861" s="2">
        <v>-1333657.657767276</v>
      </c>
      <c r="Q861" s="2">
        <v>1142898.4069403079</v>
      </c>
    </row>
    <row r="862" spans="1:17" x14ac:dyDescent="0.15">
      <c r="A862" s="4">
        <v>43329</v>
      </c>
      <c r="B862" s="2">
        <v>-3141</v>
      </c>
      <c r="C862" s="2">
        <v>-553.20000000000005</v>
      </c>
      <c r="D862" s="2">
        <v>-3694.2</v>
      </c>
      <c r="E862" s="2">
        <v>-7.3883999999999994E-4</v>
      </c>
      <c r="F862" s="5">
        <v>0.86145288453579294</v>
      </c>
      <c r="G862" s="5">
        <v>0.76575039478193241</v>
      </c>
      <c r="H862" s="5">
        <v>0.5567109912605247</v>
      </c>
      <c r="I862" s="5">
        <v>0.63674592789802253</v>
      </c>
      <c r="J862" s="2">
        <v>-0.33333333333333348</v>
      </c>
      <c r="K862" s="2">
        <v>-0.16</v>
      </c>
      <c r="L862" s="2">
        <v>-666666.66666666698</v>
      </c>
      <c r="M862" s="2">
        <v>-6556929.1715046791</v>
      </c>
      <c r="N862" s="2">
        <v>4074.7072364081978</v>
      </c>
      <c r="O862" s="2">
        <v>-6561019.5319728507</v>
      </c>
      <c r="P862" s="2">
        <v>-666440.49238529615</v>
      </c>
      <c r="Q862" s="2">
        <v>1182290.7956108041</v>
      </c>
    </row>
    <row r="863" spans="1:17" x14ac:dyDescent="0.15">
      <c r="A863" s="4">
        <v>43332</v>
      </c>
      <c r="B863" s="2">
        <v>6620.0000000000036</v>
      </c>
      <c r="C863" s="2">
        <v>-1816.6</v>
      </c>
      <c r="D863" s="2">
        <v>4803.4000000000042</v>
      </c>
      <c r="E863" s="2">
        <v>9.6068000000000086E-4</v>
      </c>
      <c r="F863" s="5">
        <v>0.86209402945963765</v>
      </c>
      <c r="G863" s="5">
        <v>0.76717208696488448</v>
      </c>
      <c r="H863" s="5">
        <v>0.55729422396340877</v>
      </c>
      <c r="I863" s="5">
        <v>0.63735763697603554</v>
      </c>
      <c r="J863" s="2">
        <v>-0.33333333333333348</v>
      </c>
      <c r="K863" s="2">
        <v>-0.5</v>
      </c>
      <c r="L863" s="2">
        <v>-666666.66666666698</v>
      </c>
      <c r="M863" s="2">
        <v>-19861748.985892199</v>
      </c>
      <c r="N863" s="2">
        <v>1034.081960977986</v>
      </c>
      <c r="O863" s="2">
        <v>-19867820.955290422</v>
      </c>
      <c r="P863" s="2">
        <v>-670322.05031566462</v>
      </c>
      <c r="Q863" s="2">
        <v>3342670.3933954691</v>
      </c>
    </row>
    <row r="864" spans="1:17" x14ac:dyDescent="0.15">
      <c r="A864" s="4">
        <v>43333</v>
      </c>
      <c r="B864" s="2">
        <v>28571.999999999909</v>
      </c>
      <c r="C864" s="2">
        <v>-2174.8000000000002</v>
      </c>
      <c r="D864" s="2">
        <v>26397.19999999991</v>
      </c>
      <c r="E864" s="2">
        <v>5.2794399999999816E-3</v>
      </c>
      <c r="F864" s="5">
        <v>0.86498252723098379</v>
      </c>
      <c r="G864" s="5">
        <v>0.77433748960057824</v>
      </c>
      <c r="H864" s="5">
        <v>0.56030224182902022</v>
      </c>
      <c r="I864" s="5">
        <v>0.64072252837899235</v>
      </c>
      <c r="J864" s="2">
        <v>-0.33333333333333348</v>
      </c>
      <c r="K864" s="2">
        <v>-0.16</v>
      </c>
      <c r="L864" s="2">
        <v>-666666.66666666698</v>
      </c>
      <c r="M864" s="2">
        <v>-6163708.0867850091</v>
      </c>
      <c r="N864" s="2">
        <v>-3367.70084758231</v>
      </c>
      <c r="O864" s="2">
        <v>-6159252.1911889398</v>
      </c>
      <c r="P864" s="2">
        <v>-666464.11596577126</v>
      </c>
      <c r="Q864" s="2">
        <v>1094261.2988694671</v>
      </c>
    </row>
    <row r="865" spans="1:17" x14ac:dyDescent="0.15">
      <c r="A865" s="4">
        <v>43334</v>
      </c>
      <c r="B865" s="2">
        <v>9789.9999999999891</v>
      </c>
      <c r="C865" s="2">
        <v>-2035.2</v>
      </c>
      <c r="D865" s="2">
        <v>7754.7999999999893</v>
      </c>
      <c r="E865" s="2">
        <v>1.5509599999999979E-3</v>
      </c>
      <c r="F865" s="5">
        <v>0.8663190809324105</v>
      </c>
      <c r="G865" s="5">
        <v>0.77768230233390712</v>
      </c>
      <c r="H865" s="5">
        <v>0.56158326084451393</v>
      </c>
      <c r="I865" s="5">
        <v>0.64171626339160714</v>
      </c>
      <c r="J865" s="2">
        <v>-0.33333333333333348</v>
      </c>
      <c r="K865" s="2">
        <v>-0.66</v>
      </c>
      <c r="L865" s="2">
        <v>-666666.66666666698</v>
      </c>
      <c r="M865" s="2">
        <v>-25364287.371611308</v>
      </c>
      <c r="N865" s="2">
        <v>-1374.2653096988799</v>
      </c>
      <c r="O865" s="2">
        <v>-25373677.78217572</v>
      </c>
      <c r="P865" s="2">
        <v>-671724.5039695655</v>
      </c>
      <c r="Q865" s="2">
        <v>4233236.7936104406</v>
      </c>
    </row>
    <row r="866" spans="1:17" x14ac:dyDescent="0.15">
      <c r="A866" s="4">
        <v>43335</v>
      </c>
      <c r="B866" s="2">
        <v>29708.999999999989</v>
      </c>
      <c r="C866" s="2">
        <v>-8247.9</v>
      </c>
      <c r="D866" s="2">
        <v>21461.099999999991</v>
      </c>
      <c r="E866" s="2">
        <v>4.2922199999999994E-3</v>
      </c>
      <c r="F866" s="5">
        <v>0.86831390190092861</v>
      </c>
      <c r="G866" s="5">
        <v>0.78278274726741015</v>
      </c>
      <c r="H866" s="5">
        <v>0.56427025704101141</v>
      </c>
      <c r="I866" s="5">
        <v>0.64447065077166188</v>
      </c>
      <c r="J866" s="2">
        <v>-0.33333333333333348</v>
      </c>
      <c r="K866" s="2">
        <v>-0.66</v>
      </c>
      <c r="L866" s="2">
        <v>-666666.66666666698</v>
      </c>
      <c r="M866" s="2">
        <v>-25162503.866113879</v>
      </c>
      <c r="N866" s="2">
        <v>-626.56222224980593</v>
      </c>
      <c r="O866" s="2">
        <v>-25157091.971322741</v>
      </c>
      <c r="P866" s="2">
        <v>-665178.64349775529</v>
      </c>
      <c r="Q866" s="2">
        <v>4263696.1166121466</v>
      </c>
    </row>
    <row r="867" spans="1:17" x14ac:dyDescent="0.15">
      <c r="A867" s="4">
        <v>43336</v>
      </c>
      <c r="B867" s="2">
        <v>7142.9999999999854</v>
      </c>
      <c r="C867" s="2">
        <v>-282</v>
      </c>
      <c r="D867" s="2">
        <v>6860.9999999999854</v>
      </c>
      <c r="E867" s="2">
        <v>1.372199999999997E-3</v>
      </c>
      <c r="F867" s="5">
        <v>0.86874965654945868</v>
      </c>
      <c r="G867" s="5">
        <v>0.78402248727122237</v>
      </c>
      <c r="H867" s="5">
        <v>0.56516392570330265</v>
      </c>
      <c r="I867" s="5">
        <v>0.64535499339865077</v>
      </c>
      <c r="J867" s="2">
        <v>-0.33333333333333348</v>
      </c>
      <c r="K867" s="2">
        <v>-0.66</v>
      </c>
      <c r="L867" s="2">
        <v>-666666.66666666698</v>
      </c>
      <c r="M867" s="2">
        <v>-24884027.706102662</v>
      </c>
      <c r="N867" s="2">
        <v>-2316.5062228124589</v>
      </c>
      <c r="O867" s="2">
        <v>-24873639.78185416</v>
      </c>
      <c r="P867" s="2">
        <v>-664568.89539400628</v>
      </c>
      <c r="Q867" s="2">
        <v>4175106.6163531491</v>
      </c>
    </row>
    <row r="868" spans="1:17" x14ac:dyDescent="0.15">
      <c r="A868" s="4">
        <v>43339</v>
      </c>
      <c r="B868" s="2">
        <v>-24541.999999999971</v>
      </c>
      <c r="C868" s="2">
        <v>-9223.6</v>
      </c>
      <c r="D868" s="2">
        <v>-33765.599999999969</v>
      </c>
      <c r="E868" s="2">
        <v>-6.7531199999999944E-3</v>
      </c>
      <c r="F868" s="5">
        <v>0.86667629861913775</v>
      </c>
      <c r="G868" s="5">
        <v>0.77788031398189184</v>
      </c>
      <c r="H868" s="5">
        <v>0.56073632977983634</v>
      </c>
      <c r="I868" s="5">
        <v>0.64099683368563054</v>
      </c>
      <c r="J868" s="2">
        <v>-0.33333333333333348</v>
      </c>
      <c r="K868" s="2">
        <v>-0.66</v>
      </c>
      <c r="L868" s="2">
        <v>-666666.66666666698</v>
      </c>
      <c r="M868" s="2">
        <v>-23963542.737480741</v>
      </c>
      <c r="N868" s="2">
        <v>474.52834193781018</v>
      </c>
      <c r="O868" s="2">
        <v>-23973903.532126568</v>
      </c>
      <c r="P868" s="2">
        <v>-667000.83676355192</v>
      </c>
      <c r="Q868" s="2">
        <v>4552502.743735604</v>
      </c>
    </row>
    <row r="869" spans="1:17" x14ac:dyDescent="0.15">
      <c r="A869" s="4">
        <v>43340</v>
      </c>
      <c r="B869" s="2">
        <v>9862.9999999999236</v>
      </c>
      <c r="C869" s="2">
        <v>-164.4</v>
      </c>
      <c r="D869" s="2">
        <v>9698.599999999924</v>
      </c>
      <c r="E869" s="2">
        <v>1.9397199999999851E-3</v>
      </c>
      <c r="F869" s="5">
        <v>0.86725376503690765</v>
      </c>
      <c r="G869" s="5">
        <v>0.7796332205966312</v>
      </c>
      <c r="H869" s="5">
        <v>0.56199991545481542</v>
      </c>
      <c r="I869" s="5">
        <v>0.64224018806386718</v>
      </c>
      <c r="J869" s="2">
        <v>-0.33333333333333348</v>
      </c>
      <c r="K869" s="2">
        <v>-0.7</v>
      </c>
      <c r="L869" s="2">
        <v>-666666.66666666698</v>
      </c>
      <c r="M869" s="2">
        <v>-25634765.625</v>
      </c>
      <c r="N869" s="2">
        <v>680.5823686006479</v>
      </c>
      <c r="O869" s="2">
        <v>-25615136.02918243</v>
      </c>
      <c r="P869" s="2">
        <v>-663496.45643716119</v>
      </c>
      <c r="Q869" s="2">
        <v>4814041.2282784684</v>
      </c>
    </row>
    <row r="870" spans="1:17" x14ac:dyDescent="0.15">
      <c r="A870" s="4">
        <v>43341</v>
      </c>
      <c r="B870" s="2">
        <v>-2874.9999999998581</v>
      </c>
      <c r="C870" s="2">
        <v>-208.8</v>
      </c>
      <c r="D870" s="2">
        <v>-3083.7999999998578</v>
      </c>
      <c r="E870" s="2">
        <v>-6.1675999999997165E-4</v>
      </c>
      <c r="F870" s="5">
        <v>0.86698958219500211</v>
      </c>
      <c r="G870" s="5">
        <v>0.77914487393991394</v>
      </c>
      <c r="H870" s="5">
        <v>0.56164788994777293</v>
      </c>
      <c r="I870" s="5">
        <v>0.64184408000547688</v>
      </c>
      <c r="J870" s="2">
        <v>-0.33333333333333348</v>
      </c>
      <c r="K870" s="2">
        <v>-0.7</v>
      </c>
      <c r="L870" s="2">
        <v>-666666.66666666698</v>
      </c>
      <c r="M870" s="2">
        <v>-25775532.851607028</v>
      </c>
      <c r="N870" s="2">
        <v>-4162.9605319034308</v>
      </c>
      <c r="O870" s="2">
        <v>-25787728.895592209</v>
      </c>
      <c r="P870" s="2">
        <v>-668098.63115820428</v>
      </c>
      <c r="Q870" s="2">
        <v>4810312.5866329083</v>
      </c>
    </row>
    <row r="871" spans="1:17" x14ac:dyDescent="0.15">
      <c r="A871" s="4">
        <v>43342</v>
      </c>
      <c r="B871" s="2">
        <v>8948.9999999999927</v>
      </c>
      <c r="C871" s="2">
        <v>-472.7</v>
      </c>
      <c r="D871" s="2">
        <v>8476.299999999992</v>
      </c>
      <c r="E871" s="2">
        <v>1.6952599999999979E-3</v>
      </c>
      <c r="F871" s="5">
        <v>0.86746138058584088</v>
      </c>
      <c r="G871" s="5">
        <v>0.78057876541722049</v>
      </c>
      <c r="H871" s="5">
        <v>0.56268151302555935</v>
      </c>
      <c r="I871" s="5">
        <v>0.64293217260054691</v>
      </c>
      <c r="J871" s="2">
        <v>-0.33333333333333348</v>
      </c>
      <c r="K871" s="2">
        <v>-0.7</v>
      </c>
      <c r="L871" s="2">
        <v>-666666.66666666698</v>
      </c>
      <c r="M871" s="2">
        <v>-26184175.437716018</v>
      </c>
      <c r="N871" s="2">
        <v>-3465.8394922269508</v>
      </c>
      <c r="O871" s="2">
        <v>-26191445.127281111</v>
      </c>
      <c r="P871" s="2">
        <v>-668437.93823425635</v>
      </c>
      <c r="Q871" s="2">
        <v>4347403.9566107672</v>
      </c>
    </row>
    <row r="872" spans="1:17" x14ac:dyDescent="0.15">
      <c r="A872" s="4">
        <v>43343</v>
      </c>
      <c r="B872" s="2">
        <v>13053.999999999931</v>
      </c>
      <c r="C872" s="2">
        <v>-334</v>
      </c>
      <c r="D872" s="2">
        <v>12719.999999999931</v>
      </c>
      <c r="E872" s="2">
        <v>2.5439999999999868E-3</v>
      </c>
      <c r="F872" s="5">
        <v>0.8682064258163984</v>
      </c>
      <c r="G872" s="5">
        <v>0.7827231557899994</v>
      </c>
      <c r="H872" s="5">
        <v>0.56422730042451297</v>
      </c>
      <c r="I872" s="5">
        <v>0.64456779204764258</v>
      </c>
      <c r="J872" s="2">
        <v>-0.3</v>
      </c>
      <c r="K872" s="2">
        <v>-0.7</v>
      </c>
      <c r="L872" s="2">
        <v>-600000</v>
      </c>
      <c r="M872" s="2">
        <v>-26434042.893325578</v>
      </c>
      <c r="N872" s="2">
        <v>-3664.801526629366</v>
      </c>
      <c r="O872" s="2">
        <v>-26456183.16388369</v>
      </c>
      <c r="P872" s="2">
        <v>-602306.63196047954</v>
      </c>
      <c r="Q872" s="2">
        <v>3891303.195005625</v>
      </c>
    </row>
    <row r="873" spans="1:17" x14ac:dyDescent="0.15">
      <c r="A873" s="4">
        <v>43346</v>
      </c>
      <c r="B873" s="2">
        <v>8970.9999999999782</v>
      </c>
      <c r="C873" s="2">
        <v>-525.40000000000009</v>
      </c>
      <c r="D873" s="2">
        <v>8445.5999999999785</v>
      </c>
      <c r="E873" s="2">
        <v>1.689119999999996E-3</v>
      </c>
      <c r="F873" s="5">
        <v>0.8686899647031926</v>
      </c>
      <c r="G873" s="5">
        <v>0.78415193863857846</v>
      </c>
      <c r="H873" s="5">
        <v>0.56525724093870788</v>
      </c>
      <c r="I873" s="5">
        <v>0.64565654439654607</v>
      </c>
      <c r="J873" s="2">
        <v>-0.3</v>
      </c>
      <c r="K873" s="2">
        <v>-0.7</v>
      </c>
      <c r="L873" s="2">
        <v>-600000</v>
      </c>
      <c r="M873" s="2">
        <v>-26623798.1256846</v>
      </c>
      <c r="N873" s="2">
        <v>-3190.3375153285451</v>
      </c>
      <c r="O873" s="2">
        <v>-26606061.13987992</v>
      </c>
      <c r="P873" s="2">
        <v>-598637.67629515403</v>
      </c>
      <c r="Q873" s="2">
        <v>3759023.1323398212</v>
      </c>
    </row>
    <row r="874" spans="1:17" x14ac:dyDescent="0.15">
      <c r="A874" s="4">
        <v>43347</v>
      </c>
      <c r="B874" s="2">
        <v>5075.0000000000582</v>
      </c>
      <c r="C874" s="2">
        <v>-624.6</v>
      </c>
      <c r="D874" s="2">
        <v>4450.4000000000578</v>
      </c>
      <c r="E874" s="2">
        <v>8.9008000000001162E-4</v>
      </c>
      <c r="F874" s="5">
        <v>0.8690059767385524</v>
      </c>
      <c r="G874" s="5">
        <v>0.78488369354467724</v>
      </c>
      <c r="H874" s="5">
        <v>0.56578472769080712</v>
      </c>
      <c r="I874" s="5">
        <v>0.64623123037358254</v>
      </c>
      <c r="J874" s="2">
        <v>-0.3</v>
      </c>
      <c r="K874" s="2">
        <v>-0.7</v>
      </c>
      <c r="L874" s="2">
        <v>-600000</v>
      </c>
      <c r="M874" s="2">
        <v>-25836216.839677051</v>
      </c>
      <c r="N874" s="2">
        <v>4442.4978984026238</v>
      </c>
      <c r="O874" s="2">
        <v>-25838421.8135137</v>
      </c>
      <c r="P874" s="2">
        <v>-598982.72979327594</v>
      </c>
      <c r="Q874" s="2">
        <v>3951187.7138535958</v>
      </c>
    </row>
    <row r="875" spans="1:17" x14ac:dyDescent="0.15">
      <c r="A875" s="4">
        <v>43348</v>
      </c>
      <c r="B875" s="2">
        <v>-55139.000000000102</v>
      </c>
      <c r="C875" s="2">
        <v>-3552</v>
      </c>
      <c r="D875" s="2">
        <v>-58691.000000000102</v>
      </c>
      <c r="E875" s="2">
        <v>-1.173820000000002E-2</v>
      </c>
      <c r="F875" s="5">
        <v>0.86520562242095989</v>
      </c>
      <c r="G875" s="5">
        <v>0.7751450764426091</v>
      </c>
      <c r="H875" s="5">
        <v>0.55876462920934333</v>
      </c>
      <c r="I875" s="5">
        <v>0.63864563894521131</v>
      </c>
      <c r="J875" s="2">
        <v>-0.3</v>
      </c>
      <c r="K875" s="2">
        <v>-0.2</v>
      </c>
      <c r="L875" s="2">
        <v>-600000</v>
      </c>
      <c r="M875" s="2">
        <v>-7760499.3493306311</v>
      </c>
      <c r="N875" s="2">
        <v>-1855.0466994624801</v>
      </c>
      <c r="O875" s="2">
        <v>-7798687.2803431815</v>
      </c>
      <c r="P875" s="2">
        <v>-604525.19474164187</v>
      </c>
      <c r="Q875" s="2">
        <v>1063658.2095592171</v>
      </c>
    </row>
    <row r="876" spans="1:17" x14ac:dyDescent="0.15">
      <c r="A876" s="4">
        <v>43349</v>
      </c>
      <c r="B876" s="2">
        <v>-2.9999999999872671</v>
      </c>
      <c r="C876" s="2">
        <v>-808</v>
      </c>
      <c r="D876" s="2">
        <v>-810.99999999998727</v>
      </c>
      <c r="E876" s="2">
        <v>-1.6219999999999749E-4</v>
      </c>
      <c r="F876" s="5">
        <v>0.86507570314469717</v>
      </c>
      <c r="G876" s="5">
        <v>0.77510678427583291</v>
      </c>
      <c r="H876" s="5">
        <v>0.55873702623666044</v>
      </c>
      <c r="I876" s="5">
        <v>0.63854205062257441</v>
      </c>
      <c r="J876" s="2">
        <v>0.2</v>
      </c>
      <c r="K876" s="2">
        <v>-0.2</v>
      </c>
      <c r="L876" s="2">
        <v>100000</v>
      </c>
      <c r="M876" s="2">
        <v>-7893236.0886647198</v>
      </c>
      <c r="N876" s="2">
        <v>-1902.958834092133</v>
      </c>
      <c r="O876" s="2">
        <v>-7910598.9363099542</v>
      </c>
      <c r="P876" s="2">
        <v>97716.293379615352</v>
      </c>
      <c r="Q876" s="2">
        <v>1026859.388236934</v>
      </c>
    </row>
    <row r="877" spans="1:17" x14ac:dyDescent="0.15">
      <c r="A877" s="4">
        <v>43350</v>
      </c>
      <c r="B877" s="2">
        <v>3410.999999999985</v>
      </c>
      <c r="C877" s="2">
        <v>-774.8</v>
      </c>
      <c r="D877" s="2">
        <v>2636.1999999999848</v>
      </c>
      <c r="E877" s="2">
        <v>5.2723999999999707E-4</v>
      </c>
      <c r="F877" s="5">
        <v>0.86524610575670258</v>
      </c>
      <c r="G877" s="5">
        <v>0.77563543810698043</v>
      </c>
      <c r="H877" s="5">
        <v>0.5591181072380349</v>
      </c>
      <c r="I877" s="5">
        <v>0.63887871553334463</v>
      </c>
      <c r="J877" s="2">
        <v>-0.3</v>
      </c>
      <c r="K877" s="2">
        <v>-0.2</v>
      </c>
      <c r="L877" s="2">
        <v>-600000</v>
      </c>
      <c r="M877" s="2">
        <v>-7735596.0381500265</v>
      </c>
      <c r="N877" s="2">
        <v>1236.850671985711</v>
      </c>
      <c r="O877" s="2">
        <v>-7766011.8879735665</v>
      </c>
      <c r="P877" s="2">
        <v>-603018.1240439117</v>
      </c>
      <c r="Q877" s="2">
        <v>894096.59536968183</v>
      </c>
    </row>
    <row r="878" spans="1:17" x14ac:dyDescent="0.15">
      <c r="A878" s="4">
        <v>43353</v>
      </c>
      <c r="B878" s="2">
        <v>-212.00000000000179</v>
      </c>
      <c r="C878" s="2">
        <v>-79.099999999999994</v>
      </c>
      <c r="D878" s="2">
        <v>-291.10000000000178</v>
      </c>
      <c r="E878" s="2">
        <v>-5.8220000000000368E-5</v>
      </c>
      <c r="F878" s="5">
        <v>0.86519005511397162</v>
      </c>
      <c r="G878" s="5">
        <v>0.77550471251024189</v>
      </c>
      <c r="H878" s="5">
        <v>0.55908053450122852</v>
      </c>
      <c r="I878" s="5">
        <v>0.63884152001452632</v>
      </c>
      <c r="J878" s="2">
        <v>-0.3</v>
      </c>
      <c r="K878" s="2">
        <v>-0.2</v>
      </c>
      <c r="L878" s="2">
        <v>-600000</v>
      </c>
      <c r="M878" s="2">
        <v>-7893236.0886647198</v>
      </c>
      <c r="N878" s="2">
        <v>-2427.2129010154172</v>
      </c>
      <c r="O878" s="2">
        <v>-7894608.9275758006</v>
      </c>
      <c r="P878" s="2">
        <v>-601159.12208040338</v>
      </c>
      <c r="Q878" s="2">
        <v>913341.89769771544</v>
      </c>
    </row>
    <row r="879" spans="1:17" x14ac:dyDescent="0.15">
      <c r="A879" s="4">
        <v>43354</v>
      </c>
      <c r="B879" s="2">
        <v>4164.9999999999927</v>
      </c>
      <c r="C879" s="2">
        <v>-779.09999999999991</v>
      </c>
      <c r="D879" s="2">
        <v>3385.8999999999928</v>
      </c>
      <c r="E879" s="2">
        <v>6.7717999999999858E-4</v>
      </c>
      <c r="F879" s="5">
        <v>0.86578504631487352</v>
      </c>
      <c r="G879" s="5">
        <v>0.77712139167431782</v>
      </c>
      <c r="H879" s="5">
        <v>0.5595643851590073</v>
      </c>
      <c r="I879" s="5">
        <v>0.63927413071504979</v>
      </c>
      <c r="J879" s="2">
        <v>-0.3</v>
      </c>
      <c r="K879" s="2">
        <v>-0.35</v>
      </c>
      <c r="L879" s="2">
        <v>-600000</v>
      </c>
      <c r="M879" s="2">
        <v>-14005599.905695621</v>
      </c>
      <c r="N879" s="2">
        <v>-173.26789557415759</v>
      </c>
      <c r="O879" s="2">
        <v>-13988478.340069011</v>
      </c>
      <c r="P879" s="2">
        <v>-599556.47555304901</v>
      </c>
      <c r="Q879" s="2">
        <v>1577162.354073728</v>
      </c>
    </row>
    <row r="880" spans="1:17" x14ac:dyDescent="0.15">
      <c r="A880" s="4">
        <v>43355</v>
      </c>
      <c r="B880" s="2">
        <v>5047.9999999999955</v>
      </c>
      <c r="C880" s="2">
        <v>-1627.4</v>
      </c>
      <c r="D880" s="2">
        <v>3420.599999999994</v>
      </c>
      <c r="E880" s="2">
        <v>6.8411999999999889E-4</v>
      </c>
      <c r="F880" s="5">
        <v>0.86607158653380201</v>
      </c>
      <c r="G880" s="5">
        <v>0.77816397773338808</v>
      </c>
      <c r="H880" s="5">
        <v>0.56031509673813662</v>
      </c>
      <c r="I880" s="5">
        <v>0.63971147093335456</v>
      </c>
      <c r="J880" s="2">
        <v>0.2</v>
      </c>
      <c r="K880" s="2">
        <v>-0.7</v>
      </c>
      <c r="L880" s="2">
        <v>100000</v>
      </c>
      <c r="M880" s="2">
        <v>-28404172.437673129</v>
      </c>
      <c r="N880" s="2">
        <v>3494.8451618058612</v>
      </c>
      <c r="O880" s="2">
        <v>-28393058.509577259</v>
      </c>
      <c r="P880" s="2">
        <v>101758.7646343854</v>
      </c>
      <c r="Q880" s="2">
        <v>3191903.351779033</v>
      </c>
    </row>
    <row r="881" spans="1:17" x14ac:dyDescent="0.15">
      <c r="A881" s="4">
        <v>43356</v>
      </c>
      <c r="B881" s="2">
        <v>-4958.9999999999563</v>
      </c>
      <c r="C881" s="2">
        <v>-1285.5</v>
      </c>
      <c r="D881" s="2">
        <v>-6244.4999999999563</v>
      </c>
      <c r="E881" s="2">
        <v>-1.2488999999999909E-3</v>
      </c>
      <c r="F881" s="5">
        <v>0.86546585606618021</v>
      </c>
      <c r="G881" s="5">
        <v>0.77715491694018157</v>
      </c>
      <c r="H881" s="5">
        <v>0.55958852494589428</v>
      </c>
      <c r="I881" s="5">
        <v>0.63891253527730585</v>
      </c>
      <c r="J881" s="2">
        <v>0.5</v>
      </c>
      <c r="K881" s="2">
        <v>-0.35</v>
      </c>
      <c r="L881" s="2">
        <v>250000</v>
      </c>
      <c r="M881" s="2">
        <v>-13813163.15516326</v>
      </c>
      <c r="N881" s="2">
        <v>-2547.0042136213742</v>
      </c>
      <c r="O881" s="2">
        <v>-13824421.347883901</v>
      </c>
      <c r="P881" s="2">
        <v>249492.87745477</v>
      </c>
      <c r="Q881" s="2">
        <v>1380047.1947435529</v>
      </c>
    </row>
    <row r="882" spans="1:17" x14ac:dyDescent="0.15">
      <c r="A882" s="4">
        <v>43357</v>
      </c>
      <c r="B882" s="2">
        <v>12090.99999999998</v>
      </c>
      <c r="C882" s="2">
        <v>-77.599999999999994</v>
      </c>
      <c r="D882" s="2">
        <v>12013.39999999998</v>
      </c>
      <c r="E882" s="2">
        <v>2.402679999999996E-3</v>
      </c>
      <c r="F882" s="5">
        <v>0.86595654058793547</v>
      </c>
      <c r="G882" s="5">
        <v>0.77995856547543663</v>
      </c>
      <c r="H882" s="5">
        <v>0.56160728531671855</v>
      </c>
      <c r="I882" s="5">
        <v>0.64044763764756596</v>
      </c>
      <c r="J882" s="2">
        <v>0.5</v>
      </c>
      <c r="K882" s="2">
        <v>-0.35</v>
      </c>
      <c r="L882" s="2">
        <v>250000</v>
      </c>
      <c r="M882" s="2">
        <v>-13712886.440159161</v>
      </c>
      <c r="N882" s="2">
        <v>316.9942468709778</v>
      </c>
      <c r="O882" s="2">
        <v>-13691940.605575601</v>
      </c>
      <c r="P882" s="2">
        <v>251317.9267158625</v>
      </c>
      <c r="Q882" s="2">
        <v>1382151.7506546371</v>
      </c>
    </row>
    <row r="883" spans="1:17" x14ac:dyDescent="0.15">
      <c r="A883" s="4">
        <v>43360</v>
      </c>
      <c r="B883" s="2">
        <v>1601.999999999995</v>
      </c>
      <c r="C883" s="2">
        <v>-286.3</v>
      </c>
      <c r="D883" s="2">
        <v>1315.699999999995</v>
      </c>
      <c r="E883" s="2">
        <v>2.6313999999999889E-4</v>
      </c>
      <c r="F883" s="5">
        <v>0.8652369999792302</v>
      </c>
      <c r="G883" s="5">
        <v>0.78043766282386562</v>
      </c>
      <c r="H883" s="5">
        <v>0.56195225820779726</v>
      </c>
      <c r="I883" s="5">
        <v>0.64061616503893648</v>
      </c>
      <c r="J883" s="2">
        <v>1</v>
      </c>
      <c r="K883" s="2">
        <v>-0.35</v>
      </c>
      <c r="L883" s="2">
        <v>500000</v>
      </c>
      <c r="M883" s="2">
        <v>-13971349.419457169</v>
      </c>
      <c r="N883" s="2">
        <v>-2372.0167451592861</v>
      </c>
      <c r="O883" s="2">
        <v>-13994776.2392166</v>
      </c>
      <c r="P883" s="2">
        <v>499112.12893833662</v>
      </c>
      <c r="Q883" s="2">
        <v>1334614.5334921801</v>
      </c>
    </row>
    <row r="884" spans="1:17" x14ac:dyDescent="0.15">
      <c r="A884" s="4">
        <v>43361</v>
      </c>
      <c r="B884" s="2">
        <v>-11920.99999999998</v>
      </c>
      <c r="C884" s="2">
        <v>-1585.1</v>
      </c>
      <c r="D884" s="2">
        <v>-13506.09999999998</v>
      </c>
      <c r="E884" s="2">
        <v>-2.7012199999999951E-3</v>
      </c>
      <c r="F884" s="5">
        <v>0.86411895803259708</v>
      </c>
      <c r="G884" s="5">
        <v>0.77746088627281629</v>
      </c>
      <c r="H884" s="5">
        <v>0.55980883742645082</v>
      </c>
      <c r="I884" s="5">
        <v>0.63888571984161002</v>
      </c>
      <c r="J884" s="2">
        <v>0.5</v>
      </c>
      <c r="K884" s="2">
        <v>-0.16</v>
      </c>
      <c r="L884" s="2">
        <v>250000</v>
      </c>
      <c r="M884" s="2">
        <v>-6080597.3680197624</v>
      </c>
      <c r="N884" s="2">
        <v>-1285.9874651126449</v>
      </c>
      <c r="O884" s="2">
        <v>-6064177.4734845627</v>
      </c>
      <c r="P884" s="2">
        <v>251455.63927999171</v>
      </c>
      <c r="Q884" s="2">
        <v>691146.75476923294</v>
      </c>
    </row>
    <row r="885" spans="1:17" x14ac:dyDescent="0.15">
      <c r="A885" s="4">
        <v>43362</v>
      </c>
      <c r="B885" s="2">
        <v>-1962.999999999998</v>
      </c>
      <c r="C885" s="2">
        <v>-1414.1</v>
      </c>
      <c r="D885" s="2">
        <v>-3377.0999999999981</v>
      </c>
      <c r="E885" s="2">
        <v>-6.754199999999996E-4</v>
      </c>
      <c r="F885" s="5">
        <v>0.86325470081553113</v>
      </c>
      <c r="G885" s="5">
        <v>0.77719925513536781</v>
      </c>
      <c r="H885" s="5">
        <v>0.55942475258309254</v>
      </c>
      <c r="I885" s="5">
        <v>0.63845420364871464</v>
      </c>
      <c r="J885" s="2">
        <v>0.5</v>
      </c>
      <c r="K885" s="2">
        <v>0.2</v>
      </c>
      <c r="L885" s="2">
        <v>250000</v>
      </c>
      <c r="M885" s="2">
        <v>18165620.825425729</v>
      </c>
      <c r="N885" s="2">
        <v>660.70355928037316</v>
      </c>
      <c r="O885" s="2">
        <v>18182540.64109588</v>
      </c>
      <c r="P885" s="2">
        <v>248656.30472131161</v>
      </c>
      <c r="Q885" s="2">
        <v>-2014089.1629135909</v>
      </c>
    </row>
    <row r="886" spans="1:17" x14ac:dyDescent="0.15">
      <c r="A886" s="4">
        <v>43363</v>
      </c>
      <c r="B886" s="2">
        <v>-9450.0000000000036</v>
      </c>
      <c r="C886" s="2">
        <v>-103.2</v>
      </c>
      <c r="D886" s="2">
        <v>-9553.2000000000044</v>
      </c>
      <c r="E886" s="2">
        <v>-1.910640000000001E-3</v>
      </c>
      <c r="F886" s="5">
        <v>0.86303971586483996</v>
      </c>
      <c r="G886" s="5">
        <v>0.7776411395438676</v>
      </c>
      <c r="H886" s="5">
        <v>0.55812303831480203</v>
      </c>
      <c r="I886" s="5">
        <v>0.63723434750905528</v>
      </c>
      <c r="J886" s="2">
        <v>0.5</v>
      </c>
      <c r="K886" s="2">
        <v>0.2</v>
      </c>
      <c r="L886" s="2">
        <v>250000</v>
      </c>
      <c r="M886" s="2">
        <v>20299448.47198635</v>
      </c>
      <c r="N886" s="2">
        <v>3255.8907436418808</v>
      </c>
      <c r="O886" s="2">
        <v>20350221.979269829</v>
      </c>
      <c r="P886" s="2">
        <v>252888.18471147589</v>
      </c>
      <c r="Q886" s="2">
        <v>-2259845.0819398202</v>
      </c>
    </row>
    <row r="887" spans="1:17" x14ac:dyDescent="0.15">
      <c r="A887" s="4">
        <v>43364</v>
      </c>
      <c r="B887" s="2">
        <v>43586</v>
      </c>
      <c r="C887" s="2">
        <v>-1173.7</v>
      </c>
      <c r="D887" s="2">
        <v>42412.3</v>
      </c>
      <c r="E887" s="2">
        <v>8.4824600000000007E-3</v>
      </c>
      <c r="F887" s="5">
        <v>0.86368444105417963</v>
      </c>
      <c r="G887" s="5">
        <v>0.7755875603753829</v>
      </c>
      <c r="H887" s="5">
        <v>0.56383003614340399</v>
      </c>
      <c r="I887" s="5">
        <v>0.64263966237242687</v>
      </c>
      <c r="J887" s="2">
        <v>0</v>
      </c>
      <c r="K887" s="2">
        <v>0.2</v>
      </c>
      <c r="L887" s="2">
        <v>0</v>
      </c>
      <c r="M887" s="2">
        <v>16707059.83825559</v>
      </c>
      <c r="N887" s="2">
        <v>58.732591079722617</v>
      </c>
      <c r="O887" s="2">
        <v>16660588.37037462</v>
      </c>
      <c r="P887" s="2">
        <v>-2216.8819465302799</v>
      </c>
      <c r="Q887" s="2">
        <v>-2804968.4697761042</v>
      </c>
    </row>
    <row r="888" spans="1:17" x14ac:dyDescent="0.15">
      <c r="A888" s="4">
        <v>43368</v>
      </c>
      <c r="B888" s="2">
        <v>1117.0000000000091</v>
      </c>
      <c r="C888" s="2">
        <v>-242.2</v>
      </c>
      <c r="D888" s="2">
        <v>874.80000000000905</v>
      </c>
      <c r="E888" s="2">
        <v>1.7496000000000181E-4</v>
      </c>
      <c r="F888" s="5">
        <v>0.86360330653778705</v>
      </c>
      <c r="G888" s="5">
        <v>0.77534235061229462</v>
      </c>
      <c r="H888" s="5">
        <v>0.56390846490143154</v>
      </c>
      <c r="I888" s="5">
        <v>0.64275209860775562</v>
      </c>
      <c r="J888" s="2">
        <v>-0.33333333333333348</v>
      </c>
      <c r="K888" s="2">
        <v>-0.16</v>
      </c>
      <c r="L888" s="2">
        <v>-666666.66666666698</v>
      </c>
      <c r="M888" s="2">
        <v>-5680473.3727810644</v>
      </c>
      <c r="N888" s="2">
        <v>1134.566731008817</v>
      </c>
      <c r="O888" s="2">
        <v>-5674057.8702401919</v>
      </c>
      <c r="P888" s="2">
        <v>-666543.18827034603</v>
      </c>
      <c r="Q888" s="2">
        <v>972211.62734140793</v>
      </c>
    </row>
    <row r="889" spans="1:17" x14ac:dyDescent="0.15">
      <c r="A889" s="4">
        <v>43369</v>
      </c>
      <c r="B889" s="2">
        <v>-3813.0000000000041</v>
      </c>
      <c r="C889" s="2">
        <v>-82.6</v>
      </c>
      <c r="D889" s="2">
        <v>-3895.600000000004</v>
      </c>
      <c r="E889" s="2">
        <v>-7.7912000000000066E-4</v>
      </c>
      <c r="F889" s="5">
        <v>0.86322917631332874</v>
      </c>
      <c r="G889" s="5">
        <v>0.77437304861925316</v>
      </c>
      <c r="H889" s="5">
        <v>0.56320348909495033</v>
      </c>
      <c r="I889" s="5">
        <v>0.64225131759268828</v>
      </c>
      <c r="J889" s="2">
        <v>-0.33333333333333348</v>
      </c>
      <c r="K889" s="2">
        <v>-0.16</v>
      </c>
      <c r="L889" s="2">
        <v>-666666.66666666698</v>
      </c>
      <c r="M889" s="2">
        <v>-5517999.3113996694</v>
      </c>
      <c r="N889" s="2">
        <v>2254.3446206140252</v>
      </c>
      <c r="O889" s="2">
        <v>-5525816.4731597267</v>
      </c>
      <c r="P889" s="2">
        <v>-665268.4982474182</v>
      </c>
      <c r="Q889" s="2">
        <v>942480.76044425741</v>
      </c>
    </row>
    <row r="890" spans="1:17" x14ac:dyDescent="0.15">
      <c r="A890" s="4">
        <v>43370</v>
      </c>
      <c r="B890" s="2">
        <v>2958.9999999999982</v>
      </c>
      <c r="C890" s="2">
        <v>-38.299999999999997</v>
      </c>
      <c r="D890" s="2">
        <v>2920.699999999998</v>
      </c>
      <c r="E890" s="2">
        <v>5.8413999999999959E-4</v>
      </c>
      <c r="F890" s="5">
        <v>0.86348754080579937</v>
      </c>
      <c r="G890" s="5">
        <v>0.77497052388864585</v>
      </c>
      <c r="H890" s="5">
        <v>0.5636380343789964</v>
      </c>
      <c r="I890" s="5">
        <v>0.64262648227734687</v>
      </c>
      <c r="J890" s="2">
        <v>-0.33333333333333348</v>
      </c>
      <c r="K890" s="2">
        <v>-0.16</v>
      </c>
      <c r="L890" s="2">
        <v>-666666.66666666698</v>
      </c>
      <c r="M890" s="2">
        <v>-5560073.1149614593</v>
      </c>
      <c r="N890" s="2">
        <v>4904.2324987347311</v>
      </c>
      <c r="O890" s="2">
        <v>-5570533.7997917328</v>
      </c>
      <c r="P890" s="2">
        <v>-667779.82421175984</v>
      </c>
      <c r="Q890" s="2">
        <v>941443.99249566684</v>
      </c>
    </row>
    <row r="891" spans="1:17" x14ac:dyDescent="0.15">
      <c r="A891" s="4">
        <v>43371</v>
      </c>
      <c r="B891" s="2">
        <v>-3709.0000000000109</v>
      </c>
      <c r="C891" s="2">
        <v>-53.5</v>
      </c>
      <c r="D891" s="2">
        <v>-3762.5000000000109</v>
      </c>
      <c r="E891" s="2">
        <v>-7.5250000000000219E-4</v>
      </c>
      <c r="F891" s="5">
        <v>0.86317340403845422</v>
      </c>
      <c r="G891" s="5">
        <v>0.7746036063444055</v>
      </c>
      <c r="H891" s="5">
        <v>0.56337117431523931</v>
      </c>
      <c r="I891" s="5">
        <v>0.64214290584943312</v>
      </c>
      <c r="J891" s="2">
        <v>-0.33333333333333348</v>
      </c>
      <c r="K891" s="2">
        <v>-0.16</v>
      </c>
      <c r="L891" s="2">
        <v>-666666.66666666698</v>
      </c>
      <c r="M891" s="2">
        <v>-5431184.4182713544</v>
      </c>
      <c r="N891" s="2">
        <v>-867.66963955257233</v>
      </c>
      <c r="O891" s="2">
        <v>-5434876.3363434114</v>
      </c>
      <c r="P891" s="2">
        <v>-667808.66115791735</v>
      </c>
      <c r="Q891" s="2">
        <v>961081.9393050262</v>
      </c>
    </row>
    <row r="892" spans="1:17" x14ac:dyDescent="0.15">
      <c r="A892" s="4">
        <v>43381</v>
      </c>
      <c r="B892" s="2">
        <v>-41536.000000000007</v>
      </c>
      <c r="C892" s="2">
        <v>-797.1</v>
      </c>
      <c r="D892" s="2">
        <v>-42333.100000000013</v>
      </c>
      <c r="E892" s="2">
        <v>-8.4666200000000011E-3</v>
      </c>
      <c r="F892" s="5">
        <v>0.85951328985330999</v>
      </c>
      <c r="G892" s="5">
        <v>0.76483405778803581</v>
      </c>
      <c r="H892" s="5">
        <v>0.55626575678599977</v>
      </c>
      <c r="I892" s="5">
        <v>0.63670612587991016</v>
      </c>
      <c r="J892" s="2">
        <v>-0.83333333333333348</v>
      </c>
      <c r="K892" s="2">
        <v>-0.16</v>
      </c>
      <c r="L892" s="2">
        <v>-1666666.666666667</v>
      </c>
      <c r="M892" s="2">
        <v>-5984954.3857636619</v>
      </c>
      <c r="N892" s="2">
        <v>5510.1665060620289</v>
      </c>
      <c r="O892" s="2">
        <v>-5979575.9117116118</v>
      </c>
      <c r="P892" s="2">
        <v>-1665526.7358770149</v>
      </c>
      <c r="Q892" s="2">
        <v>1523441.5353935671</v>
      </c>
    </row>
    <row r="893" spans="1:17" x14ac:dyDescent="0.15">
      <c r="A893" s="4">
        <v>43382</v>
      </c>
      <c r="B893" s="2">
        <v>23507.000000000029</v>
      </c>
      <c r="C893" s="2">
        <v>-231.5</v>
      </c>
      <c r="D893" s="2">
        <v>23275.500000000029</v>
      </c>
      <c r="E893" s="2">
        <v>4.6551000000000058E-3</v>
      </c>
      <c r="F893" s="5">
        <v>0.8614821597561112</v>
      </c>
      <c r="G893" s="5">
        <v>0.76779136515587909</v>
      </c>
      <c r="H893" s="5">
        <v>0.55841661396118858</v>
      </c>
      <c r="I893" s="5">
        <v>0.63967005656649367</v>
      </c>
      <c r="J893" s="2">
        <v>-1</v>
      </c>
      <c r="K893" s="2">
        <v>-0.16</v>
      </c>
      <c r="L893" s="2">
        <v>-2000000</v>
      </c>
      <c r="M893" s="2">
        <v>-5928647.7974069882</v>
      </c>
      <c r="N893" s="2">
        <v>2740.1705029373989</v>
      </c>
      <c r="O893" s="2">
        <v>-5913381.4568715561</v>
      </c>
      <c r="P893" s="2">
        <v>-1998743.3214479531</v>
      </c>
      <c r="Q893" s="2">
        <v>1517379.1991850981</v>
      </c>
    </row>
    <row r="894" spans="1:17" x14ac:dyDescent="0.15">
      <c r="A894" s="4">
        <v>43383</v>
      </c>
      <c r="B894" s="2">
        <v>207.99999999994381</v>
      </c>
      <c r="C894" s="2">
        <v>-7.4</v>
      </c>
      <c r="D894" s="2">
        <v>200.5999999999438</v>
      </c>
      <c r="E894" s="2">
        <v>4.0119999999988767E-5</v>
      </c>
      <c r="F894" s="5">
        <v>0.86152519940481254</v>
      </c>
      <c r="G894" s="5">
        <v>0.76843033648578907</v>
      </c>
      <c r="H894" s="5">
        <v>0.55888133943565932</v>
      </c>
      <c r="I894" s="5">
        <v>0.63969572012916309</v>
      </c>
      <c r="J894" s="2">
        <v>-1</v>
      </c>
      <c r="K894" s="2">
        <v>-0.16</v>
      </c>
      <c r="L894" s="2">
        <v>-2000000</v>
      </c>
      <c r="M894" s="2">
        <v>-5928647.7974069882</v>
      </c>
      <c r="N894" s="2">
        <v>2571.731651944865</v>
      </c>
      <c r="O894" s="2">
        <v>-5942788.9825001135</v>
      </c>
      <c r="P894" s="2">
        <v>-2002364.9388192641</v>
      </c>
      <c r="Q894" s="2">
        <v>1520975.862858139</v>
      </c>
    </row>
    <row r="895" spans="1:17" x14ac:dyDescent="0.15">
      <c r="A895" s="4">
        <v>43384</v>
      </c>
      <c r="B895" s="2">
        <v>-94487.999999999956</v>
      </c>
      <c r="C895" s="2">
        <v>-1860.4</v>
      </c>
      <c r="D895" s="2">
        <v>-96348.399999999951</v>
      </c>
      <c r="E895" s="2">
        <v>-1.926967999999999E-2</v>
      </c>
      <c r="F895" s="5">
        <v>0.85303659161507694</v>
      </c>
      <c r="G895" s="5">
        <v>0.75040419028037086</v>
      </c>
      <c r="H895" s="5">
        <v>0.54577087742264185</v>
      </c>
      <c r="I895" s="5">
        <v>0.62736898830490462</v>
      </c>
      <c r="J895" s="2">
        <v>-1</v>
      </c>
      <c r="K895" s="2">
        <v>-0.16</v>
      </c>
      <c r="L895" s="2">
        <v>-2000000</v>
      </c>
      <c r="M895" s="2">
        <v>-6455169.1027365373</v>
      </c>
      <c r="N895" s="2">
        <v>2503.9908731682522</v>
      </c>
      <c r="O895" s="2">
        <v>-6442426.5232093707</v>
      </c>
      <c r="P895" s="2">
        <v>-1999023.830835907</v>
      </c>
      <c r="Q895" s="2">
        <v>1874510.8363201739</v>
      </c>
    </row>
    <row r="896" spans="1:17" x14ac:dyDescent="0.15">
      <c r="A896" s="4">
        <v>43385</v>
      </c>
      <c r="B896" s="2">
        <v>7875.0000000000127</v>
      </c>
      <c r="C896" s="2">
        <v>-164</v>
      </c>
      <c r="D896" s="2">
        <v>7711.0000000000127</v>
      </c>
      <c r="E896" s="2">
        <v>1.542200000000002E-3</v>
      </c>
      <c r="F896" s="5">
        <v>0.85368160670346083</v>
      </c>
      <c r="G896" s="5">
        <v>0.75144639664408375</v>
      </c>
      <c r="H896" s="5">
        <v>0.54652887676345907</v>
      </c>
      <c r="I896" s="5">
        <v>0.62833651675866842</v>
      </c>
      <c r="J896" s="2">
        <v>-1</v>
      </c>
      <c r="K896" s="2">
        <v>-0.16</v>
      </c>
      <c r="L896" s="2">
        <v>-2000000</v>
      </c>
      <c r="M896" s="2">
        <v>-6173597.7090807818</v>
      </c>
      <c r="N896" s="2">
        <v>5364.4289905529286</v>
      </c>
      <c r="O896" s="2">
        <v>-6175028.991931322</v>
      </c>
      <c r="P896" s="2">
        <v>-2000018.4773952181</v>
      </c>
      <c r="Q896" s="2">
        <v>1870352.3175327701</v>
      </c>
    </row>
    <row r="897" spans="1:17" x14ac:dyDescent="0.15">
      <c r="A897" s="4">
        <v>43388</v>
      </c>
      <c r="B897" s="2">
        <v>-8392.0000000000073</v>
      </c>
      <c r="C897" s="2">
        <v>-290.8</v>
      </c>
      <c r="D897" s="2">
        <v>-8682.8000000000065</v>
      </c>
      <c r="E897" s="2">
        <v>-1.7365600000000009E-3</v>
      </c>
      <c r="F897" s="5">
        <v>0.85298573667857258</v>
      </c>
      <c r="G897" s="5">
        <v>0.75051930716668813</v>
      </c>
      <c r="H897" s="5">
        <v>0.54585460222704096</v>
      </c>
      <c r="I897" s="5">
        <v>0.62724537269712599</v>
      </c>
      <c r="J897" s="2">
        <v>-1</v>
      </c>
      <c r="K897" s="2">
        <v>-0.35</v>
      </c>
      <c r="L897" s="2">
        <v>-2000000</v>
      </c>
      <c r="M897" s="2">
        <v>-13846833.2539613</v>
      </c>
      <c r="N897" s="2">
        <v>-3359.8768383886199</v>
      </c>
      <c r="O897" s="2">
        <v>-13862477.925654991</v>
      </c>
      <c r="P897" s="2">
        <v>-2001705.772702585</v>
      </c>
      <c r="Q897" s="2">
        <v>3007908.778006915</v>
      </c>
    </row>
    <row r="898" spans="1:17" x14ac:dyDescent="0.15">
      <c r="A898" s="4">
        <v>43389</v>
      </c>
      <c r="B898" s="2">
        <v>15693.000000000009</v>
      </c>
      <c r="C898" s="2">
        <v>-48.6</v>
      </c>
      <c r="D898" s="2">
        <v>15644.400000000011</v>
      </c>
      <c r="E898" s="2">
        <v>3.1288800000000032E-3</v>
      </c>
      <c r="F898" s="5">
        <v>0.8537989903396368</v>
      </c>
      <c r="G898" s="5">
        <v>0.75237499617443016</v>
      </c>
      <c r="H898" s="5">
        <v>0.5472042495652315</v>
      </c>
      <c r="I898" s="5">
        <v>0.62920794819885062</v>
      </c>
      <c r="J898" s="2">
        <v>-1</v>
      </c>
      <c r="K898" s="2">
        <v>-0.35</v>
      </c>
      <c r="L898" s="2">
        <v>-2000000</v>
      </c>
      <c r="M898" s="2">
        <v>-13801967.076064769</v>
      </c>
      <c r="N898" s="2">
        <v>0.21617585606873041</v>
      </c>
      <c r="O898" s="2">
        <v>-13832691.16988034</v>
      </c>
      <c r="P898" s="2">
        <v>-2001679.835720524</v>
      </c>
      <c r="Q898" s="2">
        <v>2976065.2618218451</v>
      </c>
    </row>
    <row r="899" spans="1:17" x14ac:dyDescent="0.15">
      <c r="A899" s="4">
        <v>43390</v>
      </c>
      <c r="B899" s="2">
        <v>-916.00000000000182</v>
      </c>
      <c r="C899" s="2">
        <v>-57.2</v>
      </c>
      <c r="D899" s="2">
        <v>-973.20000000000186</v>
      </c>
      <c r="E899" s="2">
        <v>-1.946400000000004E-4</v>
      </c>
      <c r="F899" s="5">
        <v>0.85310799374077517</v>
      </c>
      <c r="G899" s="5">
        <v>0.75163997094566748</v>
      </c>
      <c r="H899" s="5">
        <v>0.54666966384566118</v>
      </c>
      <c r="I899" s="5">
        <v>0.62908547916381319</v>
      </c>
      <c r="J899" s="2">
        <v>-1</v>
      </c>
      <c r="K899" s="2">
        <v>-0.35</v>
      </c>
      <c r="L899" s="2">
        <v>-2000000</v>
      </c>
      <c r="M899" s="2">
        <v>-13690751.03385544</v>
      </c>
      <c r="N899" s="2">
        <v>3432.938630098914</v>
      </c>
      <c r="O899" s="2">
        <v>-13706052.28755185</v>
      </c>
      <c r="P899" s="2">
        <v>-1999564.0364002821</v>
      </c>
      <c r="Q899" s="2">
        <v>2888900.9890200929</v>
      </c>
    </row>
    <row r="900" spans="1:17" x14ac:dyDescent="0.15">
      <c r="A900" s="4">
        <v>43391</v>
      </c>
      <c r="B900" s="2">
        <v>-49201.999999999978</v>
      </c>
      <c r="C900" s="2">
        <v>-287.2</v>
      </c>
      <c r="D900" s="2">
        <v>-49489.199999999983</v>
      </c>
      <c r="E900" s="2">
        <v>-9.8978399999999946E-3</v>
      </c>
      <c r="F900" s="5">
        <v>0.84965486851451066</v>
      </c>
      <c r="G900" s="5">
        <v>0.74487633866711289</v>
      </c>
      <c r="H900" s="5">
        <v>0.54177807462696348</v>
      </c>
      <c r="I900" s="5">
        <v>0.62285889174472642</v>
      </c>
      <c r="J900" s="2">
        <v>-1</v>
      </c>
      <c r="K900" s="2">
        <v>-0.35</v>
      </c>
      <c r="L900" s="2">
        <v>-2000000</v>
      </c>
      <c r="M900" s="2">
        <v>-14355143.86673915</v>
      </c>
      <c r="N900" s="2">
        <v>1080.2937822550521</v>
      </c>
      <c r="O900" s="2">
        <v>-14332145.55235403</v>
      </c>
      <c r="P900" s="2">
        <v>-1998342.99148052</v>
      </c>
      <c r="Q900" s="2">
        <v>2173639.334604952</v>
      </c>
    </row>
    <row r="901" spans="1:17" x14ac:dyDescent="0.15">
      <c r="A901" s="4">
        <v>43392</v>
      </c>
      <c r="B901" s="2">
        <v>23867.999999999971</v>
      </c>
      <c r="C901" s="2">
        <v>-258.89999999999998</v>
      </c>
      <c r="D901" s="2">
        <v>23609.099999999969</v>
      </c>
      <c r="E901" s="2">
        <v>4.7218199999999938E-3</v>
      </c>
      <c r="F901" s="5">
        <v>0.8513212116426413</v>
      </c>
      <c r="G901" s="5">
        <v>0.74673838053851294</v>
      </c>
      <c r="H901" s="5">
        <v>0.54457302102947203</v>
      </c>
      <c r="I901" s="5">
        <v>0.62579991931694456</v>
      </c>
      <c r="J901" s="2">
        <v>-1</v>
      </c>
      <c r="K901" s="2">
        <v>-0.35</v>
      </c>
      <c r="L901" s="2">
        <v>-2000000</v>
      </c>
      <c r="M901" s="2">
        <v>-13537293.06676254</v>
      </c>
      <c r="N901" s="2">
        <v>757.50411215843633</v>
      </c>
      <c r="O901" s="2">
        <v>-13523909.64614206</v>
      </c>
      <c r="P901" s="2">
        <v>-1998737.4347434121</v>
      </c>
      <c r="Q901" s="2">
        <v>2433774.9294923721</v>
      </c>
    </row>
    <row r="902" spans="1:17" x14ac:dyDescent="0.15">
      <c r="A902" s="4">
        <v>43395</v>
      </c>
      <c r="B902" s="2">
        <v>-46512.999999999993</v>
      </c>
      <c r="C902" s="2">
        <v>-2262.1999999999998</v>
      </c>
      <c r="D902" s="2">
        <v>-48775.199999999983</v>
      </c>
      <c r="E902" s="2">
        <v>-9.7550399999999961E-3</v>
      </c>
      <c r="F902" s="5">
        <v>0.84862977665845729</v>
      </c>
      <c r="G902" s="5">
        <v>0.74088195037623117</v>
      </c>
      <c r="H902" s="5">
        <v>0.54030210908890464</v>
      </c>
      <c r="I902" s="5">
        <v>0.61969521607201095</v>
      </c>
      <c r="J902" s="2">
        <v>-1</v>
      </c>
      <c r="K902" s="2">
        <v>-0.35</v>
      </c>
      <c r="L902" s="2">
        <v>-2000000</v>
      </c>
      <c r="M902" s="2">
        <v>-12435599.509149119</v>
      </c>
      <c r="N902" s="2">
        <v>-3761.7772937556729</v>
      </c>
      <c r="O902" s="2">
        <v>-12441117.579142651</v>
      </c>
      <c r="P902" s="2">
        <v>-2001710.6305496211</v>
      </c>
      <c r="Q902" s="2">
        <v>3153138.4665916972</v>
      </c>
    </row>
    <row r="903" spans="1:17" x14ac:dyDescent="0.15">
      <c r="A903" s="4">
        <v>43396</v>
      </c>
      <c r="B903" s="2">
        <v>-58330</v>
      </c>
      <c r="C903" s="2">
        <v>-3223.1</v>
      </c>
      <c r="D903" s="2">
        <v>-61553.1</v>
      </c>
      <c r="E903" s="2">
        <v>-1.231062E-2</v>
      </c>
      <c r="F903" s="5">
        <v>0.84460604949021778</v>
      </c>
      <c r="G903" s="5">
        <v>0.73293662861692344</v>
      </c>
      <c r="H903" s="5">
        <v>0.53450783362873999</v>
      </c>
      <c r="I903" s="5">
        <v>0.61206638375113054</v>
      </c>
      <c r="J903" s="2">
        <v>-1</v>
      </c>
      <c r="K903" s="2">
        <v>-0.35</v>
      </c>
      <c r="L903" s="2">
        <v>-2000000</v>
      </c>
      <c r="M903" s="2">
        <v>-13322504.04076305</v>
      </c>
      <c r="N903" s="2">
        <v>-969.32895363867283</v>
      </c>
      <c r="O903" s="2">
        <v>-13328764.849519569</v>
      </c>
      <c r="P903" s="2">
        <v>-2002152.3406363779</v>
      </c>
      <c r="Q903" s="2">
        <v>4134862.0794344442</v>
      </c>
    </row>
    <row r="904" spans="1:17" x14ac:dyDescent="0.15">
      <c r="A904" s="4">
        <v>43397</v>
      </c>
      <c r="B904" s="2">
        <v>15331.999999999991</v>
      </c>
      <c r="C904" s="2">
        <v>-190.4</v>
      </c>
      <c r="D904" s="2">
        <v>15141.599999999989</v>
      </c>
      <c r="E904" s="2">
        <v>3.028319999999998E-3</v>
      </c>
      <c r="F904" s="5">
        <v>0.84505532923218352</v>
      </c>
      <c r="G904" s="5">
        <v>0.73437207034533714</v>
      </c>
      <c r="H904" s="5">
        <v>0.5355546565307453</v>
      </c>
      <c r="I904" s="5">
        <v>0.61391991662237178</v>
      </c>
      <c r="J904" s="2">
        <v>-1</v>
      </c>
      <c r="K904" s="2">
        <v>-0.35</v>
      </c>
      <c r="L904" s="2">
        <v>-2000000</v>
      </c>
      <c r="M904" s="2">
        <v>-13175178.904029019</v>
      </c>
      <c r="N904" s="2">
        <v>3757.4225347819738</v>
      </c>
      <c r="O904" s="2">
        <v>-13174402.3304647</v>
      </c>
      <c r="P904" s="2">
        <v>-1999289.978259654</v>
      </c>
      <c r="Q904" s="2">
        <v>3995661.1248484501</v>
      </c>
    </row>
    <row r="905" spans="1:17" x14ac:dyDescent="0.15">
      <c r="A905" s="4">
        <v>43398</v>
      </c>
      <c r="B905" s="2">
        <v>-14780</v>
      </c>
      <c r="C905" s="2">
        <v>-226.2</v>
      </c>
      <c r="D905" s="2">
        <v>-15006.2</v>
      </c>
      <c r="E905" s="2">
        <v>-3.0012400000000009E-3</v>
      </c>
      <c r="F905" s="5">
        <v>0.84339976443557818</v>
      </c>
      <c r="G905" s="5">
        <v>0.73179533499979221</v>
      </c>
      <c r="H905" s="5">
        <v>0.53367552377409644</v>
      </c>
      <c r="I905" s="5">
        <v>0.61207739561180807</v>
      </c>
      <c r="J905" s="2">
        <v>-1</v>
      </c>
      <c r="K905" s="2">
        <v>-0.35</v>
      </c>
      <c r="L905" s="2">
        <v>-2000000</v>
      </c>
      <c r="M905" s="2">
        <v>-13112786.668542</v>
      </c>
      <c r="N905" s="2">
        <v>4665.6957605569623</v>
      </c>
      <c r="O905" s="2">
        <v>-13101772.58433797</v>
      </c>
      <c r="P905" s="2">
        <v>-1997922.5909716829</v>
      </c>
      <c r="Q905" s="2">
        <v>3791576.3048507641</v>
      </c>
    </row>
    <row r="906" spans="1:17" x14ac:dyDescent="0.15">
      <c r="A906" s="4">
        <v>43399</v>
      </c>
      <c r="B906" s="2">
        <v>-19619.000000000011</v>
      </c>
      <c r="C906" s="2">
        <v>-114.6</v>
      </c>
      <c r="D906" s="2">
        <v>-19733.600000000009</v>
      </c>
      <c r="E906" s="2">
        <v>-3.9467200000000034E-3</v>
      </c>
      <c r="F906" s="5">
        <v>0.84349913379582397</v>
      </c>
      <c r="G906" s="5">
        <v>0.73059352215702877</v>
      </c>
      <c r="H906" s="5">
        <v>0.53279907913491276</v>
      </c>
      <c r="I906" s="5">
        <v>0.60966169751299903</v>
      </c>
      <c r="J906" s="2">
        <v>-1</v>
      </c>
      <c r="K906" s="2">
        <v>-0.35</v>
      </c>
      <c r="L906" s="2">
        <v>-2000000</v>
      </c>
      <c r="M906" s="2">
        <v>-13269605.526222009</v>
      </c>
      <c r="N906" s="2">
        <v>156.9462219295674</v>
      </c>
      <c r="O906" s="2">
        <v>-13272333.0260137</v>
      </c>
      <c r="P906" s="2">
        <v>-2000382.320789438</v>
      </c>
      <c r="Q906" s="2">
        <v>3847484.9086985551</v>
      </c>
    </row>
    <row r="907" spans="1:17" x14ac:dyDescent="0.15">
      <c r="A907" s="4">
        <v>43402</v>
      </c>
      <c r="B907" s="2">
        <v>-52989</v>
      </c>
      <c r="C907" s="2">
        <v>-2572.5</v>
      </c>
      <c r="D907" s="2">
        <v>-55561.5</v>
      </c>
      <c r="E907" s="2">
        <v>-1.11123E-2</v>
      </c>
      <c r="F907" s="5">
        <v>0.84111518593394219</v>
      </c>
      <c r="G907" s="5">
        <v>0.72469319042460678</v>
      </c>
      <c r="H907" s="5">
        <v>0.52849615114789283</v>
      </c>
      <c r="I907" s="5">
        <v>0.6028869538317253</v>
      </c>
      <c r="J907" s="2">
        <v>-1</v>
      </c>
      <c r="K907" s="2">
        <v>-0.35</v>
      </c>
      <c r="L907" s="2">
        <v>-2000000</v>
      </c>
      <c r="M907" s="2">
        <v>-14213772.77355209</v>
      </c>
      <c r="N907" s="2">
        <v>3369.106222788163</v>
      </c>
      <c r="O907" s="2">
        <v>-14219309.19307995</v>
      </c>
      <c r="P907" s="2">
        <v>-2001523.8941116121</v>
      </c>
      <c r="Q907" s="2">
        <v>3909855.4286071849</v>
      </c>
    </row>
    <row r="908" spans="1:17" x14ac:dyDescent="0.15">
      <c r="A908" s="4">
        <v>43403</v>
      </c>
      <c r="B908" s="2">
        <v>-11097.000000000009</v>
      </c>
      <c r="C908" s="2">
        <v>-834.19999999999993</v>
      </c>
      <c r="D908" s="2">
        <v>-11931.20000000001</v>
      </c>
      <c r="E908" s="2">
        <v>-2.386240000000003E-3</v>
      </c>
      <c r="F908" s="5">
        <v>0.84029964064966067</v>
      </c>
      <c r="G908" s="5">
        <v>0.7228328740170592</v>
      </c>
      <c r="H908" s="5">
        <v>0.52750799018432248</v>
      </c>
      <c r="I908" s="5">
        <v>0.60144832086701394</v>
      </c>
      <c r="J908" s="2">
        <v>-1</v>
      </c>
      <c r="K908" s="2">
        <v>-0.5</v>
      </c>
      <c r="L908" s="2">
        <v>-2000000</v>
      </c>
      <c r="M908" s="2">
        <v>-19781190.362801861</v>
      </c>
      <c r="N908" s="2">
        <v>890.5877280990826</v>
      </c>
      <c r="O908" s="2">
        <v>-19775101.764328621</v>
      </c>
      <c r="P908" s="2">
        <v>-2000391.772210544</v>
      </c>
      <c r="Q908" s="2">
        <v>4627589.6211360777</v>
      </c>
    </row>
    <row r="909" spans="1:17" x14ac:dyDescent="0.15">
      <c r="A909" s="4">
        <v>43404</v>
      </c>
      <c r="B909" s="2">
        <v>47598.000000000022</v>
      </c>
      <c r="C909" s="2">
        <v>-249.6</v>
      </c>
      <c r="D909" s="2">
        <v>47348.400000000023</v>
      </c>
      <c r="E909" s="2">
        <v>9.4696800000000046E-3</v>
      </c>
      <c r="F909" s="5">
        <v>0.84429555114282762</v>
      </c>
      <c r="G909" s="5">
        <v>0.73540759273992451</v>
      </c>
      <c r="H909" s="5">
        <v>0.52833748594872754</v>
      </c>
      <c r="I909" s="5">
        <v>0.60714384400216193</v>
      </c>
      <c r="J909" s="2">
        <v>-1</v>
      </c>
      <c r="K909" s="2">
        <v>-0.5</v>
      </c>
      <c r="L909" s="2">
        <v>-2000000</v>
      </c>
      <c r="M909" s="2">
        <v>-19261587.771203149</v>
      </c>
      <c r="N909" s="2">
        <v>2211.446415212471</v>
      </c>
      <c r="O909" s="2">
        <v>-19259940.943568401</v>
      </c>
      <c r="P909" s="2">
        <v>-2000373.7132828219</v>
      </c>
      <c r="Q909" s="2">
        <v>4665519.6926049776</v>
      </c>
    </row>
    <row r="910" spans="1:17" x14ac:dyDescent="0.15">
      <c r="A910" s="4">
        <v>43405</v>
      </c>
      <c r="B910" s="2">
        <v>31323</v>
      </c>
      <c r="C910" s="2">
        <v>-3791.5</v>
      </c>
      <c r="D910" s="2">
        <v>27531.5</v>
      </c>
      <c r="E910" s="2">
        <v>5.5063000000000004E-3</v>
      </c>
      <c r="F910" s="5">
        <v>0.84660248742085931</v>
      </c>
      <c r="G910" s="5">
        <v>0.74048806784545718</v>
      </c>
      <c r="H910" s="5">
        <v>0.5302836487784689</v>
      </c>
      <c r="I910" s="5">
        <v>0.61048696015039106</v>
      </c>
      <c r="J910" s="2">
        <v>-1</v>
      </c>
      <c r="K910" s="2">
        <v>-0.5</v>
      </c>
      <c r="L910" s="2">
        <v>-2000000</v>
      </c>
      <c r="M910" s="2">
        <v>-19092929.903967328</v>
      </c>
      <c r="N910" s="2">
        <v>867.86751454405021</v>
      </c>
      <c r="O910" s="2">
        <v>-19086220.710841209</v>
      </c>
      <c r="P910" s="2">
        <v>-2000183.5880527189</v>
      </c>
      <c r="Q910" s="2">
        <v>4497405.0182082513</v>
      </c>
    </row>
    <row r="911" spans="1:17" x14ac:dyDescent="0.15">
      <c r="A911" s="4">
        <v>43406</v>
      </c>
      <c r="B911" s="2">
        <v>-11895.999999999991</v>
      </c>
      <c r="C911" s="2">
        <v>-3617.4</v>
      </c>
      <c r="D911" s="2">
        <v>-15513.399999999991</v>
      </c>
      <c r="E911" s="2">
        <v>-3.1026799999999979E-3</v>
      </c>
      <c r="F911" s="5">
        <v>0.84532396527640608</v>
      </c>
      <c r="G911" s="5">
        <v>0.73712845867188093</v>
      </c>
      <c r="H911" s="5">
        <v>0.52939229499323714</v>
      </c>
      <c r="I911" s="5">
        <v>0.60859281446887159</v>
      </c>
      <c r="J911" s="2">
        <v>-1</v>
      </c>
      <c r="K911" s="2">
        <v>-0.5</v>
      </c>
      <c r="L911" s="2">
        <v>-2000000</v>
      </c>
      <c r="M911" s="2">
        <v>-17833693.6730216</v>
      </c>
      <c r="N911" s="2">
        <v>478.7683029146865</v>
      </c>
      <c r="O911" s="2">
        <v>-17826713.09801314</v>
      </c>
      <c r="P911" s="2">
        <v>-1998332.536061567</v>
      </c>
      <c r="Q911" s="2">
        <v>5455124.6513775941</v>
      </c>
    </row>
    <row r="912" spans="1:17" x14ac:dyDescent="0.15">
      <c r="A912" s="4">
        <v>43409</v>
      </c>
      <c r="B912" s="2">
        <v>-46030.999999999993</v>
      </c>
      <c r="C912" s="2">
        <v>-2896.9</v>
      </c>
      <c r="D912" s="2">
        <v>-48927.899999999987</v>
      </c>
      <c r="E912" s="2">
        <v>-9.7855799999999969E-3</v>
      </c>
      <c r="F912" s="5">
        <v>0.84314914959150156</v>
      </c>
      <c r="G912" s="5">
        <v>0.73235306040779014</v>
      </c>
      <c r="H912" s="5">
        <v>0.52596269053719891</v>
      </c>
      <c r="I912" s="5">
        <v>0.60263738079546136</v>
      </c>
      <c r="J912" s="2">
        <v>-1</v>
      </c>
      <c r="K912" s="2">
        <v>-1</v>
      </c>
      <c r="L912" s="2">
        <v>-2000000</v>
      </c>
      <c r="M912" s="2">
        <v>-36678381.334127218</v>
      </c>
      <c r="N912" s="2">
        <v>887.01498541235924</v>
      </c>
      <c r="O912" s="2">
        <v>-36683049.058257319</v>
      </c>
      <c r="P912" s="2">
        <v>-1999577.37635676</v>
      </c>
      <c r="Q912" s="2">
        <v>11150797.442431159</v>
      </c>
    </row>
    <row r="913" spans="1:17" x14ac:dyDescent="0.15">
      <c r="A913" s="4">
        <v>43410</v>
      </c>
      <c r="B913" s="2">
        <v>520.99999999991815</v>
      </c>
      <c r="C913" s="2">
        <v>-10132.5</v>
      </c>
      <c r="D913" s="2">
        <v>-9611.5000000000819</v>
      </c>
      <c r="E913" s="2">
        <v>-1.9223000000000161E-3</v>
      </c>
      <c r="F913" s="5">
        <v>0.84226903678319198</v>
      </c>
      <c r="G913" s="5">
        <v>0.73073038573184457</v>
      </c>
      <c r="H913" s="5">
        <v>0.52479731500377558</v>
      </c>
      <c r="I913" s="5">
        <v>0.60147893095835825</v>
      </c>
      <c r="J913" s="2">
        <v>-1</v>
      </c>
      <c r="K913" s="2">
        <v>-1</v>
      </c>
      <c r="L913" s="2">
        <v>-2000000</v>
      </c>
      <c r="M913" s="2">
        <v>-37024946.792066053</v>
      </c>
      <c r="N913" s="2">
        <v>150.15305073466149</v>
      </c>
      <c r="O913" s="2">
        <v>-37017587.001471937</v>
      </c>
      <c r="P913" s="2">
        <v>-1997633.932892452</v>
      </c>
      <c r="Q913" s="2">
        <v>10571620.80098849</v>
      </c>
    </row>
    <row r="914" spans="1:17" x14ac:dyDescent="0.15">
      <c r="A914" s="4">
        <v>43411</v>
      </c>
      <c r="B914" s="2">
        <v>21665.999999999942</v>
      </c>
      <c r="C914" s="2">
        <v>-385.4</v>
      </c>
      <c r="D914" s="2">
        <v>21280.59999999994</v>
      </c>
      <c r="E914" s="2">
        <v>4.2561199999999882E-3</v>
      </c>
      <c r="F914" s="5">
        <v>0.84340712755107428</v>
      </c>
      <c r="G914" s="5">
        <v>0.73384046194116559</v>
      </c>
      <c r="H914" s="5">
        <v>0.52703091535210944</v>
      </c>
      <c r="I914" s="5">
        <v>0.60403889746598871</v>
      </c>
      <c r="J914" s="2">
        <v>-1</v>
      </c>
      <c r="K914" s="2">
        <v>-1</v>
      </c>
      <c r="L914" s="2">
        <v>-2000000</v>
      </c>
      <c r="M914" s="2">
        <v>-37554077.87213587</v>
      </c>
      <c r="N914" s="2">
        <v>4045.3027302185069</v>
      </c>
      <c r="O914" s="2">
        <v>-37537082.564528063</v>
      </c>
      <c r="P914" s="2">
        <v>-1997453.941422238</v>
      </c>
      <c r="Q914" s="2">
        <v>10614297.937609781</v>
      </c>
    </row>
    <row r="915" spans="1:17" x14ac:dyDescent="0.15">
      <c r="A915" s="4">
        <v>43412</v>
      </c>
      <c r="B915" s="2">
        <v>73662.000000000204</v>
      </c>
      <c r="C915" s="2">
        <v>-326</v>
      </c>
      <c r="D915" s="2">
        <v>73336.000000000204</v>
      </c>
      <c r="E915" s="2">
        <v>1.466720000000004E-2</v>
      </c>
      <c r="F915" s="5">
        <v>0.84742683965726784</v>
      </c>
      <c r="G915" s="5">
        <v>0.74460384676454916</v>
      </c>
      <c r="H915" s="5">
        <v>0.53476098319376197</v>
      </c>
      <c r="I915" s="5">
        <v>0.61289845678290189</v>
      </c>
      <c r="J915" s="2">
        <v>-1</v>
      </c>
      <c r="K915" s="2">
        <v>-1</v>
      </c>
      <c r="L915" s="2">
        <v>-2000000</v>
      </c>
      <c r="M915" s="2">
        <v>-37288104.519799918</v>
      </c>
      <c r="N915" s="2">
        <v>1329.0034447675571</v>
      </c>
      <c r="O915" s="2">
        <v>-37267134.358036667</v>
      </c>
      <c r="P915" s="2">
        <v>-1996108.9496315559</v>
      </c>
      <c r="Q915" s="2">
        <v>10637865.53156255</v>
      </c>
    </row>
    <row r="916" spans="1:17" x14ac:dyDescent="0.15">
      <c r="A916" s="4">
        <v>43413</v>
      </c>
      <c r="B916" s="2">
        <v>-55029.000000000189</v>
      </c>
      <c r="C916" s="2">
        <v>-8291</v>
      </c>
      <c r="D916" s="2">
        <v>-63320.000000000189</v>
      </c>
      <c r="E916" s="2">
        <v>-1.266400000000004E-2</v>
      </c>
      <c r="F916" s="5">
        <v>0.8439557623734949</v>
      </c>
      <c r="G916" s="5">
        <v>0.7351741836491229</v>
      </c>
      <c r="H916" s="5">
        <v>0.52798877010259615</v>
      </c>
      <c r="I916" s="5">
        <v>0.60513671072620323</v>
      </c>
      <c r="J916" s="2">
        <v>-1</v>
      </c>
      <c r="K916" s="2">
        <v>-1</v>
      </c>
      <c r="L916" s="2">
        <v>-2000000</v>
      </c>
      <c r="M916" s="2">
        <v>-39021852.237252861</v>
      </c>
      <c r="N916" s="2">
        <v>-3872.6094289612961</v>
      </c>
      <c r="O916" s="2">
        <v>-39000882.628055327</v>
      </c>
      <c r="P916" s="2">
        <v>-1998148.8588198069</v>
      </c>
      <c r="Q916" s="2">
        <v>10847003.478234731</v>
      </c>
    </row>
    <row r="917" spans="1:17" x14ac:dyDescent="0.15">
      <c r="A917" s="4">
        <v>43416</v>
      </c>
      <c r="B917" s="2">
        <v>71701.999999999913</v>
      </c>
      <c r="C917" s="2">
        <v>-1173.9000000000001</v>
      </c>
      <c r="D917" s="2">
        <v>70528.099999999919</v>
      </c>
      <c r="E917" s="2">
        <v>1.410561999999998E-2</v>
      </c>
      <c r="F917" s="5">
        <v>0.84744455734134028</v>
      </c>
      <c r="G917" s="5">
        <v>0.74554427131748768</v>
      </c>
      <c r="H917" s="5">
        <v>0.53543637905793073</v>
      </c>
      <c r="I917" s="5">
        <v>0.61367253921575704</v>
      </c>
      <c r="J917" s="2">
        <v>-1</v>
      </c>
      <c r="K917" s="2">
        <v>-1</v>
      </c>
      <c r="L917" s="2">
        <v>-2000000</v>
      </c>
      <c r="M917" s="2">
        <v>-38709053.079789028</v>
      </c>
      <c r="N917" s="2">
        <v>3717.349537648493</v>
      </c>
      <c r="O917" s="2">
        <v>-38720117.909709007</v>
      </c>
      <c r="P917" s="2">
        <v>-2000811.4750700491</v>
      </c>
      <c r="Q917" s="2">
        <v>9988905.2305274513</v>
      </c>
    </row>
    <row r="918" spans="1:17" x14ac:dyDescent="0.15">
      <c r="A918" s="4">
        <v>43417</v>
      </c>
      <c r="B918" s="2">
        <v>58623.000000000058</v>
      </c>
      <c r="C918" s="2">
        <v>-367.5</v>
      </c>
      <c r="D918" s="2">
        <v>58255.500000000058</v>
      </c>
      <c r="E918" s="2">
        <v>1.165110000000001E-2</v>
      </c>
      <c r="F918" s="5">
        <v>0.85099218059395598</v>
      </c>
      <c r="G918" s="5">
        <v>0.75423068217703482</v>
      </c>
      <c r="H918" s="5">
        <v>0.54167480185397254</v>
      </c>
      <c r="I918" s="5">
        <v>0.62082249933741374</v>
      </c>
      <c r="J918" s="2">
        <v>-1</v>
      </c>
      <c r="K918" s="2">
        <v>-1</v>
      </c>
      <c r="L918" s="2">
        <v>-2000000</v>
      </c>
      <c r="M918" s="2">
        <v>-38125005.857748292</v>
      </c>
      <c r="N918" s="2">
        <v>-819.44680501474068</v>
      </c>
      <c r="O918" s="2">
        <v>-38102710.25054618</v>
      </c>
      <c r="P918" s="2">
        <v>-1996689.9494159459</v>
      </c>
      <c r="Q918" s="2">
        <v>9932530.6720726676</v>
      </c>
    </row>
    <row r="919" spans="1:17" x14ac:dyDescent="0.15">
      <c r="A919" s="4">
        <v>43418</v>
      </c>
      <c r="B919" s="2">
        <v>44706.999999999971</v>
      </c>
      <c r="C919" s="2">
        <v>-495.5</v>
      </c>
      <c r="D919" s="2">
        <v>44211.499999999971</v>
      </c>
      <c r="E919" s="2">
        <v>8.8422999999999939E-3</v>
      </c>
      <c r="F919" s="5">
        <v>0.85332241844238932</v>
      </c>
      <c r="G919" s="5">
        <v>0.7608998161380488</v>
      </c>
      <c r="H919" s="5">
        <v>0.54646445295440593</v>
      </c>
      <c r="I919" s="5">
        <v>0.62631199812330496</v>
      </c>
      <c r="J919" s="2">
        <v>-1</v>
      </c>
      <c r="K919" s="2">
        <v>-1</v>
      </c>
      <c r="L919" s="2">
        <v>-2000000</v>
      </c>
      <c r="M919" s="2">
        <v>-39179675.543311901</v>
      </c>
      <c r="N919" s="2">
        <v>6581.7093393169343</v>
      </c>
      <c r="O919" s="2">
        <v>-39190700.150224604</v>
      </c>
      <c r="P919" s="2">
        <v>-2001796.5195478019</v>
      </c>
      <c r="Q919" s="2">
        <v>10156009.108421059</v>
      </c>
    </row>
    <row r="920" spans="1:17" x14ac:dyDescent="0.15">
      <c r="A920" s="4">
        <v>43419</v>
      </c>
      <c r="B920" s="2">
        <v>13923.000000000009</v>
      </c>
      <c r="C920" s="2">
        <v>-475.4</v>
      </c>
      <c r="D920" s="2">
        <v>13447.600000000009</v>
      </c>
      <c r="E920" s="2">
        <v>2.689520000000003E-3</v>
      </c>
      <c r="F920" s="5">
        <v>0.85480520267602</v>
      </c>
      <c r="G920" s="5">
        <v>0.76294627141154847</v>
      </c>
      <c r="H920" s="5">
        <v>0.5479341800299159</v>
      </c>
      <c r="I920" s="5">
        <v>0.62799647676849757</v>
      </c>
      <c r="J920" s="2">
        <v>-1</v>
      </c>
      <c r="K920" s="2">
        <v>-1</v>
      </c>
      <c r="L920" s="2">
        <v>-2000000</v>
      </c>
      <c r="M920" s="2">
        <v>-38246859.574264653</v>
      </c>
      <c r="N920" s="2">
        <v>-1594.806080746464</v>
      </c>
      <c r="O920" s="2">
        <v>-38222419.723223239</v>
      </c>
      <c r="P920" s="2">
        <v>-1998004.1229723061</v>
      </c>
      <c r="Q920" s="2">
        <v>10397060.26529119</v>
      </c>
    </row>
    <row r="921" spans="1:17" x14ac:dyDescent="0.15">
      <c r="A921" s="4">
        <v>43420</v>
      </c>
      <c r="B921" s="2">
        <v>64020.000000000007</v>
      </c>
      <c r="C921" s="2">
        <v>-451.2</v>
      </c>
      <c r="D921" s="2">
        <v>63568.80000000001</v>
      </c>
      <c r="E921" s="2">
        <v>1.2713759999999999E-2</v>
      </c>
      <c r="F921" s="5">
        <v>0.85860383732398393</v>
      </c>
      <c r="G921" s="5">
        <v>0.77264618719916978</v>
      </c>
      <c r="H921" s="5">
        <v>0.55490048369061307</v>
      </c>
      <c r="I921" s="5">
        <v>0.63598067325497787</v>
      </c>
      <c r="J921" s="2">
        <v>-1</v>
      </c>
      <c r="K921" s="2">
        <v>-1</v>
      </c>
      <c r="L921" s="2">
        <v>-2000000</v>
      </c>
      <c r="M921" s="2">
        <v>-38185859.807934657</v>
      </c>
      <c r="N921" s="2">
        <v>3179.9383639470029</v>
      </c>
      <c r="O921" s="2">
        <v>-38184760.302114241</v>
      </c>
      <c r="P921" s="2">
        <v>-2001158.9860539059</v>
      </c>
      <c r="Q921" s="2">
        <v>9585112.1046905015</v>
      </c>
    </row>
    <row r="922" spans="1:17" x14ac:dyDescent="0.15">
      <c r="A922" s="4">
        <v>43423</v>
      </c>
      <c r="B922" s="2">
        <v>48341.999999999993</v>
      </c>
      <c r="C922" s="2">
        <v>-513</v>
      </c>
      <c r="D922" s="2">
        <v>47828.999999999993</v>
      </c>
      <c r="E922" s="2">
        <v>9.5657999999999976E-3</v>
      </c>
      <c r="F922" s="5">
        <v>0.86197430385947593</v>
      </c>
      <c r="G922" s="5">
        <v>0.78003716609667961</v>
      </c>
      <c r="H922" s="5">
        <v>0.56020855073750075</v>
      </c>
      <c r="I922" s="5">
        <v>0.64206433717920042</v>
      </c>
      <c r="J922" s="2">
        <v>-0.66666666666666674</v>
      </c>
      <c r="K922" s="2">
        <v>-1</v>
      </c>
      <c r="L922" s="2">
        <v>-1333333.333333333</v>
      </c>
      <c r="M922" s="2">
        <v>-37200074.400148787</v>
      </c>
      <c r="N922" s="2">
        <v>-4664.2787277580364</v>
      </c>
      <c r="O922" s="2">
        <v>-37214133.262229607</v>
      </c>
      <c r="P922" s="2">
        <v>-1333861.1606148351</v>
      </c>
      <c r="Q922" s="2">
        <v>8459013.1700898558</v>
      </c>
    </row>
    <row r="923" spans="1:17" x14ac:dyDescent="0.15">
      <c r="A923" s="4">
        <v>43424</v>
      </c>
      <c r="B923" s="2">
        <v>6689</v>
      </c>
      <c r="C923" s="2">
        <v>-949.9</v>
      </c>
      <c r="D923" s="2">
        <v>5739.1</v>
      </c>
      <c r="E923" s="2">
        <v>1.1478199999999999E-3</v>
      </c>
      <c r="F923" s="5">
        <v>0.86264007557229083</v>
      </c>
      <c r="G923" s="5">
        <v>0.78093250835666861</v>
      </c>
      <c r="H923" s="5">
        <v>0.56085156931620828</v>
      </c>
      <c r="I923" s="5">
        <v>0.64280131146670139</v>
      </c>
      <c r="J923" s="2">
        <v>-0.33333333333333348</v>
      </c>
      <c r="K923" s="2">
        <v>-1</v>
      </c>
      <c r="L923" s="2">
        <v>-666666.66666666698</v>
      </c>
      <c r="M923" s="2">
        <v>-38461513.806721911</v>
      </c>
      <c r="N923" s="2">
        <v>1580.272003414342</v>
      </c>
      <c r="O923" s="2">
        <v>-38463428.487599723</v>
      </c>
      <c r="P923" s="2">
        <v>-666787.57017029752</v>
      </c>
      <c r="Q923" s="2">
        <v>8384053.8773474824</v>
      </c>
    </row>
    <row r="924" spans="1:17" x14ac:dyDescent="0.15">
      <c r="A924" s="4">
        <v>43425</v>
      </c>
      <c r="B924" s="2">
        <v>13885.00000000004</v>
      </c>
      <c r="C924" s="2">
        <v>-540.9</v>
      </c>
      <c r="D924" s="2">
        <v>13344.10000000004</v>
      </c>
      <c r="E924" s="2">
        <v>2.6688200000000079E-3</v>
      </c>
      <c r="F924" s="5">
        <v>0.86347840645053342</v>
      </c>
      <c r="G924" s="5">
        <v>0.78301667665362107</v>
      </c>
      <c r="H924" s="5">
        <v>0.56234838120143071</v>
      </c>
      <c r="I924" s="5">
        <v>0.64451683246276992</v>
      </c>
      <c r="J924" s="2">
        <v>-0.33333333333333348</v>
      </c>
      <c r="K924" s="2">
        <v>-1</v>
      </c>
      <c r="L924" s="2">
        <v>-666666.66666666698</v>
      </c>
      <c r="M924" s="2">
        <v>-38492326.153819501</v>
      </c>
      <c r="N924" s="2">
        <v>1058.6638616397979</v>
      </c>
      <c r="O924" s="2">
        <v>-38537981.813281961</v>
      </c>
      <c r="P924" s="2">
        <v>-667891.4099556295</v>
      </c>
      <c r="Q924" s="2">
        <v>6709226.8312991969</v>
      </c>
    </row>
    <row r="925" spans="1:17" x14ac:dyDescent="0.15">
      <c r="A925" s="4">
        <v>43426</v>
      </c>
      <c r="B925" s="2">
        <v>44201.999999999993</v>
      </c>
      <c r="C925" s="2">
        <v>-255.7</v>
      </c>
      <c r="D925" s="2">
        <v>43946.299999999988</v>
      </c>
      <c r="E925" s="2">
        <v>8.7892599999999984E-3</v>
      </c>
      <c r="F925" s="5">
        <v>0.86610738734594894</v>
      </c>
      <c r="G925" s="5">
        <v>0.78989881380906557</v>
      </c>
      <c r="H925" s="5">
        <v>0.5672910073343892</v>
      </c>
      <c r="I925" s="5">
        <v>0.65018165847766163</v>
      </c>
      <c r="J925" s="2">
        <v>-0.33333333333333348</v>
      </c>
      <c r="K925" s="2">
        <v>-1</v>
      </c>
      <c r="L925" s="2">
        <v>-666666.66666666698</v>
      </c>
      <c r="M925" s="2">
        <v>-38927615.558654264</v>
      </c>
      <c r="N925" s="2">
        <v>-1568.782757121837</v>
      </c>
      <c r="O925" s="2">
        <v>-38973969.232522942</v>
      </c>
      <c r="P925" s="2">
        <v>-668689.42649730714</v>
      </c>
      <c r="Q925" s="2">
        <v>6692451.4943526424</v>
      </c>
    </row>
    <row r="926" spans="1:17" x14ac:dyDescent="0.15">
      <c r="A926" s="4">
        <v>43427</v>
      </c>
      <c r="B926" s="2">
        <v>666.99999999998272</v>
      </c>
      <c r="C926" s="2">
        <v>-2215.8000000000002</v>
      </c>
      <c r="D926" s="2">
        <v>-1548.800000000017</v>
      </c>
      <c r="E926" s="2">
        <v>-3.0976000000000349E-4</v>
      </c>
      <c r="F926" s="5">
        <v>0.86616377093686525</v>
      </c>
      <c r="G926" s="5">
        <v>0.78965413475250001</v>
      </c>
      <c r="H926" s="5">
        <v>0.56711528327195726</v>
      </c>
      <c r="I926" s="5">
        <v>0.64998025820713157</v>
      </c>
      <c r="J926" s="2">
        <v>-0.66666666666666674</v>
      </c>
      <c r="K926" s="2">
        <v>-1</v>
      </c>
      <c r="L926" s="2">
        <v>-1333333.333333333</v>
      </c>
      <c r="M926" s="2">
        <v>-40245740.491440728</v>
      </c>
      <c r="N926" s="2">
        <v>38.851620001252741</v>
      </c>
      <c r="O926" s="2">
        <v>-40238615.295105882</v>
      </c>
      <c r="P926" s="2">
        <v>-1332164.035844414</v>
      </c>
      <c r="Q926" s="2">
        <v>7017677.7658970878</v>
      </c>
    </row>
    <row r="927" spans="1:17" x14ac:dyDescent="0.15">
      <c r="A927" s="4">
        <v>43430</v>
      </c>
      <c r="B927" s="2">
        <v>52130</v>
      </c>
      <c r="C927" s="2">
        <v>-4534</v>
      </c>
      <c r="D927" s="2">
        <v>47596</v>
      </c>
      <c r="E927" s="2">
        <v>9.5192000000000002E-3</v>
      </c>
      <c r="F927" s="5">
        <v>0.86884894791987122</v>
      </c>
      <c r="G927" s="5">
        <v>0.79717101039203597</v>
      </c>
      <c r="H927" s="5">
        <v>0.57251376707647961</v>
      </c>
      <c r="I927" s="5">
        <v>0.65616755028105689</v>
      </c>
      <c r="J927" s="2">
        <v>-0.3</v>
      </c>
      <c r="K927" s="2">
        <v>-1</v>
      </c>
      <c r="L927" s="2">
        <v>-600000</v>
      </c>
      <c r="M927" s="2">
        <v>-39983340.274885461</v>
      </c>
      <c r="N927" s="2">
        <v>-2993.1149214426991</v>
      </c>
      <c r="O927" s="2">
        <v>-39998129.527973697</v>
      </c>
      <c r="P927" s="2">
        <v>-604245.08290376607</v>
      </c>
      <c r="Q927" s="2">
        <v>7030176.5266311709</v>
      </c>
    </row>
    <row r="928" spans="1:17" x14ac:dyDescent="0.15">
      <c r="A928" s="4">
        <v>43431</v>
      </c>
      <c r="B928" s="2">
        <v>52850.000000000073</v>
      </c>
      <c r="C928" s="2">
        <v>-835.1</v>
      </c>
      <c r="D928" s="2">
        <v>52014.900000000067</v>
      </c>
      <c r="E928" s="2">
        <v>1.040298000000001E-2</v>
      </c>
      <c r="F928" s="5">
        <v>0.87195258062371483</v>
      </c>
      <c r="G928" s="5">
        <v>0.80546396446972413</v>
      </c>
      <c r="H928" s="5">
        <v>0.57846961634510097</v>
      </c>
      <c r="I928" s="5">
        <v>0.66299364818327977</v>
      </c>
      <c r="J928" s="2">
        <v>-0.3</v>
      </c>
      <c r="K928" s="2">
        <v>-1</v>
      </c>
      <c r="L928" s="2">
        <v>-600000</v>
      </c>
      <c r="M928" s="2">
        <v>-40344806.892103359</v>
      </c>
      <c r="N928" s="2">
        <v>-6087.5464962383267</v>
      </c>
      <c r="O928" s="2">
        <v>-40346914.513199203</v>
      </c>
      <c r="P928" s="2">
        <v>-600129.15485598426</v>
      </c>
      <c r="Q928" s="2">
        <v>5323380.7901109653</v>
      </c>
    </row>
    <row r="929" spans="1:17" x14ac:dyDescent="0.15">
      <c r="A929" s="4">
        <v>43432</v>
      </c>
      <c r="B929" s="2">
        <v>3324.0000000000291</v>
      </c>
      <c r="C929" s="2">
        <v>-1514.9</v>
      </c>
      <c r="D929" s="2">
        <v>1809.100000000029</v>
      </c>
      <c r="E929" s="2">
        <v>3.6182000000000591E-4</v>
      </c>
      <c r="F929" s="5">
        <v>0.87221338164057949</v>
      </c>
      <c r="G929" s="5">
        <v>0.80579241656515554</v>
      </c>
      <c r="H929" s="5">
        <v>0.57870550468525417</v>
      </c>
      <c r="I929" s="5">
        <v>0.66323353254506545</v>
      </c>
      <c r="J929" s="2">
        <v>-0.3</v>
      </c>
      <c r="K929" s="2">
        <v>-0.7</v>
      </c>
      <c r="L929" s="2">
        <v>-600000</v>
      </c>
      <c r="M929" s="2">
        <v>-27626326.31032652</v>
      </c>
      <c r="N929" s="2">
        <v>-7302.7112885131501</v>
      </c>
      <c r="O929" s="2">
        <v>-27633226.81630284</v>
      </c>
      <c r="P929" s="2">
        <v>-600673.77834974253</v>
      </c>
      <c r="Q929" s="2">
        <v>3674139.289971163</v>
      </c>
    </row>
    <row r="930" spans="1:17" x14ac:dyDescent="0.15">
      <c r="A930" s="4">
        <v>43433</v>
      </c>
      <c r="B930" s="2">
        <v>-17518.999999999989</v>
      </c>
      <c r="C930" s="2">
        <v>-2671.4</v>
      </c>
      <c r="D930" s="2">
        <v>-20190.399999999991</v>
      </c>
      <c r="E930" s="2">
        <v>-4.0380799999999986E-3</v>
      </c>
      <c r="F930" s="5">
        <v>0.87105551837645157</v>
      </c>
      <c r="G930" s="5">
        <v>0.8022439162686309</v>
      </c>
      <c r="H930" s="5">
        <v>0.57615703610605151</v>
      </c>
      <c r="I930" s="5">
        <v>0.6605553424819659</v>
      </c>
      <c r="J930" s="2">
        <v>-0.3</v>
      </c>
      <c r="K930" s="2">
        <v>-0.7</v>
      </c>
      <c r="L930" s="2">
        <v>-600000</v>
      </c>
      <c r="M930" s="2">
        <v>-27919921.013213929</v>
      </c>
      <c r="N930" s="2">
        <v>2132.389113514218</v>
      </c>
      <c r="O930" s="2">
        <v>-27919437.53255707</v>
      </c>
      <c r="P930" s="2">
        <v>-600252.72534171119</v>
      </c>
      <c r="Q930" s="2">
        <v>3499634.7304384569</v>
      </c>
    </row>
    <row r="931" spans="1:17" x14ac:dyDescent="0.15">
      <c r="A931" s="4">
        <v>43434</v>
      </c>
      <c r="B931" s="2">
        <v>-3781.9999999999509</v>
      </c>
      <c r="C931" s="2">
        <v>-849.4</v>
      </c>
      <c r="D931" s="2">
        <v>-4631.3999999999514</v>
      </c>
      <c r="E931" s="2">
        <v>-9.2627999999999005E-4</v>
      </c>
      <c r="F931" s="5">
        <v>0.87046053519406941</v>
      </c>
      <c r="G931" s="5">
        <v>0.80131427601845884</v>
      </c>
      <c r="H931" s="5">
        <v>0.57563871371322983</v>
      </c>
      <c r="I931" s="5">
        <v>0.65994348327933172</v>
      </c>
      <c r="J931" s="2">
        <v>0.2</v>
      </c>
      <c r="K931" s="2">
        <v>-0.7</v>
      </c>
      <c r="L931" s="2">
        <v>100000</v>
      </c>
      <c r="M931" s="2">
        <v>-27447948.559930291</v>
      </c>
      <c r="N931" s="2">
        <v>647.91673147212714</v>
      </c>
      <c r="O931" s="2">
        <v>-27430836.16774207</v>
      </c>
      <c r="P931" s="2">
        <v>101602.92951024559</v>
      </c>
      <c r="Q931" s="2">
        <v>3563869.9985595848</v>
      </c>
    </row>
    <row r="932" spans="1:17" x14ac:dyDescent="0.15">
      <c r="A932" s="4">
        <v>43437</v>
      </c>
      <c r="B932" s="2">
        <v>25045.999999999942</v>
      </c>
      <c r="C932" s="2">
        <v>-6399.9</v>
      </c>
      <c r="D932" s="2">
        <v>18646.09999999994</v>
      </c>
      <c r="E932" s="2">
        <v>3.729219999999988E-3</v>
      </c>
      <c r="F932" s="5">
        <v>0.87152942591286631</v>
      </c>
      <c r="G932" s="5">
        <v>0.80565496339907983</v>
      </c>
      <c r="H932" s="5">
        <v>0.57791253268349418</v>
      </c>
      <c r="I932" s="5">
        <v>0.66240455771604678</v>
      </c>
      <c r="J932" s="2">
        <v>0.5</v>
      </c>
      <c r="K932" s="2">
        <v>-0.35</v>
      </c>
      <c r="L932" s="2">
        <v>250000</v>
      </c>
      <c r="M932" s="2">
        <v>-13635646.43677832</v>
      </c>
      <c r="N932" s="2">
        <v>4335.7130722107831</v>
      </c>
      <c r="O932" s="2">
        <v>-13631443.059996421</v>
      </c>
      <c r="P932" s="2">
        <v>249983.29176405151</v>
      </c>
      <c r="Q932" s="2">
        <v>1128183.1932025871</v>
      </c>
    </row>
    <row r="933" spans="1:17" x14ac:dyDescent="0.15">
      <c r="A933" s="4">
        <v>43438</v>
      </c>
      <c r="B933" s="2">
        <v>1867.00000000001</v>
      </c>
      <c r="C933" s="2">
        <v>-135.6</v>
      </c>
      <c r="D933" s="2">
        <v>1731.400000000011</v>
      </c>
      <c r="E933" s="2">
        <v>3.4628000000000209E-4</v>
      </c>
      <c r="F933" s="5">
        <v>0.87063680547484634</v>
      </c>
      <c r="G933" s="5">
        <v>0.80632086945252779</v>
      </c>
      <c r="H933" s="5">
        <v>0.5783902005082584</v>
      </c>
      <c r="I933" s="5">
        <v>0.66263393516629276</v>
      </c>
      <c r="J933" s="2">
        <v>0.5</v>
      </c>
      <c r="K933" s="2">
        <v>-0.35</v>
      </c>
      <c r="L933" s="2">
        <v>250000</v>
      </c>
      <c r="M933" s="2">
        <v>-13548168.577926161</v>
      </c>
      <c r="N933" s="2">
        <v>-1458.468396061799</v>
      </c>
      <c r="O933" s="2">
        <v>-13540494.046539361</v>
      </c>
      <c r="P933" s="2">
        <v>249839.6535837116</v>
      </c>
      <c r="Q933" s="2">
        <v>1061161.324523207</v>
      </c>
    </row>
    <row r="934" spans="1:17" x14ac:dyDescent="0.15">
      <c r="A934" s="4">
        <v>43439</v>
      </c>
      <c r="B934" s="2">
        <v>5081.0000000000091</v>
      </c>
      <c r="C934" s="2">
        <v>-123.5</v>
      </c>
      <c r="D934" s="2">
        <v>4957.5000000000091</v>
      </c>
      <c r="E934" s="2">
        <v>9.9150000000000171E-4</v>
      </c>
      <c r="F934" s="5">
        <v>0.87100489330346509</v>
      </c>
      <c r="G934" s="5">
        <v>0.80747052174819323</v>
      </c>
      <c r="H934" s="5">
        <v>0.57921486925614307</v>
      </c>
      <c r="I934" s="5">
        <v>0.6632909367130102</v>
      </c>
      <c r="J934" s="2">
        <v>0.5</v>
      </c>
      <c r="K934" s="2">
        <v>-0.35</v>
      </c>
      <c r="L934" s="2">
        <v>250000</v>
      </c>
      <c r="M934" s="2">
        <v>-13668669.18094242</v>
      </c>
      <c r="N934" s="2">
        <v>2953.6665397910401</v>
      </c>
      <c r="O934" s="2">
        <v>-13666780.251387499</v>
      </c>
      <c r="P934" s="2">
        <v>249345.2635297213</v>
      </c>
      <c r="Q934" s="2">
        <v>1060392.5868220101</v>
      </c>
    </row>
    <row r="935" spans="1:17" x14ac:dyDescent="0.15">
      <c r="A935" s="4">
        <v>43440</v>
      </c>
      <c r="B935" s="2">
        <v>-3040</v>
      </c>
      <c r="C935" s="2">
        <v>-2508.8000000000002</v>
      </c>
      <c r="D935" s="2">
        <v>-5548.7999999999993</v>
      </c>
      <c r="E935" s="2">
        <v>-1.10976E-3</v>
      </c>
      <c r="F935" s="5">
        <v>0.87044537718010473</v>
      </c>
      <c r="G935" s="5">
        <v>0.80622226921803308</v>
      </c>
      <c r="H935" s="5">
        <v>0.57831947257405736</v>
      </c>
      <c r="I935" s="5">
        <v>0.66255484296308365</v>
      </c>
      <c r="J935" s="2">
        <v>0.5</v>
      </c>
      <c r="K935" s="2">
        <v>-0.16</v>
      </c>
      <c r="L935" s="2">
        <v>250000</v>
      </c>
      <c r="M935" s="2">
        <v>-6487046.4325552434</v>
      </c>
      <c r="N935" s="2">
        <v>-570.73077364545316</v>
      </c>
      <c r="O935" s="2">
        <v>-6509082.8128597327</v>
      </c>
      <c r="P935" s="2">
        <v>248596.2883607026</v>
      </c>
      <c r="Q935" s="2">
        <v>551361.12433670182</v>
      </c>
    </row>
    <row r="936" spans="1:17" x14ac:dyDescent="0.15">
      <c r="A936" s="4">
        <v>43441</v>
      </c>
      <c r="B936" s="2">
        <v>-52.999999999976353</v>
      </c>
      <c r="C936" s="2">
        <v>-49.099999999999987</v>
      </c>
      <c r="D936" s="2">
        <v>-102.0999999999763</v>
      </c>
      <c r="E936" s="2">
        <v>-2.0419999999995271E-5</v>
      </c>
      <c r="F936" s="5">
        <v>0.86982494112415831</v>
      </c>
      <c r="G936" s="5">
        <v>0.80640402396640554</v>
      </c>
      <c r="H936" s="5">
        <v>0.57844984891595441</v>
      </c>
      <c r="I936" s="5">
        <v>0.66254131359319035</v>
      </c>
      <c r="J936" s="2">
        <v>0.5</v>
      </c>
      <c r="K936" s="2">
        <v>-0.16</v>
      </c>
      <c r="L936" s="2">
        <v>250000</v>
      </c>
      <c r="M936" s="2">
        <v>-6529918.1634605173</v>
      </c>
      <c r="N936" s="2">
        <v>351.57448187307449</v>
      </c>
      <c r="O936" s="2">
        <v>-6540581.6147405291</v>
      </c>
      <c r="P936" s="2">
        <v>248862.4400206776</v>
      </c>
      <c r="Q936" s="2">
        <v>543310.48358486732</v>
      </c>
    </row>
    <row r="937" spans="1:17" x14ac:dyDescent="0.15">
      <c r="A937" s="4">
        <v>43444</v>
      </c>
      <c r="B937" s="2">
        <v>5346.9999999999854</v>
      </c>
      <c r="C937" s="2">
        <v>-1103.3</v>
      </c>
      <c r="D937" s="2">
        <v>4243.6999999999853</v>
      </c>
      <c r="E937" s="2">
        <v>8.4873999999999703E-4</v>
      </c>
      <c r="F937" s="5">
        <v>0.87054506919291497</v>
      </c>
      <c r="G937" s="5">
        <v>0.80748405700378423</v>
      </c>
      <c r="H937" s="5">
        <v>0.57922457836760455</v>
      </c>
      <c r="I937" s="5">
        <v>0.66310363890768942</v>
      </c>
      <c r="J937" s="2">
        <v>0.5</v>
      </c>
      <c r="K937" s="2">
        <v>-0.66</v>
      </c>
      <c r="L937" s="2">
        <v>250000</v>
      </c>
      <c r="M937" s="2">
        <v>-27317579.276166931</v>
      </c>
      <c r="N937" s="2">
        <v>2009.8347078498921</v>
      </c>
      <c r="O937" s="2">
        <v>-27341896.54588208</v>
      </c>
      <c r="P937" s="2">
        <v>249165.74467271031</v>
      </c>
      <c r="Q937" s="2">
        <v>1825550.460105977</v>
      </c>
    </row>
    <row r="938" spans="1:17" x14ac:dyDescent="0.15">
      <c r="A938" s="4">
        <v>43445</v>
      </c>
      <c r="B938" s="2">
        <v>-10660</v>
      </c>
      <c r="C938" s="2">
        <v>-244</v>
      </c>
      <c r="D938" s="2">
        <v>-10904</v>
      </c>
      <c r="E938" s="2">
        <v>-2.1808000000000001E-3</v>
      </c>
      <c r="F938" s="5">
        <v>0.86922018665211032</v>
      </c>
      <c r="G938" s="5">
        <v>0.80553485508890166</v>
      </c>
      <c r="H938" s="5">
        <v>0.57782637657339142</v>
      </c>
      <c r="I938" s="5">
        <v>0.66165754249195952</v>
      </c>
      <c r="J938" s="2">
        <v>1</v>
      </c>
      <c r="K938" s="2">
        <v>-0.7</v>
      </c>
      <c r="L938" s="2">
        <v>500000</v>
      </c>
      <c r="M938" s="2">
        <v>-28853243.302054469</v>
      </c>
      <c r="N938" s="2">
        <v>-581.41942632384598</v>
      </c>
      <c r="O938" s="2">
        <v>-28851397.058537271</v>
      </c>
      <c r="P938" s="2">
        <v>499577.6772003629</v>
      </c>
      <c r="Q938" s="2">
        <v>1916805.266193934</v>
      </c>
    </row>
    <row r="939" spans="1:17" x14ac:dyDescent="0.15">
      <c r="A939" s="4">
        <v>43446</v>
      </c>
      <c r="B939" s="2">
        <v>14930.999999999931</v>
      </c>
      <c r="C939" s="2">
        <v>-243.6</v>
      </c>
      <c r="D939" s="2">
        <v>14687.399999999931</v>
      </c>
      <c r="E939" s="2">
        <v>2.9374799999999858E-3</v>
      </c>
      <c r="F939" s="5">
        <v>0.87027246461007146</v>
      </c>
      <c r="G939" s="5">
        <v>0.80806149571537345</v>
      </c>
      <c r="H939" s="5">
        <v>0.57963878678615144</v>
      </c>
      <c r="I939" s="5">
        <v>0.66360114828987871</v>
      </c>
      <c r="J939" s="2">
        <v>1</v>
      </c>
      <c r="K939" s="2">
        <v>-0.7</v>
      </c>
      <c r="L939" s="2">
        <v>500000</v>
      </c>
      <c r="M939" s="2">
        <v>-28710287.733478289</v>
      </c>
      <c r="N939" s="2">
        <v>2403.83020430943</v>
      </c>
      <c r="O939" s="2">
        <v>-28695213.936646558</v>
      </c>
      <c r="P939" s="2">
        <v>501673.60295693669</v>
      </c>
      <c r="Q939" s="2">
        <v>1843587.204822449</v>
      </c>
    </row>
    <row r="940" spans="1:17" x14ac:dyDescent="0.15">
      <c r="A940" s="4">
        <v>43447</v>
      </c>
      <c r="B940" s="2">
        <v>-4985.9999999999927</v>
      </c>
      <c r="C940" s="2">
        <v>-809.3</v>
      </c>
      <c r="D940" s="2">
        <v>-5795.2999999999929</v>
      </c>
      <c r="E940" s="2">
        <v>-1.1590599999999991E-3</v>
      </c>
      <c r="F940" s="5">
        <v>0.86887038604778744</v>
      </c>
      <c r="G940" s="5">
        <v>0.80709549051970553</v>
      </c>
      <c r="H940" s="5">
        <v>0.57892730336092291</v>
      </c>
      <c r="I940" s="5">
        <v>0.66283199474294185</v>
      </c>
      <c r="J940" s="2">
        <v>1</v>
      </c>
      <c r="K940" s="2">
        <v>-0.5</v>
      </c>
      <c r="L940" s="2">
        <v>500000</v>
      </c>
      <c r="M940" s="2">
        <v>-19942800.723724239</v>
      </c>
      <c r="N940" s="2">
        <v>-1562.106230234727</v>
      </c>
      <c r="O940" s="2">
        <v>-19955492.086931899</v>
      </c>
      <c r="P940" s="2">
        <v>499378.23319095973</v>
      </c>
      <c r="Q940" s="2">
        <v>1370853.805262995</v>
      </c>
    </row>
    <row r="941" spans="1:17" x14ac:dyDescent="0.15">
      <c r="A941" s="4">
        <v>43448</v>
      </c>
      <c r="B941" s="2">
        <v>4050.0000000000068</v>
      </c>
      <c r="C941" s="2">
        <v>-402</v>
      </c>
      <c r="D941" s="2">
        <v>3648.0000000000068</v>
      </c>
      <c r="E941" s="2">
        <v>7.2960000000000147E-4</v>
      </c>
      <c r="F941" s="5">
        <v>0.87007118229871327</v>
      </c>
      <c r="G941" s="5">
        <v>0.80764284653946616</v>
      </c>
      <c r="H941" s="5">
        <v>0.57934968872145509</v>
      </c>
      <c r="I941" s="5">
        <v>0.66331559696630638</v>
      </c>
      <c r="J941" s="2">
        <v>0.5</v>
      </c>
      <c r="K941" s="2">
        <v>-0.5</v>
      </c>
      <c r="L941" s="2">
        <v>250000</v>
      </c>
      <c r="M941" s="2">
        <v>-20439695.31908834</v>
      </c>
      <c r="N941" s="2">
        <v>4226.9698007111438</v>
      </c>
      <c r="O941" s="2">
        <v>-20482607.474776961</v>
      </c>
      <c r="P941" s="2">
        <v>247927.93758646771</v>
      </c>
      <c r="Q941" s="2">
        <v>1339244.9658277531</v>
      </c>
    </row>
    <row r="942" spans="1:17" x14ac:dyDescent="0.15">
      <c r="A942" s="4">
        <v>43451</v>
      </c>
      <c r="B942" s="2">
        <v>6392.0000000000009</v>
      </c>
      <c r="C942" s="2">
        <v>-153.6</v>
      </c>
      <c r="D942" s="2">
        <v>6238.4000000000005</v>
      </c>
      <c r="E942" s="2">
        <v>1.2476799999999999E-3</v>
      </c>
      <c r="F942" s="5">
        <v>0.87054095113146002</v>
      </c>
      <c r="G942" s="5">
        <v>0.80865052636623658</v>
      </c>
      <c r="H942" s="5">
        <v>0.58007253174107909</v>
      </c>
      <c r="I942" s="5">
        <v>0.66414320257032933</v>
      </c>
      <c r="J942" s="2">
        <v>1</v>
      </c>
      <c r="K942" s="2">
        <v>-0.5</v>
      </c>
      <c r="L942" s="2">
        <v>500000</v>
      </c>
      <c r="M942" s="2">
        <v>-20490403.660952121</v>
      </c>
      <c r="N942" s="2">
        <v>2316.3840841935021</v>
      </c>
      <c r="O942" s="2">
        <v>-20495911.929449759</v>
      </c>
      <c r="P942" s="2">
        <v>501412.28479767783</v>
      </c>
      <c r="Q942" s="2">
        <v>1333484.690845208</v>
      </c>
    </row>
    <row r="943" spans="1:17" x14ac:dyDescent="0.15">
      <c r="A943" s="4">
        <v>43452</v>
      </c>
      <c r="B943" s="2">
        <v>10774.000000000009</v>
      </c>
      <c r="C943" s="2">
        <v>-2316.1999999999998</v>
      </c>
      <c r="D943" s="2">
        <v>8457.8000000000065</v>
      </c>
      <c r="E943" s="2">
        <v>1.691560000000001E-3</v>
      </c>
      <c r="F943" s="5">
        <v>0.87154853263911858</v>
      </c>
      <c r="G943" s="5">
        <v>0.80999291858602551</v>
      </c>
      <c r="H943" s="5">
        <v>0.58103547534667055</v>
      </c>
      <c r="I943" s="5">
        <v>0.66526664064606922</v>
      </c>
      <c r="J943" s="2">
        <v>1</v>
      </c>
      <c r="K943" s="2">
        <v>-0.35</v>
      </c>
      <c r="L943" s="2">
        <v>500000</v>
      </c>
      <c r="M943" s="2">
        <v>-14693326.65836494</v>
      </c>
      <c r="N943" s="2">
        <v>4066.1730204946361</v>
      </c>
      <c r="O943" s="2">
        <v>-14664881.944688961</v>
      </c>
      <c r="P943" s="2">
        <v>501609.89425281301</v>
      </c>
      <c r="Q943" s="2">
        <v>857622.18444855581</v>
      </c>
    </row>
    <row r="944" spans="1:17" x14ac:dyDescent="0.15">
      <c r="A944" s="4">
        <v>43453</v>
      </c>
      <c r="B944" s="2">
        <v>1654</v>
      </c>
      <c r="C944" s="2">
        <v>-271.60000000000002</v>
      </c>
      <c r="D944" s="2">
        <v>1382.4</v>
      </c>
      <c r="E944" s="2">
        <v>2.7648000000000001E-4</v>
      </c>
      <c r="F944" s="5">
        <v>0.87176451979647718</v>
      </c>
      <c r="G944" s="5">
        <v>0.81030790863220525</v>
      </c>
      <c r="H944" s="5">
        <v>0.58126142842232342</v>
      </c>
      <c r="I944" s="5">
        <v>0.66545057356687498</v>
      </c>
      <c r="J944" s="2">
        <v>1</v>
      </c>
      <c r="K944" s="2">
        <v>-0.35</v>
      </c>
      <c r="L944" s="2">
        <v>500000</v>
      </c>
      <c r="M944" s="2">
        <v>-15018169.30304073</v>
      </c>
      <c r="N944" s="2">
        <v>3010.9637443576939</v>
      </c>
      <c r="O944" s="2">
        <v>-15043288.497835509</v>
      </c>
      <c r="P944" s="2">
        <v>498608.93440272269</v>
      </c>
      <c r="Q944" s="2">
        <v>793523.17045667698</v>
      </c>
    </row>
    <row r="945" spans="1:17" x14ac:dyDescent="0.15">
      <c r="A945" s="4">
        <v>43454</v>
      </c>
      <c r="B945" s="2">
        <v>17939</v>
      </c>
      <c r="C945" s="2">
        <v>-1864.6</v>
      </c>
      <c r="D945" s="2">
        <v>16074.4</v>
      </c>
      <c r="E945" s="2">
        <v>3.214879999999999E-3</v>
      </c>
      <c r="F945" s="5">
        <v>0.87585827367557023</v>
      </c>
      <c r="G945" s="5">
        <v>0.81335805345572032</v>
      </c>
      <c r="H945" s="5">
        <v>0.5834494010659621</v>
      </c>
      <c r="I945" s="5">
        <v>0.66758991730682371</v>
      </c>
      <c r="J945" s="2">
        <v>1</v>
      </c>
      <c r="K945" s="2">
        <v>-0.35</v>
      </c>
      <c r="L945" s="2">
        <v>500000</v>
      </c>
      <c r="M945" s="2">
        <v>-15459474.918934381</v>
      </c>
      <c r="N945" s="2">
        <v>909.36282723967452</v>
      </c>
      <c r="O945" s="2">
        <v>-15519414.450081591</v>
      </c>
      <c r="P945" s="2">
        <v>499076.79393445078</v>
      </c>
      <c r="Q945" s="2">
        <v>862786.89350050315</v>
      </c>
    </row>
    <row r="946" spans="1:17" x14ac:dyDescent="0.15">
      <c r="A946" s="4">
        <v>43455</v>
      </c>
      <c r="B946" s="2">
        <v>10205.99999999998</v>
      </c>
      <c r="C946" s="2">
        <v>-325.89999999999998</v>
      </c>
      <c r="D946" s="2">
        <v>9880.0999999999822</v>
      </c>
      <c r="E946" s="2">
        <v>1.9760199999999959E-3</v>
      </c>
      <c r="F946" s="5">
        <v>0.87842224366876265</v>
      </c>
      <c r="G946" s="5">
        <v>0.81514239835339142</v>
      </c>
      <c r="H946" s="5">
        <v>0.58475931498528333</v>
      </c>
      <c r="I946" s="5">
        <v>0.66890908833522045</v>
      </c>
      <c r="J946" s="2">
        <v>1</v>
      </c>
      <c r="K946" s="2">
        <v>-0.35</v>
      </c>
      <c r="L946" s="2">
        <v>500000</v>
      </c>
      <c r="M946" s="2">
        <v>-15851437.310207341</v>
      </c>
      <c r="N946" s="2">
        <v>-643.82656392653007</v>
      </c>
      <c r="O946" s="2">
        <v>-15848295.027222071</v>
      </c>
      <c r="P946" s="2">
        <v>499765.95577806153</v>
      </c>
      <c r="Q946" s="2">
        <v>900533.46129708271</v>
      </c>
    </row>
    <row r="947" spans="1:17" x14ac:dyDescent="0.15">
      <c r="A947" s="4">
        <v>43458</v>
      </c>
      <c r="B947" s="2">
        <v>15107</v>
      </c>
      <c r="C947" s="2">
        <v>-3679.6</v>
      </c>
      <c r="D947" s="2">
        <v>11427.4</v>
      </c>
      <c r="E947" s="2">
        <v>2.2854800000000012E-3</v>
      </c>
      <c r="F947" s="5">
        <v>0.87929416558782825</v>
      </c>
      <c r="G947" s="5">
        <v>0.82290998808438875</v>
      </c>
      <c r="H947" s="5">
        <v>0.58707408473365252</v>
      </c>
      <c r="I947" s="5">
        <v>0.67043786667842886</v>
      </c>
      <c r="J947" s="2">
        <v>1</v>
      </c>
      <c r="K947" s="2">
        <v>-0.7</v>
      </c>
      <c r="L947" s="2">
        <v>500000</v>
      </c>
      <c r="M947" s="2">
        <v>-31647858.796296291</v>
      </c>
      <c r="N947" s="2">
        <v>-1179.1742301941849</v>
      </c>
      <c r="O947" s="2">
        <v>-31669387.42562763</v>
      </c>
      <c r="P947" s="2">
        <v>497828.09727832192</v>
      </c>
      <c r="Q947" s="2">
        <v>1625883.8982738471</v>
      </c>
    </row>
    <row r="948" spans="1:17" x14ac:dyDescent="0.15">
      <c r="A948" s="4">
        <v>43459</v>
      </c>
      <c r="B948" s="2">
        <v>36629.000000000007</v>
      </c>
      <c r="C948" s="2">
        <v>-3403.2</v>
      </c>
      <c r="D948" s="2">
        <v>33225.80000000001</v>
      </c>
      <c r="E948" s="2">
        <v>6.6451600000000024E-3</v>
      </c>
      <c r="F948" s="5">
        <v>0.88371052604979305</v>
      </c>
      <c r="G948" s="5">
        <v>0.83030817929206402</v>
      </c>
      <c r="H948" s="5">
        <v>0.59120585343459953</v>
      </c>
      <c r="I948" s="5">
        <v>0.67489303357256569</v>
      </c>
      <c r="J948" s="2">
        <v>1</v>
      </c>
      <c r="K948" s="2">
        <v>-0.7</v>
      </c>
      <c r="L948" s="2">
        <v>500000</v>
      </c>
      <c r="M948" s="2">
        <v>-31980117.50408889</v>
      </c>
      <c r="N948" s="2">
        <v>-6620.5932877412997</v>
      </c>
      <c r="O948" s="2">
        <v>-31985210.81066668</v>
      </c>
      <c r="P948" s="2">
        <v>499085.22779869608</v>
      </c>
      <c r="Q948" s="2">
        <v>1589592.005565444</v>
      </c>
    </row>
    <row r="949" spans="1:17" x14ac:dyDescent="0.15">
      <c r="A949" s="4">
        <v>43460</v>
      </c>
      <c r="B949" s="2">
        <v>1697.0000000000041</v>
      </c>
      <c r="C949" s="2">
        <v>-304.60000000000002</v>
      </c>
      <c r="D949" s="2">
        <v>1392.400000000004</v>
      </c>
      <c r="E949" s="2">
        <v>2.7848000000000082E-4</v>
      </c>
      <c r="F949" s="5">
        <v>0.88271366522798789</v>
      </c>
      <c r="G949" s="5">
        <v>0.83057499052239769</v>
      </c>
      <c r="H949" s="5">
        <v>0.59139583152354214</v>
      </c>
      <c r="I949" s="5">
        <v>0.675080977784555</v>
      </c>
      <c r="J949" s="2">
        <v>1</v>
      </c>
      <c r="K949" s="2">
        <v>-0.7</v>
      </c>
      <c r="L949" s="2">
        <v>500000</v>
      </c>
      <c r="M949" s="2">
        <v>-32459847.844463229</v>
      </c>
      <c r="N949" s="2">
        <v>-439.10770862502977</v>
      </c>
      <c r="O949" s="2">
        <v>-32474650.304964568</v>
      </c>
      <c r="P949" s="2">
        <v>501359.39918060933</v>
      </c>
      <c r="Q949" s="2">
        <v>1606711.390903523</v>
      </c>
    </row>
    <row r="950" spans="1:17" x14ac:dyDescent="0.15">
      <c r="A950" s="4">
        <v>43461</v>
      </c>
      <c r="B950" s="2">
        <v>14039.999999999991</v>
      </c>
      <c r="C950" s="2">
        <v>-2767.2</v>
      </c>
      <c r="D950" s="2">
        <v>11272.79999999999</v>
      </c>
      <c r="E950" s="2">
        <v>2.2545599999999979E-3</v>
      </c>
      <c r="F950" s="5">
        <v>0.88384034329601158</v>
      </c>
      <c r="G950" s="5">
        <v>0.83256059631774015</v>
      </c>
      <c r="H950" s="5">
        <v>0.5928096460542156</v>
      </c>
      <c r="I950" s="5">
        <v>0.67660298835382893</v>
      </c>
      <c r="J950" s="2">
        <v>1</v>
      </c>
      <c r="K950" s="2">
        <v>-0.7</v>
      </c>
      <c r="L950" s="2">
        <v>500000</v>
      </c>
      <c r="M950" s="2">
        <v>-32459847.844463229</v>
      </c>
      <c r="N950" s="2">
        <v>-3661.6675216876902</v>
      </c>
      <c r="O950" s="2">
        <v>-32455826.185717929</v>
      </c>
      <c r="P950" s="2">
        <v>499440.02656306088</v>
      </c>
      <c r="Q950" s="2">
        <v>1394075.718460137</v>
      </c>
    </row>
    <row r="951" spans="1:17" x14ac:dyDescent="0.15">
      <c r="A951" s="4">
        <v>43462</v>
      </c>
      <c r="B951" s="2">
        <v>300.00000000000728</v>
      </c>
      <c r="C951" s="2">
        <v>-337.7</v>
      </c>
      <c r="D951" s="2">
        <v>-37.699999999992713</v>
      </c>
      <c r="E951" s="2">
        <v>-7.5399999999985429E-6</v>
      </c>
      <c r="F951" s="5">
        <v>0.88314893267225791</v>
      </c>
      <c r="G951" s="5">
        <v>0.83258405787534429</v>
      </c>
      <c r="H951" s="5">
        <v>0.59282635143004137</v>
      </c>
      <c r="I951" s="5">
        <v>0.67659788676729671</v>
      </c>
      <c r="J951" s="2">
        <v>1</v>
      </c>
      <c r="K951" s="2">
        <v>-0.7</v>
      </c>
      <c r="L951" s="2">
        <v>500000</v>
      </c>
      <c r="M951" s="2">
        <v>-32148212.44457303</v>
      </c>
      <c r="N951" s="2">
        <v>-1406.6182146025819</v>
      </c>
      <c r="O951" s="2">
        <v>-32139712.553398561</v>
      </c>
      <c r="P951" s="2">
        <v>501075.81654660747</v>
      </c>
      <c r="Q951" s="2">
        <v>1465792.1600659571</v>
      </c>
    </row>
    <row r="952" spans="1:17" x14ac:dyDescent="0.15">
      <c r="A952" s="4">
        <v>43467</v>
      </c>
      <c r="B952" s="2">
        <v>9513.0000000000146</v>
      </c>
      <c r="C952" s="2">
        <v>-1545</v>
      </c>
      <c r="D952" s="2">
        <v>7968.0000000000146</v>
      </c>
      <c r="E952" s="2">
        <v>1.593600000000003E-3</v>
      </c>
      <c r="F952" s="5">
        <v>0.88272948991817457</v>
      </c>
      <c r="G952" s="5">
        <v>0.83411344818293653</v>
      </c>
      <c r="H952" s="5">
        <v>0.5939153260115102</v>
      </c>
      <c r="I952" s="5">
        <v>0.67767611315964915</v>
      </c>
      <c r="J952" s="2">
        <v>1</v>
      </c>
      <c r="K952" s="2">
        <v>-0.35</v>
      </c>
      <c r="L952" s="2">
        <v>500000</v>
      </c>
      <c r="M952" s="2">
        <v>-16519092.82648561</v>
      </c>
      <c r="N952" s="2">
        <v>-1310.100887061097</v>
      </c>
      <c r="O952" s="2">
        <v>-16527053.87158178</v>
      </c>
      <c r="P952" s="2">
        <v>499892.26147658849</v>
      </c>
      <c r="Q952" s="2">
        <v>703208.0279030063</v>
      </c>
    </row>
    <row r="953" spans="1:17" x14ac:dyDescent="0.15">
      <c r="A953" s="4">
        <v>43468</v>
      </c>
      <c r="B953" s="2">
        <v>3956.9999999999568</v>
      </c>
      <c r="C953" s="2">
        <v>-131.69999999999999</v>
      </c>
      <c r="D953" s="2">
        <v>3825.299999999957</v>
      </c>
      <c r="E953" s="2">
        <v>7.6505999999999146E-4</v>
      </c>
      <c r="F953" s="5">
        <v>0.88283179826605607</v>
      </c>
      <c r="G953" s="5">
        <v>0.83508660834293158</v>
      </c>
      <c r="H953" s="5">
        <v>0.59460824702236781</v>
      </c>
      <c r="I953" s="5">
        <v>0.67819457604678302</v>
      </c>
      <c r="J953" s="2">
        <v>1</v>
      </c>
      <c r="K953" s="2">
        <v>-0.35</v>
      </c>
      <c r="L953" s="2">
        <v>500000</v>
      </c>
      <c r="M953" s="2">
        <v>-16431535.95151601</v>
      </c>
      <c r="N953" s="2">
        <v>3110.069119886728</v>
      </c>
      <c r="O953" s="2">
        <v>-16449995.14913539</v>
      </c>
      <c r="P953" s="2">
        <v>499160.56219651783</v>
      </c>
      <c r="Q953" s="2">
        <v>698947.28374064108</v>
      </c>
    </row>
    <row r="954" spans="1:17" x14ac:dyDescent="0.15">
      <c r="A954" s="4">
        <v>43469</v>
      </c>
      <c r="B954" s="2">
        <v>-26268.999999999971</v>
      </c>
      <c r="C954" s="2">
        <v>-1697.9</v>
      </c>
      <c r="D954" s="2">
        <v>-27966.899999999969</v>
      </c>
      <c r="E954" s="2">
        <v>-5.5933799999999942E-3</v>
      </c>
      <c r="F954" s="5">
        <v>0.87894324201414153</v>
      </c>
      <c r="G954" s="5">
        <v>0.8287855959535374</v>
      </c>
      <c r="H954" s="5">
        <v>0.59012172563178011</v>
      </c>
      <c r="I954" s="5">
        <v>0.67440117606901451</v>
      </c>
      <c r="J954" s="2">
        <v>1</v>
      </c>
      <c r="K954" s="2">
        <v>-0.16</v>
      </c>
      <c r="L954" s="2">
        <v>500000</v>
      </c>
      <c r="M954" s="2">
        <v>-7196266.9365266757</v>
      </c>
      <c r="N954" s="2">
        <v>-1472.501972309896</v>
      </c>
      <c r="O954" s="2">
        <v>-7162927.6631941581</v>
      </c>
      <c r="P954" s="2">
        <v>502866.83509531617</v>
      </c>
      <c r="Q954" s="2">
        <v>462390.63924868318</v>
      </c>
    </row>
    <row r="955" spans="1:17" x14ac:dyDescent="0.15">
      <c r="A955" s="4">
        <v>43472</v>
      </c>
      <c r="B955" s="2">
        <v>1632.000000000023</v>
      </c>
      <c r="C955" s="2">
        <v>-108.4</v>
      </c>
      <c r="D955" s="2">
        <v>1523.6000000000231</v>
      </c>
      <c r="E955" s="2">
        <v>3.0472000000000452E-4</v>
      </c>
      <c r="F955" s="5">
        <v>0.87904468964313476</v>
      </c>
      <c r="G955" s="5">
        <v>0.82915183630838929</v>
      </c>
      <c r="H955" s="5">
        <v>0.59041257302547501</v>
      </c>
      <c r="I955" s="5">
        <v>0.67460667959538623</v>
      </c>
      <c r="J955" s="2">
        <v>1</v>
      </c>
      <c r="K955" s="2">
        <v>-0.16</v>
      </c>
      <c r="L955" s="2">
        <v>500000</v>
      </c>
      <c r="M955" s="2">
        <v>-7214995.0143257091</v>
      </c>
      <c r="N955" s="2">
        <v>-730.81298068864271</v>
      </c>
      <c r="O955" s="2">
        <v>-7226721.2565594995</v>
      </c>
      <c r="P955" s="2">
        <v>500367.63288402383</v>
      </c>
      <c r="Q955" s="2">
        <v>466162.78423768119</v>
      </c>
    </row>
    <row r="956" spans="1:17" x14ac:dyDescent="0.15">
      <c r="A956" s="4">
        <v>43473</v>
      </c>
      <c r="B956" s="2">
        <v>-6791.0000000000227</v>
      </c>
      <c r="C956" s="2">
        <v>-73.300000000000011</v>
      </c>
      <c r="D956" s="2">
        <v>-6864.3000000000229</v>
      </c>
      <c r="E956" s="2">
        <v>-1.372860000000005E-3</v>
      </c>
      <c r="F956" s="5">
        <v>0.87668260865759462</v>
      </c>
      <c r="G956" s="5">
        <v>0.82790971710848915</v>
      </c>
      <c r="H956" s="5">
        <v>0.58958490906410499</v>
      </c>
      <c r="I956" s="5">
        <v>0.67368053906923686</v>
      </c>
      <c r="J956" s="2">
        <v>1</v>
      </c>
      <c r="K956" s="2">
        <v>-0.16</v>
      </c>
      <c r="L956" s="2">
        <v>500000</v>
      </c>
      <c r="M956" s="2">
        <v>-7258979.2060491508</v>
      </c>
      <c r="N956" s="2">
        <v>639.54761434276588</v>
      </c>
      <c r="O956" s="2">
        <v>-7263438.69986891</v>
      </c>
      <c r="P956" s="2">
        <v>498041.30185308191</v>
      </c>
      <c r="Q956" s="2">
        <v>405945.3012127885</v>
      </c>
    </row>
    <row r="957" spans="1:17" x14ac:dyDescent="0.15">
      <c r="A957" s="4">
        <v>43474</v>
      </c>
      <c r="B957" s="2">
        <v>-1333.999999999985</v>
      </c>
      <c r="C957" s="2">
        <v>-168.5</v>
      </c>
      <c r="D957" s="2">
        <v>-1502.499999999985</v>
      </c>
      <c r="E957" s="2">
        <v>-3.0049999999999711E-4</v>
      </c>
      <c r="F957" s="5">
        <v>0.87572427183076662</v>
      </c>
      <c r="G957" s="5">
        <v>0.82852023429207933</v>
      </c>
      <c r="H957" s="5">
        <v>0.58957724446028714</v>
      </c>
      <c r="I957" s="5">
        <v>0.67347809806724657</v>
      </c>
      <c r="J957" s="2">
        <v>1</v>
      </c>
      <c r="K957" s="2">
        <v>-0.16</v>
      </c>
      <c r="L957" s="2">
        <v>500000</v>
      </c>
      <c r="M957" s="2">
        <v>-7103711.4117238969</v>
      </c>
      <c r="N957" s="2">
        <v>-1007.5426899644081</v>
      </c>
      <c r="O957" s="2">
        <v>-7080610.6161001306</v>
      </c>
      <c r="P957" s="2">
        <v>500305.65877374029</v>
      </c>
      <c r="Q957" s="2">
        <v>446064.48946346028</v>
      </c>
    </row>
    <row r="958" spans="1:17" x14ac:dyDescent="0.15">
      <c r="A958" s="4">
        <v>43475</v>
      </c>
      <c r="B958" s="2">
        <v>503.99999999999</v>
      </c>
      <c r="C958" s="2">
        <v>-24.3</v>
      </c>
      <c r="D958" s="2">
        <v>479.69999999998998</v>
      </c>
      <c r="E958" s="2">
        <v>9.5939999999998001E-5</v>
      </c>
      <c r="F958" s="5">
        <v>0.87541930961034431</v>
      </c>
      <c r="G958" s="5">
        <v>0.82877183931682918</v>
      </c>
      <c r="H958" s="5">
        <v>0.58975628727788487</v>
      </c>
      <c r="I958" s="5">
        <v>0.67354271155597512</v>
      </c>
      <c r="J958" s="2">
        <v>1</v>
      </c>
      <c r="K958" s="2">
        <v>-0.16</v>
      </c>
      <c r="L958" s="2">
        <v>500000</v>
      </c>
      <c r="M958" s="2">
        <v>-7085414.6738937907</v>
      </c>
      <c r="N958" s="2">
        <v>-1625.686826398829</v>
      </c>
      <c r="O958" s="2">
        <v>-7073330.3824674189</v>
      </c>
      <c r="P958" s="2">
        <v>501273.71105736052</v>
      </c>
      <c r="Q958" s="2">
        <v>442484.66556538572</v>
      </c>
    </row>
    <row r="959" spans="1:17" x14ac:dyDescent="0.15">
      <c r="A959" s="4">
        <v>43476</v>
      </c>
      <c r="B959" s="2">
        <v>1368.0000000000041</v>
      </c>
      <c r="C959" s="2">
        <v>-126.5</v>
      </c>
      <c r="D959" s="2">
        <v>1241.5000000000041</v>
      </c>
      <c r="E959" s="2">
        <v>2.4830000000000072E-4</v>
      </c>
      <c r="F959" s="5">
        <v>0.87542704831704132</v>
      </c>
      <c r="G959" s="5">
        <v>0.82908407081957347</v>
      </c>
      <c r="H959" s="5">
        <v>0.59001885857210679</v>
      </c>
      <c r="I959" s="5">
        <v>0.6737099522112544</v>
      </c>
      <c r="J959" s="2">
        <v>1</v>
      </c>
      <c r="K959" s="2">
        <v>-0.16</v>
      </c>
      <c r="L959" s="2">
        <v>500000</v>
      </c>
      <c r="M959" s="2">
        <v>-6971159.9120544596</v>
      </c>
      <c r="N959" s="2">
        <v>3905.5659052947299</v>
      </c>
      <c r="O959" s="2">
        <v>-6957190.8994286777</v>
      </c>
      <c r="P959" s="2">
        <v>502262.66296869819</v>
      </c>
      <c r="Q959" s="2">
        <v>461314.69326476939</v>
      </c>
    </row>
    <row r="960" spans="1:17" x14ac:dyDescent="0.15">
      <c r="A960" s="4">
        <v>43479</v>
      </c>
      <c r="B960" s="2">
        <v>-563.00000000000182</v>
      </c>
      <c r="C960" s="2">
        <v>-103</v>
      </c>
      <c r="D960" s="2">
        <v>-666.00000000000182</v>
      </c>
      <c r="E960" s="2">
        <v>-1.3320000000000039E-4</v>
      </c>
      <c r="F960" s="5">
        <v>0.87501593026661073</v>
      </c>
      <c r="G960" s="5">
        <v>0.82911444845992832</v>
      </c>
      <c r="H960" s="5">
        <v>0.5899688603740314</v>
      </c>
      <c r="I960" s="5">
        <v>0.67362021404561978</v>
      </c>
      <c r="J960" s="2">
        <v>1</v>
      </c>
      <c r="K960" s="2">
        <v>-0.35</v>
      </c>
      <c r="L960" s="2">
        <v>500000</v>
      </c>
      <c r="M960" s="2">
        <v>-15539368.71314602</v>
      </c>
      <c r="N960" s="2">
        <v>2909.2473919193731</v>
      </c>
      <c r="O960" s="2">
        <v>-15558466.095425749</v>
      </c>
      <c r="P960" s="2">
        <v>500474.12926585629</v>
      </c>
      <c r="Q960" s="2">
        <v>1034056.408801157</v>
      </c>
    </row>
    <row r="961" spans="1:17" x14ac:dyDescent="0.15">
      <c r="A961" s="4">
        <v>43480</v>
      </c>
      <c r="B961" s="2">
        <v>-4584.9999999999891</v>
      </c>
      <c r="C961" s="2">
        <v>-1786.7</v>
      </c>
      <c r="D961" s="2">
        <v>-6371.6999999999889</v>
      </c>
      <c r="E961" s="2">
        <v>-1.2743399999999979E-3</v>
      </c>
      <c r="F961" s="5">
        <v>0.87411994895465495</v>
      </c>
      <c r="G961" s="5">
        <v>0.82824785803839807</v>
      </c>
      <c r="H961" s="5">
        <v>0.58930159379357117</v>
      </c>
      <c r="I961" s="5">
        <v>0.67276179286205284</v>
      </c>
      <c r="J961" s="2">
        <v>1</v>
      </c>
      <c r="K961" s="2">
        <v>0.15</v>
      </c>
      <c r="L961" s="2">
        <v>500000</v>
      </c>
      <c r="M961" s="2">
        <v>19290000.459231529</v>
      </c>
      <c r="N961" s="2">
        <v>980.41759336716495</v>
      </c>
      <c r="O961" s="2">
        <v>19273841.13393401</v>
      </c>
      <c r="P961" s="2">
        <v>500228.04645783443</v>
      </c>
      <c r="Q961" s="2">
        <v>-1457255.198760119</v>
      </c>
    </row>
    <row r="962" spans="1:17" x14ac:dyDescent="0.15">
      <c r="A962" s="4">
        <v>43481</v>
      </c>
      <c r="B962" s="2">
        <v>-9838.9999999999982</v>
      </c>
      <c r="C962" s="2">
        <v>-66.3</v>
      </c>
      <c r="D962" s="2">
        <v>-9905.2999999999975</v>
      </c>
      <c r="E962" s="2">
        <v>-1.9810599999999989E-3</v>
      </c>
      <c r="F962" s="5">
        <v>0.87245030992255557</v>
      </c>
      <c r="G962" s="5">
        <v>0.82778476809601165</v>
      </c>
      <c r="H962" s="5">
        <v>0.58775754111560885</v>
      </c>
      <c r="I962" s="5">
        <v>0.67142901138468558</v>
      </c>
      <c r="J962" s="2">
        <v>1</v>
      </c>
      <c r="K962" s="2">
        <v>0.15</v>
      </c>
      <c r="L962" s="2">
        <v>500000</v>
      </c>
      <c r="M962" s="2">
        <v>21481048.066447031</v>
      </c>
      <c r="N962" s="2">
        <v>5584.8702259467682</v>
      </c>
      <c r="O962" s="2">
        <v>21491474.61559888</v>
      </c>
      <c r="P962" s="2">
        <v>500545.4169660873</v>
      </c>
      <c r="Q962" s="2">
        <v>-1545515.6440860941</v>
      </c>
    </row>
    <row r="963" spans="1:17" x14ac:dyDescent="0.15">
      <c r="A963" s="4">
        <v>43482</v>
      </c>
      <c r="B963" s="2">
        <v>-6700.0000000000082</v>
      </c>
      <c r="C963" s="2">
        <v>-79.8</v>
      </c>
      <c r="D963" s="2">
        <v>-6779.8000000000084</v>
      </c>
      <c r="E963" s="2">
        <v>-1.355960000000002E-3</v>
      </c>
      <c r="F963" s="5">
        <v>0.87446847942847461</v>
      </c>
      <c r="G963" s="5">
        <v>0.83019219798136989</v>
      </c>
      <c r="H963" s="5">
        <v>0.58611545234208917</v>
      </c>
      <c r="I963" s="5">
        <v>0.67051858050240842</v>
      </c>
      <c r="J963" s="2">
        <v>1</v>
      </c>
      <c r="K963" s="2">
        <v>0.2</v>
      </c>
      <c r="L963" s="2">
        <v>500000</v>
      </c>
      <c r="M963" s="2">
        <v>26892683.456259102</v>
      </c>
      <c r="N963" s="2">
        <v>4712.0059385794593</v>
      </c>
      <c r="O963" s="2">
        <v>26913367.087107688</v>
      </c>
      <c r="P963" s="2">
        <v>502202.4191001266</v>
      </c>
      <c r="Q963" s="2">
        <v>-1928303.0465367839</v>
      </c>
    </row>
    <row r="964" spans="1:17" x14ac:dyDescent="0.15">
      <c r="A964" s="4">
        <v>43483</v>
      </c>
      <c r="B964" s="2">
        <v>9888</v>
      </c>
      <c r="C964" s="2">
        <v>-988.49999999999989</v>
      </c>
      <c r="D964" s="2">
        <v>8899.5</v>
      </c>
      <c r="E964" s="2">
        <v>1.7799000000000001E-3</v>
      </c>
      <c r="F964" s="5">
        <v>0.87567461631278076</v>
      </c>
      <c r="G964" s="5">
        <v>0.83006157554093951</v>
      </c>
      <c r="H964" s="5">
        <v>0.58725958487198804</v>
      </c>
      <c r="I964" s="5">
        <v>0.6717120365238447</v>
      </c>
      <c r="J964" s="2">
        <v>1</v>
      </c>
      <c r="K964" s="2">
        <v>0.2</v>
      </c>
      <c r="L964" s="2">
        <v>500000</v>
      </c>
      <c r="M964" s="2">
        <v>27354035.219433852</v>
      </c>
      <c r="N964" s="2">
        <v>2415.671811803913</v>
      </c>
      <c r="O964" s="2">
        <v>27373109.400851469</v>
      </c>
      <c r="P964" s="2">
        <v>501619.26344730961</v>
      </c>
      <c r="Q964" s="2">
        <v>-2251883.2028573048</v>
      </c>
    </row>
    <row r="965" spans="1:17" x14ac:dyDescent="0.15">
      <c r="A965" s="4">
        <v>43486</v>
      </c>
      <c r="B965" s="2">
        <v>-3608.9999999999959</v>
      </c>
      <c r="C965" s="2">
        <v>-2950.5</v>
      </c>
      <c r="D965" s="2">
        <v>-6559.4999999999964</v>
      </c>
      <c r="E965" s="2">
        <v>-1.3118999999999991E-3</v>
      </c>
      <c r="F965" s="5">
        <v>0.87825302270702144</v>
      </c>
      <c r="G965" s="5">
        <v>0.83138072599802071</v>
      </c>
      <c r="H965" s="5">
        <v>0.58616603705380621</v>
      </c>
      <c r="I965" s="5">
        <v>0.67083081750312901</v>
      </c>
      <c r="J965" s="2">
        <v>1</v>
      </c>
      <c r="K965" s="2">
        <v>-0.3</v>
      </c>
      <c r="L965" s="2">
        <v>500000</v>
      </c>
      <c r="M965" s="2">
        <v>-12253700.61758651</v>
      </c>
      <c r="N965" s="2">
        <v>-2617.9976046448569</v>
      </c>
      <c r="O965" s="2">
        <v>-12240898.960945301</v>
      </c>
      <c r="P965" s="2">
        <v>501109.95352271531</v>
      </c>
      <c r="Q965" s="2">
        <v>973918.08720766613</v>
      </c>
    </row>
    <row r="966" spans="1:17" x14ac:dyDescent="0.15">
      <c r="A966" s="4">
        <v>43487</v>
      </c>
      <c r="B966" s="2">
        <v>32849.999999999949</v>
      </c>
      <c r="C966" s="2">
        <v>-6951.2999999999993</v>
      </c>
      <c r="D966" s="2">
        <v>25898.69999999995</v>
      </c>
      <c r="E966" s="2">
        <v>5.17973999999999E-3</v>
      </c>
      <c r="F966" s="5">
        <v>0.88259025769459964</v>
      </c>
      <c r="G966" s="5">
        <v>0.83983551880151552</v>
      </c>
      <c r="H966" s="5">
        <v>0.58855393680891455</v>
      </c>
      <c r="I966" s="5">
        <v>0.67430554672178267</v>
      </c>
      <c r="J966" s="2">
        <v>1</v>
      </c>
      <c r="K966" s="2">
        <v>0.2</v>
      </c>
      <c r="L966" s="2">
        <v>500000</v>
      </c>
      <c r="M966" s="2">
        <v>25232524.74028942</v>
      </c>
      <c r="N966" s="2">
        <v>1450.5545785333959</v>
      </c>
      <c r="O966" s="2">
        <v>25248368.28212104</v>
      </c>
      <c r="P966" s="2">
        <v>502174.29035672452</v>
      </c>
      <c r="Q966" s="2">
        <v>-1881905.5112845949</v>
      </c>
    </row>
    <row r="967" spans="1:17" x14ac:dyDescent="0.15">
      <c r="A967" s="4">
        <v>43488</v>
      </c>
      <c r="B967" s="2">
        <v>-2493.00000000008</v>
      </c>
      <c r="C967" s="2">
        <v>-103.2</v>
      </c>
      <c r="D967" s="2">
        <v>-2596.2000000000799</v>
      </c>
      <c r="E967" s="2">
        <v>-5.1924000000001596E-4</v>
      </c>
      <c r="F967" s="5">
        <v>0.88049968380300359</v>
      </c>
      <c r="G967" s="5">
        <v>0.83845373742243146</v>
      </c>
      <c r="H967" s="5">
        <v>0.58834265771667893</v>
      </c>
      <c r="I967" s="5">
        <v>0.67395542030970279</v>
      </c>
      <c r="J967" s="2">
        <v>1</v>
      </c>
      <c r="K967" s="2">
        <v>0.2</v>
      </c>
      <c r="L967" s="2">
        <v>500000</v>
      </c>
      <c r="M967" s="2">
        <v>27608244.43398438</v>
      </c>
      <c r="N967" s="2">
        <v>-2064.9200351461768</v>
      </c>
      <c r="O967" s="2">
        <v>27650081.853139412</v>
      </c>
      <c r="P967" s="2">
        <v>504486.99885302217</v>
      </c>
      <c r="Q967" s="2">
        <v>-1866753.140736805</v>
      </c>
    </row>
    <row r="968" spans="1:17" x14ac:dyDescent="0.15">
      <c r="A968" s="4">
        <v>43489</v>
      </c>
      <c r="B968" s="2">
        <v>-26783.999999999949</v>
      </c>
      <c r="C968" s="2">
        <v>-1056.3</v>
      </c>
      <c r="D968" s="2">
        <v>-27840.299999999948</v>
      </c>
      <c r="E968" s="2">
        <v>-5.5680599999999893E-3</v>
      </c>
      <c r="F968" s="5">
        <v>0.88011728279032797</v>
      </c>
      <c r="G968" s="5">
        <v>0.84023922465627243</v>
      </c>
      <c r="H968" s="5">
        <v>0.58437475716450615</v>
      </c>
      <c r="I968" s="5">
        <v>0.67020279609209321</v>
      </c>
      <c r="J968" s="2">
        <v>1</v>
      </c>
      <c r="K968" s="2">
        <v>0.2</v>
      </c>
      <c r="L968" s="2">
        <v>500000</v>
      </c>
      <c r="M968" s="2">
        <v>20341265.74483373</v>
      </c>
      <c r="N968" s="2">
        <v>-1004.244326937478</v>
      </c>
      <c r="O968" s="2">
        <v>20344852.583230671</v>
      </c>
      <c r="P968" s="2">
        <v>498843.38196993759</v>
      </c>
      <c r="Q968" s="2">
        <v>-1390277.5579202911</v>
      </c>
    </row>
    <row r="969" spans="1:17" x14ac:dyDescent="0.15">
      <c r="A969" s="4">
        <v>43490</v>
      </c>
      <c r="B969" s="2">
        <v>8508.0000000000437</v>
      </c>
      <c r="C969" s="2">
        <v>-674.4</v>
      </c>
      <c r="D969" s="2">
        <v>7833.600000000044</v>
      </c>
      <c r="E969" s="2">
        <v>1.5667200000000091E-3</v>
      </c>
      <c r="F969" s="5">
        <v>0.87848855534914183</v>
      </c>
      <c r="G969" s="5">
        <v>0.83945086180134643</v>
      </c>
      <c r="H969" s="5">
        <v>0.58564857726017328</v>
      </c>
      <c r="I969" s="5">
        <v>0.67125281621678667</v>
      </c>
      <c r="J969" s="2">
        <v>1</v>
      </c>
      <c r="K969" s="2">
        <v>0.2</v>
      </c>
      <c r="L969" s="2">
        <v>500000</v>
      </c>
      <c r="M969" s="2">
        <v>23114907.157380819</v>
      </c>
      <c r="N969" s="2">
        <v>-2704.6101630008779</v>
      </c>
      <c r="O969" s="2">
        <v>23097222.572304729</v>
      </c>
      <c r="P969" s="2">
        <v>497802.92063147738</v>
      </c>
      <c r="Q969" s="2">
        <v>-1653756.3441008411</v>
      </c>
    </row>
    <row r="970" spans="1:17" x14ac:dyDescent="0.15">
      <c r="A970" s="4">
        <v>43493</v>
      </c>
      <c r="B970" s="2">
        <v>6034.99999999998</v>
      </c>
      <c r="C970" s="2">
        <v>-4649</v>
      </c>
      <c r="D970" s="2">
        <v>1385.99999999998</v>
      </c>
      <c r="E970" s="2">
        <v>2.77199999999996E-4</v>
      </c>
      <c r="F970" s="5">
        <v>0.87933009467585288</v>
      </c>
      <c r="G970" s="5">
        <v>0.83968365831434111</v>
      </c>
      <c r="H970" s="5">
        <v>0.5858471589797507</v>
      </c>
      <c r="I970" s="5">
        <v>0.67143888749744196</v>
      </c>
      <c r="J970" s="2">
        <v>1</v>
      </c>
      <c r="K970" s="2">
        <v>-0.3</v>
      </c>
      <c r="L970" s="2">
        <v>500000</v>
      </c>
      <c r="M970" s="2">
        <v>-12193263.2220698</v>
      </c>
      <c r="N970" s="2">
        <v>-4883.0781571986154</v>
      </c>
      <c r="O970" s="2">
        <v>-12196202.81927716</v>
      </c>
      <c r="P970" s="2">
        <v>500154.58708034531</v>
      </c>
      <c r="Q970" s="2">
        <v>832874.47674692725</v>
      </c>
    </row>
    <row r="971" spans="1:17" x14ac:dyDescent="0.15">
      <c r="A971" s="4">
        <v>43494</v>
      </c>
      <c r="B971" s="2">
        <v>3026.0000000000141</v>
      </c>
      <c r="C971" s="2">
        <v>-1013</v>
      </c>
      <c r="D971" s="2">
        <v>2013.0000000000141</v>
      </c>
      <c r="E971" s="2">
        <v>4.0260000000000268E-4</v>
      </c>
      <c r="F971" s="5">
        <v>0.88116710317664027</v>
      </c>
      <c r="G971" s="5">
        <v>0.84005793890819813</v>
      </c>
      <c r="H971" s="5">
        <v>0.58610829449239432</v>
      </c>
      <c r="I971" s="5">
        <v>0.67170920879354834</v>
      </c>
      <c r="J971" s="2">
        <v>1</v>
      </c>
      <c r="K971" s="2">
        <v>-0.5</v>
      </c>
      <c r="L971" s="2">
        <v>500000</v>
      </c>
      <c r="M971" s="2">
        <v>-20024349.60912469</v>
      </c>
      <c r="N971" s="2">
        <v>3556.0630258130841</v>
      </c>
      <c r="O971" s="2">
        <v>-20008331.85432753</v>
      </c>
      <c r="P971" s="2">
        <v>501123.75014429633</v>
      </c>
      <c r="Q971" s="2">
        <v>1389015.2418278281</v>
      </c>
    </row>
    <row r="972" spans="1:17" x14ac:dyDescent="0.15">
      <c r="A972" s="4">
        <v>43495</v>
      </c>
      <c r="B972" s="2">
        <v>10977.999999999931</v>
      </c>
      <c r="C972" s="2">
        <v>-766.3</v>
      </c>
      <c r="D972" s="2">
        <v>10211.69999999993</v>
      </c>
      <c r="E972" s="2">
        <v>2.0423399999999858E-3</v>
      </c>
      <c r="F972" s="5">
        <v>0.88254493130585143</v>
      </c>
      <c r="G972" s="5">
        <v>0.84184749753429555</v>
      </c>
      <c r="H972" s="5">
        <v>0.5872781549260353</v>
      </c>
      <c r="I972" s="5">
        <v>0.67308106737903572</v>
      </c>
      <c r="J972" s="2">
        <v>1</v>
      </c>
      <c r="K972" s="2">
        <v>-0.7</v>
      </c>
      <c r="L972" s="2">
        <v>500000</v>
      </c>
      <c r="M972" s="2">
        <v>-28287738.157919329</v>
      </c>
      <c r="N972" s="2">
        <v>-1567.196803565603</v>
      </c>
      <c r="O972" s="2">
        <v>-28276510.4061644</v>
      </c>
      <c r="P972" s="2">
        <v>501662.42393446341</v>
      </c>
      <c r="Q972" s="2">
        <v>2006431.511727927</v>
      </c>
    </row>
    <row r="973" spans="1:17" x14ac:dyDescent="0.15">
      <c r="A973" s="4">
        <v>43496</v>
      </c>
      <c r="B973" s="2">
        <v>-4781.0000000000291</v>
      </c>
      <c r="C973" s="2">
        <v>-6793</v>
      </c>
      <c r="D973" s="2">
        <v>-11574.000000000029</v>
      </c>
      <c r="E973" s="2">
        <v>-2.3148000000000062E-3</v>
      </c>
      <c r="F973" s="5">
        <v>0.88170594879235487</v>
      </c>
      <c r="G973" s="5">
        <v>0.84042320942711723</v>
      </c>
      <c r="H973" s="5">
        <v>0.58577780018695647</v>
      </c>
      <c r="I973" s="5">
        <v>0.67152301932426672</v>
      </c>
      <c r="J973" s="2">
        <v>1</v>
      </c>
      <c r="K973" s="2">
        <v>-0.35</v>
      </c>
      <c r="L973" s="2">
        <v>500000</v>
      </c>
      <c r="M973" s="2">
        <v>-13723974.279965149</v>
      </c>
      <c r="N973" s="2">
        <v>-4052.8332183824391</v>
      </c>
      <c r="O973" s="2">
        <v>-13709331.493768889</v>
      </c>
      <c r="P973" s="2">
        <v>501586.14874941728</v>
      </c>
      <c r="Q973" s="2">
        <v>911782.7459312455</v>
      </c>
    </row>
    <row r="974" spans="1:17" x14ac:dyDescent="0.15">
      <c r="A974" s="4">
        <v>43497</v>
      </c>
      <c r="B974" s="2">
        <v>4998.9999999999964</v>
      </c>
      <c r="C974" s="2">
        <v>-255.3</v>
      </c>
      <c r="D974" s="2">
        <v>4743.6999999999962</v>
      </c>
      <c r="E974" s="2">
        <v>9.4873999999999924E-4</v>
      </c>
      <c r="F974" s="5">
        <v>0.88249705063784933</v>
      </c>
      <c r="G974" s="5">
        <v>0.84109047183847396</v>
      </c>
      <c r="H974" s="5">
        <v>0.58649039888088383</v>
      </c>
      <c r="I974" s="5">
        <v>0.67216012007362036</v>
      </c>
      <c r="J974" s="2">
        <v>1</v>
      </c>
      <c r="K974" s="2">
        <v>-0.35</v>
      </c>
      <c r="L974" s="2">
        <v>500000</v>
      </c>
      <c r="M974" s="2">
        <v>-13526430.64548127</v>
      </c>
      <c r="N974" s="2">
        <v>-501.10191177227529</v>
      </c>
      <c r="O974" s="2">
        <v>-13486645.966040671</v>
      </c>
      <c r="P974" s="2">
        <v>502983.56311272248</v>
      </c>
      <c r="Q974" s="2">
        <v>911930.47882191546</v>
      </c>
    </row>
    <row r="975" spans="1:17" x14ac:dyDescent="0.15">
      <c r="A975" s="4">
        <v>43507</v>
      </c>
      <c r="B975" s="2">
        <v>-10781.000000000029</v>
      </c>
      <c r="C975" s="2">
        <v>-3683.1</v>
      </c>
      <c r="D975" s="2">
        <v>-14464.100000000029</v>
      </c>
      <c r="E975" s="2">
        <v>-2.892820000000006E-3</v>
      </c>
      <c r="F975" s="5">
        <v>0.87738022683860495</v>
      </c>
      <c r="G975" s="5">
        <v>0.83860173559773221</v>
      </c>
      <c r="H975" s="5">
        <v>0.58484921106788745</v>
      </c>
      <c r="I975" s="5">
        <v>0.67021568183506897</v>
      </c>
      <c r="J975" s="2">
        <v>1</v>
      </c>
      <c r="K975" s="2">
        <v>-0.35</v>
      </c>
      <c r="L975" s="2">
        <v>500000</v>
      </c>
      <c r="M975" s="2">
        <v>-13269605.526222009</v>
      </c>
      <c r="N975" s="2">
        <v>1812.573374924948</v>
      </c>
      <c r="O975" s="2">
        <v>-13253899.9139621</v>
      </c>
      <c r="P975" s="2">
        <v>501598.44273530372</v>
      </c>
      <c r="Q975" s="2">
        <v>773363.61599154165</v>
      </c>
    </row>
    <row r="976" spans="1:17" x14ac:dyDescent="0.15">
      <c r="A976" s="4">
        <v>43508</v>
      </c>
      <c r="B976" s="2">
        <v>656.99999999999636</v>
      </c>
      <c r="C976" s="2">
        <v>-86.199999999999989</v>
      </c>
      <c r="D976" s="2">
        <v>570.79999999999632</v>
      </c>
      <c r="E976" s="2">
        <v>1.141599999999993E-4</v>
      </c>
      <c r="F976" s="5">
        <v>0.87705814055733256</v>
      </c>
      <c r="G976" s="5">
        <v>0.83883719819305336</v>
      </c>
      <c r="H976" s="5">
        <v>0.58484866130962909</v>
      </c>
      <c r="I976" s="5">
        <v>0.6702921936573073</v>
      </c>
      <c r="J976" s="2">
        <v>1</v>
      </c>
      <c r="K976" s="2">
        <v>-0.35</v>
      </c>
      <c r="L976" s="2">
        <v>500000</v>
      </c>
      <c r="M976" s="2">
        <v>-13185620.892051211</v>
      </c>
      <c r="N976" s="2">
        <v>2904.5837617930961</v>
      </c>
      <c r="O976" s="2">
        <v>-13124150.53338485</v>
      </c>
      <c r="P976" s="2">
        <v>503506.10606444633</v>
      </c>
      <c r="Q976" s="2">
        <v>755325.79580381606</v>
      </c>
    </row>
    <row r="977" spans="1:17" x14ac:dyDescent="0.15">
      <c r="A977" s="4">
        <v>43509</v>
      </c>
      <c r="B977" s="2">
        <v>7296.9999999999927</v>
      </c>
      <c r="C977" s="2">
        <v>-2543.1</v>
      </c>
      <c r="D977" s="2">
        <v>4753.8999999999924</v>
      </c>
      <c r="E977" s="2">
        <v>9.5077999999999851E-4</v>
      </c>
      <c r="F977" s="5">
        <v>0.87979482507331352</v>
      </c>
      <c r="G977" s="5">
        <v>0.83929948137297761</v>
      </c>
      <c r="H977" s="5">
        <v>0.58553637315348983</v>
      </c>
      <c r="I977" s="5">
        <v>0.67092949406919278</v>
      </c>
      <c r="J977" s="2">
        <v>1</v>
      </c>
      <c r="K977" s="2">
        <v>-0.35</v>
      </c>
      <c r="L977" s="2">
        <v>500000</v>
      </c>
      <c r="M977" s="2">
        <v>-12707939.330482209</v>
      </c>
      <c r="N977" s="2">
        <v>854.50267492490821</v>
      </c>
      <c r="O977" s="2">
        <v>-12704670.31203845</v>
      </c>
      <c r="P977" s="2">
        <v>501622.94872311113</v>
      </c>
      <c r="Q977" s="2">
        <v>825090.10365376039</v>
      </c>
    </row>
    <row r="978" spans="1:17" x14ac:dyDescent="0.15">
      <c r="A978" s="4">
        <v>43510</v>
      </c>
      <c r="B978" s="2">
        <v>6678.9999999999582</v>
      </c>
      <c r="C978" s="2">
        <v>-81.399999999999991</v>
      </c>
      <c r="D978" s="2">
        <v>6597.5999999999594</v>
      </c>
      <c r="E978" s="2">
        <v>1.319519999999992E-3</v>
      </c>
      <c r="F978" s="5">
        <v>0.88179100914781883</v>
      </c>
      <c r="G978" s="5">
        <v>0.84044997631605411</v>
      </c>
      <c r="H978" s="5">
        <v>0.58626983943595679</v>
      </c>
      <c r="I978" s="5">
        <v>0.67181479895520702</v>
      </c>
      <c r="J978" s="2">
        <v>1</v>
      </c>
      <c r="K978" s="2">
        <v>-0.35</v>
      </c>
      <c r="L978" s="2">
        <v>500000</v>
      </c>
      <c r="M978" s="2">
        <v>-12747574.204919379</v>
      </c>
      <c r="N978" s="2">
        <v>-1827.449608083582</v>
      </c>
      <c r="O978" s="2">
        <v>-12754074.40816986</v>
      </c>
      <c r="P978" s="2">
        <v>499434.4037180217</v>
      </c>
      <c r="Q978" s="2">
        <v>830881.084332183</v>
      </c>
    </row>
    <row r="979" spans="1:17" x14ac:dyDescent="0.15">
      <c r="A979" s="4">
        <v>43511</v>
      </c>
      <c r="B979" s="2">
        <v>-7900</v>
      </c>
      <c r="C979" s="2">
        <v>-503.7</v>
      </c>
      <c r="D979" s="2">
        <v>-8403.7000000000007</v>
      </c>
      <c r="E979" s="2">
        <v>-1.68074E-3</v>
      </c>
      <c r="F979" s="5">
        <v>0.88030871846144132</v>
      </c>
      <c r="G979" s="5">
        <v>0.83769124969579523</v>
      </c>
      <c r="H979" s="5">
        <v>0.5854436210766365</v>
      </c>
      <c r="I979" s="5">
        <v>0.67068565295001104</v>
      </c>
      <c r="J979" s="2">
        <v>1</v>
      </c>
      <c r="K979" s="2">
        <v>-0.16</v>
      </c>
      <c r="L979" s="2">
        <v>500000</v>
      </c>
      <c r="M979" s="2">
        <v>-6090287.5614916803</v>
      </c>
      <c r="N979" s="2">
        <v>1905.078367927927</v>
      </c>
      <c r="O979" s="2">
        <v>-6118250.3111405969</v>
      </c>
      <c r="P979" s="2">
        <v>498301.08610280679</v>
      </c>
      <c r="Q979" s="2">
        <v>547443.72573190718</v>
      </c>
    </row>
    <row r="980" spans="1:17" x14ac:dyDescent="0.15">
      <c r="A980" s="4">
        <v>43514</v>
      </c>
      <c r="B980" s="2">
        <v>-4122.9999999999636</v>
      </c>
      <c r="C980" s="2">
        <v>-391.2</v>
      </c>
      <c r="D980" s="2">
        <v>-4514.1999999999634</v>
      </c>
      <c r="E980" s="2">
        <v>-9.0283999999999265E-4</v>
      </c>
      <c r="F980" s="5">
        <v>0.88120048879941715</v>
      </c>
      <c r="G980" s="5">
        <v>0.83603350897412221</v>
      </c>
      <c r="H980" s="5">
        <v>0.58428506327714314</v>
      </c>
      <c r="I980" s="5">
        <v>0.67008013111510167</v>
      </c>
      <c r="J980" s="2">
        <v>0.5</v>
      </c>
      <c r="K980" s="2">
        <v>-0.16</v>
      </c>
      <c r="L980" s="2">
        <v>250000</v>
      </c>
      <c r="M980" s="2">
        <v>-5809343.6939347256</v>
      </c>
      <c r="N980" s="2">
        <v>2538.6465672994382</v>
      </c>
      <c r="O980" s="2">
        <v>-5796178.5993112903</v>
      </c>
      <c r="P980" s="2">
        <v>251510.05595633911</v>
      </c>
      <c r="Q980" s="2">
        <v>631748.59612246207</v>
      </c>
    </row>
    <row r="981" spans="1:17" x14ac:dyDescent="0.15">
      <c r="A981" s="4">
        <v>43515</v>
      </c>
      <c r="B981" s="2">
        <v>3100.9999999999941</v>
      </c>
      <c r="C981" s="2">
        <v>-209.8</v>
      </c>
      <c r="D981" s="2">
        <v>2891.1999999999939</v>
      </c>
      <c r="E981" s="2">
        <v>5.7823999999999875E-4</v>
      </c>
      <c r="F981" s="5">
        <v>0.88196188126975938</v>
      </c>
      <c r="G981" s="5">
        <v>0.8366063089724608</v>
      </c>
      <c r="H981" s="5">
        <v>0.58468538034539685</v>
      </c>
      <c r="I981" s="5">
        <v>0.6704675982501177</v>
      </c>
      <c r="J981" s="2">
        <v>1</v>
      </c>
      <c r="K981" s="2">
        <v>-0.16</v>
      </c>
      <c r="L981" s="2">
        <v>500000</v>
      </c>
      <c r="M981" s="2">
        <v>-5827462.4936774289</v>
      </c>
      <c r="N981" s="2">
        <v>-6391.2877760104602</v>
      </c>
      <c r="O981" s="2">
        <v>-5816905.6628485434</v>
      </c>
      <c r="P981" s="2">
        <v>500938.78986903309</v>
      </c>
      <c r="Q981" s="2">
        <v>595498.87013662304</v>
      </c>
    </row>
    <row r="982" spans="1:17" x14ac:dyDescent="0.15">
      <c r="A982" s="4">
        <v>43516</v>
      </c>
      <c r="B982" s="2">
        <v>6757.9999999999873</v>
      </c>
      <c r="C982" s="2">
        <v>-59.9</v>
      </c>
      <c r="D982" s="2">
        <v>6698.0999999999876</v>
      </c>
      <c r="E982" s="2">
        <v>1.339619999999998E-3</v>
      </c>
      <c r="F982" s="5">
        <v>0.88364432939370707</v>
      </c>
      <c r="G982" s="5">
        <v>0.83796979320269793</v>
      </c>
      <c r="H982" s="5">
        <v>0.58565651937473528</v>
      </c>
      <c r="I982" s="5">
        <v>0.67136577005408549</v>
      </c>
      <c r="J982" s="2">
        <v>1</v>
      </c>
      <c r="K982" s="2">
        <v>-0.16</v>
      </c>
      <c r="L982" s="2">
        <v>500000</v>
      </c>
      <c r="M982" s="2">
        <v>-5782323.5273257708</v>
      </c>
      <c r="N982" s="2">
        <v>2573.0159544264902</v>
      </c>
      <c r="O982" s="2">
        <v>-5741677.7783276401</v>
      </c>
      <c r="P982" s="2">
        <v>500871.76717759558</v>
      </c>
      <c r="Q982" s="2">
        <v>539075.27932524076</v>
      </c>
    </row>
    <row r="983" spans="1:17" x14ac:dyDescent="0.15">
      <c r="A983" s="4">
        <v>43517</v>
      </c>
      <c r="B983" s="2">
        <v>2196.000000000005</v>
      </c>
      <c r="C983" s="2">
        <v>-84.300000000000011</v>
      </c>
      <c r="D983" s="2">
        <v>2111.7000000000048</v>
      </c>
      <c r="E983" s="2">
        <v>4.2234000000000097E-4</v>
      </c>
      <c r="F983" s="5">
        <v>0.88388899283562949</v>
      </c>
      <c r="G983" s="5">
        <v>0.83931847206606602</v>
      </c>
      <c r="H983" s="5">
        <v>0.58610433577571008</v>
      </c>
      <c r="I983" s="5">
        <v>0.67164931467341016</v>
      </c>
      <c r="J983" s="2">
        <v>1</v>
      </c>
      <c r="K983" s="2">
        <v>-0.16</v>
      </c>
      <c r="L983" s="2">
        <v>500000</v>
      </c>
      <c r="M983" s="2">
        <v>-5832005.4383450728</v>
      </c>
      <c r="N983" s="2">
        <v>-2339.9184696835582</v>
      </c>
      <c r="O983" s="2">
        <v>-5893136.3174962206</v>
      </c>
      <c r="P983" s="2">
        <v>498183.20923758199</v>
      </c>
      <c r="Q983" s="2">
        <v>563873.56473103771</v>
      </c>
    </row>
    <row r="984" spans="1:17" x14ac:dyDescent="0.15">
      <c r="A984" s="4">
        <v>43518</v>
      </c>
      <c r="B984" s="2">
        <v>-4251.9999999999891</v>
      </c>
      <c r="C984" s="2">
        <v>-895.39999999999986</v>
      </c>
      <c r="D984" s="2">
        <v>-5147.3999999999887</v>
      </c>
      <c r="E984" s="2">
        <v>-1.029479999999998E-3</v>
      </c>
      <c r="F984" s="5">
        <v>0.88294443370232567</v>
      </c>
      <c r="G984" s="5">
        <v>0.83813360617905031</v>
      </c>
      <c r="H984" s="5">
        <v>0.58527693228489552</v>
      </c>
      <c r="I984" s="5">
        <v>0.67095786513694011</v>
      </c>
      <c r="J984" s="2">
        <v>0.5</v>
      </c>
      <c r="K984" s="2">
        <v>-0.16</v>
      </c>
      <c r="L984" s="2">
        <v>250000</v>
      </c>
      <c r="M984" s="2">
        <v>-5602629.9678840926</v>
      </c>
      <c r="N984" s="2">
        <v>-1149.2803344171839</v>
      </c>
      <c r="O984" s="2">
        <v>-5566385.4194259541</v>
      </c>
      <c r="P984" s="2">
        <v>249996.9101331869</v>
      </c>
      <c r="Q984" s="2">
        <v>597738.94791329186</v>
      </c>
    </row>
    <row r="985" spans="1:17" x14ac:dyDescent="0.15">
      <c r="A985" s="4">
        <v>43521</v>
      </c>
      <c r="B985" s="2">
        <v>5975</v>
      </c>
      <c r="C985" s="2">
        <v>-977.4</v>
      </c>
      <c r="D985" s="2">
        <v>4997.6000000000004</v>
      </c>
      <c r="E985" s="2">
        <v>9.9952000000000005E-4</v>
      </c>
      <c r="F985" s="5">
        <v>0.89304243962502639</v>
      </c>
      <c r="G985" s="5">
        <v>0.83601865983721813</v>
      </c>
      <c r="H985" s="5">
        <v>0.58380004447396783</v>
      </c>
      <c r="I985" s="5">
        <v>0.67162850094230175</v>
      </c>
      <c r="J985" s="2">
        <v>0</v>
      </c>
      <c r="K985" s="2">
        <v>-0.16</v>
      </c>
      <c r="L985" s="2">
        <v>0</v>
      </c>
      <c r="M985" s="2">
        <v>-4842458.6776859509</v>
      </c>
      <c r="N985" s="2">
        <v>2387.8101551008881</v>
      </c>
      <c r="O985" s="2">
        <v>-4845682.551563412</v>
      </c>
      <c r="P985" s="2">
        <v>2637.2484226129018</v>
      </c>
      <c r="Q985" s="2">
        <v>1643433.770747883</v>
      </c>
    </row>
    <row r="986" spans="1:17" x14ac:dyDescent="0.15">
      <c r="A986" s="4">
        <v>43522</v>
      </c>
      <c r="B986" s="2">
        <v>23161.999999999971</v>
      </c>
      <c r="C986" s="2">
        <v>-1105</v>
      </c>
      <c r="D986" s="2">
        <v>22056.999999999971</v>
      </c>
      <c r="E986" s="2">
        <v>4.4113999999999941E-3</v>
      </c>
      <c r="F986" s="5">
        <v>0.8951179416981101</v>
      </c>
      <c r="G986" s="5">
        <v>0.84181168393682804</v>
      </c>
      <c r="H986" s="5">
        <v>0.58784537012214122</v>
      </c>
      <c r="I986" s="5">
        <v>0.67459132291135859</v>
      </c>
      <c r="J986" s="2">
        <v>-0.5</v>
      </c>
      <c r="K986" s="2">
        <v>-0.16</v>
      </c>
      <c r="L986" s="2">
        <v>-1000000</v>
      </c>
      <c r="M986" s="2">
        <v>-5159914.3454218647</v>
      </c>
      <c r="N986" s="2">
        <v>2274.3411803971121</v>
      </c>
      <c r="O986" s="2">
        <v>-5162031.6444844194</v>
      </c>
      <c r="P986" s="2">
        <v>-1003192.942396556</v>
      </c>
      <c r="Q986" s="2">
        <v>1990049.946251109</v>
      </c>
    </row>
    <row r="987" spans="1:17" x14ac:dyDescent="0.15">
      <c r="A987" s="4">
        <v>43523</v>
      </c>
      <c r="B987" s="2">
        <v>-7211.0000000000009</v>
      </c>
      <c r="C987" s="2">
        <v>-208.6</v>
      </c>
      <c r="D987" s="2">
        <v>-7419.6000000000013</v>
      </c>
      <c r="E987" s="2">
        <v>-1.4839199999999999E-3</v>
      </c>
      <c r="F987" s="5">
        <v>0.89437164606539865</v>
      </c>
      <c r="G987" s="5">
        <v>0.83885045981247719</v>
      </c>
      <c r="H987" s="5">
        <v>0.58577751822057</v>
      </c>
      <c r="I987" s="5">
        <v>0.673590283355464</v>
      </c>
      <c r="J987" s="2">
        <v>-1</v>
      </c>
      <c r="K987" s="2">
        <v>-0.35</v>
      </c>
      <c r="L987" s="2">
        <v>-2000000</v>
      </c>
      <c r="M987" s="2">
        <v>-11221401.456858519</v>
      </c>
      <c r="N987" s="2">
        <v>-3304.5144571096171</v>
      </c>
      <c r="O987" s="2">
        <v>-11218864.713167951</v>
      </c>
      <c r="P987" s="2">
        <v>-1996889.1808557161</v>
      </c>
      <c r="Q987" s="2">
        <v>4193738.650670018</v>
      </c>
    </row>
    <row r="988" spans="1:17" x14ac:dyDescent="0.15">
      <c r="A988" s="4">
        <v>43524</v>
      </c>
      <c r="B988" s="2">
        <v>45383.000000000007</v>
      </c>
      <c r="C988" s="2">
        <v>-76.8</v>
      </c>
      <c r="D988" s="2">
        <v>45306.200000000012</v>
      </c>
      <c r="E988" s="2">
        <v>9.0612400000000017E-3</v>
      </c>
      <c r="F988" s="5">
        <v>0.8979512612541779</v>
      </c>
      <c r="G988" s="5">
        <v>0.8459446684821389</v>
      </c>
      <c r="H988" s="5">
        <v>0.59073147383881242</v>
      </c>
      <c r="I988" s="5">
        <v>0.67969384657461596</v>
      </c>
      <c r="J988" s="2">
        <v>-1</v>
      </c>
      <c r="K988" s="2">
        <v>-0.35</v>
      </c>
      <c r="L988" s="2">
        <v>-2000000</v>
      </c>
      <c r="M988" s="2">
        <v>-11221401.456858519</v>
      </c>
      <c r="N988" s="2">
        <v>1124.2235036240891</v>
      </c>
      <c r="O988" s="2">
        <v>-11225737.60760445</v>
      </c>
      <c r="P988" s="2">
        <v>-2001561.310433452</v>
      </c>
      <c r="Q988" s="2">
        <v>4183196.24703917</v>
      </c>
    </row>
    <row r="989" spans="1:17" x14ac:dyDescent="0.15">
      <c r="A989" s="4">
        <v>43525</v>
      </c>
      <c r="B989" s="2">
        <v>10985.000000000029</v>
      </c>
      <c r="C989" s="2">
        <v>-1795.9</v>
      </c>
      <c r="D989" s="2">
        <v>9189.1000000000295</v>
      </c>
      <c r="E989" s="2">
        <v>1.8378200000000061E-3</v>
      </c>
      <c r="F989" s="5">
        <v>0.89558418989341093</v>
      </c>
      <c r="G989" s="5">
        <v>0.84428768282219624</v>
      </c>
      <c r="H989" s="5">
        <v>0.58957438447174537</v>
      </c>
      <c r="I989" s="5">
        <v>0.68094300151972775</v>
      </c>
      <c r="J989" s="2">
        <v>-1</v>
      </c>
      <c r="K989" s="2">
        <v>-0.35</v>
      </c>
      <c r="L989" s="2">
        <v>-2000000</v>
      </c>
      <c r="M989" s="2">
        <v>-10698995.975649079</v>
      </c>
      <c r="N989" s="2">
        <v>-4856.403262356398</v>
      </c>
      <c r="O989" s="2">
        <v>-10694224.99797288</v>
      </c>
      <c r="P989" s="2">
        <v>-1999492.2404973579</v>
      </c>
      <c r="Q989" s="2">
        <v>4329500.5944193713</v>
      </c>
    </row>
    <row r="990" spans="1:17" x14ac:dyDescent="0.15">
      <c r="A990" s="4">
        <v>43528</v>
      </c>
      <c r="B990" s="2">
        <v>-29481.999999999989</v>
      </c>
      <c r="C990" s="2">
        <v>-1166.3</v>
      </c>
      <c r="D990" s="2">
        <v>-30648.299999999988</v>
      </c>
      <c r="E990" s="2">
        <v>-6.1296599999999986E-3</v>
      </c>
      <c r="F990" s="5">
        <v>0.89252965672030904</v>
      </c>
      <c r="G990" s="5">
        <v>0.83879728002080345</v>
      </c>
      <c r="H990" s="5">
        <v>0.58574038224952563</v>
      </c>
      <c r="I990" s="5">
        <v>0.67676905244103236</v>
      </c>
      <c r="J990" s="2">
        <v>-1</v>
      </c>
      <c r="K990" s="2">
        <v>-0.35</v>
      </c>
      <c r="L990" s="2">
        <v>-2000000</v>
      </c>
      <c r="M990" s="2">
        <v>-10600405.717909319</v>
      </c>
      <c r="N990" s="2">
        <v>1611.557662685809</v>
      </c>
      <c r="O990" s="2">
        <v>-10615072.346866211</v>
      </c>
      <c r="P990" s="2">
        <v>-2003214.992560422</v>
      </c>
      <c r="Q990" s="2">
        <v>2010500.9485440231</v>
      </c>
    </row>
    <row r="991" spans="1:17" x14ac:dyDescent="0.15">
      <c r="A991" s="4">
        <v>43529</v>
      </c>
      <c r="B991" s="2">
        <v>-23175.000000000011</v>
      </c>
      <c r="C991" s="2">
        <v>-1983</v>
      </c>
      <c r="D991" s="2">
        <v>-25158.000000000011</v>
      </c>
      <c r="E991" s="2">
        <v>-5.0316000000000033E-3</v>
      </c>
      <c r="F991" s="5">
        <v>0.8899528521989849</v>
      </c>
      <c r="G991" s="5">
        <v>0.83417213504282317</v>
      </c>
      <c r="H991" s="5">
        <v>0.58251059806699412</v>
      </c>
      <c r="I991" s="5">
        <v>0.67336382127677008</v>
      </c>
      <c r="J991" s="2">
        <v>-1</v>
      </c>
      <c r="K991" s="2">
        <v>-0.85</v>
      </c>
      <c r="L991" s="2">
        <v>-2000000</v>
      </c>
      <c r="M991" s="2">
        <v>-25780462.428198561</v>
      </c>
      <c r="N991" s="2">
        <v>4607.1215274897404</v>
      </c>
      <c r="O991" s="2">
        <v>-25779549.436515421</v>
      </c>
      <c r="P991" s="2">
        <v>-2000145.2553410861</v>
      </c>
      <c r="Q991" s="2">
        <v>4884197.0371098313</v>
      </c>
    </row>
    <row r="992" spans="1:17" x14ac:dyDescent="0.15">
      <c r="A992" s="4">
        <v>43530</v>
      </c>
      <c r="B992" s="2">
        <v>-22204</v>
      </c>
      <c r="C992" s="2">
        <v>-423.6</v>
      </c>
      <c r="D992" s="2">
        <v>-22627.599999999999</v>
      </c>
      <c r="E992" s="2">
        <v>-4.5255199999999999E-3</v>
      </c>
      <c r="F992" s="5">
        <v>0.88783474661169426</v>
      </c>
      <c r="G992" s="5">
        <v>0.83028455922466959</v>
      </c>
      <c r="H992" s="5">
        <v>0.57979586567576269</v>
      </c>
      <c r="I992" s="5">
        <v>0.6703164998363057</v>
      </c>
      <c r="J992" s="2">
        <v>-1</v>
      </c>
      <c r="K992" s="2">
        <v>-1</v>
      </c>
      <c r="L992" s="2">
        <v>-2000000</v>
      </c>
      <c r="M992" s="2">
        <v>-30179568.43217143</v>
      </c>
      <c r="N992" s="2">
        <v>-1267.5253461864779</v>
      </c>
      <c r="O992" s="2">
        <v>-30171256.016780131</v>
      </c>
      <c r="P992" s="2">
        <v>-1999194.696190658</v>
      </c>
      <c r="Q992" s="2">
        <v>5725524.3484340645</v>
      </c>
    </row>
    <row r="993" spans="1:17" x14ac:dyDescent="0.15">
      <c r="A993" s="4">
        <v>43531</v>
      </c>
      <c r="B993" s="2">
        <v>-67696.000000000146</v>
      </c>
      <c r="C993" s="2">
        <v>-558.70000000000005</v>
      </c>
      <c r="D993" s="2">
        <v>-68254.700000000143</v>
      </c>
      <c r="E993" s="2">
        <v>-1.365094000000003E-2</v>
      </c>
      <c r="F993" s="5">
        <v>0.88378740986570536</v>
      </c>
      <c r="G993" s="5">
        <v>0.81895039452376717</v>
      </c>
      <c r="H993" s="5">
        <v>0.57188110710117479</v>
      </c>
      <c r="I993" s="5">
        <v>0.66116604951603031</v>
      </c>
      <c r="J993" s="2">
        <v>-1</v>
      </c>
      <c r="K993" s="2">
        <v>-1</v>
      </c>
      <c r="L993" s="2">
        <v>-2000000</v>
      </c>
      <c r="M993" s="2">
        <v>-31211274.44866908</v>
      </c>
      <c r="N993" s="2">
        <v>3568.340369154233</v>
      </c>
      <c r="O993" s="2">
        <v>-31195444.550633758</v>
      </c>
      <c r="P993" s="2">
        <v>-1998252.579361114</v>
      </c>
      <c r="Q993" s="2">
        <v>6262513.4780183015</v>
      </c>
    </row>
    <row r="994" spans="1:17" x14ac:dyDescent="0.15">
      <c r="A994" s="4">
        <v>43532</v>
      </c>
      <c r="B994" s="2">
        <v>-19140.999999999909</v>
      </c>
      <c r="C994" s="2">
        <v>-5522.1</v>
      </c>
      <c r="D994" s="2">
        <v>-24663.099999999911</v>
      </c>
      <c r="E994" s="2">
        <v>-4.9326199999999822E-3</v>
      </c>
      <c r="F994" s="5">
        <v>0.88213327799790431</v>
      </c>
      <c r="G994" s="5">
        <v>0.81491082342873133</v>
      </c>
      <c r="H994" s="5">
        <v>0.5690602349146654</v>
      </c>
      <c r="I994" s="5">
        <v>0.65790476863686653</v>
      </c>
      <c r="J994" s="2">
        <v>-1</v>
      </c>
      <c r="K994" s="2">
        <v>-1</v>
      </c>
      <c r="L994" s="2">
        <v>-2000000</v>
      </c>
      <c r="M994" s="2">
        <v>-33540047.16569132</v>
      </c>
      <c r="N994" s="2">
        <v>590.40317409718409</v>
      </c>
      <c r="O994" s="2">
        <v>-33508347.19063649</v>
      </c>
      <c r="P994" s="2">
        <v>-1995103.547718239</v>
      </c>
      <c r="Q994" s="2">
        <v>8205407.859828542</v>
      </c>
    </row>
    <row r="995" spans="1:17" x14ac:dyDescent="0.15">
      <c r="A995" s="4">
        <v>43535</v>
      </c>
      <c r="B995" s="2">
        <v>116603.9999999999</v>
      </c>
      <c r="C995" s="2">
        <v>-662.19999999999993</v>
      </c>
      <c r="D995" s="2">
        <v>115941.7999999999</v>
      </c>
      <c r="E995" s="2">
        <v>2.3188359999999981E-2</v>
      </c>
      <c r="F995" s="5">
        <v>0.89133676855657751</v>
      </c>
      <c r="G995" s="5">
        <v>0.83380726897029322</v>
      </c>
      <c r="H995" s="5">
        <v>0.58225580850355119</v>
      </c>
      <c r="I995" s="5">
        <v>0.67316050125773497</v>
      </c>
      <c r="J995" s="2">
        <v>-1</v>
      </c>
      <c r="K995" s="2">
        <v>-1</v>
      </c>
      <c r="L995" s="2">
        <v>-2000000</v>
      </c>
      <c r="M995" s="2">
        <v>-33167037.492571961</v>
      </c>
      <c r="N995" s="2">
        <v>-4396.5494219050743</v>
      </c>
      <c r="O995" s="2">
        <v>-33158834.750939641</v>
      </c>
      <c r="P995" s="2">
        <v>-2000046.844282154</v>
      </c>
      <c r="Q995" s="2">
        <v>8178801.4858850827</v>
      </c>
    </row>
    <row r="996" spans="1:17" x14ac:dyDescent="0.15">
      <c r="A996" s="4">
        <v>43536</v>
      </c>
      <c r="B996" s="2">
        <v>14224.000000000029</v>
      </c>
      <c r="C996" s="2">
        <v>-4603.7</v>
      </c>
      <c r="D996" s="2">
        <v>9620.300000000032</v>
      </c>
      <c r="E996" s="2">
        <v>1.9240600000000061E-3</v>
      </c>
      <c r="F996" s="5">
        <v>0.89187436941516463</v>
      </c>
      <c r="G996" s="5">
        <v>0.83541156418422835</v>
      </c>
      <c r="H996" s="5">
        <v>0.58337610361446057</v>
      </c>
      <c r="I996" s="5">
        <v>0.67445570245178499</v>
      </c>
      <c r="J996" s="2">
        <v>-1</v>
      </c>
      <c r="K996" s="2">
        <v>-1</v>
      </c>
      <c r="L996" s="2">
        <v>-2000000</v>
      </c>
      <c r="M996" s="2">
        <v>-32897437.714527272</v>
      </c>
      <c r="N996" s="2">
        <v>-3325.3585579250939</v>
      </c>
      <c r="O996" s="2">
        <v>-32892919.499242939</v>
      </c>
      <c r="P996" s="2">
        <v>-1998726.228869508</v>
      </c>
      <c r="Q996" s="2">
        <v>8060583.1158225788</v>
      </c>
    </row>
    <row r="997" spans="1:17" x14ac:dyDescent="0.15">
      <c r="A997" s="4">
        <v>43537</v>
      </c>
      <c r="B997" s="2">
        <v>61800.000000000022</v>
      </c>
      <c r="C997" s="2">
        <v>-224</v>
      </c>
      <c r="D997" s="2">
        <v>61576.000000000022</v>
      </c>
      <c r="E997" s="2">
        <v>1.23152E-2</v>
      </c>
      <c r="F997" s="5">
        <v>0.89460284499854159</v>
      </c>
      <c r="G997" s="5">
        <v>0.84569982467946991</v>
      </c>
      <c r="H997" s="5">
        <v>0.59056049700569335</v>
      </c>
      <c r="I997" s="5">
        <v>0.68276175931861915</v>
      </c>
      <c r="J997" s="2">
        <v>-1</v>
      </c>
      <c r="K997" s="2">
        <v>-1</v>
      </c>
      <c r="L997" s="2">
        <v>-2000000</v>
      </c>
      <c r="M997" s="2">
        <v>-32775977.830328591</v>
      </c>
      <c r="N997" s="2">
        <v>-3251.0970987367332</v>
      </c>
      <c r="O997" s="2">
        <v>-32786627.377926931</v>
      </c>
      <c r="P997" s="2">
        <v>-2000760.4068332741</v>
      </c>
      <c r="Q997" s="2">
        <v>8053121.1007613912</v>
      </c>
    </row>
    <row r="998" spans="1:17" x14ac:dyDescent="0.15">
      <c r="A998" s="4">
        <v>43538</v>
      </c>
      <c r="B998" s="2">
        <v>71264.000000000087</v>
      </c>
      <c r="C998" s="2">
        <v>-357.8</v>
      </c>
      <c r="D998" s="2">
        <v>70906.200000000084</v>
      </c>
      <c r="E998" s="2">
        <v>1.418124000000002E-2</v>
      </c>
      <c r="F998" s="5">
        <v>0.89931439612612485</v>
      </c>
      <c r="G998" s="5">
        <v>0.85769289686120753</v>
      </c>
      <c r="H998" s="5">
        <v>0.5989353771482504</v>
      </c>
      <c r="I998" s="5">
        <v>0.69244416769033879</v>
      </c>
      <c r="J998" s="2">
        <v>-1</v>
      </c>
      <c r="K998" s="2">
        <v>-1</v>
      </c>
      <c r="L998" s="2">
        <v>-2000000</v>
      </c>
      <c r="M998" s="2">
        <v>-32679293.582603719</v>
      </c>
      <c r="N998" s="2">
        <v>561.96085776016116</v>
      </c>
      <c r="O998" s="2">
        <v>-32696155.538276371</v>
      </c>
      <c r="P998" s="2">
        <v>-2001923.385398906</v>
      </c>
      <c r="Q998" s="2">
        <v>7484478.0599984787</v>
      </c>
    </row>
    <row r="999" spans="1:17" x14ac:dyDescent="0.15">
      <c r="A999" s="4">
        <v>43539</v>
      </c>
      <c r="B999" s="2">
        <v>63733.000000000007</v>
      </c>
      <c r="C999" s="2">
        <v>-303.8</v>
      </c>
      <c r="D999" s="2">
        <v>63429.2</v>
      </c>
      <c r="E999" s="2">
        <v>1.268584E-2</v>
      </c>
      <c r="F999" s="5">
        <v>0.90393190790674649</v>
      </c>
      <c r="G999" s="5">
        <v>0.86857345171992539</v>
      </c>
      <c r="H999" s="5">
        <v>0.60653337551309283</v>
      </c>
      <c r="I999" s="5">
        <v>0.70122840361059169</v>
      </c>
      <c r="J999" s="2">
        <v>-1</v>
      </c>
      <c r="K999" s="2">
        <v>-1</v>
      </c>
      <c r="L999" s="2">
        <v>-2000000</v>
      </c>
      <c r="M999" s="2">
        <v>-31967606.15909211</v>
      </c>
      <c r="N999" s="2">
        <v>-484.66899301903322</v>
      </c>
      <c r="O999" s="2">
        <v>-31974199.781810701</v>
      </c>
      <c r="P999" s="2">
        <v>-2000418.599783761</v>
      </c>
      <c r="Q999" s="2">
        <v>7699203.6554308292</v>
      </c>
    </row>
    <row r="1000" spans="1:17" x14ac:dyDescent="0.15">
      <c r="A1000" s="4">
        <v>43542</v>
      </c>
      <c r="B1000" s="2">
        <v>-31569.000000000058</v>
      </c>
      <c r="C1000" s="2">
        <v>-2849.4</v>
      </c>
      <c r="D1000" s="2">
        <v>-34418.40000000006</v>
      </c>
      <c r="E1000" s="2">
        <v>-6.8836800000000118E-3</v>
      </c>
      <c r="F1000" s="5">
        <v>0.90085689426379112</v>
      </c>
      <c r="G1000" s="5">
        <v>0.86259447002178991</v>
      </c>
      <c r="H1000" s="5">
        <v>0.60235819384674083</v>
      </c>
      <c r="I1000" s="5">
        <v>0.69640137167322547</v>
      </c>
      <c r="J1000" s="2">
        <v>-1</v>
      </c>
      <c r="K1000" s="2">
        <v>-1</v>
      </c>
      <c r="L1000" s="2">
        <v>-2000000</v>
      </c>
      <c r="M1000" s="2">
        <v>-30351531.437104549</v>
      </c>
      <c r="N1000" s="2">
        <v>2975.0948791957339</v>
      </c>
      <c r="O1000" s="2">
        <v>-30329961.599017039</v>
      </c>
      <c r="P1000" s="2">
        <v>-1998381.374404504</v>
      </c>
      <c r="Q1000" s="2">
        <v>7863404.7973116366</v>
      </c>
    </row>
    <row r="1001" spans="1:17" x14ac:dyDescent="0.15">
      <c r="A1001" s="4">
        <v>43543</v>
      </c>
      <c r="B1001" s="2">
        <v>-10745.999999999991</v>
      </c>
      <c r="C1001" s="2">
        <v>-307.7</v>
      </c>
      <c r="D1001" s="2">
        <v>-11053.69999999999</v>
      </c>
      <c r="E1001" s="2">
        <v>-2.2107399999999971E-3</v>
      </c>
      <c r="F1001" s="5">
        <v>0.89981290922616675</v>
      </c>
      <c r="G1001" s="5">
        <v>0.86068749792313393</v>
      </c>
      <c r="H1001" s="5">
        <v>0.60102653649327609</v>
      </c>
      <c r="I1001" s="5">
        <v>0.69486180930481256</v>
      </c>
      <c r="J1001" s="2">
        <v>-1</v>
      </c>
      <c r="K1001" s="2">
        <v>-1</v>
      </c>
      <c r="L1001" s="2">
        <v>-2000000</v>
      </c>
      <c r="M1001" s="2">
        <v>-30832080.780051641</v>
      </c>
      <c r="N1001" s="2">
        <v>-1449.2398108588529</v>
      </c>
      <c r="O1001" s="2">
        <v>-30824390.3269407</v>
      </c>
      <c r="P1001" s="2">
        <v>-1998970.293493737</v>
      </c>
      <c r="Q1001" s="2">
        <v>7201769.8951625684</v>
      </c>
    </row>
    <row r="1002" spans="1:17" x14ac:dyDescent="0.15">
      <c r="A1002" s="4">
        <v>43544</v>
      </c>
      <c r="B1002" s="2">
        <v>33332.999999999993</v>
      </c>
      <c r="C1002" s="2">
        <v>-183.7</v>
      </c>
      <c r="D1002" s="2">
        <v>33149.299999999988</v>
      </c>
      <c r="E1002" s="2">
        <v>6.6298599999999978E-3</v>
      </c>
      <c r="F1002" s="5">
        <v>0.90170269629812361</v>
      </c>
      <c r="G1002" s="5">
        <v>0.86639373553811472</v>
      </c>
      <c r="H1002" s="5">
        <v>0.60501125828651148</v>
      </c>
      <c r="I1002" s="5">
        <v>0.69946864581985024</v>
      </c>
      <c r="J1002" s="2">
        <v>-1</v>
      </c>
      <c r="K1002" s="2">
        <v>-1</v>
      </c>
      <c r="L1002" s="2">
        <v>-2000000</v>
      </c>
      <c r="M1002" s="2">
        <v>-30743863.140618831</v>
      </c>
      <c r="N1002" s="2">
        <v>-4721.1661072347779</v>
      </c>
      <c r="O1002" s="2">
        <v>-30743877.712905791</v>
      </c>
      <c r="P1002" s="2">
        <v>-2000073.8877072891</v>
      </c>
      <c r="Q1002" s="2">
        <v>7198336.0582177006</v>
      </c>
    </row>
    <row r="1003" spans="1:17" x14ac:dyDescent="0.15">
      <c r="A1003" s="4">
        <v>43545</v>
      </c>
      <c r="B1003" s="2">
        <v>10258.000000000009</v>
      </c>
      <c r="C1003" s="2">
        <v>-156.80000000000001</v>
      </c>
      <c r="D1003" s="2">
        <v>10101.20000000001</v>
      </c>
      <c r="E1003" s="2">
        <v>2.0202400000000021E-3</v>
      </c>
      <c r="F1003" s="5">
        <v>0.90150410529629088</v>
      </c>
      <c r="G1003" s="5">
        <v>0.86814405881839829</v>
      </c>
      <c r="H1003" s="5">
        <v>0.60623352623095217</v>
      </c>
      <c r="I1003" s="5">
        <v>0.70088174035688133</v>
      </c>
      <c r="J1003" s="2">
        <v>-1</v>
      </c>
      <c r="K1003" s="2">
        <v>-1</v>
      </c>
      <c r="L1003" s="2">
        <v>-2000000</v>
      </c>
      <c r="M1003" s="2">
        <v>-30965120.887831949</v>
      </c>
      <c r="N1003" s="2">
        <v>3051.847044670722</v>
      </c>
      <c r="O1003" s="2">
        <v>-31000849.827145241</v>
      </c>
      <c r="P1003" s="2">
        <v>-2001409.7203664421</v>
      </c>
      <c r="Q1003" s="2">
        <v>7212219.8871139381</v>
      </c>
    </row>
    <row r="1004" spans="1:17" x14ac:dyDescent="0.15">
      <c r="A1004" s="4">
        <v>43546</v>
      </c>
      <c r="B1004" s="2">
        <v>71627</v>
      </c>
      <c r="C1004" s="2">
        <v>-156.30000000000001</v>
      </c>
      <c r="D1004" s="2">
        <v>71470.7</v>
      </c>
      <c r="E1004" s="2">
        <v>1.429414E-2</v>
      </c>
      <c r="F1004" s="5">
        <v>0.90582488826240126</v>
      </c>
      <c r="G1004" s="5">
        <v>0.88055343153531673</v>
      </c>
      <c r="H1004" s="5">
        <v>0.61489911312759116</v>
      </c>
      <c r="I1004" s="5">
        <v>0.71090024207698632</v>
      </c>
      <c r="J1004" s="2">
        <v>-1</v>
      </c>
      <c r="K1004" s="2">
        <v>-1</v>
      </c>
      <c r="L1004" s="2">
        <v>-2000000</v>
      </c>
      <c r="M1004" s="2">
        <v>-31121425.558392931</v>
      </c>
      <c r="N1004" s="2">
        <v>-1140.7059528275861</v>
      </c>
      <c r="O1004" s="2">
        <v>-31106649.907480411</v>
      </c>
      <c r="P1004" s="2">
        <v>-1999038.1633989189</v>
      </c>
      <c r="Q1004" s="2">
        <v>7180200.0392603464</v>
      </c>
    </row>
    <row r="1005" spans="1:17" x14ac:dyDescent="0.15">
      <c r="A1005" s="4">
        <v>43549</v>
      </c>
      <c r="B1005" s="2">
        <v>-13984</v>
      </c>
      <c r="C1005" s="2">
        <v>-5242.8</v>
      </c>
      <c r="D1005" s="2">
        <v>-19226.8</v>
      </c>
      <c r="E1005" s="2">
        <v>-3.8453599999999999E-3</v>
      </c>
      <c r="F1005" s="5">
        <v>0.90704334955259847</v>
      </c>
      <c r="G1005" s="5">
        <v>0.87716738659182802</v>
      </c>
      <c r="H1005" s="5">
        <v>0.61253460467393483</v>
      </c>
      <c r="I1005" s="5">
        <v>0.7081665747221132</v>
      </c>
      <c r="J1005" s="2">
        <v>-0.66666666666666674</v>
      </c>
      <c r="K1005" s="2">
        <v>-1</v>
      </c>
      <c r="L1005" s="2">
        <v>-1333333.333333333</v>
      </c>
      <c r="M1005" s="2">
        <v>-32873091.785507459</v>
      </c>
      <c r="N1005" s="2">
        <v>-4537.9327225480229</v>
      </c>
      <c r="O1005" s="2">
        <v>-32861896.330527648</v>
      </c>
      <c r="P1005" s="2">
        <v>-1329290.716893554</v>
      </c>
      <c r="Q1005" s="2">
        <v>7604500.3387028612</v>
      </c>
    </row>
    <row r="1006" spans="1:17" x14ac:dyDescent="0.15">
      <c r="A1006" s="4">
        <v>43550</v>
      </c>
      <c r="B1006" s="2">
        <v>85156.999999999942</v>
      </c>
      <c r="C1006" s="2">
        <v>-356.1</v>
      </c>
      <c r="D1006" s="2">
        <v>84800.899999999936</v>
      </c>
      <c r="E1006" s="2">
        <v>1.6960179999999991E-2</v>
      </c>
      <c r="F1006" s="5">
        <v>0.91246073852126919</v>
      </c>
      <c r="G1006" s="5">
        <v>0.89204430335855489</v>
      </c>
      <c r="H1006" s="5">
        <v>0.62292330182543354</v>
      </c>
      <c r="I1006" s="5">
        <v>0.72017720729938361</v>
      </c>
      <c r="J1006" s="2">
        <v>-0.33333333333333348</v>
      </c>
      <c r="K1006" s="2">
        <v>-1</v>
      </c>
      <c r="L1006" s="2">
        <v>-666666.66666666698</v>
      </c>
      <c r="M1006" s="2">
        <v>-33117773.425857019</v>
      </c>
      <c r="N1006" s="2">
        <v>492.6061118687503</v>
      </c>
      <c r="O1006" s="2">
        <v>-33113131.324816089</v>
      </c>
      <c r="P1006" s="2">
        <v>-666024.88374786079</v>
      </c>
      <c r="Q1006" s="2">
        <v>7233071.0879690638</v>
      </c>
    </row>
    <row r="1007" spans="1:17" x14ac:dyDescent="0.15">
      <c r="A1007" s="4">
        <v>43551</v>
      </c>
      <c r="B1007" s="2">
        <v>20522.000000000091</v>
      </c>
      <c r="C1007" s="2">
        <v>-634.5</v>
      </c>
      <c r="D1007" s="2">
        <v>19887.500000000091</v>
      </c>
      <c r="E1007" s="2">
        <v>3.9775000000000166E-3</v>
      </c>
      <c r="F1007" s="5">
        <v>0.91380212880375455</v>
      </c>
      <c r="G1007" s="5">
        <v>0.89559240957516351</v>
      </c>
      <c r="H1007" s="5">
        <v>0.62540097925844418</v>
      </c>
      <c r="I1007" s="5">
        <v>0.72304171214141688</v>
      </c>
      <c r="J1007" s="2">
        <v>-0.33333333333333348</v>
      </c>
      <c r="K1007" s="2">
        <v>-1</v>
      </c>
      <c r="L1007" s="2">
        <v>-666666.66666666698</v>
      </c>
      <c r="M1007" s="2">
        <v>-32368006.976384439</v>
      </c>
      <c r="N1007" s="2">
        <v>1358.6197109119969</v>
      </c>
      <c r="O1007" s="2">
        <v>-32379081.434872501</v>
      </c>
      <c r="P1007" s="2">
        <v>-668680.96795509849</v>
      </c>
      <c r="Q1007" s="2">
        <v>6056386.7883166019</v>
      </c>
    </row>
    <row r="1008" spans="1:17" x14ac:dyDescent="0.15">
      <c r="A1008" s="4">
        <v>43552</v>
      </c>
      <c r="B1008" s="2">
        <v>35750.999999999964</v>
      </c>
      <c r="C1008" s="2">
        <v>-4194.8</v>
      </c>
      <c r="D1008" s="2">
        <v>31556.199999999961</v>
      </c>
      <c r="E1008" s="2">
        <v>6.3112399999999914E-3</v>
      </c>
      <c r="F1008" s="5">
        <v>0.91584676106695284</v>
      </c>
      <c r="G1008" s="5">
        <v>0.90124470821417069</v>
      </c>
      <c r="H1008" s="5">
        <v>0.62934803493477931</v>
      </c>
      <c r="I1008" s="5">
        <v>0.72760500191675237</v>
      </c>
      <c r="J1008" s="2">
        <v>-0.33333333333333348</v>
      </c>
      <c r="K1008" s="2">
        <v>-1</v>
      </c>
      <c r="L1008" s="2">
        <v>-666666.66666666698</v>
      </c>
      <c r="M1008" s="2">
        <v>-32487204.102484141</v>
      </c>
      <c r="N1008" s="2">
        <v>2643.5778570016851</v>
      </c>
      <c r="O1008" s="2">
        <v>-32479315.659301881</v>
      </c>
      <c r="P1008" s="2">
        <v>-665964.90970303398</v>
      </c>
      <c r="Q1008" s="2">
        <v>6042068.3080331031</v>
      </c>
    </row>
    <row r="1009" spans="1:17" x14ac:dyDescent="0.15">
      <c r="A1009" s="4">
        <v>43553</v>
      </c>
      <c r="B1009" s="2">
        <v>-143055.00000000009</v>
      </c>
      <c r="C1009" s="2">
        <v>-7596.5</v>
      </c>
      <c r="D1009" s="2">
        <v>-150651.50000000009</v>
      </c>
      <c r="E1009" s="2">
        <v>-3.013030000000002E-2</v>
      </c>
      <c r="F1009" s="5">
        <v>0.90631653293903103</v>
      </c>
      <c r="G1009" s="5">
        <v>0.87408993478226527</v>
      </c>
      <c r="H1009" s="5">
        <v>0.6103855898377839</v>
      </c>
      <c r="I1009" s="5">
        <v>0.70568204492749997</v>
      </c>
      <c r="J1009" s="2">
        <v>-0.66666666666666674</v>
      </c>
      <c r="K1009" s="2">
        <v>-0.5</v>
      </c>
      <c r="L1009" s="2">
        <v>-1333333.333333333</v>
      </c>
      <c r="M1009" s="2">
        <v>-15100491.88593944</v>
      </c>
      <c r="N1009" s="2">
        <v>3554.867185688578</v>
      </c>
      <c r="O1009" s="2">
        <v>-15100592.67060099</v>
      </c>
      <c r="P1009" s="2">
        <v>-1333587.793304543</v>
      </c>
      <c r="Q1009" s="2">
        <v>3991005.921469667</v>
      </c>
    </row>
    <row r="1010" spans="1:17" x14ac:dyDescent="0.15">
      <c r="A1010" s="4">
        <v>43556</v>
      </c>
      <c r="B1010" s="2">
        <v>-44294.000000000036</v>
      </c>
      <c r="C1010" s="2">
        <v>-2683.9</v>
      </c>
      <c r="D1010" s="2">
        <v>-46977.900000000052</v>
      </c>
      <c r="E1010" s="2">
        <v>-9.3955800000000093E-3</v>
      </c>
      <c r="F1010" s="5">
        <v>0.90309394324285963</v>
      </c>
      <c r="G1010" s="5">
        <v>0.86588632103555452</v>
      </c>
      <c r="H1010" s="5">
        <v>0.6046569257537675</v>
      </c>
      <c r="I1010" s="5">
        <v>0.69905175281982013</v>
      </c>
      <c r="J1010" s="2">
        <v>-0.66666666666666674</v>
      </c>
      <c r="K1010" s="2">
        <v>-0.35</v>
      </c>
      <c r="L1010" s="2">
        <v>-1333333.333333333</v>
      </c>
      <c r="M1010" s="2">
        <v>-10169644.1932058</v>
      </c>
      <c r="N1010" s="2">
        <v>3205.9696962700691</v>
      </c>
      <c r="O1010" s="2">
        <v>-10159091.90049072</v>
      </c>
      <c r="P1010" s="2">
        <v>-1332093.3846115449</v>
      </c>
      <c r="Q1010" s="2">
        <v>2691693.3347352478</v>
      </c>
    </row>
    <row r="1011" spans="1:17" x14ac:dyDescent="0.15">
      <c r="A1011" s="4">
        <v>43557</v>
      </c>
      <c r="B1011" s="2">
        <v>-3629.0000000000218</v>
      </c>
      <c r="C1011" s="2">
        <v>-625.5</v>
      </c>
      <c r="D1011" s="2">
        <v>-4254.5000000000218</v>
      </c>
      <c r="E1011" s="2">
        <v>-8.5090000000000437E-4</v>
      </c>
      <c r="F1011" s="5">
        <v>0.90234836694519716</v>
      </c>
      <c r="G1011" s="5">
        <v>0.86469725130405561</v>
      </c>
      <c r="H1011" s="5">
        <v>0.60382658667704536</v>
      </c>
      <c r="I1011" s="5">
        <v>0.69845692968334572</v>
      </c>
      <c r="J1011" s="2">
        <v>-0.66666666666666674</v>
      </c>
      <c r="K1011" s="2">
        <v>-0.5</v>
      </c>
      <c r="L1011" s="2">
        <v>-1333333.333333333</v>
      </c>
      <c r="M1011" s="2">
        <v>-14548304.24965666</v>
      </c>
      <c r="N1011" s="2">
        <v>1159.345519786119</v>
      </c>
      <c r="O1011" s="2">
        <v>-14539596.258887609</v>
      </c>
      <c r="P1011" s="2">
        <v>-1330647.79075189</v>
      </c>
      <c r="Q1011" s="2">
        <v>3843533.58163745</v>
      </c>
    </row>
    <row r="1012" spans="1:17" x14ac:dyDescent="0.15">
      <c r="A1012" s="4">
        <v>43558</v>
      </c>
      <c r="B1012" s="2">
        <v>31751.00000000004</v>
      </c>
      <c r="C1012" s="2">
        <v>-2643.4</v>
      </c>
      <c r="D1012" s="2">
        <v>29107.600000000039</v>
      </c>
      <c r="E1012" s="2">
        <v>5.821520000000008E-3</v>
      </c>
      <c r="F1012" s="5">
        <v>0.90365558097742327</v>
      </c>
      <c r="G1012" s="5">
        <v>0.86973110364646722</v>
      </c>
      <c r="H1012" s="5">
        <v>0.60734177522791755</v>
      </c>
      <c r="I1012" s="5">
        <v>0.70252301066863587</v>
      </c>
      <c r="J1012" s="2">
        <v>-0.66666666666666674</v>
      </c>
      <c r="K1012" s="2">
        <v>-0.5</v>
      </c>
      <c r="L1012" s="2">
        <v>-1333333.333333333</v>
      </c>
      <c r="M1012" s="2">
        <v>-14258892.290822949</v>
      </c>
      <c r="N1012" s="2">
        <v>3311.4279999562418</v>
      </c>
      <c r="O1012" s="2">
        <v>-14251425.99806409</v>
      </c>
      <c r="P1012" s="2">
        <v>-1331865.773852445</v>
      </c>
      <c r="Q1012" s="2">
        <v>3899739.4594072318</v>
      </c>
    </row>
    <row r="1013" spans="1:17" x14ac:dyDescent="0.15">
      <c r="A1013" s="4">
        <v>43559</v>
      </c>
      <c r="B1013" s="2">
        <v>13898</v>
      </c>
      <c r="C1013" s="2">
        <v>-189.4</v>
      </c>
      <c r="D1013" s="2">
        <v>13708.6</v>
      </c>
      <c r="E1013" s="2">
        <v>2.74172E-3</v>
      </c>
      <c r="F1013" s="5">
        <v>0.90331264368444231</v>
      </c>
      <c r="G1013" s="5">
        <v>0.87179541042097208</v>
      </c>
      <c r="H1013" s="5">
        <v>0.60900693631989544</v>
      </c>
      <c r="I1013" s="5">
        <v>0.70444913205744619</v>
      </c>
      <c r="J1013" s="2">
        <v>-0.66666666666666674</v>
      </c>
      <c r="K1013" s="2">
        <v>-0.5</v>
      </c>
      <c r="L1013" s="2">
        <v>-1333333.333333333</v>
      </c>
      <c r="M1013" s="2">
        <v>-13892553.371427489</v>
      </c>
      <c r="N1013" s="2">
        <v>-242.48489445884479</v>
      </c>
      <c r="O1013" s="2">
        <v>-13907871.904072501</v>
      </c>
      <c r="P1013" s="2">
        <v>-1335695.421906258</v>
      </c>
      <c r="Q1013" s="2">
        <v>4002369.8591099661</v>
      </c>
    </row>
    <row r="1014" spans="1:17" x14ac:dyDescent="0.15">
      <c r="A1014" s="4">
        <v>43563</v>
      </c>
      <c r="B1014" s="2">
        <v>18410.000000000011</v>
      </c>
      <c r="C1014" s="2">
        <v>-1874.4</v>
      </c>
      <c r="D1014" s="2">
        <v>16535.600000000009</v>
      </c>
      <c r="E1014" s="2">
        <v>3.3071200000000011E-3</v>
      </c>
      <c r="F1014" s="5">
        <v>0.90554552414211309</v>
      </c>
      <c r="G1014" s="5">
        <v>0.87837777961599817</v>
      </c>
      <c r="H1014" s="5">
        <v>0.61102099533913778</v>
      </c>
      <c r="I1014" s="5">
        <v>0.70677882987105611</v>
      </c>
      <c r="J1014" s="2">
        <v>-0.3</v>
      </c>
      <c r="K1014" s="2">
        <v>-1</v>
      </c>
      <c r="L1014" s="2">
        <v>-600000</v>
      </c>
      <c r="M1014" s="2">
        <v>-27709629.407952592</v>
      </c>
      <c r="N1014" s="2">
        <v>536.15535397222266</v>
      </c>
      <c r="O1014" s="2">
        <v>-27716198.46245797</v>
      </c>
      <c r="P1014" s="2">
        <v>-602828.35997081851</v>
      </c>
      <c r="Q1014" s="2">
        <v>7454509.1376088448</v>
      </c>
    </row>
    <row r="1015" spans="1:17" x14ac:dyDescent="0.15">
      <c r="A1015" s="4">
        <v>43564</v>
      </c>
      <c r="B1015" s="2">
        <v>50687.999999999942</v>
      </c>
      <c r="C1015" s="2">
        <v>-838.09999999999991</v>
      </c>
      <c r="D1015" s="2">
        <v>49849.899999999943</v>
      </c>
      <c r="E1015" s="2">
        <v>9.9699799999999894E-3</v>
      </c>
      <c r="F1015" s="5">
        <v>0.90885480403826935</v>
      </c>
      <c r="G1015" s="5">
        <v>0.88713518851121398</v>
      </c>
      <c r="H1015" s="5">
        <v>0.61711286244224905</v>
      </c>
      <c r="I1015" s="5">
        <v>0.7138254006692939</v>
      </c>
      <c r="J1015" s="2">
        <v>-0.3</v>
      </c>
      <c r="K1015" s="2">
        <v>-1</v>
      </c>
      <c r="L1015" s="2">
        <v>-600000</v>
      </c>
      <c r="M1015" s="2">
        <v>-27596988.754572049</v>
      </c>
      <c r="N1015" s="2">
        <v>-799.06979969819076</v>
      </c>
      <c r="O1015" s="2">
        <v>-27599299.76894629</v>
      </c>
      <c r="P1015" s="2">
        <v>-601607.42082428373</v>
      </c>
      <c r="Q1015" s="2">
        <v>5072985.7314895429</v>
      </c>
    </row>
    <row r="1016" spans="1:17" x14ac:dyDescent="0.15">
      <c r="A1016" s="4">
        <v>43565</v>
      </c>
      <c r="B1016" s="2">
        <v>12474.000000000049</v>
      </c>
      <c r="C1016" s="2">
        <v>-4760.3999999999996</v>
      </c>
      <c r="D1016" s="2">
        <v>7713.6000000000477</v>
      </c>
      <c r="E1016" s="2">
        <v>1.54272000000001E-3</v>
      </c>
      <c r="F1016" s="5">
        <v>0.90922530778768362</v>
      </c>
      <c r="G1016" s="5">
        <v>0.88850378970923405</v>
      </c>
      <c r="H1016" s="5">
        <v>0.61806489479739601</v>
      </c>
      <c r="I1016" s="5">
        <v>0.71492663339141438</v>
      </c>
      <c r="J1016" s="2">
        <v>-0.3</v>
      </c>
      <c r="K1016" s="2">
        <v>-1</v>
      </c>
      <c r="L1016" s="2">
        <v>-600000</v>
      </c>
      <c r="M1016" s="2">
        <v>-27318373.791844919</v>
      </c>
      <c r="N1016" s="2">
        <v>-2193.302110427991</v>
      </c>
      <c r="O1016" s="2">
        <v>-27298909.866121572</v>
      </c>
      <c r="P1016" s="2">
        <v>-599977.51293068996</v>
      </c>
      <c r="Q1016" s="2">
        <v>5067927.7654539635</v>
      </c>
    </row>
    <row r="1017" spans="1:17" x14ac:dyDescent="0.15">
      <c r="A1017" s="4">
        <v>43566</v>
      </c>
      <c r="B1017" s="2">
        <v>-13484</v>
      </c>
      <c r="C1017" s="2">
        <v>-588.29999999999995</v>
      </c>
      <c r="D1017" s="2">
        <v>-14072.3</v>
      </c>
      <c r="E1017" s="2">
        <v>-2.81446E-3</v>
      </c>
      <c r="F1017" s="5">
        <v>0.90850996568452858</v>
      </c>
      <c r="G1017" s="5">
        <v>0.88600313133324904</v>
      </c>
      <c r="H1017" s="5">
        <v>0.6163253758735846</v>
      </c>
      <c r="I1017" s="5">
        <v>0.7129145009787996</v>
      </c>
      <c r="J1017" s="2">
        <v>-0.33333333333333348</v>
      </c>
      <c r="K1017" s="2">
        <v>-1</v>
      </c>
      <c r="L1017" s="2">
        <v>-666666.66666666698</v>
      </c>
      <c r="M1017" s="2">
        <v>-28302741.214829128</v>
      </c>
      <c r="N1017" s="2">
        <v>2321.162848103791</v>
      </c>
      <c r="O1017" s="2">
        <v>-28309097.226830412</v>
      </c>
      <c r="P1017" s="2">
        <v>-667008.0761077397</v>
      </c>
      <c r="Q1017" s="2">
        <v>5790477.2926441804</v>
      </c>
    </row>
    <row r="1018" spans="1:17" x14ac:dyDescent="0.15">
      <c r="A1018" s="4">
        <v>43567</v>
      </c>
      <c r="B1018" s="2">
        <v>50184.000000000007</v>
      </c>
      <c r="C1018" s="2">
        <v>-133.1</v>
      </c>
      <c r="D1018" s="2">
        <v>50050.900000000023</v>
      </c>
      <c r="E1018" s="2">
        <v>1.001018E-2</v>
      </c>
      <c r="F1018" s="5">
        <v>0.9120290426962091</v>
      </c>
      <c r="G1018" s="5">
        <v>0.89487218215845854</v>
      </c>
      <c r="H1018" s="5">
        <v>0.62249490382464689</v>
      </c>
      <c r="I1018" s="5">
        <v>0.72005090345820766</v>
      </c>
      <c r="J1018" s="2">
        <v>-0.33333333333333348</v>
      </c>
      <c r="K1018" s="2">
        <v>-1</v>
      </c>
      <c r="L1018" s="2">
        <v>-666666.66666666698</v>
      </c>
      <c r="M1018" s="2">
        <v>-28419734.853347059</v>
      </c>
      <c r="N1018" s="2">
        <v>2235.9120635607978</v>
      </c>
      <c r="O1018" s="2">
        <v>-28416154.33365646</v>
      </c>
      <c r="P1018" s="2">
        <v>-666504.17272841639</v>
      </c>
      <c r="Q1018" s="2">
        <v>5830903.5782959284</v>
      </c>
    </row>
    <row r="1019" spans="1:17" x14ac:dyDescent="0.15">
      <c r="A1019" s="4">
        <v>43570</v>
      </c>
      <c r="B1019" s="2">
        <v>70983.000000000015</v>
      </c>
      <c r="C1019" s="2">
        <v>-543.1</v>
      </c>
      <c r="D1019" s="2">
        <v>70439.900000000009</v>
      </c>
      <c r="E1019" s="2">
        <v>1.408798E-2</v>
      </c>
      <c r="F1019" s="5">
        <v>0.91627182004341268</v>
      </c>
      <c r="G1019" s="5">
        <v>0.90747912356326321</v>
      </c>
      <c r="H1019" s="5">
        <v>0.6312645995798305</v>
      </c>
      <c r="I1019" s="5">
        <v>0.73019496618510882</v>
      </c>
      <c r="J1019" s="2">
        <v>-0.33333333333333348</v>
      </c>
      <c r="K1019" s="2">
        <v>-1</v>
      </c>
      <c r="L1019" s="2">
        <v>-666666.66666666698</v>
      </c>
      <c r="M1019" s="2">
        <v>-28419734.853347059</v>
      </c>
      <c r="N1019" s="2">
        <v>-4546.4589311196469</v>
      </c>
      <c r="O1019" s="2">
        <v>-28402863.694229718</v>
      </c>
      <c r="P1019" s="2">
        <v>-664039.87500988087</v>
      </c>
      <c r="Q1019" s="2">
        <v>5840369.8209849112</v>
      </c>
    </row>
    <row r="1020" spans="1:17" x14ac:dyDescent="0.15">
      <c r="A1020" s="4">
        <v>43571</v>
      </c>
      <c r="B1020" s="2">
        <v>-143444</v>
      </c>
      <c r="C1020" s="2">
        <v>-1169.4000000000001</v>
      </c>
      <c r="D1020" s="2">
        <v>-144613.4</v>
      </c>
      <c r="E1020" s="2">
        <v>-2.8922679999999999E-2</v>
      </c>
      <c r="F1020" s="5">
        <v>0.90759864755099129</v>
      </c>
      <c r="G1020" s="5">
        <v>0.88123239526576247</v>
      </c>
      <c r="H1020" s="5">
        <v>0.61300673557085494</v>
      </c>
      <c r="I1020" s="5">
        <v>0.70907577084052609</v>
      </c>
      <c r="J1020" s="2">
        <v>-0.33333333333333348</v>
      </c>
      <c r="K1020" s="2">
        <v>-0.5</v>
      </c>
      <c r="L1020" s="2">
        <v>-666666.66666666698</v>
      </c>
      <c r="M1020" s="2">
        <v>-13262505.658669081</v>
      </c>
      <c r="N1020" s="2">
        <v>-1599.508844077704</v>
      </c>
      <c r="O1020" s="2">
        <v>-13254991.835273569</v>
      </c>
      <c r="P1020" s="2">
        <v>-665570.65965067118</v>
      </c>
      <c r="Q1020" s="2">
        <v>3587700.1200364279</v>
      </c>
    </row>
    <row r="1021" spans="1:17" x14ac:dyDescent="0.15">
      <c r="A1021" s="4">
        <v>43572</v>
      </c>
      <c r="B1021" s="2">
        <v>11521.000000000009</v>
      </c>
      <c r="C1021" s="2">
        <v>-179.6</v>
      </c>
      <c r="D1021" s="2">
        <v>11341.400000000011</v>
      </c>
      <c r="E1021" s="2">
        <v>2.2682800000000019E-3</v>
      </c>
      <c r="F1021" s="5">
        <v>0.90804262665740021</v>
      </c>
      <c r="G1021" s="5">
        <v>0.88323127708329585</v>
      </c>
      <c r="H1021" s="5">
        <v>0.61439720648901563</v>
      </c>
      <c r="I1021" s="5">
        <v>0.71068415323000822</v>
      </c>
      <c r="J1021" s="2">
        <v>-0.33333333333333348</v>
      </c>
      <c r="K1021" s="2">
        <v>-0.5</v>
      </c>
      <c r="L1021" s="2">
        <v>-666666.66666666698</v>
      </c>
      <c r="M1021" s="2">
        <v>-13360040.053400081</v>
      </c>
      <c r="N1021" s="2">
        <v>-2103.296068297117</v>
      </c>
      <c r="O1021" s="2">
        <v>-13369654.07601383</v>
      </c>
      <c r="P1021" s="2">
        <v>-667654.16303504934</v>
      </c>
      <c r="Q1021" s="2">
        <v>3260976.6817189241</v>
      </c>
    </row>
    <row r="1022" spans="1:17" x14ac:dyDescent="0.15">
      <c r="A1022" s="4">
        <v>43573</v>
      </c>
      <c r="B1022" s="2">
        <v>21830.999999999989</v>
      </c>
      <c r="C1022" s="2">
        <v>-127.4</v>
      </c>
      <c r="D1022" s="2">
        <v>21703.599999999991</v>
      </c>
      <c r="E1022" s="2">
        <v>4.3407199999999976E-3</v>
      </c>
      <c r="F1022" s="5">
        <v>0.90922253724647883</v>
      </c>
      <c r="G1022" s="5">
        <v>0.88706513675235688</v>
      </c>
      <c r="H1022" s="5">
        <v>0.61706413273116667</v>
      </c>
      <c r="I1022" s="5">
        <v>0.71376903414761683</v>
      </c>
      <c r="J1022" s="2">
        <v>-0.33333333333333348</v>
      </c>
      <c r="K1022" s="2">
        <v>-0.5</v>
      </c>
      <c r="L1022" s="2">
        <v>-666666.66666666698</v>
      </c>
      <c r="M1022" s="2">
        <v>-13449644.363382939</v>
      </c>
      <c r="N1022" s="2">
        <v>-1132.752463768004</v>
      </c>
      <c r="O1022" s="2">
        <v>-13422853.088390879</v>
      </c>
      <c r="P1022" s="2">
        <v>-664036.50469570688</v>
      </c>
      <c r="Q1022" s="2">
        <v>3192664.3834066102</v>
      </c>
    </row>
    <row r="1023" spans="1:17" x14ac:dyDescent="0.15">
      <c r="A1023" s="4">
        <v>43574</v>
      </c>
      <c r="B1023" s="2">
        <v>6222</v>
      </c>
      <c r="C1023" s="2">
        <v>-137.6</v>
      </c>
      <c r="D1023" s="2">
        <v>6084.4</v>
      </c>
      <c r="E1023" s="2">
        <v>1.21688E-3</v>
      </c>
      <c r="F1023" s="5">
        <v>0.90988826998825079</v>
      </c>
      <c r="G1023" s="5">
        <v>0.88814458857596812</v>
      </c>
      <c r="H1023" s="5">
        <v>0.61781502573300462</v>
      </c>
      <c r="I1023" s="5">
        <v>0.71463760540989041</v>
      </c>
      <c r="J1023" s="2">
        <v>-0.33333333333333348</v>
      </c>
      <c r="K1023" s="2">
        <v>-0.5</v>
      </c>
      <c r="L1023" s="2">
        <v>-666666.66666666698</v>
      </c>
      <c r="M1023" s="2">
        <v>-13122532.963802811</v>
      </c>
      <c r="N1023" s="2">
        <v>-2296.3733330673999</v>
      </c>
      <c r="O1023" s="2">
        <v>-13139241.85880346</v>
      </c>
      <c r="P1023" s="2">
        <v>-667848.55321226711</v>
      </c>
      <c r="Q1023" s="2">
        <v>3258567.1110693598</v>
      </c>
    </row>
    <row r="1024" spans="1:17" x14ac:dyDescent="0.15">
      <c r="A1024" s="4">
        <v>43577</v>
      </c>
      <c r="B1024" s="2">
        <v>-9852.9999999999945</v>
      </c>
      <c r="C1024" s="2">
        <v>-1373.3</v>
      </c>
      <c r="D1024" s="2">
        <v>-11226.29999999999</v>
      </c>
      <c r="E1024" s="2">
        <v>-2.2452599999999989E-3</v>
      </c>
      <c r="F1024" s="5">
        <v>0.90883236284869484</v>
      </c>
      <c r="G1024" s="5">
        <v>0.88622717322369149</v>
      </c>
      <c r="H1024" s="5">
        <v>0.61648122487394963</v>
      </c>
      <c r="I1024" s="5">
        <v>0.71303305817996776</v>
      </c>
      <c r="J1024" s="2">
        <v>-0.66666666666666674</v>
      </c>
      <c r="K1024" s="2">
        <v>-0.35</v>
      </c>
      <c r="L1024" s="2">
        <v>-1333333.333333333</v>
      </c>
      <c r="M1024" s="2">
        <v>-9600258.9326980691</v>
      </c>
      <c r="N1024" s="2">
        <v>-1736.355402457993</v>
      </c>
      <c r="O1024" s="2">
        <v>-9603754.6450930331</v>
      </c>
      <c r="P1024" s="2">
        <v>-1334145.091456909</v>
      </c>
      <c r="Q1024" s="2">
        <v>2589068.9642403391</v>
      </c>
    </row>
    <row r="1025" spans="1:17" x14ac:dyDescent="0.15">
      <c r="A1025" s="4">
        <v>43578</v>
      </c>
      <c r="B1025" s="2">
        <v>41722.999999999942</v>
      </c>
      <c r="C1025" s="2">
        <v>-1342.3</v>
      </c>
      <c r="D1025" s="2">
        <v>40380.699999999939</v>
      </c>
      <c r="E1025" s="2">
        <v>8.0761399999999886E-3</v>
      </c>
      <c r="F1025" s="5">
        <v>0.91101025236973099</v>
      </c>
      <c r="G1025" s="5">
        <v>0.89172477714552401</v>
      </c>
      <c r="H1025" s="5">
        <v>0.62030549217470821</v>
      </c>
      <c r="I1025" s="5">
        <v>0.71879161298245731</v>
      </c>
      <c r="J1025" s="2">
        <v>-0.33333333333333348</v>
      </c>
      <c r="K1025" s="2">
        <v>-0.5</v>
      </c>
      <c r="L1025" s="2">
        <v>-666666.66666666698</v>
      </c>
      <c r="M1025" s="2">
        <v>-13668408.287657119</v>
      </c>
      <c r="N1025" s="2">
        <v>-1222.468801185023</v>
      </c>
      <c r="O1025" s="2">
        <v>-13673013.835457429</v>
      </c>
      <c r="P1025" s="2">
        <v>-667660.64401653223</v>
      </c>
      <c r="Q1025" s="2">
        <v>3684978.536181828</v>
      </c>
    </row>
    <row r="1026" spans="1:17" x14ac:dyDescent="0.15">
      <c r="A1026" s="4">
        <v>43579</v>
      </c>
      <c r="B1026" s="2">
        <v>28972.000000000091</v>
      </c>
      <c r="C1026" s="2">
        <v>-431.8</v>
      </c>
      <c r="D1026" s="2">
        <v>28540.200000000092</v>
      </c>
      <c r="E1026" s="2">
        <v>5.7080400000000184E-3</v>
      </c>
      <c r="F1026" s="5">
        <v>0.91271420594576336</v>
      </c>
      <c r="G1026" s="5">
        <v>0.89681477784246177</v>
      </c>
      <c r="H1026" s="5">
        <v>0.62384622073626117</v>
      </c>
      <c r="I1026" s="5">
        <v>0.72289450426102575</v>
      </c>
      <c r="J1026" s="2">
        <v>-0.33333333333333348</v>
      </c>
      <c r="K1026" s="2">
        <v>-0.5</v>
      </c>
      <c r="L1026" s="2">
        <v>-666666.66666666698</v>
      </c>
      <c r="M1026" s="2">
        <v>-13714655.6181401</v>
      </c>
      <c r="N1026" s="2">
        <v>3216.1892039154191</v>
      </c>
      <c r="O1026" s="2">
        <v>-13700960.47065806</v>
      </c>
      <c r="P1026" s="2">
        <v>-663070.22937024687</v>
      </c>
      <c r="Q1026" s="2">
        <v>2972669.5520578828</v>
      </c>
    </row>
    <row r="1027" spans="1:17" x14ac:dyDescent="0.15">
      <c r="A1027" s="4">
        <v>43580</v>
      </c>
      <c r="B1027" s="2">
        <v>-33003.000000000029</v>
      </c>
      <c r="C1027" s="2">
        <v>-328.9</v>
      </c>
      <c r="D1027" s="2">
        <v>-33331.900000000031</v>
      </c>
      <c r="E1027" s="2">
        <v>-6.6663800000000056E-3</v>
      </c>
      <c r="F1027" s="5">
        <v>0.91104014205778583</v>
      </c>
      <c r="G1027" s="5">
        <v>0.89083626974374841</v>
      </c>
      <c r="H1027" s="5">
        <v>0.61968742476726935</v>
      </c>
      <c r="I1027" s="5">
        <v>0.71807541479571013</v>
      </c>
      <c r="J1027" s="2">
        <v>-0.33333333333333348</v>
      </c>
      <c r="K1027" s="2">
        <v>-0.5</v>
      </c>
      <c r="L1027" s="2">
        <v>-666666.66666666698</v>
      </c>
      <c r="M1027" s="2">
        <v>-14141656.26371078</v>
      </c>
      <c r="N1027" s="2">
        <v>5719.036895765923</v>
      </c>
      <c r="O1027" s="2">
        <v>-14146196.94967608</v>
      </c>
      <c r="P1027" s="2">
        <v>-667609.0519709147</v>
      </c>
      <c r="Q1027" s="2">
        <v>3214435.5629144129</v>
      </c>
    </row>
    <row r="1028" spans="1:17" x14ac:dyDescent="0.15">
      <c r="A1028" s="4">
        <v>43581</v>
      </c>
      <c r="B1028" s="2">
        <v>16203</v>
      </c>
      <c r="C1028" s="2">
        <v>-4044.6</v>
      </c>
      <c r="D1028" s="2">
        <v>12158.4</v>
      </c>
      <c r="E1028" s="2">
        <v>2.4316799999999999E-3</v>
      </c>
      <c r="F1028" s="5">
        <v>0.91173808991061644</v>
      </c>
      <c r="G1028" s="5">
        <v>0.89260769766613379</v>
      </c>
      <c r="H1028" s="5">
        <v>0.62119430628432737</v>
      </c>
      <c r="I1028" s="5">
        <v>0.7198215444203605</v>
      </c>
      <c r="J1028" s="2">
        <v>-0.33333333333333348</v>
      </c>
      <c r="K1028" s="2">
        <v>-0.5</v>
      </c>
      <c r="L1028" s="2">
        <v>-666666.66666666698</v>
      </c>
      <c r="M1028" s="2">
        <v>-14467592.592592601</v>
      </c>
      <c r="N1028" s="2">
        <v>275.80974782537669</v>
      </c>
      <c r="O1028" s="2">
        <v>-14481526.18914203</v>
      </c>
      <c r="P1028" s="2">
        <v>-670614.80375255388</v>
      </c>
      <c r="Q1028" s="2">
        <v>3326983.266020712</v>
      </c>
    </row>
    <row r="1029" spans="1:17" x14ac:dyDescent="0.15">
      <c r="A1029" s="4">
        <v>43584</v>
      </c>
      <c r="B1029" s="2">
        <v>19670.000000000029</v>
      </c>
      <c r="C1029" s="2">
        <v>-1767.9</v>
      </c>
      <c r="D1029" s="2">
        <v>17902.100000000031</v>
      </c>
      <c r="E1029" s="2">
        <v>3.580420000000006E-3</v>
      </c>
      <c r="F1029" s="5">
        <v>0.91399115884364168</v>
      </c>
      <c r="G1029" s="5">
        <v>0.8988897813815383</v>
      </c>
      <c r="H1029" s="5">
        <v>0.62341844280243397</v>
      </c>
      <c r="I1029" s="5">
        <v>0.72239880787443411</v>
      </c>
      <c r="J1029" s="2">
        <v>-0.3</v>
      </c>
      <c r="K1029" s="2">
        <v>-1</v>
      </c>
      <c r="L1029" s="2">
        <v>-600000</v>
      </c>
      <c r="M1029" s="2">
        <v>-28128600.680641819</v>
      </c>
      <c r="N1029" s="2">
        <v>-3805.8377093239692</v>
      </c>
      <c r="O1029" s="2">
        <v>-28146681.82267319</v>
      </c>
      <c r="P1029" s="2">
        <v>-602517.69481965015</v>
      </c>
      <c r="Q1029" s="2">
        <v>6806495.5299594011</v>
      </c>
    </row>
    <row r="1030" spans="1:17" x14ac:dyDescent="0.15">
      <c r="A1030" s="4">
        <v>43585</v>
      </c>
      <c r="B1030" s="2">
        <v>16483.00000000004</v>
      </c>
      <c r="C1030" s="2">
        <v>-843.2</v>
      </c>
      <c r="D1030" s="2">
        <v>15639.800000000039</v>
      </c>
      <c r="E1030" s="2">
        <v>3.127960000000009E-3</v>
      </c>
      <c r="F1030" s="5">
        <v>0.91493905907447848</v>
      </c>
      <c r="G1030" s="5">
        <v>0.90170147266210854</v>
      </c>
      <c r="H1030" s="5">
        <v>0.6253684707547823</v>
      </c>
      <c r="I1030" s="5">
        <v>0.72465844244951305</v>
      </c>
      <c r="J1030" s="2">
        <v>-0.3</v>
      </c>
      <c r="K1030" s="2">
        <v>-1</v>
      </c>
      <c r="L1030" s="2">
        <v>-600000</v>
      </c>
      <c r="M1030" s="2">
        <v>-27994266.774164651</v>
      </c>
      <c r="N1030" s="2">
        <v>3071.4603865439999</v>
      </c>
      <c r="O1030" s="2">
        <v>-28005960.558626201</v>
      </c>
      <c r="P1030" s="2">
        <v>-601690.56052574422</v>
      </c>
      <c r="Q1030" s="2">
        <v>5070074.4540548017</v>
      </c>
    </row>
    <row r="1031" spans="1:17" x14ac:dyDescent="0.15">
      <c r="A1031" s="4">
        <v>43591</v>
      </c>
      <c r="B1031" s="2">
        <v>-248418</v>
      </c>
      <c r="C1031" s="2">
        <v>-4294.7000000000007</v>
      </c>
      <c r="D1031" s="2">
        <v>-252712.7</v>
      </c>
      <c r="E1031" s="2">
        <v>-5.0542539999999997E-2</v>
      </c>
      <c r="F1031" s="5">
        <v>0.89929142360934433</v>
      </c>
      <c r="G1031" s="5">
        <v>0.85612718991202497</v>
      </c>
      <c r="H1031" s="5">
        <v>0.59376075980691989</v>
      </c>
      <c r="I1031" s="5">
        <v>0.68803236413567082</v>
      </c>
      <c r="J1031" s="2">
        <v>-0.66666666666666674</v>
      </c>
      <c r="K1031" s="2">
        <v>-0.5</v>
      </c>
      <c r="L1031" s="2">
        <v>-1333333.333333333</v>
      </c>
      <c r="M1031" s="2">
        <v>-15449246.714041781</v>
      </c>
      <c r="N1031" s="2">
        <v>-537.65861311395565</v>
      </c>
      <c r="O1031" s="2">
        <v>-15464780.077335291</v>
      </c>
      <c r="P1031" s="2">
        <v>-1335838.450196025</v>
      </c>
      <c r="Q1031" s="2">
        <v>4107648.420776661</v>
      </c>
    </row>
    <row r="1032" spans="1:17" x14ac:dyDescent="0.15">
      <c r="A1032" s="4">
        <v>43592</v>
      </c>
      <c r="B1032" s="2">
        <v>86207.999999999985</v>
      </c>
      <c r="C1032" s="2">
        <v>-93.699999999999989</v>
      </c>
      <c r="D1032" s="2">
        <v>86114.299999999988</v>
      </c>
      <c r="E1032" s="2">
        <v>1.722286E-2</v>
      </c>
      <c r="F1032" s="5">
        <v>0.90445035274750707</v>
      </c>
      <c r="G1032" s="5">
        <v>0.8708721486460731</v>
      </c>
      <c r="H1032" s="5">
        <v>0.60398701824656809</v>
      </c>
      <c r="I1032" s="5">
        <v>0.6998822492186485</v>
      </c>
      <c r="J1032" s="2">
        <v>-0.66666666666666674</v>
      </c>
      <c r="K1032" s="2">
        <v>-0.5</v>
      </c>
      <c r="L1032" s="2">
        <v>-1333333.333333333</v>
      </c>
      <c r="M1032" s="2">
        <v>-15416040.390025821</v>
      </c>
      <c r="N1032" s="2">
        <v>-1786.988602382364</v>
      </c>
      <c r="O1032" s="2">
        <v>-15416857.117105121</v>
      </c>
      <c r="P1032" s="2">
        <v>-1332198.6855657219</v>
      </c>
      <c r="Q1032" s="2">
        <v>4108177.0331129618</v>
      </c>
    </row>
    <row r="1033" spans="1:17" x14ac:dyDescent="0.15">
      <c r="A1033" s="4">
        <v>43593</v>
      </c>
      <c r="B1033" s="2">
        <v>-34476.999999999964</v>
      </c>
      <c r="C1033" s="2">
        <v>-1510.8</v>
      </c>
      <c r="D1033" s="2">
        <v>-35987.799999999967</v>
      </c>
      <c r="E1033" s="2">
        <v>-7.1975599999999926E-3</v>
      </c>
      <c r="F1033" s="5">
        <v>0.90258861405240454</v>
      </c>
      <c r="G1033" s="5">
        <v>0.86461035147054921</v>
      </c>
      <c r="H1033" s="5">
        <v>0.59964419454875051</v>
      </c>
      <c r="I1033" s="5">
        <v>0.69484480473696231</v>
      </c>
      <c r="J1033" s="2">
        <v>-0.66666666666666674</v>
      </c>
      <c r="K1033" s="2">
        <v>-0.35</v>
      </c>
      <c r="L1033" s="2">
        <v>-1333333.333333333</v>
      </c>
      <c r="M1033" s="2">
        <v>-11147939.12428957</v>
      </c>
      <c r="N1033" s="2">
        <v>3036.8684965766729</v>
      </c>
      <c r="O1033" s="2">
        <v>-11134339.62428374</v>
      </c>
      <c r="P1033" s="2">
        <v>-1330716.7742371541</v>
      </c>
      <c r="Q1033" s="2">
        <v>2899554.3950288342</v>
      </c>
    </row>
    <row r="1034" spans="1:17" x14ac:dyDescent="0.15">
      <c r="A1034" s="4">
        <v>43594</v>
      </c>
      <c r="B1034" s="2">
        <v>-28472.999999999989</v>
      </c>
      <c r="C1034" s="2">
        <v>-1284.8</v>
      </c>
      <c r="D1034" s="2">
        <v>-29757.799999999988</v>
      </c>
      <c r="E1034" s="2">
        <v>-5.9515599999999981E-3</v>
      </c>
      <c r="F1034" s="5">
        <v>0.90025592793470288</v>
      </c>
      <c r="G1034" s="5">
        <v>0.85985893716066386</v>
      </c>
      <c r="H1034" s="5">
        <v>0.59634888585625956</v>
      </c>
      <c r="I1034" s="5">
        <v>0.69070939419088206</v>
      </c>
      <c r="J1034" s="2">
        <v>-0.66666666666666674</v>
      </c>
      <c r="K1034" s="2">
        <v>-0.35</v>
      </c>
      <c r="L1034" s="2">
        <v>-1333333.333333333</v>
      </c>
      <c r="M1034" s="2">
        <v>-11643063.58942344</v>
      </c>
      <c r="N1034" s="2">
        <v>-2298.2253278911812</v>
      </c>
      <c r="O1034" s="2">
        <v>-11644094.423282759</v>
      </c>
      <c r="P1034" s="2">
        <v>-1333325.3735373081</v>
      </c>
      <c r="Q1034" s="2">
        <v>2936739.504609155</v>
      </c>
    </row>
    <row r="1035" spans="1:17" x14ac:dyDescent="0.15">
      <c r="A1035" s="4">
        <v>43595</v>
      </c>
      <c r="B1035" s="2">
        <v>-45967.000000000007</v>
      </c>
      <c r="C1035" s="2">
        <v>-1366.8</v>
      </c>
      <c r="D1035" s="2">
        <v>-47333.80000000001</v>
      </c>
      <c r="E1035" s="2">
        <v>-9.4667600000000029E-3</v>
      </c>
      <c r="F1035" s="5">
        <v>0.89818119812318453</v>
      </c>
      <c r="G1035" s="5">
        <v>0.85403210307299471</v>
      </c>
      <c r="H1035" s="5">
        <v>0.59230772763125461</v>
      </c>
      <c r="I1035" s="5">
        <v>0.68417061412633162</v>
      </c>
      <c r="J1035" s="2">
        <v>-1</v>
      </c>
      <c r="K1035" s="2">
        <v>-0.35</v>
      </c>
      <c r="L1035" s="2">
        <v>-2000000</v>
      </c>
      <c r="M1035" s="2">
        <v>-10892498.94543753</v>
      </c>
      <c r="N1035" s="2">
        <v>-1116.8361150734131</v>
      </c>
      <c r="O1035" s="2">
        <v>-10878904.12264125</v>
      </c>
      <c r="P1035" s="2">
        <v>-1997407.3862721289</v>
      </c>
      <c r="Q1035" s="2">
        <v>3631211.0099732331</v>
      </c>
    </row>
    <row r="1036" spans="1:17" x14ac:dyDescent="0.15">
      <c r="A1036" s="4">
        <v>43598</v>
      </c>
      <c r="B1036" s="2">
        <v>18652.999999999949</v>
      </c>
      <c r="C1036" s="2">
        <v>-1623.8</v>
      </c>
      <c r="D1036" s="2">
        <v>17029.19999999995</v>
      </c>
      <c r="E1036" s="2">
        <v>3.4058399999999898E-3</v>
      </c>
      <c r="F1036" s="5">
        <v>0.8988803603314276</v>
      </c>
      <c r="G1036" s="5">
        <v>0.85608673350656772</v>
      </c>
      <c r="H1036" s="5">
        <v>0.59373270156238989</v>
      </c>
      <c r="I1036" s="5">
        <v>0.68650078977074758</v>
      </c>
      <c r="J1036" s="2">
        <v>-1</v>
      </c>
      <c r="K1036" s="2">
        <v>-0.35</v>
      </c>
      <c r="L1036" s="2">
        <v>-2000000</v>
      </c>
      <c r="M1036" s="2">
        <v>-11312179.109502571</v>
      </c>
      <c r="N1036" s="2">
        <v>-188.35916478661241</v>
      </c>
      <c r="O1036" s="2">
        <v>-11307619.35298785</v>
      </c>
      <c r="P1036" s="2">
        <v>-1999690.3515984111</v>
      </c>
      <c r="Q1036" s="2">
        <v>2733749.7411421831</v>
      </c>
    </row>
    <row r="1037" spans="1:17" x14ac:dyDescent="0.15">
      <c r="A1037" s="4">
        <v>43599</v>
      </c>
      <c r="B1037" s="2">
        <v>27056.000000000018</v>
      </c>
      <c r="C1037" s="2">
        <v>-62.3</v>
      </c>
      <c r="D1037" s="2">
        <v>26993.700000000019</v>
      </c>
      <c r="E1037" s="2">
        <v>5.3987400000000034E-3</v>
      </c>
      <c r="F1037" s="5">
        <v>0.90070343352303739</v>
      </c>
      <c r="G1037" s="5">
        <v>0.86011660770893794</v>
      </c>
      <c r="H1037" s="5">
        <v>0.59652759138310862</v>
      </c>
      <c r="I1037" s="5">
        <v>0.69020702904451448</v>
      </c>
      <c r="J1037" s="2">
        <v>-1</v>
      </c>
      <c r="K1037" s="2">
        <v>-0.35</v>
      </c>
      <c r="L1037" s="2">
        <v>-2000000</v>
      </c>
      <c r="M1037" s="2">
        <v>-11454653.75309003</v>
      </c>
      <c r="N1037" s="2">
        <v>1709.6582051853179</v>
      </c>
      <c r="O1037" s="2">
        <v>-11432629.38528844</v>
      </c>
      <c r="P1037" s="2">
        <v>-1998244.3742195261</v>
      </c>
      <c r="Q1037" s="2">
        <v>2714689.4942782409</v>
      </c>
    </row>
    <row r="1038" spans="1:17" x14ac:dyDescent="0.15">
      <c r="A1038" s="4">
        <v>43600</v>
      </c>
      <c r="B1038" s="2">
        <v>24891.000000000011</v>
      </c>
      <c r="C1038" s="2">
        <v>-1828.1</v>
      </c>
      <c r="D1038" s="2">
        <v>23062.90000000002</v>
      </c>
      <c r="E1038" s="2">
        <v>4.6125800000000033E-3</v>
      </c>
      <c r="F1038" s="5">
        <v>0.90318442113067654</v>
      </c>
      <c r="G1038" s="5">
        <v>0.86460553908223869</v>
      </c>
      <c r="H1038" s="5">
        <v>0.59964085695198521</v>
      </c>
      <c r="I1038" s="5">
        <v>0.69339066418254469</v>
      </c>
      <c r="J1038" s="2">
        <v>-1</v>
      </c>
      <c r="K1038" s="2">
        <v>-0.16</v>
      </c>
      <c r="L1038" s="2">
        <v>-2000000</v>
      </c>
      <c r="M1038" s="2">
        <v>-5022742.9539352991</v>
      </c>
      <c r="N1038" s="2">
        <v>-4256.2792509325664</v>
      </c>
      <c r="O1038" s="2">
        <v>-5016384.6923766583</v>
      </c>
      <c r="P1038" s="2">
        <v>-1997786.704099556</v>
      </c>
      <c r="Q1038" s="2">
        <v>1286554.771668955</v>
      </c>
    </row>
    <row r="1039" spans="1:17" x14ac:dyDescent="0.15">
      <c r="A1039" s="4">
        <v>43601</v>
      </c>
      <c r="B1039" s="2">
        <v>19132.999999999989</v>
      </c>
      <c r="C1039" s="2">
        <v>-30</v>
      </c>
      <c r="D1039" s="2">
        <v>19102.999999999989</v>
      </c>
      <c r="E1039" s="2">
        <v>3.8205999999999991E-3</v>
      </c>
      <c r="F1039" s="5">
        <v>0.9049264832421533</v>
      </c>
      <c r="G1039" s="5">
        <v>0.86840698484014311</v>
      </c>
      <c r="H1039" s="5">
        <v>0.60227732189338024</v>
      </c>
      <c r="I1039" s="5">
        <v>0.69603983255412061</v>
      </c>
      <c r="J1039" s="2">
        <v>-1</v>
      </c>
      <c r="K1039" s="2">
        <v>-0.16</v>
      </c>
      <c r="L1039" s="2">
        <v>-2000000</v>
      </c>
      <c r="M1039" s="2">
        <v>-4990204.1253393721</v>
      </c>
      <c r="N1039" s="2">
        <v>2297.212437637791</v>
      </c>
      <c r="O1039" s="2">
        <v>-4967428.5678923298</v>
      </c>
      <c r="P1039" s="2">
        <v>-1999567.3943581961</v>
      </c>
      <c r="Q1039" s="2">
        <v>1283365.6874155721</v>
      </c>
    </row>
    <row r="1040" spans="1:17" x14ac:dyDescent="0.15">
      <c r="A1040" s="4">
        <v>43602</v>
      </c>
      <c r="B1040" s="2">
        <v>-1388.9999999999841</v>
      </c>
      <c r="C1040" s="2">
        <v>-186.9</v>
      </c>
      <c r="D1040" s="2">
        <v>-1575.8999999999839</v>
      </c>
      <c r="E1040" s="2">
        <v>-3.1517999999999672E-4</v>
      </c>
      <c r="F1040" s="5">
        <v>0.90479461735501521</v>
      </c>
      <c r="G1040" s="5">
        <v>0.86780104518240109</v>
      </c>
      <c r="H1040" s="5">
        <v>0.60185707686925594</v>
      </c>
      <c r="I1040" s="5">
        <v>0.69582045471969622</v>
      </c>
      <c r="J1040" s="2">
        <v>-1</v>
      </c>
      <c r="K1040" s="2">
        <v>-0.16</v>
      </c>
      <c r="L1040" s="2">
        <v>-2000000</v>
      </c>
      <c r="M1040" s="2">
        <v>-5178881.1162215099</v>
      </c>
      <c r="N1040" s="2">
        <v>5919.529213363392</v>
      </c>
      <c r="O1040" s="2">
        <v>-5209318.7303039888</v>
      </c>
      <c r="P1040" s="2">
        <v>-2000867.987099082</v>
      </c>
      <c r="Q1040" s="2">
        <v>1381310.980539039</v>
      </c>
    </row>
    <row r="1041" spans="1:17" x14ac:dyDescent="0.15">
      <c r="A1041" s="4">
        <v>43605</v>
      </c>
      <c r="B1041" s="2">
        <v>31410.000000000011</v>
      </c>
      <c r="C1041" s="2">
        <v>-1643.7</v>
      </c>
      <c r="D1041" s="2">
        <v>29766.30000000001</v>
      </c>
      <c r="E1041" s="2">
        <v>5.9532600000000028E-3</v>
      </c>
      <c r="F1041" s="5">
        <v>0.90745941846204925</v>
      </c>
      <c r="G1041" s="5">
        <v>0.87280088090421948</v>
      </c>
      <c r="H1041" s="5">
        <v>0.6055229883244666</v>
      </c>
      <c r="I1041" s="5">
        <v>0.6999628547999609</v>
      </c>
      <c r="J1041" s="2">
        <v>-1</v>
      </c>
      <c r="K1041" s="2">
        <v>-0.35</v>
      </c>
      <c r="L1041" s="2">
        <v>-2000000</v>
      </c>
      <c r="M1041" s="2">
        <v>-11531173.77327873</v>
      </c>
      <c r="N1041" s="2">
        <v>1086.4679101079239</v>
      </c>
      <c r="O1041" s="2">
        <v>-11532585.833864801</v>
      </c>
      <c r="P1041" s="2">
        <v>-2004287.779926236</v>
      </c>
      <c r="Q1041" s="2">
        <v>2314248.9862953029</v>
      </c>
    </row>
    <row r="1042" spans="1:17" x14ac:dyDescent="0.15">
      <c r="A1042" s="4">
        <v>43606</v>
      </c>
      <c r="B1042" s="2">
        <v>18457</v>
      </c>
      <c r="C1042" s="2">
        <v>-71</v>
      </c>
      <c r="D1042" s="2">
        <v>18386</v>
      </c>
      <c r="E1042" s="2">
        <v>3.6771999999999998E-3</v>
      </c>
      <c r="F1042" s="5">
        <v>0.90962588707768544</v>
      </c>
      <c r="G1042" s="5">
        <v>0.87862630310372669</v>
      </c>
      <c r="H1042" s="5">
        <v>0.60726460565394524</v>
      </c>
      <c r="I1042" s="5">
        <v>0.70253675820963135</v>
      </c>
      <c r="J1042" s="2">
        <v>-1</v>
      </c>
      <c r="K1042" s="2">
        <v>-0.35</v>
      </c>
      <c r="L1042" s="2">
        <v>-2000000</v>
      </c>
      <c r="M1042" s="2">
        <v>-11337127.85202997</v>
      </c>
      <c r="N1042" s="2">
        <v>594.01433411819562</v>
      </c>
      <c r="O1042" s="2">
        <v>-11357349.664365269</v>
      </c>
      <c r="P1042" s="2">
        <v>-2004423.3289328001</v>
      </c>
      <c r="Q1042" s="2">
        <v>2386608.0995294228</v>
      </c>
    </row>
    <row r="1043" spans="1:17" x14ac:dyDescent="0.15">
      <c r="A1043" s="4">
        <v>43607</v>
      </c>
      <c r="B1043" s="2">
        <v>25635.999999999989</v>
      </c>
      <c r="C1043" s="2">
        <v>-1300.5999999999999</v>
      </c>
      <c r="D1043" s="2">
        <v>24335.399999999991</v>
      </c>
      <c r="E1043" s="2">
        <v>4.8670799999999976E-3</v>
      </c>
      <c r="F1043" s="5">
        <v>0.91337320007460843</v>
      </c>
      <c r="G1043" s="5">
        <v>0.88878519129052469</v>
      </c>
      <c r="H1043" s="5">
        <v>0.60953980751607251</v>
      </c>
      <c r="I1043" s="5">
        <v>0.70595606081477824</v>
      </c>
      <c r="J1043" s="2">
        <v>-1</v>
      </c>
      <c r="K1043" s="2">
        <v>-0.7</v>
      </c>
      <c r="L1043" s="2">
        <v>-2000000</v>
      </c>
      <c r="M1043" s="2">
        <v>-22892397.148751929</v>
      </c>
      <c r="N1043" s="2">
        <v>2147.4804558650362</v>
      </c>
      <c r="O1043" s="2">
        <v>-22898055.011224382</v>
      </c>
      <c r="P1043" s="2">
        <v>-2002514.5244797219</v>
      </c>
      <c r="Q1043" s="2">
        <v>4783487.9465811504</v>
      </c>
    </row>
    <row r="1044" spans="1:17" x14ac:dyDescent="0.15">
      <c r="A1044" s="4">
        <v>43608</v>
      </c>
      <c r="B1044" s="2">
        <v>-24291.99999999996</v>
      </c>
      <c r="C1044" s="2">
        <v>-3104.7</v>
      </c>
      <c r="D1044" s="2">
        <v>-27396.699999999961</v>
      </c>
      <c r="E1044" s="2">
        <v>-5.4793399999999914E-3</v>
      </c>
      <c r="F1044" s="5">
        <v>0.91108651546582964</v>
      </c>
      <c r="G1044" s="5">
        <v>0.88262880735460503</v>
      </c>
      <c r="H1044" s="5">
        <v>0.60601625294156047</v>
      </c>
      <c r="I1044" s="5">
        <v>0.70208788753251339</v>
      </c>
      <c r="J1044" s="2">
        <v>-0.66666666666666674</v>
      </c>
      <c r="K1044" s="2">
        <v>-0.7</v>
      </c>
      <c r="L1044" s="2">
        <v>-1333333.333333333</v>
      </c>
      <c r="M1044" s="2">
        <v>-23442965.01039793</v>
      </c>
      <c r="N1044" s="2">
        <v>-2696.7944829808548</v>
      </c>
      <c r="O1044" s="2">
        <v>-23436381.275953472</v>
      </c>
      <c r="P1044" s="2">
        <v>-1331755.986843921</v>
      </c>
      <c r="Q1044" s="2">
        <v>4611313.2638402795</v>
      </c>
    </row>
    <row r="1045" spans="1:17" x14ac:dyDescent="0.15">
      <c r="A1045" s="4">
        <v>43609</v>
      </c>
      <c r="B1045" s="2">
        <v>16919.00000000004</v>
      </c>
      <c r="C1045" s="2">
        <v>-1141.0999999999999</v>
      </c>
      <c r="D1045" s="2">
        <v>15777.90000000004</v>
      </c>
      <c r="E1045" s="2">
        <v>3.155580000000009E-3</v>
      </c>
      <c r="F1045" s="5">
        <v>0.91188623076564501</v>
      </c>
      <c r="G1045" s="5">
        <v>0.88572868798891513</v>
      </c>
      <c r="H1045" s="5">
        <v>0.60814464262351653</v>
      </c>
      <c r="I1045" s="5">
        <v>0.70430338202865328</v>
      </c>
      <c r="J1045" s="2">
        <v>-1</v>
      </c>
      <c r="K1045" s="2">
        <v>-0.7</v>
      </c>
      <c r="L1045" s="2">
        <v>-2000000</v>
      </c>
      <c r="M1045" s="2">
        <v>-23199674.210289299</v>
      </c>
      <c r="N1045" s="2">
        <v>2111.5777266281661</v>
      </c>
      <c r="O1045" s="2">
        <v>-23211405.593041088</v>
      </c>
      <c r="P1045" s="2">
        <v>-2003424.5264750919</v>
      </c>
      <c r="Q1045" s="2">
        <v>4277538.5970847076</v>
      </c>
    </row>
    <row r="1046" spans="1:17" x14ac:dyDescent="0.15">
      <c r="A1046" s="4">
        <v>43612</v>
      </c>
      <c r="B1046" s="2">
        <v>12094.000000000009</v>
      </c>
      <c r="C1046" s="2">
        <v>-412.8</v>
      </c>
      <c r="D1046" s="2">
        <v>11681.200000000021</v>
      </c>
      <c r="E1046" s="2">
        <v>2.3362400000000029E-3</v>
      </c>
      <c r="F1046" s="5">
        <v>0.91192179432864473</v>
      </c>
      <c r="G1046" s="5">
        <v>0.88830077324053991</v>
      </c>
      <c r="H1046" s="5">
        <v>0.60991064601412381</v>
      </c>
      <c r="I1046" s="5">
        <v>0.70594880376188385</v>
      </c>
      <c r="J1046" s="2">
        <v>-1</v>
      </c>
      <c r="K1046" s="2">
        <v>-0.7</v>
      </c>
      <c r="L1046" s="2">
        <v>-2000000</v>
      </c>
      <c r="M1046" s="2">
        <v>-22808125.55764509</v>
      </c>
      <c r="N1046" s="2">
        <v>513.98604048602283</v>
      </c>
      <c r="O1046" s="2">
        <v>-22780047.09591544</v>
      </c>
      <c r="P1046" s="2">
        <v>-1995245.721688418</v>
      </c>
      <c r="Q1046" s="2">
        <v>4379060.4982404932</v>
      </c>
    </row>
    <row r="1047" spans="1:17" x14ac:dyDescent="0.15">
      <c r="A1047" s="4">
        <v>43613</v>
      </c>
      <c r="B1047" s="2">
        <v>34711.999999999964</v>
      </c>
      <c r="C1047" s="2">
        <v>-190.4</v>
      </c>
      <c r="D1047" s="2">
        <v>34521.599999999948</v>
      </c>
      <c r="E1047" s="2">
        <v>6.9043199999999907E-3</v>
      </c>
      <c r="F1047" s="5">
        <v>0.91447626965891804</v>
      </c>
      <c r="G1047" s="5">
        <v>0.89472647454393006</v>
      </c>
      <c r="H1047" s="5">
        <v>0.61432255665419622</v>
      </c>
      <c r="I1047" s="5">
        <v>0.71082290020667316</v>
      </c>
      <c r="J1047" s="2">
        <v>-1</v>
      </c>
      <c r="K1047" s="2">
        <v>-0.7</v>
      </c>
      <c r="L1047" s="2">
        <v>-2000000</v>
      </c>
      <c r="M1047" s="2">
        <v>-22492100.653756991</v>
      </c>
      <c r="N1047" s="2">
        <v>998.4191547438968</v>
      </c>
      <c r="O1047" s="2">
        <v>-22504887.635884039</v>
      </c>
      <c r="P1047" s="2">
        <v>-2001190.5681205399</v>
      </c>
      <c r="Q1047" s="2">
        <v>4470914.9855091358</v>
      </c>
    </row>
    <row r="1048" spans="1:17" x14ac:dyDescent="0.15">
      <c r="A1048" s="4">
        <v>43614</v>
      </c>
      <c r="B1048" s="2">
        <v>14037</v>
      </c>
      <c r="C1048" s="2">
        <v>-210.9</v>
      </c>
      <c r="D1048" s="2">
        <v>13826.1</v>
      </c>
      <c r="E1048" s="2">
        <v>2.7652200000000001E-3</v>
      </c>
      <c r="F1048" s="5">
        <v>0.91609875174607225</v>
      </c>
      <c r="G1048" s="5">
        <v>0.89702219952137374</v>
      </c>
      <c r="H1048" s="5">
        <v>0.61589881004296176</v>
      </c>
      <c r="I1048" s="5">
        <v>0.71278848190678257</v>
      </c>
      <c r="J1048" s="2">
        <v>-1</v>
      </c>
      <c r="K1048" s="2">
        <v>-0.7</v>
      </c>
      <c r="L1048" s="2">
        <v>-2000000</v>
      </c>
      <c r="M1048" s="2">
        <v>-22247223.864279222</v>
      </c>
      <c r="N1048" s="2">
        <v>-2106.501949546393</v>
      </c>
      <c r="O1048" s="2">
        <v>-22240613.624563921</v>
      </c>
      <c r="P1048" s="2">
        <v>-1997873.145121221</v>
      </c>
      <c r="Q1048" s="2">
        <v>4284137.1389888581</v>
      </c>
    </row>
    <row r="1049" spans="1:17" x14ac:dyDescent="0.15">
      <c r="A1049" s="4">
        <v>43615</v>
      </c>
      <c r="B1049" s="2">
        <v>4977.0000000000227</v>
      </c>
      <c r="C1049" s="2">
        <v>-589.69999999999993</v>
      </c>
      <c r="D1049" s="2">
        <v>4387.3000000000229</v>
      </c>
      <c r="E1049" s="2">
        <v>8.774600000000046E-4</v>
      </c>
      <c r="F1049" s="5">
        <v>0.91597593954741308</v>
      </c>
      <c r="G1049" s="5">
        <v>0.89805772194850131</v>
      </c>
      <c r="H1049" s="5">
        <v>0.61660980362927542</v>
      </c>
      <c r="I1049" s="5">
        <v>0.71341392528811653</v>
      </c>
      <c r="J1049" s="2">
        <v>-0.66666666666666674</v>
      </c>
      <c r="K1049" s="2">
        <v>-0.7</v>
      </c>
      <c r="L1049" s="2">
        <v>-1333333.333333333</v>
      </c>
      <c r="M1049" s="2">
        <v>-22426406.34592545</v>
      </c>
      <c r="N1049" s="2">
        <v>723.95477174548432</v>
      </c>
      <c r="O1049" s="2">
        <v>-22424879.00176762</v>
      </c>
      <c r="P1049" s="2">
        <v>-1334509.1125234819</v>
      </c>
      <c r="Q1049" s="2">
        <v>4166692.5993498871</v>
      </c>
    </row>
    <row r="1050" spans="1:17" x14ac:dyDescent="0.15">
      <c r="A1050" s="4">
        <v>43616</v>
      </c>
      <c r="B1050" s="2">
        <v>-10152.000000000009</v>
      </c>
      <c r="C1050" s="2">
        <v>-321</v>
      </c>
      <c r="D1050" s="2">
        <v>-10473.000000000009</v>
      </c>
      <c r="E1050" s="2">
        <v>-2.0946000000000029E-3</v>
      </c>
      <c r="F1050" s="5">
        <v>0.91499866649799122</v>
      </c>
      <c r="G1050" s="5">
        <v>0.89619191722538105</v>
      </c>
      <c r="H1050" s="5">
        <v>0.61532873510125519</v>
      </c>
      <c r="I1050" s="5">
        <v>0.71191960848020797</v>
      </c>
      <c r="J1050" s="2">
        <v>-0.66666666666666674</v>
      </c>
      <c r="K1050" s="2">
        <v>-0.7</v>
      </c>
      <c r="L1050" s="2">
        <v>-1333333.333333333</v>
      </c>
      <c r="M1050" s="2">
        <v>-22574625.26122066</v>
      </c>
      <c r="N1050" s="2">
        <v>1070.790649381466</v>
      </c>
      <c r="O1050" s="2">
        <v>-22560445.02510735</v>
      </c>
      <c r="P1050" s="2">
        <v>-1331041.1406389519</v>
      </c>
      <c r="Q1050" s="2">
        <v>3934240.7044749092</v>
      </c>
    </row>
    <row r="1051" spans="1:17" x14ac:dyDescent="0.15">
      <c r="A1051" s="4">
        <v>43619</v>
      </c>
      <c r="B1051" s="2">
        <v>12824.99999999998</v>
      </c>
      <c r="C1051" s="2">
        <v>-496.6</v>
      </c>
      <c r="D1051" s="2">
        <v>12328.39999999998</v>
      </c>
      <c r="E1051" s="2">
        <v>2.4656799999999961E-3</v>
      </c>
      <c r="F1051" s="5">
        <v>0.91575476649606513</v>
      </c>
      <c r="G1051" s="5">
        <v>0.89856311557149093</v>
      </c>
      <c r="H1051" s="5">
        <v>0.61695680878831016</v>
      </c>
      <c r="I1051" s="5">
        <v>0.71367497442044547</v>
      </c>
      <c r="J1051" s="2">
        <v>-0.3</v>
      </c>
      <c r="K1051" s="2">
        <v>-0.7</v>
      </c>
      <c r="L1051" s="2">
        <v>-600000</v>
      </c>
      <c r="M1051" s="2">
        <v>-22377324.311364479</v>
      </c>
      <c r="N1051" s="2">
        <v>2811.1745309173129</v>
      </c>
      <c r="O1051" s="2">
        <v>-22378326.090639111</v>
      </c>
      <c r="P1051" s="2">
        <v>-600530.12034824723</v>
      </c>
      <c r="Q1051" s="2">
        <v>3959993.3576059248</v>
      </c>
    </row>
    <row r="1052" spans="1:17" x14ac:dyDescent="0.15">
      <c r="A1052" s="4">
        <v>43620</v>
      </c>
      <c r="B1052" s="2">
        <v>-4631.9999999999636</v>
      </c>
      <c r="C1052" s="2">
        <v>-347.4</v>
      </c>
      <c r="D1052" s="2">
        <v>-4979.3999999999633</v>
      </c>
      <c r="E1052" s="2">
        <v>-9.9587999999999261E-4</v>
      </c>
      <c r="F1052" s="5">
        <v>0.91537465500758797</v>
      </c>
      <c r="G1052" s="5">
        <v>0.8976443168145567</v>
      </c>
      <c r="H1052" s="5">
        <v>0.61632595811218793</v>
      </c>
      <c r="I1052" s="5">
        <v>0.7129642397869197</v>
      </c>
      <c r="J1052" s="2">
        <v>-0.3</v>
      </c>
      <c r="K1052" s="2">
        <v>-0.7</v>
      </c>
      <c r="L1052" s="2">
        <v>-600000</v>
      </c>
      <c r="M1052" s="2">
        <v>-22674255.70405994</v>
      </c>
      <c r="N1052" s="2">
        <v>3954.0566948233168</v>
      </c>
      <c r="O1052" s="2">
        <v>-22658668.402733389</v>
      </c>
      <c r="P1052" s="2">
        <v>-597375.62665159767</v>
      </c>
      <c r="Q1052" s="2">
        <v>3792277.669298369</v>
      </c>
    </row>
    <row r="1053" spans="1:17" x14ac:dyDescent="0.15">
      <c r="A1053" s="4">
        <v>43621</v>
      </c>
      <c r="B1053" s="2">
        <v>31953.00000000004</v>
      </c>
      <c r="C1053" s="2">
        <v>-167.3</v>
      </c>
      <c r="D1053" s="2">
        <v>31785.700000000041</v>
      </c>
      <c r="E1053" s="2">
        <v>6.3571400000000076E-3</v>
      </c>
      <c r="F1053" s="5">
        <v>0.91738492759494328</v>
      </c>
      <c r="G1053" s="5">
        <v>0.90379671710334475</v>
      </c>
      <c r="H1053" s="5">
        <v>0.62055021924953147</v>
      </c>
      <c r="I1053" s="5">
        <v>0.71749665327423873</v>
      </c>
      <c r="J1053" s="2">
        <v>-0.3</v>
      </c>
      <c r="K1053" s="2">
        <v>-0.7</v>
      </c>
      <c r="L1053" s="2">
        <v>-600000</v>
      </c>
      <c r="M1053" s="2">
        <v>-22741042.871738899</v>
      </c>
      <c r="N1053" s="2">
        <v>2553.4210319216359</v>
      </c>
      <c r="O1053" s="2">
        <v>-22736478.801284499</v>
      </c>
      <c r="P1053" s="2">
        <v>-598986.73956048465</v>
      </c>
      <c r="Q1053" s="2">
        <v>3788908.4729956058</v>
      </c>
    </row>
    <row r="1054" spans="1:17" x14ac:dyDescent="0.15">
      <c r="A1054" s="4">
        <v>43622</v>
      </c>
      <c r="B1054" s="2">
        <v>-4096.9999999999927</v>
      </c>
      <c r="C1054" s="2">
        <v>-277.10000000000002</v>
      </c>
      <c r="D1054" s="2">
        <v>-4374.0999999999931</v>
      </c>
      <c r="E1054" s="2">
        <v>-8.7481999999999859E-4</v>
      </c>
      <c r="F1054" s="5">
        <v>0.91723836617891075</v>
      </c>
      <c r="G1054" s="5">
        <v>0.902892793854701</v>
      </c>
      <c r="H1054" s="5">
        <v>0.61992958215325122</v>
      </c>
      <c r="I1054" s="5">
        <v>0.71686897285202134</v>
      </c>
      <c r="J1054" s="2">
        <v>-0.3</v>
      </c>
      <c r="K1054" s="2">
        <v>-0.7</v>
      </c>
      <c r="L1054" s="2">
        <v>-600000</v>
      </c>
      <c r="M1054" s="2">
        <v>-22977136.65487903</v>
      </c>
      <c r="N1054" s="2">
        <v>1728.5114817647261</v>
      </c>
      <c r="O1054" s="2">
        <v>-22989290.45240055</v>
      </c>
      <c r="P1054" s="2">
        <v>-601261.73986249382</v>
      </c>
      <c r="Q1054" s="2">
        <v>3563126.2748180809</v>
      </c>
    </row>
    <row r="1055" spans="1:17" x14ac:dyDescent="0.15">
      <c r="A1055" s="4">
        <v>43626</v>
      </c>
      <c r="B1055" s="2">
        <v>45359.999999999942</v>
      </c>
      <c r="C1055" s="2">
        <v>-600.29999999999995</v>
      </c>
      <c r="D1055" s="2">
        <v>44759.699999999939</v>
      </c>
      <c r="E1055" s="2">
        <v>8.9519399999999881E-3</v>
      </c>
      <c r="F1055" s="5">
        <v>0.92016547559782813</v>
      </c>
      <c r="G1055" s="5">
        <v>0.91153380293329622</v>
      </c>
      <c r="H1055" s="5">
        <v>0.6258625314291073</v>
      </c>
      <c r="I1055" s="5">
        <v>0.72328634088485422</v>
      </c>
      <c r="J1055" s="2">
        <v>0.2</v>
      </c>
      <c r="K1055" s="2">
        <v>-0.7</v>
      </c>
      <c r="L1055" s="2">
        <v>100000</v>
      </c>
      <c r="M1055" s="2">
        <v>-22393667.07095233</v>
      </c>
      <c r="N1055" s="2">
        <v>1734.3496611076409</v>
      </c>
      <c r="O1055" s="2">
        <v>-22403814.71803109</v>
      </c>
      <c r="P1055" s="2">
        <v>98236.586017088033</v>
      </c>
      <c r="Q1055" s="2">
        <v>3234000.3195913942</v>
      </c>
    </row>
    <row r="1056" spans="1:17" x14ac:dyDescent="0.15">
      <c r="A1056" s="4">
        <v>43627</v>
      </c>
      <c r="B1056" s="2">
        <v>-36318.999999999913</v>
      </c>
      <c r="C1056" s="2">
        <v>-3555.3</v>
      </c>
      <c r="D1056" s="2">
        <v>-39874.299999999923</v>
      </c>
      <c r="E1056" s="2">
        <v>-7.9748599999999829E-3</v>
      </c>
      <c r="F1056" s="5">
        <v>0.91687271865332987</v>
      </c>
      <c r="G1056" s="5">
        <v>0.90366159647372768</v>
      </c>
      <c r="H1056" s="5">
        <v>0.62045744491792865</v>
      </c>
      <c r="I1056" s="5">
        <v>0.71751823357638522</v>
      </c>
      <c r="J1056" s="2">
        <v>0.7</v>
      </c>
      <c r="K1056" s="2">
        <v>-0.2</v>
      </c>
      <c r="L1056" s="2">
        <v>350000</v>
      </c>
      <c r="M1056" s="2">
        <v>-6061680.63126342</v>
      </c>
      <c r="N1056" s="2">
        <v>3767.600091491011</v>
      </c>
      <c r="O1056" s="2">
        <v>-6033357.0223826785</v>
      </c>
      <c r="P1056" s="2">
        <v>352414.17359275522</v>
      </c>
      <c r="Q1056" s="2">
        <v>809070.60888331954</v>
      </c>
    </row>
    <row r="1057" spans="1:17" x14ac:dyDescent="0.15">
      <c r="A1057" s="4">
        <v>43628</v>
      </c>
      <c r="B1057" s="2">
        <v>-5755.9999999999918</v>
      </c>
      <c r="C1057" s="2">
        <v>-364.3</v>
      </c>
      <c r="D1057" s="2">
        <v>-6120.299999999992</v>
      </c>
      <c r="E1057" s="2">
        <v>-1.224059999999998E-3</v>
      </c>
      <c r="F1057" s="5">
        <v>0.91582414633736919</v>
      </c>
      <c r="G1057" s="5">
        <v>0.90242681519507406</v>
      </c>
      <c r="H1057" s="5">
        <v>0.61955806703322236</v>
      </c>
      <c r="I1057" s="5">
        <v>0.71663994820739374</v>
      </c>
      <c r="J1057" s="2">
        <v>1</v>
      </c>
      <c r="K1057" s="2">
        <v>-0.35</v>
      </c>
      <c r="L1057" s="2">
        <v>500000</v>
      </c>
      <c r="M1057" s="2">
        <v>-10698995.975649079</v>
      </c>
      <c r="N1057" s="2">
        <v>1480.426879819483</v>
      </c>
      <c r="O1057" s="2">
        <v>-10731580.61816242</v>
      </c>
      <c r="P1057" s="2">
        <v>497487.52552896098</v>
      </c>
      <c r="Q1057" s="2">
        <v>1231303.121703173</v>
      </c>
    </row>
    <row r="1058" spans="1:17" x14ac:dyDescent="0.15">
      <c r="A1058" s="4">
        <v>43629</v>
      </c>
      <c r="B1058" s="2">
        <v>8974.9999999999673</v>
      </c>
      <c r="C1058" s="2">
        <v>-79.7</v>
      </c>
      <c r="D1058" s="2">
        <v>8895.2999999999665</v>
      </c>
      <c r="E1058" s="2">
        <v>1.7790599999999929E-3</v>
      </c>
      <c r="F1058" s="5">
        <v>0.91608642005639718</v>
      </c>
      <c r="G1058" s="5">
        <v>0.90355501115089465</v>
      </c>
      <c r="H1058" s="5">
        <v>0.62114739456025991</v>
      </c>
      <c r="I1058" s="5">
        <v>0.71791489367365158</v>
      </c>
      <c r="J1058" s="2">
        <v>1</v>
      </c>
      <c r="K1058" s="2">
        <v>-0.35</v>
      </c>
      <c r="L1058" s="2">
        <v>500000</v>
      </c>
      <c r="M1058" s="2">
        <v>-10744963.68202275</v>
      </c>
      <c r="N1058" s="2">
        <v>-3640.9540392495692</v>
      </c>
      <c r="O1058" s="2">
        <v>-10752559.22162308</v>
      </c>
      <c r="P1058" s="2">
        <v>498072.52285771532</v>
      </c>
      <c r="Q1058" s="2">
        <v>1204311.417183673</v>
      </c>
    </row>
    <row r="1059" spans="1:17" x14ac:dyDescent="0.15">
      <c r="A1059" s="4">
        <v>43630</v>
      </c>
      <c r="B1059" s="2">
        <v>9454.9999999999964</v>
      </c>
      <c r="C1059" s="2">
        <v>-134.1</v>
      </c>
      <c r="D1059" s="2">
        <v>9320.899999999996</v>
      </c>
      <c r="E1059" s="2">
        <v>1.8641799999999989E-3</v>
      </c>
      <c r="F1059" s="5">
        <v>0.91709832911599143</v>
      </c>
      <c r="G1059" s="5">
        <v>0.90486140712821694</v>
      </c>
      <c r="H1059" s="5">
        <v>0.62269593986079441</v>
      </c>
      <c r="I1059" s="5">
        <v>0.71925321626014016</v>
      </c>
      <c r="J1059" s="2">
        <v>1</v>
      </c>
      <c r="K1059" s="2">
        <v>-0.35</v>
      </c>
      <c r="L1059" s="2">
        <v>500000</v>
      </c>
      <c r="M1059" s="2">
        <v>-10791228.27301807</v>
      </c>
      <c r="N1059" s="2">
        <v>3260.979890170041</v>
      </c>
      <c r="O1059" s="2">
        <v>-10797335.74828814</v>
      </c>
      <c r="P1059" s="2">
        <v>500037.16969738039</v>
      </c>
      <c r="Q1059" s="2">
        <v>999885.88820243371</v>
      </c>
    </row>
    <row r="1060" spans="1:17" x14ac:dyDescent="0.15">
      <c r="A1060" s="4">
        <v>43633</v>
      </c>
      <c r="B1060" s="2">
        <v>5531.0000000000246</v>
      </c>
      <c r="C1060" s="2">
        <v>-195.9</v>
      </c>
      <c r="D1060" s="2">
        <v>5335.1000000000258</v>
      </c>
      <c r="E1060" s="2">
        <v>1.0670200000000049E-3</v>
      </c>
      <c r="F1060" s="5">
        <v>0.91642429852802443</v>
      </c>
      <c r="G1060" s="5">
        <v>0.90540070452686539</v>
      </c>
      <c r="H1060" s="5">
        <v>0.62379489856329839</v>
      </c>
      <c r="I1060" s="5">
        <v>0.72002067382695412</v>
      </c>
      <c r="J1060" s="2">
        <v>1</v>
      </c>
      <c r="K1060" s="2">
        <v>-0.35</v>
      </c>
      <c r="L1060" s="2">
        <v>500000</v>
      </c>
      <c r="M1060" s="2">
        <v>-10721942.877317609</v>
      </c>
      <c r="N1060" s="2">
        <v>-3948.0736744541209</v>
      </c>
      <c r="O1060" s="2">
        <v>-10683420.04106742</v>
      </c>
      <c r="P1060" s="2">
        <v>503058.8021905825</v>
      </c>
      <c r="Q1060" s="2">
        <v>996198.42185603082</v>
      </c>
    </row>
    <row r="1061" spans="1:17" x14ac:dyDescent="0.15">
      <c r="A1061" s="4">
        <v>43634</v>
      </c>
      <c r="B1061" s="2">
        <v>-2335.0000000000091</v>
      </c>
      <c r="C1061" s="2">
        <v>-226.9</v>
      </c>
      <c r="D1061" s="2">
        <v>-2561.9000000000092</v>
      </c>
      <c r="E1061" s="2">
        <v>-5.1238000000000184E-4</v>
      </c>
      <c r="F1061" s="5">
        <v>0.91498703364367096</v>
      </c>
      <c r="G1061" s="5">
        <v>0.90481644945223427</v>
      </c>
      <c r="H1061" s="5">
        <v>0.62360131005447828</v>
      </c>
      <c r="I1061" s="5">
        <v>0.71965174963409873</v>
      </c>
      <c r="J1061" s="2">
        <v>1</v>
      </c>
      <c r="K1061" s="2">
        <v>-0.7</v>
      </c>
      <c r="L1061" s="2">
        <v>500000</v>
      </c>
      <c r="M1061" s="2">
        <v>-21276326.28766099</v>
      </c>
      <c r="N1061" s="2">
        <v>-476.13956841290928</v>
      </c>
      <c r="O1061" s="2">
        <v>-21289899.719099682</v>
      </c>
      <c r="P1061" s="2">
        <v>498896.43166796339</v>
      </c>
      <c r="Q1061" s="2">
        <v>1603759.7369557889</v>
      </c>
    </row>
    <row r="1062" spans="1:17" x14ac:dyDescent="0.15">
      <c r="A1062" s="4">
        <v>43635</v>
      </c>
      <c r="B1062" s="2">
        <v>-15734.999999999991</v>
      </c>
      <c r="C1062" s="2">
        <v>-2086.1999999999998</v>
      </c>
      <c r="D1062" s="2">
        <v>-17821.19999999999</v>
      </c>
      <c r="E1062" s="2">
        <v>-3.5642399999999972E-3</v>
      </c>
      <c r="F1062" s="5">
        <v>0.91194836170494031</v>
      </c>
      <c r="G1062" s="5">
        <v>0.90140559907539219</v>
      </c>
      <c r="H1062" s="5">
        <v>0.62127490300718902</v>
      </c>
      <c r="I1062" s="5">
        <v>0.71708673808198287</v>
      </c>
      <c r="J1062" s="2">
        <v>1</v>
      </c>
      <c r="K1062" s="2">
        <v>-0.5</v>
      </c>
      <c r="L1062" s="2">
        <v>500000</v>
      </c>
      <c r="M1062" s="2">
        <v>-14711767.05976508</v>
      </c>
      <c r="N1062" s="2">
        <v>-3308.7094316452281</v>
      </c>
      <c r="O1062" s="2">
        <v>-14716026.67865889</v>
      </c>
      <c r="P1062" s="2">
        <v>499694.70493646141</v>
      </c>
      <c r="Q1062" s="2">
        <v>1206563.954134821</v>
      </c>
    </row>
    <row r="1063" spans="1:17" x14ac:dyDescent="0.15">
      <c r="A1063" s="4">
        <v>43636</v>
      </c>
      <c r="B1063" s="2">
        <v>-17442.999999999989</v>
      </c>
      <c r="C1063" s="2">
        <v>-1230.8</v>
      </c>
      <c r="D1063" s="2">
        <v>-18673.799999999981</v>
      </c>
      <c r="E1063" s="2">
        <v>-3.7347599999999971E-3</v>
      </c>
      <c r="F1063" s="5">
        <v>0.91423160681814108</v>
      </c>
      <c r="G1063" s="5">
        <v>0.89514791520982695</v>
      </c>
      <c r="H1063" s="5">
        <v>0.61894561914083446</v>
      </c>
      <c r="I1063" s="5">
        <v>0.71440859121606382</v>
      </c>
      <c r="J1063" s="2">
        <v>0.5</v>
      </c>
      <c r="K1063" s="2">
        <v>-0.16</v>
      </c>
      <c r="L1063" s="2">
        <v>250000</v>
      </c>
      <c r="M1063" s="2">
        <v>-4400583.2606396684</v>
      </c>
      <c r="N1063" s="2">
        <v>2994.1900632231259</v>
      </c>
      <c r="O1063" s="2">
        <v>-4343014.9742369913</v>
      </c>
      <c r="P1063" s="2">
        <v>252191.2909302889</v>
      </c>
      <c r="Q1063" s="2">
        <v>596068.50282774121</v>
      </c>
    </row>
    <row r="1064" spans="1:17" x14ac:dyDescent="0.15">
      <c r="A1064" s="4">
        <v>43637</v>
      </c>
      <c r="B1064" s="2">
        <v>9208.9999999999945</v>
      </c>
      <c r="C1064" s="2">
        <v>-174.5</v>
      </c>
      <c r="D1064" s="2">
        <v>9034.4999999999945</v>
      </c>
      <c r="E1064" s="2">
        <v>1.8068999999999991E-3</v>
      </c>
      <c r="F1064" s="5">
        <v>0.91635465374012626</v>
      </c>
      <c r="G1064" s="5">
        <v>0.89715540973039309</v>
      </c>
      <c r="H1064" s="5">
        <v>0.62035437650673619</v>
      </c>
      <c r="I1064" s="5">
        <v>0.71569945609953212</v>
      </c>
      <c r="J1064" s="2">
        <v>1</v>
      </c>
      <c r="K1064" s="2">
        <v>-0.16</v>
      </c>
      <c r="L1064" s="2">
        <v>500000</v>
      </c>
      <c r="M1064" s="2">
        <v>-4403564.1806291575</v>
      </c>
      <c r="N1064" s="2">
        <v>-2851.9956361090881</v>
      </c>
      <c r="O1064" s="2">
        <v>-4403688.8960576719</v>
      </c>
      <c r="P1064" s="2">
        <v>500534.68387558032</v>
      </c>
      <c r="Q1064" s="2">
        <v>591414.76139437058</v>
      </c>
    </row>
    <row r="1065" spans="1:17" x14ac:dyDescent="0.15">
      <c r="A1065" s="4">
        <v>43640</v>
      </c>
      <c r="B1065" s="2">
        <v>16314</v>
      </c>
      <c r="C1065" s="2">
        <v>-1987.8</v>
      </c>
      <c r="D1065" s="2">
        <v>14326.2</v>
      </c>
      <c r="E1065" s="2">
        <v>2.8652400000000011E-3</v>
      </c>
      <c r="F1065" s="5">
        <v>0.92028755627851344</v>
      </c>
      <c r="G1065" s="5">
        <v>0.90344847046573051</v>
      </c>
      <c r="H1065" s="5">
        <v>0.62281096743061537</v>
      </c>
      <c r="I1065" s="5">
        <v>0.71775010680912676</v>
      </c>
      <c r="J1065" s="2">
        <v>1</v>
      </c>
      <c r="K1065" s="2">
        <v>-0.5</v>
      </c>
      <c r="L1065" s="2">
        <v>500000</v>
      </c>
      <c r="M1065" s="2">
        <v>-13705387.393624781</v>
      </c>
      <c r="N1065" s="2">
        <v>2303.6621529026888</v>
      </c>
      <c r="O1065" s="2">
        <v>-13723121.234154539</v>
      </c>
      <c r="P1065" s="2">
        <v>498254.27686274471</v>
      </c>
      <c r="Q1065" s="2">
        <v>1647342.109567187</v>
      </c>
    </row>
    <row r="1066" spans="1:17" x14ac:dyDescent="0.15">
      <c r="A1066" s="4">
        <v>43641</v>
      </c>
      <c r="B1066" s="2">
        <v>9133.9999999999491</v>
      </c>
      <c r="C1066" s="2">
        <v>-579.1</v>
      </c>
      <c r="D1066" s="2">
        <v>8554.8999999999487</v>
      </c>
      <c r="E1066" s="2">
        <v>1.71097999999999E-3</v>
      </c>
      <c r="F1066" s="5">
        <v>0.92174836552809647</v>
      </c>
      <c r="G1066" s="5">
        <v>0.90492663864619827</v>
      </c>
      <c r="H1066" s="5">
        <v>0.6238299733668673</v>
      </c>
      <c r="I1066" s="5">
        <v>0.71897816288687499</v>
      </c>
      <c r="J1066" s="2">
        <v>0.5</v>
      </c>
      <c r="K1066" s="2">
        <v>-0.35</v>
      </c>
      <c r="L1066" s="2">
        <v>250000</v>
      </c>
      <c r="M1066" s="2">
        <v>-9858505.7955690939</v>
      </c>
      <c r="N1066" s="2">
        <v>1345.141793452203</v>
      </c>
      <c r="O1066" s="2">
        <v>-9848768.2299062088</v>
      </c>
      <c r="P1066" s="2">
        <v>251263.07059173231</v>
      </c>
      <c r="Q1066" s="2">
        <v>1319759.251104835</v>
      </c>
    </row>
    <row r="1067" spans="1:17" x14ac:dyDescent="0.15">
      <c r="A1067" s="4">
        <v>43642</v>
      </c>
      <c r="B1067" s="2">
        <v>-1129.0000000000371</v>
      </c>
      <c r="C1067" s="2">
        <v>-32.4</v>
      </c>
      <c r="D1067" s="2">
        <v>-1161.4000000000369</v>
      </c>
      <c r="E1067" s="2">
        <v>-2.3228000000000739E-4</v>
      </c>
      <c r="F1067" s="5">
        <v>0.9214121854642211</v>
      </c>
      <c r="G1067" s="5">
        <v>0.90473256807927416</v>
      </c>
      <c r="H1067" s="5">
        <v>0.62369618679077898</v>
      </c>
      <c r="I1067" s="5">
        <v>0.71881115863919964</v>
      </c>
      <c r="J1067" s="2">
        <v>0.5</v>
      </c>
      <c r="K1067" s="2">
        <v>-0.35</v>
      </c>
      <c r="L1067" s="2">
        <v>250000</v>
      </c>
      <c r="M1067" s="2">
        <v>-9878801.2215843312</v>
      </c>
      <c r="N1067" s="2">
        <v>3253.8081888079182</v>
      </c>
      <c r="O1067" s="2">
        <v>-9896934.8789283596</v>
      </c>
      <c r="P1067" s="2">
        <v>247217.49286106889</v>
      </c>
      <c r="Q1067" s="2">
        <v>1322355.2454394761</v>
      </c>
    </row>
    <row r="1068" spans="1:17" x14ac:dyDescent="0.15">
      <c r="A1068" s="4">
        <v>43643</v>
      </c>
      <c r="B1068" s="2">
        <v>-5132.9999999999709</v>
      </c>
      <c r="C1068" s="2">
        <v>-1343.6</v>
      </c>
      <c r="D1068" s="2">
        <v>-6476.5999999999713</v>
      </c>
      <c r="E1068" s="2">
        <v>-1.2953199999999939E-3</v>
      </c>
      <c r="F1068" s="5">
        <v>0.92111871568315073</v>
      </c>
      <c r="G1068" s="5">
        <v>0.90374192210653015</v>
      </c>
      <c r="H1068" s="5">
        <v>0.62312163786350738</v>
      </c>
      <c r="I1068" s="5">
        <v>0.71788006816919114</v>
      </c>
      <c r="J1068" s="2">
        <v>0.5</v>
      </c>
      <c r="K1068" s="2">
        <v>-0.35</v>
      </c>
      <c r="L1068" s="2">
        <v>250000</v>
      </c>
      <c r="M1068" s="2">
        <v>-9619761.7391154934</v>
      </c>
      <c r="N1068" s="2">
        <v>1618.4651645687411</v>
      </c>
      <c r="O1068" s="2">
        <v>-9638704.6494678594</v>
      </c>
      <c r="P1068" s="2">
        <v>245498.87247015969</v>
      </c>
      <c r="Q1068" s="2">
        <v>1366573.589733741</v>
      </c>
    </row>
    <row r="1069" spans="1:17" x14ac:dyDescent="0.15">
      <c r="A1069" s="4">
        <v>43644</v>
      </c>
      <c r="B1069" s="2">
        <v>-22760.000000000011</v>
      </c>
      <c r="C1069" s="2">
        <v>-54.7</v>
      </c>
      <c r="D1069" s="2">
        <v>-22814.700000000012</v>
      </c>
      <c r="E1069" s="2">
        <v>-4.5629400000000006E-3</v>
      </c>
      <c r="F1069" s="5">
        <v>0.91846351729569686</v>
      </c>
      <c r="G1069" s="5">
        <v>0.89803262288781438</v>
      </c>
      <c r="H1069" s="5">
        <v>0.62100935521061218</v>
      </c>
      <c r="I1069" s="5">
        <v>0.71460442449093919</v>
      </c>
      <c r="J1069" s="2">
        <v>0.5</v>
      </c>
      <c r="K1069" s="2">
        <v>-0.35</v>
      </c>
      <c r="L1069" s="2">
        <v>250000</v>
      </c>
      <c r="M1069" s="2">
        <v>-9639324.0355167761</v>
      </c>
      <c r="N1069" s="2">
        <v>984.79450088785961</v>
      </c>
      <c r="O1069" s="2">
        <v>-9641876.7833589055</v>
      </c>
      <c r="P1069" s="2">
        <v>250604.5005313174</v>
      </c>
      <c r="Q1069" s="2">
        <v>1373498.7681730599</v>
      </c>
    </row>
    <row r="1070" spans="1:17" x14ac:dyDescent="0.15">
      <c r="A1070" s="4">
        <v>43647</v>
      </c>
      <c r="B1070" s="2">
        <v>26257.000000000029</v>
      </c>
      <c r="C1070" s="2">
        <v>-434.5</v>
      </c>
      <c r="D1070" s="2">
        <v>25822.500000000029</v>
      </c>
      <c r="E1070" s="2">
        <v>5.1645000000000059E-3</v>
      </c>
      <c r="F1070" s="5">
        <v>0.92056499856181018</v>
      </c>
      <c r="G1070" s="5">
        <v>0.90465773283860207</v>
      </c>
      <c r="H1070" s="5">
        <v>0.6232747849182334</v>
      </c>
      <c r="I1070" s="5">
        <v>0.71829499904122263</v>
      </c>
      <c r="J1070" s="2">
        <v>0.5</v>
      </c>
      <c r="K1070" s="2">
        <v>-0.35</v>
      </c>
      <c r="L1070" s="2">
        <v>250000</v>
      </c>
      <c r="M1070" s="2">
        <v>-9210122.3630542494</v>
      </c>
      <c r="N1070" s="2">
        <v>-1974.397454356076</v>
      </c>
      <c r="O1070" s="2">
        <v>-9218982.8589812275</v>
      </c>
      <c r="P1070" s="2">
        <v>250211.7923913952</v>
      </c>
      <c r="Q1070" s="2">
        <v>1526091.2270808639</v>
      </c>
    </row>
    <row r="1071" spans="1:17" x14ac:dyDescent="0.15">
      <c r="A1071" s="4">
        <v>43648</v>
      </c>
      <c r="B1071" s="2">
        <v>3340.999999999965</v>
      </c>
      <c r="C1071" s="2">
        <v>-271.89999999999998</v>
      </c>
      <c r="D1071" s="2">
        <v>3069.0999999999649</v>
      </c>
      <c r="E1071" s="2">
        <v>6.1381999999999312E-4</v>
      </c>
      <c r="F1071" s="5">
        <v>0.92029492320253214</v>
      </c>
      <c r="G1071" s="5">
        <v>0.90560418575869783</v>
      </c>
      <c r="H1071" s="5">
        <v>0.62344729491320316</v>
      </c>
      <c r="I1071" s="5">
        <v>0.71873590287753419</v>
      </c>
      <c r="J1071" s="2">
        <v>0</v>
      </c>
      <c r="K1071" s="2">
        <v>-0.35</v>
      </c>
      <c r="L1071" s="2">
        <v>0</v>
      </c>
      <c r="M1071" s="2">
        <v>-9234568.596134495</v>
      </c>
      <c r="N1071" s="2">
        <v>3247.8363790006838</v>
      </c>
      <c r="O1071" s="2">
        <v>-9224131.8038242944</v>
      </c>
      <c r="P1071" s="2">
        <v>530.84438753232826</v>
      </c>
      <c r="Q1071" s="2">
        <v>1506622.7884455221</v>
      </c>
    </row>
    <row r="1072" spans="1:17" x14ac:dyDescent="0.15">
      <c r="A1072" s="4">
        <v>43649</v>
      </c>
      <c r="B1072" s="2">
        <v>3934.9999999999709</v>
      </c>
      <c r="C1072" s="2">
        <v>-520.29999999999995</v>
      </c>
      <c r="D1072" s="2">
        <v>3414.6999999999712</v>
      </c>
      <c r="E1072" s="2">
        <v>6.8293999999999419E-4</v>
      </c>
      <c r="F1072" s="5">
        <v>0.92058923351897226</v>
      </c>
      <c r="G1072" s="5">
        <v>0.90654226491055778</v>
      </c>
      <c r="H1072" s="5">
        <v>0.62409309902811194</v>
      </c>
      <c r="I1072" s="5">
        <v>0.7192267563750453</v>
      </c>
      <c r="J1072" s="2">
        <v>-0.3</v>
      </c>
      <c r="K1072" s="2">
        <v>-0.35</v>
      </c>
      <c r="L1072" s="2">
        <v>-600000</v>
      </c>
      <c r="M1072" s="2">
        <v>-9414751.0543680564</v>
      </c>
      <c r="N1072" s="2">
        <v>-1016.030676415539</v>
      </c>
      <c r="O1072" s="2">
        <v>-9397273.0169776548</v>
      </c>
      <c r="P1072" s="2">
        <v>-597988.44996003457</v>
      </c>
      <c r="Q1072" s="2">
        <v>1607983.398578227</v>
      </c>
    </row>
    <row r="1073" spans="1:17" x14ac:dyDescent="0.15">
      <c r="A1073" s="4">
        <v>43650</v>
      </c>
      <c r="B1073" s="2">
        <v>7583.0000000000182</v>
      </c>
      <c r="C1073" s="2">
        <v>-78.199999999999989</v>
      </c>
      <c r="D1073" s="2">
        <v>7504.8000000000184</v>
      </c>
      <c r="E1073" s="2">
        <v>1.5009600000000041E-3</v>
      </c>
      <c r="F1073" s="5">
        <v>0.92127742920638167</v>
      </c>
      <c r="G1073" s="5">
        <v>0.90815375257150799</v>
      </c>
      <c r="H1073" s="5">
        <v>0.62520249940280626</v>
      </c>
      <c r="I1073" s="5">
        <v>0.72030628696729393</v>
      </c>
      <c r="J1073" s="2">
        <v>-0.3</v>
      </c>
      <c r="K1073" s="2">
        <v>-0.35</v>
      </c>
      <c r="L1073" s="2">
        <v>-600000</v>
      </c>
      <c r="M1073" s="2">
        <v>-9484477.9743322898</v>
      </c>
      <c r="N1073" s="2">
        <v>-4800.6822106529726</v>
      </c>
      <c r="O1073" s="2">
        <v>-9473786.0803604107</v>
      </c>
      <c r="P1073" s="2">
        <v>-597413.76029851451</v>
      </c>
      <c r="Q1073" s="2">
        <v>1580890.098169432</v>
      </c>
    </row>
    <row r="1074" spans="1:17" x14ac:dyDescent="0.15">
      <c r="A1074" s="4">
        <v>43651</v>
      </c>
      <c r="B1074" s="2">
        <v>-761.00000000000182</v>
      </c>
      <c r="C1074" s="2">
        <v>-53.3</v>
      </c>
      <c r="D1074" s="2">
        <v>-814.30000000000177</v>
      </c>
      <c r="E1074" s="2">
        <v>-1.6286000000000029E-4</v>
      </c>
      <c r="F1074" s="5">
        <v>0.92117450409199075</v>
      </c>
      <c r="G1074" s="5">
        <v>0.90848263137146423</v>
      </c>
      <c r="H1074" s="5">
        <v>0.62542891023594005</v>
      </c>
      <c r="I1074" s="5">
        <v>0.72018897788539848</v>
      </c>
      <c r="J1074" s="2">
        <v>-0.3</v>
      </c>
      <c r="K1074" s="2">
        <v>-0.35</v>
      </c>
      <c r="L1074" s="2">
        <v>-600000</v>
      </c>
      <c r="M1074" s="2">
        <v>-9414751.0543680564</v>
      </c>
      <c r="N1074" s="2">
        <v>2195.9621190260509</v>
      </c>
      <c r="O1074" s="2">
        <v>-9407507.5828780495</v>
      </c>
      <c r="P1074" s="2">
        <v>-599688.94198458269</v>
      </c>
      <c r="Q1074" s="2">
        <v>1563130.3463790971</v>
      </c>
    </row>
    <row r="1075" spans="1:17" x14ac:dyDescent="0.15">
      <c r="A1075" s="4">
        <v>43654</v>
      </c>
      <c r="B1075" s="2">
        <v>-1342.999999999998</v>
      </c>
      <c r="C1075" s="2">
        <v>-227.3</v>
      </c>
      <c r="D1075" s="2">
        <v>-1570.2999999999979</v>
      </c>
      <c r="E1075" s="2">
        <v>-3.1405999999999958E-4</v>
      </c>
      <c r="F1075" s="5">
        <v>0.92110996660623412</v>
      </c>
      <c r="G1075" s="5">
        <v>0.90775117566564179</v>
      </c>
      <c r="H1075" s="5">
        <v>0.62492535240315272</v>
      </c>
      <c r="I1075" s="5">
        <v>0.71996279533500385</v>
      </c>
      <c r="J1075" s="2">
        <v>-0.3</v>
      </c>
      <c r="K1075" s="2">
        <v>-0.35</v>
      </c>
      <c r="L1075" s="2">
        <v>-600000</v>
      </c>
      <c r="M1075" s="2">
        <v>-9824818.8022703752</v>
      </c>
      <c r="N1075" s="2">
        <v>-528.89102219184861</v>
      </c>
      <c r="O1075" s="2">
        <v>-9831303.0643631853</v>
      </c>
      <c r="P1075" s="2">
        <v>-599758.62121794419</v>
      </c>
      <c r="Q1075" s="2">
        <v>1862070.403174242</v>
      </c>
    </row>
    <row r="1076" spans="1:17" x14ac:dyDescent="0.15">
      <c r="A1076" s="4">
        <v>43655</v>
      </c>
      <c r="B1076" s="2">
        <v>13303.999999999991</v>
      </c>
      <c r="C1076" s="2">
        <v>-705.9</v>
      </c>
      <c r="D1076" s="2">
        <v>12598.099999999989</v>
      </c>
      <c r="E1076" s="2">
        <v>2.519619999999998E-3</v>
      </c>
      <c r="F1076" s="5">
        <v>0.9222698651205834</v>
      </c>
      <c r="G1076" s="5">
        <v>0.91054456204847056</v>
      </c>
      <c r="H1076" s="5">
        <v>0.62684841019308879</v>
      </c>
      <c r="I1076" s="5">
        <v>0.72177682799338583</v>
      </c>
      <c r="J1076" s="2">
        <v>-0.3</v>
      </c>
      <c r="K1076" s="2">
        <v>-0.7</v>
      </c>
      <c r="L1076" s="2">
        <v>-600000</v>
      </c>
      <c r="M1076" s="2">
        <v>-19784732.687063459</v>
      </c>
      <c r="N1076" s="2">
        <v>685.05376203916967</v>
      </c>
      <c r="O1076" s="2">
        <v>-19794040.3207528</v>
      </c>
      <c r="P1076" s="2">
        <v>-601840.41802395298</v>
      </c>
      <c r="Q1076" s="2">
        <v>3678937.2970154388</v>
      </c>
    </row>
    <row r="1077" spans="1:17" x14ac:dyDescent="0.15">
      <c r="A1077" s="4">
        <v>43656</v>
      </c>
      <c r="B1077" s="2">
        <v>11478.00000000002</v>
      </c>
      <c r="C1077" s="2">
        <v>-384.1</v>
      </c>
      <c r="D1077" s="2">
        <v>11093.90000000002</v>
      </c>
      <c r="E1077" s="2">
        <v>2.218780000000004E-3</v>
      </c>
      <c r="F1077" s="5">
        <v>0.92291853440751737</v>
      </c>
      <c r="G1077" s="5">
        <v>0.9127381731637928</v>
      </c>
      <c r="H1077" s="5">
        <v>0.62835856323505324</v>
      </c>
      <c r="I1077" s="5">
        <v>0.72337829198380099</v>
      </c>
      <c r="J1077" s="2">
        <v>0.2</v>
      </c>
      <c r="K1077" s="2">
        <v>-0.7</v>
      </c>
      <c r="L1077" s="2">
        <v>100000</v>
      </c>
      <c r="M1077" s="2">
        <v>-19811918.850380391</v>
      </c>
      <c r="N1077" s="2">
        <v>3943.0962928112131</v>
      </c>
      <c r="O1077" s="2">
        <v>-19805246.3008384</v>
      </c>
      <c r="P1077" s="2">
        <v>98757.13822892902</v>
      </c>
      <c r="Q1077" s="2">
        <v>3042083.4803953539</v>
      </c>
    </row>
    <row r="1078" spans="1:17" x14ac:dyDescent="0.15">
      <c r="A1078" s="4">
        <v>43657</v>
      </c>
      <c r="B1078" s="2">
        <v>7554.0000000000109</v>
      </c>
      <c r="C1078" s="2">
        <v>-144.1</v>
      </c>
      <c r="D1078" s="2">
        <v>7409.9000000000106</v>
      </c>
      <c r="E1078" s="2">
        <v>1.4819800000000021E-3</v>
      </c>
      <c r="F1078" s="5">
        <v>0.92351078968941736</v>
      </c>
      <c r="G1078" s="5">
        <v>0.91418595845406514</v>
      </c>
      <c r="H1078" s="5">
        <v>0.62935526558805666</v>
      </c>
      <c r="I1078" s="5">
        <v>0.72445032414495525</v>
      </c>
      <c r="J1078" s="2">
        <v>0.5</v>
      </c>
      <c r="K1078" s="2">
        <v>-0.7</v>
      </c>
      <c r="L1078" s="2">
        <v>250000</v>
      </c>
      <c r="M1078" s="2">
        <v>-19676545.698074639</v>
      </c>
      <c r="N1078" s="2">
        <v>-666.0321545349434</v>
      </c>
      <c r="O1078" s="2">
        <v>-19684004.26375293</v>
      </c>
      <c r="P1078" s="2">
        <v>249443.7206916674</v>
      </c>
      <c r="Q1078" s="2">
        <v>3008871.9916807399</v>
      </c>
    </row>
    <row r="1079" spans="1:17" x14ac:dyDescent="0.15">
      <c r="A1079" s="4">
        <v>43658</v>
      </c>
      <c r="B1079" s="2">
        <v>19880.000000000011</v>
      </c>
      <c r="C1079" s="2">
        <v>-235.6</v>
      </c>
      <c r="D1079" s="2">
        <v>19644.400000000009</v>
      </c>
      <c r="E1079" s="2">
        <v>3.9288800000000018E-3</v>
      </c>
      <c r="F1079" s="5">
        <v>0.92496565164706235</v>
      </c>
      <c r="G1079" s="5">
        <v>0.91803038466515197</v>
      </c>
      <c r="H1079" s="5">
        <v>0.63200189328643408</v>
      </c>
      <c r="I1079" s="5">
        <v>0.72729660253448181</v>
      </c>
      <c r="J1079" s="2">
        <v>0.5</v>
      </c>
      <c r="K1079" s="2">
        <v>-0.7</v>
      </c>
      <c r="L1079" s="2">
        <v>250000</v>
      </c>
      <c r="M1079" s="2">
        <v>-19396740.585566811</v>
      </c>
      <c r="N1079" s="2">
        <v>502.52959022915462</v>
      </c>
      <c r="O1079" s="2">
        <v>-19415712.587377042</v>
      </c>
      <c r="P1079" s="2">
        <v>250452.5140487435</v>
      </c>
      <c r="Q1079" s="2">
        <v>3016318.41525626</v>
      </c>
    </row>
    <row r="1080" spans="1:17" x14ac:dyDescent="0.15">
      <c r="A1080" s="4">
        <v>43661</v>
      </c>
      <c r="B1080" s="2">
        <v>15112.99999999998</v>
      </c>
      <c r="C1080" s="2">
        <v>-338.4</v>
      </c>
      <c r="D1080" s="2">
        <v>14774.59999999998</v>
      </c>
      <c r="E1080" s="2">
        <v>2.9549199999999959E-3</v>
      </c>
      <c r="F1080" s="5">
        <v>0.92569448758193418</v>
      </c>
      <c r="G1080" s="5">
        <v>0.92095164915219496</v>
      </c>
      <c r="H1080" s="5">
        <v>0.63401298651106086</v>
      </c>
      <c r="I1080" s="5">
        <v>0.72944570581124302</v>
      </c>
      <c r="J1080" s="2">
        <v>0.5</v>
      </c>
      <c r="K1080" s="2">
        <v>-0.7</v>
      </c>
      <c r="L1080" s="2">
        <v>250000</v>
      </c>
      <c r="M1080" s="2">
        <v>-19409928.918067452</v>
      </c>
      <c r="N1080" s="2">
        <v>-345.54417499387642</v>
      </c>
      <c r="O1080" s="2">
        <v>-19400851.576012678</v>
      </c>
      <c r="P1080" s="2">
        <v>247802.23163178819</v>
      </c>
      <c r="Q1080" s="2">
        <v>2997756.8435831</v>
      </c>
    </row>
    <row r="1081" spans="1:17" x14ac:dyDescent="0.15">
      <c r="A1081" s="4">
        <v>43662</v>
      </c>
      <c r="B1081" s="2">
        <v>4662.0000000000182</v>
      </c>
      <c r="C1081" s="2">
        <v>-206.9</v>
      </c>
      <c r="D1081" s="2">
        <v>4455.1000000000186</v>
      </c>
      <c r="E1081" s="2">
        <v>8.9102000000000376E-4</v>
      </c>
      <c r="F1081" s="5">
        <v>0.92631781322209228</v>
      </c>
      <c r="G1081" s="5">
        <v>0.92179700908998474</v>
      </c>
      <c r="H1081" s="5">
        <v>0.63459495971163915</v>
      </c>
      <c r="I1081" s="5">
        <v>0.73009565652403496</v>
      </c>
      <c r="J1081" s="2">
        <v>0</v>
      </c>
      <c r="K1081" s="2">
        <v>-0.7</v>
      </c>
      <c r="L1081" s="2">
        <v>0</v>
      </c>
      <c r="M1081" s="2">
        <v>-19636204.25158887</v>
      </c>
      <c r="N1081" s="2">
        <v>-2819.3976418474922</v>
      </c>
      <c r="O1081" s="2">
        <v>-19663874.17411964</v>
      </c>
      <c r="P1081" s="2">
        <v>-1268.511940593133</v>
      </c>
      <c r="Q1081" s="2">
        <v>3071129.6655872008</v>
      </c>
    </row>
    <row r="1082" spans="1:17" x14ac:dyDescent="0.15">
      <c r="A1082" s="4">
        <v>43663</v>
      </c>
      <c r="B1082" s="2">
        <v>15731.999999999991</v>
      </c>
      <c r="C1082" s="2">
        <v>-174.2</v>
      </c>
      <c r="D1082" s="2">
        <v>15557.799999999979</v>
      </c>
      <c r="E1082" s="2">
        <v>3.1115599999999972E-3</v>
      </c>
      <c r="F1082" s="5">
        <v>0.92727753405565905</v>
      </c>
      <c r="G1082" s="5">
        <v>0.92483322407852531</v>
      </c>
      <c r="H1082" s="5">
        <v>0.6367072471107369</v>
      </c>
      <c r="I1082" s="5">
        <v>0.73236739296504894</v>
      </c>
      <c r="J1082" s="2">
        <v>0.5</v>
      </c>
      <c r="K1082" s="2">
        <v>-0.7</v>
      </c>
      <c r="L1082" s="2">
        <v>250000</v>
      </c>
      <c r="M1082" s="2">
        <v>-19757602.443168659</v>
      </c>
      <c r="N1082" s="2">
        <v>1946.9695635982789</v>
      </c>
      <c r="O1082" s="2">
        <v>-19756488.625403591</v>
      </c>
      <c r="P1082" s="2">
        <v>249316.99464739961</v>
      </c>
      <c r="Q1082" s="2">
        <v>3089910.1674744291</v>
      </c>
    </row>
    <row r="1083" spans="1:17" x14ac:dyDescent="0.15">
      <c r="A1083" s="4">
        <v>43664</v>
      </c>
      <c r="B1083" s="2">
        <v>11075</v>
      </c>
      <c r="C1083" s="2">
        <v>-200.6</v>
      </c>
      <c r="D1083" s="2">
        <v>10874.4</v>
      </c>
      <c r="E1083" s="2">
        <v>2.174880000000001E-3</v>
      </c>
      <c r="F1083" s="5">
        <v>0.92806421777000125</v>
      </c>
      <c r="G1083" s="5">
        <v>0.92776194893920827</v>
      </c>
      <c r="H1083" s="5">
        <v>0.63820448967060772</v>
      </c>
      <c r="I1083" s="5">
        <v>0.73396020416066088</v>
      </c>
      <c r="J1083" s="2">
        <v>1</v>
      </c>
      <c r="K1083" s="2">
        <v>-0.7</v>
      </c>
      <c r="L1083" s="2">
        <v>500000</v>
      </c>
      <c r="M1083" s="2">
        <v>-19907513.01246294</v>
      </c>
      <c r="N1083" s="2">
        <v>3613.6468338139821</v>
      </c>
      <c r="O1083" s="2">
        <v>-19912523.22848041</v>
      </c>
      <c r="P1083" s="2">
        <v>501775.62771340931</v>
      </c>
      <c r="Q1083" s="2">
        <v>2882446.80129629</v>
      </c>
    </row>
    <row r="1084" spans="1:17" x14ac:dyDescent="0.15">
      <c r="A1084" s="4">
        <v>43665</v>
      </c>
      <c r="B1084" s="2">
        <v>-7835.9999999999782</v>
      </c>
      <c r="C1084" s="2">
        <v>-508.9</v>
      </c>
      <c r="D1084" s="2">
        <v>-8344.8999999999778</v>
      </c>
      <c r="E1084" s="2">
        <v>-1.668979999999995E-3</v>
      </c>
      <c r="F1084" s="5">
        <v>0.92786327330556972</v>
      </c>
      <c r="G1084" s="5">
        <v>0.92537615342179413</v>
      </c>
      <c r="H1084" s="5">
        <v>0.63702978495874041</v>
      </c>
      <c r="I1084" s="5">
        <v>0.73273523925912076</v>
      </c>
      <c r="J1084" s="2">
        <v>1</v>
      </c>
      <c r="K1084" s="2">
        <v>-0.7</v>
      </c>
      <c r="L1084" s="2">
        <v>500000</v>
      </c>
      <c r="M1084" s="2">
        <v>-19436345.96695821</v>
      </c>
      <c r="N1084" s="2">
        <v>-981.78820000926498</v>
      </c>
      <c r="O1084" s="2">
        <v>-19502543.36748049</v>
      </c>
      <c r="P1084" s="2">
        <v>497310.94634305709</v>
      </c>
      <c r="Q1084" s="2">
        <v>1848338.8432864719</v>
      </c>
    </row>
    <row r="1085" spans="1:17" x14ac:dyDescent="0.15">
      <c r="A1085" s="4">
        <v>43668</v>
      </c>
      <c r="B1085" s="2">
        <v>12858.999999999991</v>
      </c>
      <c r="C1085" s="2">
        <v>-5007.5</v>
      </c>
      <c r="D1085" s="2">
        <v>7851.4999999999854</v>
      </c>
      <c r="E1085" s="2">
        <v>1.5702999999999969E-3</v>
      </c>
      <c r="F1085" s="5">
        <v>0.92669205005294164</v>
      </c>
      <c r="G1085" s="5">
        <v>0.92791880947855121</v>
      </c>
      <c r="H1085" s="5">
        <v>0.63813712109333853</v>
      </c>
      <c r="I1085" s="5">
        <v>0.73388585340532941</v>
      </c>
      <c r="J1085" s="2">
        <v>1</v>
      </c>
      <c r="K1085" s="2">
        <v>-0.7</v>
      </c>
      <c r="L1085" s="2">
        <v>500000</v>
      </c>
      <c r="M1085" s="2">
        <v>-19676545.698074639</v>
      </c>
      <c r="N1085" s="2">
        <v>1086.0467457585039</v>
      </c>
      <c r="O1085" s="2">
        <v>-19648808.236316878</v>
      </c>
      <c r="P1085" s="2">
        <v>504427.88168928871</v>
      </c>
      <c r="Q1085" s="2">
        <v>1874391.8907517381</v>
      </c>
    </row>
    <row r="1086" spans="1:17" x14ac:dyDescent="0.15">
      <c r="A1086" s="4">
        <v>43669</v>
      </c>
      <c r="B1086" s="2">
        <v>13891.999999999951</v>
      </c>
      <c r="C1086" s="2">
        <v>-134.69999999999999</v>
      </c>
      <c r="D1086" s="2">
        <v>13757.29999999995</v>
      </c>
      <c r="E1086" s="2">
        <v>2.7514599999999899E-3</v>
      </c>
      <c r="F1086" s="5">
        <v>0.9266929211434688</v>
      </c>
      <c r="G1086" s="5">
        <v>0.93192170275563213</v>
      </c>
      <c r="H1086" s="5">
        <v>0.64006171712507121</v>
      </c>
      <c r="I1086" s="5">
        <v>0.73590511097554012</v>
      </c>
      <c r="J1086" s="2">
        <v>1</v>
      </c>
      <c r="K1086" s="2">
        <v>-0.7</v>
      </c>
      <c r="L1086" s="2">
        <v>500000</v>
      </c>
      <c r="M1086" s="2">
        <v>-19663084.74707596</v>
      </c>
      <c r="N1086" s="2">
        <v>-2832.9065089225769</v>
      </c>
      <c r="O1086" s="2">
        <v>-19674035.804592159</v>
      </c>
      <c r="P1086" s="2">
        <v>499517.75420084182</v>
      </c>
      <c r="Q1086" s="2">
        <v>1872178.0401364099</v>
      </c>
    </row>
    <row r="1087" spans="1:17" x14ac:dyDescent="0.15">
      <c r="A1087" s="4">
        <v>43670</v>
      </c>
      <c r="B1087" s="2">
        <v>-11141.99999999994</v>
      </c>
      <c r="C1087" s="2">
        <v>-4249.8999999999996</v>
      </c>
      <c r="D1087" s="2">
        <v>-15391.89999999994</v>
      </c>
      <c r="E1087" s="2">
        <v>-3.0783799999999882E-3</v>
      </c>
      <c r="F1087" s="5">
        <v>0.92316457491393189</v>
      </c>
      <c r="G1087" s="5">
        <v>0.92842237403865291</v>
      </c>
      <c r="H1087" s="5">
        <v>0.63801021691181059</v>
      </c>
      <c r="I1087" s="5">
        <v>0.73363971540001527</v>
      </c>
      <c r="J1087" s="2">
        <v>1</v>
      </c>
      <c r="K1087" s="2">
        <v>-0.35</v>
      </c>
      <c r="L1087" s="2">
        <v>500000</v>
      </c>
      <c r="M1087" s="2">
        <v>-9639324.0355167761</v>
      </c>
      <c r="N1087" s="2">
        <v>-5991.6955318930559</v>
      </c>
      <c r="O1087" s="2">
        <v>-9632624.0608392023</v>
      </c>
      <c r="P1087" s="2">
        <v>500985.12897279602</v>
      </c>
      <c r="Q1087" s="2">
        <v>890473.15017276851</v>
      </c>
    </row>
    <row r="1088" spans="1:17" x14ac:dyDescent="0.15">
      <c r="A1088" s="4">
        <v>43671</v>
      </c>
      <c r="B1088" s="2">
        <v>6779.9999999999854</v>
      </c>
      <c r="C1088" s="2">
        <v>-280.89999999999998</v>
      </c>
      <c r="D1088" s="2">
        <v>6499.0999999999858</v>
      </c>
      <c r="E1088" s="2">
        <v>1.2998199999999971E-3</v>
      </c>
      <c r="F1088" s="5">
        <v>0.92286497108278931</v>
      </c>
      <c r="G1088" s="5">
        <v>0.93041374718872838</v>
      </c>
      <c r="H1088" s="5">
        <v>0.63849957074818198</v>
      </c>
      <c r="I1088" s="5">
        <v>0.73459331497488656</v>
      </c>
      <c r="J1088" s="2">
        <v>1</v>
      </c>
      <c r="K1088" s="2">
        <v>-0.35</v>
      </c>
      <c r="L1088" s="2">
        <v>500000</v>
      </c>
      <c r="M1088" s="2">
        <v>-9478107.2084503174</v>
      </c>
      <c r="N1088" s="2">
        <v>556.96113409986719</v>
      </c>
      <c r="O1088" s="2">
        <v>-9482416.857529927</v>
      </c>
      <c r="P1088" s="2">
        <v>499876.36488760333</v>
      </c>
      <c r="Q1088" s="2">
        <v>920487.33964672661</v>
      </c>
    </row>
    <row r="1089" spans="1:17" x14ac:dyDescent="0.15">
      <c r="A1089" s="4">
        <v>43672</v>
      </c>
      <c r="B1089" s="2">
        <v>931.9999999999618</v>
      </c>
      <c r="C1089" s="2">
        <v>-121.2</v>
      </c>
      <c r="D1089" s="2">
        <v>810.79999999996176</v>
      </c>
      <c r="E1089" s="2">
        <v>1.6215999999999239E-4</v>
      </c>
      <c r="F1089" s="5">
        <v>0.92285923086266908</v>
      </c>
      <c r="G1089" s="5">
        <v>0.93065087243633693</v>
      </c>
      <c r="H1089" s="5">
        <v>0.63856487648427807</v>
      </c>
      <c r="I1089" s="5">
        <v>0.73471243662684282</v>
      </c>
      <c r="J1089" s="2">
        <v>1</v>
      </c>
      <c r="K1089" s="2">
        <v>-0.35</v>
      </c>
      <c r="L1089" s="2">
        <v>500000</v>
      </c>
      <c r="M1089" s="2">
        <v>-9446349.4582518563</v>
      </c>
      <c r="N1089" s="2">
        <v>-3303.297178465873</v>
      </c>
      <c r="O1089" s="2">
        <v>-9452107.9849240892</v>
      </c>
      <c r="P1089" s="2">
        <v>499061.38564944873</v>
      </c>
      <c r="Q1089" s="2">
        <v>837574.20067224116</v>
      </c>
    </row>
    <row r="1090" spans="1:17" x14ac:dyDescent="0.15">
      <c r="A1090" s="4">
        <v>43675</v>
      </c>
      <c r="B1090" s="2">
        <v>-6235.9999999999654</v>
      </c>
      <c r="C1090" s="2">
        <v>-204.6</v>
      </c>
      <c r="D1090" s="2">
        <v>-6440.5999999999649</v>
      </c>
      <c r="E1090" s="2">
        <v>-1.2881199999999931E-3</v>
      </c>
      <c r="F1090" s="5">
        <v>0.92144952647315714</v>
      </c>
      <c r="G1090" s="5">
        <v>0.92916836420956328</v>
      </c>
      <c r="H1090" s="5">
        <v>0.63778737266196839</v>
      </c>
      <c r="I1090" s="5">
        <v>0.73376603884297509</v>
      </c>
      <c r="J1090" s="2">
        <v>1</v>
      </c>
      <c r="K1090" s="2">
        <v>-0.35</v>
      </c>
      <c r="L1090" s="2">
        <v>500000</v>
      </c>
      <c r="M1090" s="2">
        <v>-9471742.8593207151</v>
      </c>
      <c r="N1090" s="2">
        <v>-782.86114430846646</v>
      </c>
      <c r="O1090" s="2">
        <v>-9463920.728028914</v>
      </c>
      <c r="P1090" s="2">
        <v>499801.09444829909</v>
      </c>
      <c r="Q1090" s="2">
        <v>836743.62441599474</v>
      </c>
    </row>
    <row r="1091" spans="1:17" x14ac:dyDescent="0.15">
      <c r="A1091" s="4">
        <v>43676</v>
      </c>
      <c r="B1091" s="2">
        <v>-9206</v>
      </c>
      <c r="C1091" s="2">
        <v>-232.3</v>
      </c>
      <c r="D1091" s="2">
        <v>-9438.2999999999993</v>
      </c>
      <c r="E1091" s="2">
        <v>-1.88766E-3</v>
      </c>
      <c r="F1091" s="5">
        <v>0.91989998009145879</v>
      </c>
      <c r="G1091" s="5">
        <v>0.92686746458927116</v>
      </c>
      <c r="H1091" s="5">
        <v>0.63620801979104558</v>
      </c>
      <c r="I1091" s="5">
        <v>0.73238093804209281</v>
      </c>
      <c r="J1091" s="2">
        <v>1</v>
      </c>
      <c r="K1091" s="2">
        <v>-0.35</v>
      </c>
      <c r="L1091" s="2">
        <v>500000</v>
      </c>
      <c r="M1091" s="2">
        <v>-9408450.4013376106</v>
      </c>
      <c r="N1091" s="2">
        <v>-1380.1798936829441</v>
      </c>
      <c r="O1091" s="2">
        <v>-9375343.3406967483</v>
      </c>
      <c r="P1091" s="2">
        <v>503780.57206879457</v>
      </c>
      <c r="Q1091" s="2">
        <v>565732.76040757587</v>
      </c>
    </row>
    <row r="1092" spans="1:17" x14ac:dyDescent="0.15">
      <c r="A1092" s="4">
        <v>43677</v>
      </c>
      <c r="B1092" s="2">
        <v>-1114.999999999993</v>
      </c>
      <c r="C1092" s="2">
        <v>-376.3</v>
      </c>
      <c r="D1092" s="2">
        <v>-1491.2999999999929</v>
      </c>
      <c r="E1092" s="2">
        <v>-2.9825999999999849E-4</v>
      </c>
      <c r="F1092" s="5">
        <v>0.92046616013120552</v>
      </c>
      <c r="G1092" s="5">
        <v>0.92625423053734957</v>
      </c>
      <c r="H1092" s="5">
        <v>0.63578709184099136</v>
      </c>
      <c r="I1092" s="5">
        <v>0.73216249810351242</v>
      </c>
      <c r="J1092" s="2">
        <v>1</v>
      </c>
      <c r="K1092" s="2">
        <v>-0.35</v>
      </c>
      <c r="L1092" s="2">
        <v>500000</v>
      </c>
      <c r="M1092" s="2">
        <v>-9587289.9926954005</v>
      </c>
      <c r="N1092" s="2">
        <v>256.69115106621763</v>
      </c>
      <c r="O1092" s="2">
        <v>-9574953.1869230699</v>
      </c>
      <c r="P1092" s="2">
        <v>501264.81426391943</v>
      </c>
      <c r="Q1092" s="2">
        <v>606853.48096917395</v>
      </c>
    </row>
    <row r="1093" spans="1:17" x14ac:dyDescent="0.15">
      <c r="A1093" s="4">
        <v>43678</v>
      </c>
      <c r="B1093" s="2">
        <v>1489.0000000000159</v>
      </c>
      <c r="C1093" s="2">
        <v>-287.89999999999998</v>
      </c>
      <c r="D1093" s="2">
        <v>1201.1000000000161</v>
      </c>
      <c r="E1093" s="2">
        <v>2.4022000000000331E-4</v>
      </c>
      <c r="F1093" s="5">
        <v>0.91878965988578898</v>
      </c>
      <c r="G1093" s="5">
        <v>0.92707561426390561</v>
      </c>
      <c r="H1093" s="5">
        <v>0.63635089511829412</v>
      </c>
      <c r="I1093" s="5">
        <v>0.73233837817880687</v>
      </c>
      <c r="J1093" s="2">
        <v>1</v>
      </c>
      <c r="K1093" s="2">
        <v>-0.35</v>
      </c>
      <c r="L1093" s="2">
        <v>500000</v>
      </c>
      <c r="M1093" s="2">
        <v>-9751312.5092506856</v>
      </c>
      <c r="N1093" s="2">
        <v>3431.4395387524269</v>
      </c>
      <c r="O1093" s="2">
        <v>-9750999.5796363614</v>
      </c>
      <c r="P1093" s="2">
        <v>500169.35691501712</v>
      </c>
      <c r="Q1093" s="2">
        <v>597111.09017221979</v>
      </c>
    </row>
    <row r="1094" spans="1:17" x14ac:dyDescent="0.15">
      <c r="A1094" s="4">
        <v>43679</v>
      </c>
      <c r="B1094" s="2">
        <v>3832.9999999999559</v>
      </c>
      <c r="C1094" s="2">
        <v>-3146.3</v>
      </c>
      <c r="D1094" s="2">
        <v>686.69999999995616</v>
      </c>
      <c r="E1094" s="2">
        <v>1.373399999999912E-4</v>
      </c>
      <c r="F1094" s="5">
        <v>0.91995856246688879</v>
      </c>
      <c r="G1094" s="5">
        <v>0.92716266666408498</v>
      </c>
      <c r="H1094" s="5">
        <v>0.63641064846734574</v>
      </c>
      <c r="I1094" s="5">
        <v>0.73243895753166599</v>
      </c>
      <c r="J1094" s="2">
        <v>1</v>
      </c>
      <c r="K1094" s="2">
        <v>-0.35</v>
      </c>
      <c r="L1094" s="2">
        <v>500000</v>
      </c>
      <c r="M1094" s="2">
        <v>-10057350.845895041</v>
      </c>
      <c r="N1094" s="2">
        <v>886.25578317558393</v>
      </c>
      <c r="O1094" s="2">
        <v>-10027786.899685681</v>
      </c>
      <c r="P1094" s="2">
        <v>502447.29861547193</v>
      </c>
      <c r="Q1094" s="2">
        <v>700625.85132153681</v>
      </c>
    </row>
    <row r="1095" spans="1:17" x14ac:dyDescent="0.15">
      <c r="A1095" s="4">
        <v>43682</v>
      </c>
      <c r="B1095" s="2">
        <v>-9914.9999999999709</v>
      </c>
      <c r="C1095" s="2">
        <v>-3171.6</v>
      </c>
      <c r="D1095" s="2">
        <v>-13086.599999999969</v>
      </c>
      <c r="E1095" s="2">
        <v>-2.6173199999999942E-3</v>
      </c>
      <c r="F1095" s="5">
        <v>0.9202194259168619</v>
      </c>
      <c r="G1095" s="5">
        <v>0.92558300399912941</v>
      </c>
      <c r="H1095" s="5">
        <v>0.63532635746091304</v>
      </c>
      <c r="I1095" s="5">
        <v>0.73052193039933921</v>
      </c>
      <c r="J1095" s="2">
        <v>1</v>
      </c>
      <c r="K1095" s="2">
        <v>-0.35</v>
      </c>
      <c r="L1095" s="2">
        <v>500000</v>
      </c>
      <c r="M1095" s="2">
        <v>-10451368.47605983</v>
      </c>
      <c r="N1095" s="2">
        <v>1249.4011516841131</v>
      </c>
      <c r="O1095" s="2">
        <v>-10467927.925489379</v>
      </c>
      <c r="P1095" s="2">
        <v>497986.59360518202</v>
      </c>
      <c r="Q1095" s="2">
        <v>845241.98627392738</v>
      </c>
    </row>
    <row r="1096" spans="1:17" x14ac:dyDescent="0.15">
      <c r="A1096" s="4">
        <v>43683</v>
      </c>
      <c r="B1096" s="2">
        <v>5178.0000000000109</v>
      </c>
      <c r="C1096" s="2">
        <v>-338.2</v>
      </c>
      <c r="D1096" s="2">
        <v>4839.8000000000111</v>
      </c>
      <c r="E1096" s="2">
        <v>9.6796000000000219E-4</v>
      </c>
      <c r="F1096" s="5">
        <v>0.92195599039989806</v>
      </c>
      <c r="G1096" s="5">
        <v>0.92644292614482482</v>
      </c>
      <c r="H1096" s="5">
        <v>0.63591661376657571</v>
      </c>
      <c r="I1096" s="5">
        <v>0.73122904640708863</v>
      </c>
      <c r="J1096" s="2">
        <v>1</v>
      </c>
      <c r="K1096" s="2">
        <v>-0.35</v>
      </c>
      <c r="L1096" s="2">
        <v>500000</v>
      </c>
      <c r="M1096" s="2">
        <v>-10676122.66102357</v>
      </c>
      <c r="N1096" s="2">
        <v>7255.5621077495161</v>
      </c>
      <c r="O1096" s="2">
        <v>-10685461.33415368</v>
      </c>
      <c r="P1096" s="2">
        <v>499263.38493795547</v>
      </c>
      <c r="Q1096" s="2">
        <v>688557.17626671097</v>
      </c>
    </row>
    <row r="1097" spans="1:17" x14ac:dyDescent="0.15">
      <c r="A1097" s="4">
        <v>43684</v>
      </c>
      <c r="B1097" s="2">
        <v>9768.9999999999636</v>
      </c>
      <c r="C1097" s="2">
        <v>-2954.6</v>
      </c>
      <c r="D1097" s="2">
        <v>6814.3999999999633</v>
      </c>
      <c r="E1097" s="2">
        <v>1.362879999999993E-3</v>
      </c>
      <c r="F1097" s="5">
        <v>0.92168925009275549</v>
      </c>
      <c r="G1097" s="5">
        <v>0.92853201788556428</v>
      </c>
      <c r="H1097" s="5">
        <v>0.63735058029395475</v>
      </c>
      <c r="I1097" s="5">
        <v>0.73222562384985601</v>
      </c>
      <c r="J1097" s="2">
        <v>1</v>
      </c>
      <c r="K1097" s="2">
        <v>-0.35</v>
      </c>
      <c r="L1097" s="2">
        <v>500000</v>
      </c>
      <c r="M1097" s="2">
        <v>-10783496.782474151</v>
      </c>
      <c r="N1097" s="2">
        <v>-6004.3675831484143</v>
      </c>
      <c r="O1097" s="2">
        <v>-10770807.27255225</v>
      </c>
      <c r="P1097" s="2">
        <v>501937.50904820231</v>
      </c>
      <c r="Q1097" s="2">
        <v>691767.87683041138</v>
      </c>
    </row>
    <row r="1098" spans="1:17" x14ac:dyDescent="0.15">
      <c r="A1098" s="4">
        <v>43685</v>
      </c>
      <c r="B1098" s="2">
        <v>740</v>
      </c>
      <c r="C1098" s="2">
        <v>-495</v>
      </c>
      <c r="D1098" s="2">
        <v>245</v>
      </c>
      <c r="E1098" s="2">
        <v>4.8999999999999998E-5</v>
      </c>
      <c r="F1098" s="5">
        <v>0.92124293129029056</v>
      </c>
      <c r="G1098" s="5">
        <v>0.92879399390909045</v>
      </c>
      <c r="H1098" s="5">
        <v>0.6375304023866788</v>
      </c>
      <c r="I1098" s="5">
        <v>0.73226150290542458</v>
      </c>
      <c r="J1098" s="2">
        <v>1</v>
      </c>
      <c r="K1098" s="2">
        <v>-0.16</v>
      </c>
      <c r="L1098" s="2">
        <v>500000</v>
      </c>
      <c r="M1098" s="2">
        <v>-4791279.2728135707</v>
      </c>
      <c r="N1098" s="2">
        <v>-3052.1573900694489</v>
      </c>
      <c r="O1098" s="2">
        <v>-4760695.4490304235</v>
      </c>
      <c r="P1098" s="2">
        <v>502311.90394429251</v>
      </c>
      <c r="Q1098" s="2">
        <v>376385.61492274218</v>
      </c>
    </row>
    <row r="1099" spans="1:17" x14ac:dyDescent="0.15">
      <c r="A1099" s="4">
        <v>43686</v>
      </c>
      <c r="B1099" s="2">
        <v>-3364.9999999999968</v>
      </c>
      <c r="C1099" s="2">
        <v>-87.3</v>
      </c>
      <c r="D1099" s="2">
        <v>-3452.299999999997</v>
      </c>
      <c r="E1099" s="2">
        <v>-6.9045999999999951E-4</v>
      </c>
      <c r="F1099" s="5">
        <v>0.9199083266557303</v>
      </c>
      <c r="G1099" s="5">
        <v>0.92809422193819946</v>
      </c>
      <c r="H1099" s="5">
        <v>0.63709799101595599</v>
      </c>
      <c r="I1099" s="5">
        <v>0.73175590562812853</v>
      </c>
      <c r="J1099" s="2">
        <v>1</v>
      </c>
      <c r="K1099" s="2">
        <v>-0.16</v>
      </c>
      <c r="L1099" s="2">
        <v>500000</v>
      </c>
      <c r="M1099" s="2">
        <v>-4828730.9491474284</v>
      </c>
      <c r="N1099" s="2">
        <v>4083.1016542880102</v>
      </c>
      <c r="O1099" s="2">
        <v>-4819773.3099659383</v>
      </c>
      <c r="P1099" s="2">
        <v>501652.77546084882</v>
      </c>
      <c r="Q1099" s="2">
        <v>373028.31435715489</v>
      </c>
    </row>
    <row r="1100" spans="1:17" x14ac:dyDescent="0.15">
      <c r="A1100" s="4">
        <v>43689</v>
      </c>
      <c r="B1100" s="2">
        <v>659.00000000001455</v>
      </c>
      <c r="C1100" s="2">
        <v>-1861.1</v>
      </c>
      <c r="D1100" s="2">
        <v>-1202.0999999999849</v>
      </c>
      <c r="E1100" s="2">
        <v>-2.4041999999999711E-4</v>
      </c>
      <c r="F1100" s="5">
        <v>0.91933205928358008</v>
      </c>
      <c r="G1100" s="5">
        <v>0.92839020974746</v>
      </c>
      <c r="H1100" s="5">
        <v>0.63699102226326443</v>
      </c>
      <c r="I1100" s="5">
        <v>0.73157997687329746</v>
      </c>
      <c r="J1100" s="2">
        <v>1</v>
      </c>
      <c r="K1100" s="2">
        <v>0.2</v>
      </c>
      <c r="L1100" s="2">
        <v>500000</v>
      </c>
      <c r="M1100" s="2">
        <v>14585769.966027601</v>
      </c>
      <c r="N1100" s="2">
        <v>-1937.756817074667</v>
      </c>
      <c r="O1100" s="2">
        <v>14555769.81952979</v>
      </c>
      <c r="P1100" s="2">
        <v>497142.17883330578</v>
      </c>
      <c r="Q1100" s="2">
        <v>-1366737.7646439751</v>
      </c>
    </row>
    <row r="1101" spans="1:17" x14ac:dyDescent="0.15">
      <c r="A1101" s="4">
        <v>43690</v>
      </c>
      <c r="B1101" s="2">
        <v>1425.000000000013</v>
      </c>
      <c r="C1101" s="2">
        <v>-165.7</v>
      </c>
      <c r="D1101" s="2">
        <v>1259.3000000000129</v>
      </c>
      <c r="E1101" s="2">
        <v>2.5186000000000251E-4</v>
      </c>
      <c r="F1101" s="5">
        <v>0.91897079855756403</v>
      </c>
      <c r="G1101" s="5">
        <v>0.92799165183041543</v>
      </c>
      <c r="H1101" s="5">
        <v>0.63719199293078843</v>
      </c>
      <c r="I1101" s="5">
        <v>0.73176423260627288</v>
      </c>
      <c r="J1101" s="2">
        <v>1</v>
      </c>
      <c r="K1101" s="2">
        <v>0.2</v>
      </c>
      <c r="L1101" s="2">
        <v>500000</v>
      </c>
      <c r="M1101" s="2">
        <v>15210501.79043101</v>
      </c>
      <c r="N1101" s="2">
        <v>818.1009304234758</v>
      </c>
      <c r="O1101" s="2">
        <v>15195378.23635838</v>
      </c>
      <c r="P1101" s="2">
        <v>498361.39092888421</v>
      </c>
      <c r="Q1101" s="2">
        <v>-1455961.1957531441</v>
      </c>
    </row>
    <row r="1102" spans="1:17" x14ac:dyDescent="0.15">
      <c r="A1102" s="4">
        <v>43691</v>
      </c>
      <c r="B1102" s="2">
        <v>-12741.999999999991</v>
      </c>
      <c r="C1102" s="2">
        <v>-66.8</v>
      </c>
      <c r="D1102" s="2">
        <v>-12808.79999999999</v>
      </c>
      <c r="E1102" s="2">
        <v>-2.561759999999998E-3</v>
      </c>
      <c r="F1102" s="5">
        <v>0.91906719859433272</v>
      </c>
      <c r="G1102" s="5">
        <v>0.92972460200087659</v>
      </c>
      <c r="H1102" s="5">
        <v>0.63518604881784302</v>
      </c>
      <c r="I1102" s="5">
        <v>0.72988962826575143</v>
      </c>
      <c r="J1102" s="2">
        <v>1</v>
      </c>
      <c r="K1102" s="2">
        <v>0.2</v>
      </c>
      <c r="L1102" s="2">
        <v>500000</v>
      </c>
      <c r="M1102" s="2">
        <v>15167307.796304069</v>
      </c>
      <c r="N1102" s="2">
        <v>-2502.5574372961419</v>
      </c>
      <c r="O1102" s="2">
        <v>15171296.62476017</v>
      </c>
      <c r="P1102" s="2">
        <v>500940.65143782058</v>
      </c>
      <c r="Q1102" s="2">
        <v>-1464747.1849578079</v>
      </c>
    </row>
    <row r="1103" spans="1:17" x14ac:dyDescent="0.15">
      <c r="A1103" s="4">
        <v>43692</v>
      </c>
      <c r="B1103" s="2">
        <v>-2399.0000000000159</v>
      </c>
      <c r="C1103" s="2">
        <v>-110.6</v>
      </c>
      <c r="D1103" s="2">
        <v>-2509.6000000000158</v>
      </c>
      <c r="E1103" s="2">
        <v>-5.0192000000000324E-4</v>
      </c>
      <c r="F1103" s="5">
        <v>0.92076828169086711</v>
      </c>
      <c r="G1103" s="5">
        <v>0.9314908184217896</v>
      </c>
      <c r="H1103" s="5">
        <v>0.63468004690763369</v>
      </c>
      <c r="I1103" s="5">
        <v>0.72952328206353223</v>
      </c>
      <c r="J1103" s="2">
        <v>1</v>
      </c>
      <c r="K1103" s="2">
        <v>0.2</v>
      </c>
      <c r="L1103" s="2">
        <v>500000</v>
      </c>
      <c r="M1103" s="2">
        <v>14014275.14213429</v>
      </c>
      <c r="N1103" s="2">
        <v>-4339.6233362204803</v>
      </c>
      <c r="O1103" s="2">
        <v>14001987.368794121</v>
      </c>
      <c r="P1103" s="2">
        <v>499230.0595927565</v>
      </c>
      <c r="Q1103" s="2">
        <v>-1370373.7055189731</v>
      </c>
    </row>
    <row r="1104" spans="1:17" x14ac:dyDescent="0.15">
      <c r="A1104" s="4">
        <v>43693</v>
      </c>
      <c r="B1104" s="2">
        <v>-6938.9999999999927</v>
      </c>
      <c r="C1104" s="2">
        <v>-74.599999999999994</v>
      </c>
      <c r="D1104" s="2">
        <v>-7013.5999999999931</v>
      </c>
      <c r="E1104" s="2">
        <v>-1.402719999999999E-3</v>
      </c>
      <c r="F1104" s="5">
        <v>0.92118695502855186</v>
      </c>
      <c r="G1104" s="5">
        <v>0.93280954860324572</v>
      </c>
      <c r="H1104" s="5">
        <v>0.63357131164008984</v>
      </c>
      <c r="I1104" s="5">
        <v>0.72849996516531612</v>
      </c>
      <c r="J1104" s="2">
        <v>1</v>
      </c>
      <c r="K1104" s="2">
        <v>0.2</v>
      </c>
      <c r="L1104" s="2">
        <v>500000</v>
      </c>
      <c r="M1104" s="2">
        <v>13724789.498925859</v>
      </c>
      <c r="N1104" s="2">
        <v>-4034.6806489449232</v>
      </c>
      <c r="O1104" s="2">
        <v>13680982.0361063</v>
      </c>
      <c r="P1104" s="2">
        <v>495975.47995060362</v>
      </c>
      <c r="Q1104" s="2">
        <v>-1361224.5496737971</v>
      </c>
    </row>
    <row r="1105" spans="1:17" x14ac:dyDescent="0.15">
      <c r="A1105" s="4">
        <v>43696</v>
      </c>
      <c r="B1105" s="2">
        <v>9122.0000000000018</v>
      </c>
      <c r="C1105" s="2">
        <v>-831.09999999999991</v>
      </c>
      <c r="D1105" s="2">
        <v>8290.9000000000015</v>
      </c>
      <c r="E1105" s="2">
        <v>1.65818E-3</v>
      </c>
      <c r="F1105" s="5">
        <v>0.91805060822650519</v>
      </c>
      <c r="G1105" s="5">
        <v>0.92858304450709739</v>
      </c>
      <c r="H1105" s="5">
        <v>0.63500750376074178</v>
      </c>
      <c r="I1105" s="5">
        <v>0.72970794923755389</v>
      </c>
      <c r="J1105" s="2">
        <v>1</v>
      </c>
      <c r="K1105" s="2">
        <v>0.2</v>
      </c>
      <c r="L1105" s="2">
        <v>500000</v>
      </c>
      <c r="M1105" s="2">
        <v>13874611.346785501</v>
      </c>
      <c r="N1105" s="2">
        <v>987.17388941603713</v>
      </c>
      <c r="O1105" s="2">
        <v>13892910.6238275</v>
      </c>
      <c r="P1105" s="2">
        <v>502122.85846089449</v>
      </c>
      <c r="Q1105" s="2">
        <v>-1625094.396790605</v>
      </c>
    </row>
    <row r="1106" spans="1:17" x14ac:dyDescent="0.15">
      <c r="A1106" s="4">
        <v>43697</v>
      </c>
      <c r="B1106" s="2">
        <v>-5832.0000000000027</v>
      </c>
      <c r="C1106" s="2">
        <v>-862.09999999999991</v>
      </c>
      <c r="D1106" s="2">
        <v>-6694.1000000000022</v>
      </c>
      <c r="E1106" s="2">
        <v>-1.3388199999999999E-3</v>
      </c>
      <c r="F1106" s="5">
        <v>0.91812660445585426</v>
      </c>
      <c r="G1106" s="5">
        <v>0.92941687493774305</v>
      </c>
      <c r="H1106" s="5">
        <v>0.63398371926287855</v>
      </c>
      <c r="I1106" s="5">
        <v>0.72873100164095572</v>
      </c>
      <c r="J1106" s="2">
        <v>1</v>
      </c>
      <c r="K1106" s="2">
        <v>-0.3</v>
      </c>
      <c r="L1106" s="2">
        <v>500000</v>
      </c>
      <c r="M1106" s="2">
        <v>-8438580.2041925453</v>
      </c>
      <c r="N1106" s="2">
        <v>-1430.832874367014</v>
      </c>
      <c r="O1106" s="2">
        <v>-8451183.6656989008</v>
      </c>
      <c r="P1106" s="2">
        <v>501129.24890370358</v>
      </c>
      <c r="Q1106" s="2">
        <v>973188.55236193235</v>
      </c>
    </row>
    <row r="1107" spans="1:17" x14ac:dyDescent="0.15">
      <c r="A1107" s="4">
        <v>43698</v>
      </c>
      <c r="B1107" s="2">
        <v>-772.99999999999454</v>
      </c>
      <c r="C1107" s="2">
        <v>-16.100000000000001</v>
      </c>
      <c r="D1107" s="2">
        <v>-789.09999999999457</v>
      </c>
      <c r="E1107" s="2">
        <v>-1.5781999999999889E-4</v>
      </c>
      <c r="F1107" s="5">
        <v>0.91687850314975694</v>
      </c>
      <c r="G1107" s="5">
        <v>0.92971272691737328</v>
      </c>
      <c r="H1107" s="5">
        <v>0.6338055698377657</v>
      </c>
      <c r="I1107" s="5">
        <v>0.72861599331427673</v>
      </c>
      <c r="J1107" s="2">
        <v>1</v>
      </c>
      <c r="K1107" s="2">
        <v>-0.35</v>
      </c>
      <c r="L1107" s="2">
        <v>500000</v>
      </c>
      <c r="M1107" s="2">
        <v>-9858505.7955690939</v>
      </c>
      <c r="N1107" s="2">
        <v>808.31901241128799</v>
      </c>
      <c r="O1107" s="2">
        <v>-9867353.6543556061</v>
      </c>
      <c r="P1107" s="2">
        <v>498794.91176712612</v>
      </c>
      <c r="Q1107" s="2">
        <v>1134326.291140141</v>
      </c>
    </row>
    <row r="1108" spans="1:17" x14ac:dyDescent="0.15">
      <c r="A1108" s="4">
        <v>43699</v>
      </c>
      <c r="B1108" s="2">
        <v>3872.0000000000032</v>
      </c>
      <c r="C1108" s="2">
        <v>-88.699999999999989</v>
      </c>
      <c r="D1108" s="2">
        <v>3783.3000000000029</v>
      </c>
      <c r="E1108" s="2">
        <v>7.5666000000000058E-4</v>
      </c>
      <c r="F1108" s="5">
        <v>0.91695324708533366</v>
      </c>
      <c r="G1108" s="5">
        <v>0.93078503898234533</v>
      </c>
      <c r="H1108" s="5">
        <v>0.6341144739963932</v>
      </c>
      <c r="I1108" s="5">
        <v>0.72916730789177786</v>
      </c>
      <c r="J1108" s="2">
        <v>1</v>
      </c>
      <c r="K1108" s="2">
        <v>-0.35</v>
      </c>
      <c r="L1108" s="2">
        <v>500000</v>
      </c>
      <c r="M1108" s="2">
        <v>-9831542.3735379819</v>
      </c>
      <c r="N1108" s="2">
        <v>-244.65463761857251</v>
      </c>
      <c r="O1108" s="2">
        <v>-9814466.8028079588</v>
      </c>
      <c r="P1108" s="2">
        <v>501292.03746142442</v>
      </c>
      <c r="Q1108" s="2">
        <v>1078478.3686713791</v>
      </c>
    </row>
    <row r="1109" spans="1:17" x14ac:dyDescent="0.15">
      <c r="A1109" s="4">
        <v>43700</v>
      </c>
      <c r="B1109" s="2">
        <v>4240.9999999999854</v>
      </c>
      <c r="C1109" s="2">
        <v>-273.7</v>
      </c>
      <c r="D1109" s="2">
        <v>3967.2999999999861</v>
      </c>
      <c r="E1109" s="2">
        <v>7.9345999999999714E-4</v>
      </c>
      <c r="F1109" s="5">
        <v>0.91761701120183381</v>
      </c>
      <c r="G1109" s="5">
        <v>0.93176184203365497</v>
      </c>
      <c r="H1109" s="5">
        <v>0.6345115057508518</v>
      </c>
      <c r="I1109" s="5">
        <v>0.72974587298389759</v>
      </c>
      <c r="J1109" s="2">
        <v>1</v>
      </c>
      <c r="K1109" s="2">
        <v>-0.35</v>
      </c>
      <c r="L1109" s="2">
        <v>500000</v>
      </c>
      <c r="M1109" s="2">
        <v>-9567885.8013599832</v>
      </c>
      <c r="N1109" s="2">
        <v>-2295.4305402294272</v>
      </c>
      <c r="O1109" s="2">
        <v>-9518884.2228151392</v>
      </c>
      <c r="P1109" s="2">
        <v>502050.64468762593</v>
      </c>
      <c r="Q1109" s="2">
        <v>1136735.5687777789</v>
      </c>
    </row>
    <row r="1110" spans="1:17" x14ac:dyDescent="0.15">
      <c r="A1110" s="4">
        <v>43703</v>
      </c>
      <c r="B1110" s="2">
        <v>-4000.9999999999932</v>
      </c>
      <c r="C1110" s="2">
        <v>-1181</v>
      </c>
      <c r="D1110" s="2">
        <v>-5181.9999999999927</v>
      </c>
      <c r="E1110" s="2">
        <v>-1.036399999999999E-3</v>
      </c>
      <c r="F1110" s="5">
        <v>0.91826705109256912</v>
      </c>
      <c r="G1110" s="5">
        <v>0.92993156361211138</v>
      </c>
      <c r="H1110" s="5">
        <v>0.63402972116453515</v>
      </c>
      <c r="I1110" s="5">
        <v>0.72898956436113704</v>
      </c>
      <c r="J1110" s="2">
        <v>0.5</v>
      </c>
      <c r="K1110" s="2">
        <v>0.15</v>
      </c>
      <c r="L1110" s="2">
        <v>250000</v>
      </c>
      <c r="M1110" s="2">
        <v>10441978.56137443</v>
      </c>
      <c r="N1110" s="2">
        <v>-1462.0720278602089</v>
      </c>
      <c r="O1110" s="2">
        <v>10433654.91280766</v>
      </c>
      <c r="P1110" s="2">
        <v>248093.02058509839</v>
      </c>
      <c r="Q1110" s="2">
        <v>-1341450.6638253231</v>
      </c>
    </row>
    <row r="1111" spans="1:17" x14ac:dyDescent="0.15">
      <c r="A1111" s="4">
        <v>43704</v>
      </c>
      <c r="B1111" s="2">
        <v>-11448.999999999971</v>
      </c>
      <c r="C1111" s="2">
        <v>-586.1</v>
      </c>
      <c r="D1111" s="2">
        <v>-12035.099999999969</v>
      </c>
      <c r="E1111" s="2">
        <v>-2.407019999999995E-3</v>
      </c>
      <c r="F1111" s="5">
        <v>0.91870341159524826</v>
      </c>
      <c r="G1111" s="5">
        <v>0.93226074460085928</v>
      </c>
      <c r="H1111" s="5">
        <v>0.63168812259833029</v>
      </c>
      <c r="I1111" s="5">
        <v>0.72723487189992853</v>
      </c>
      <c r="J1111" s="2">
        <v>0.5</v>
      </c>
      <c r="K1111" s="2">
        <v>0.2</v>
      </c>
      <c r="L1111" s="2">
        <v>250000</v>
      </c>
      <c r="M1111" s="2">
        <v>15590412.24713826</v>
      </c>
      <c r="N1111" s="2">
        <v>-2146.92461706209</v>
      </c>
      <c r="O1111" s="2">
        <v>15562680.448577151</v>
      </c>
      <c r="P1111" s="2">
        <v>243330.3055255755</v>
      </c>
      <c r="Q1111" s="2">
        <v>-2079472.3827003259</v>
      </c>
    </row>
    <row r="1112" spans="1:17" x14ac:dyDescent="0.15">
      <c r="A1112" s="4">
        <v>43705</v>
      </c>
      <c r="B1112" s="2">
        <v>1792.9999999999709</v>
      </c>
      <c r="C1112" s="2">
        <v>-161.9</v>
      </c>
      <c r="D1112" s="2">
        <v>1631.099999999971</v>
      </c>
      <c r="E1112" s="2">
        <v>3.2621999999999409E-4</v>
      </c>
      <c r="F1112" s="5">
        <v>0.91854848145191692</v>
      </c>
      <c r="G1112" s="5">
        <v>0.93189964272404557</v>
      </c>
      <c r="H1112" s="5">
        <v>0.63193891541676428</v>
      </c>
      <c r="I1112" s="5">
        <v>0.72747211045983973</v>
      </c>
      <c r="J1112" s="2">
        <v>0.5</v>
      </c>
      <c r="K1112" s="2">
        <v>0.2</v>
      </c>
      <c r="L1112" s="2">
        <v>250000</v>
      </c>
      <c r="M1112" s="2">
        <v>15409065.18542615</v>
      </c>
      <c r="N1112" s="2">
        <v>1027.749562427867</v>
      </c>
      <c r="O1112" s="2">
        <v>15424145.905493431</v>
      </c>
      <c r="P1112" s="2">
        <v>253504.84666258251</v>
      </c>
      <c r="Q1112" s="2">
        <v>-2050387.15771286</v>
      </c>
    </row>
    <row r="1113" spans="1:17" x14ac:dyDescent="0.15">
      <c r="A1113" s="4">
        <v>43706</v>
      </c>
      <c r="B1113" s="2">
        <v>-18921.999999999982</v>
      </c>
      <c r="C1113" s="2">
        <v>-2009.8</v>
      </c>
      <c r="D1113" s="2">
        <v>-20931.799999999981</v>
      </c>
      <c r="E1113" s="2">
        <v>-4.1863599999999957E-3</v>
      </c>
      <c r="F1113" s="5">
        <v>0.91966343396967287</v>
      </c>
      <c r="G1113" s="5">
        <v>0.93495129720808823</v>
      </c>
      <c r="H1113" s="5">
        <v>0.62860842038962161</v>
      </c>
      <c r="I1113" s="5">
        <v>0.72442665031549514</v>
      </c>
      <c r="J1113" s="2">
        <v>0.5</v>
      </c>
      <c r="K1113" s="2">
        <v>0.2</v>
      </c>
      <c r="L1113" s="2">
        <v>250000</v>
      </c>
      <c r="M1113" s="2">
        <v>17446776.161331281</v>
      </c>
      <c r="N1113" s="2">
        <v>1439.0745781743899</v>
      </c>
      <c r="O1113" s="2">
        <v>17465554.318937</v>
      </c>
      <c r="P1113" s="2">
        <v>253537.28328318961</v>
      </c>
      <c r="Q1113" s="2">
        <v>-2246984.167902641</v>
      </c>
    </row>
    <row r="1114" spans="1:17" x14ac:dyDescent="0.15">
      <c r="A1114" s="4">
        <v>43707</v>
      </c>
      <c r="B1114" s="2">
        <v>-2695.9999999999709</v>
      </c>
      <c r="C1114" s="2">
        <v>-545.70000000000005</v>
      </c>
      <c r="D1114" s="2">
        <v>-3241.6999999999712</v>
      </c>
      <c r="E1114" s="2">
        <v>-6.4833999999999411E-4</v>
      </c>
      <c r="F1114" s="5">
        <v>0.91967954647303607</v>
      </c>
      <c r="G1114" s="5">
        <v>0.93529128289780494</v>
      </c>
      <c r="H1114" s="5">
        <v>0.62810961960804246</v>
      </c>
      <c r="I1114" s="5">
        <v>0.72395697554102956</v>
      </c>
      <c r="J1114" s="2">
        <v>1</v>
      </c>
      <c r="K1114" s="2">
        <v>0.2</v>
      </c>
      <c r="L1114" s="2">
        <v>500000</v>
      </c>
      <c r="M1114" s="2">
        <v>16206951.056401961</v>
      </c>
      <c r="N1114" s="2">
        <v>-4567.5668912944384</v>
      </c>
      <c r="O1114" s="2">
        <v>16213744.37193753</v>
      </c>
      <c r="P1114" s="2">
        <v>500819.66314474383</v>
      </c>
      <c r="Q1114" s="2">
        <v>-2081613.3876108311</v>
      </c>
    </row>
    <row r="1115" spans="1:17" x14ac:dyDescent="0.15">
      <c r="A1115" s="4">
        <v>43710</v>
      </c>
      <c r="B1115" s="2">
        <v>-7488.0000000000728</v>
      </c>
      <c r="C1115" s="2">
        <v>-3134.7</v>
      </c>
      <c r="D1115" s="2">
        <v>-10622.70000000007</v>
      </c>
      <c r="E1115" s="2">
        <v>-2.124540000000015E-3</v>
      </c>
      <c r="F1115" s="5">
        <v>0.9179644728740004</v>
      </c>
      <c r="G1115" s="5">
        <v>0.93470883960429318</v>
      </c>
      <c r="H1115" s="5">
        <v>0.62665034509099948</v>
      </c>
      <c r="I1115" s="5">
        <v>0.72241889998821363</v>
      </c>
      <c r="J1115" s="2">
        <v>1</v>
      </c>
      <c r="K1115" s="2">
        <v>-0.3</v>
      </c>
      <c r="L1115" s="2">
        <v>500000</v>
      </c>
      <c r="M1115" s="2">
        <v>-8329862.5572678056</v>
      </c>
      <c r="N1115" s="2">
        <v>4912.0560488328338</v>
      </c>
      <c r="O1115" s="2">
        <v>-8311858.8570606494</v>
      </c>
      <c r="P1115" s="2">
        <v>501283.6397192583</v>
      </c>
      <c r="Q1115" s="2">
        <v>1004802.107565698</v>
      </c>
    </row>
    <row r="1116" spans="1:17" x14ac:dyDescent="0.15">
      <c r="A1116" s="4">
        <v>43711</v>
      </c>
      <c r="B1116" s="2">
        <v>1277.999999999987</v>
      </c>
      <c r="C1116" s="2">
        <v>-27.5</v>
      </c>
      <c r="D1116" s="2">
        <v>1250.499999999987</v>
      </c>
      <c r="E1116" s="2">
        <v>2.5009999999999751E-4</v>
      </c>
      <c r="F1116" s="5">
        <v>0.9180452170290343</v>
      </c>
      <c r="G1116" s="5">
        <v>0.93507070278445759</v>
      </c>
      <c r="H1116" s="5">
        <v>0.62676468371296479</v>
      </c>
      <c r="I1116" s="5">
        <v>0.72259957695510058</v>
      </c>
      <c r="J1116" s="2">
        <v>1</v>
      </c>
      <c r="K1116" s="2">
        <v>-0.35</v>
      </c>
      <c r="L1116" s="2">
        <v>500000</v>
      </c>
      <c r="M1116" s="2">
        <v>-9724787.3599992413</v>
      </c>
      <c r="N1116" s="2">
        <v>-4420.7098681838252</v>
      </c>
      <c r="O1116" s="2">
        <v>-9722703.6101683564</v>
      </c>
      <c r="P1116" s="2">
        <v>500769.92206633592</v>
      </c>
      <c r="Q1116" s="2">
        <v>954199.96368141088</v>
      </c>
    </row>
    <row r="1117" spans="1:17" x14ac:dyDescent="0.15">
      <c r="A1117" s="4">
        <v>43712</v>
      </c>
      <c r="B1117" s="2">
        <v>5966.9999999999854</v>
      </c>
      <c r="C1117" s="2">
        <v>-1764</v>
      </c>
      <c r="D1117" s="2">
        <v>4202.9999999999854</v>
      </c>
      <c r="E1117" s="2">
        <v>8.4059999999999712E-4</v>
      </c>
      <c r="F1117" s="5">
        <v>0.91779244245897762</v>
      </c>
      <c r="G1117" s="5">
        <v>0.93646680074654287</v>
      </c>
      <c r="H1117" s="5">
        <v>0.62703539591515411</v>
      </c>
      <c r="I1117" s="5">
        <v>0.72320699415948908</v>
      </c>
      <c r="J1117" s="2">
        <v>1</v>
      </c>
      <c r="K1117" s="2">
        <v>-0.5</v>
      </c>
      <c r="L1117" s="2">
        <v>500000</v>
      </c>
      <c r="M1117" s="2">
        <v>-13576612.655507371</v>
      </c>
      <c r="N1117" s="2">
        <v>-3680.2053217419889</v>
      </c>
      <c r="O1117" s="2">
        <v>-13589957.87850366</v>
      </c>
      <c r="P1117" s="2">
        <v>497244.95605448558</v>
      </c>
      <c r="Q1117" s="2">
        <v>1303102.3342453651</v>
      </c>
    </row>
    <row r="1118" spans="1:17" x14ac:dyDescent="0.15">
      <c r="A1118" s="4">
        <v>43713</v>
      </c>
      <c r="B1118" s="2">
        <v>5745.9999999999563</v>
      </c>
      <c r="C1118" s="2">
        <v>-355.2</v>
      </c>
      <c r="D1118" s="2">
        <v>5390.7999999999574</v>
      </c>
      <c r="E1118" s="2">
        <v>1.078159999999991E-3</v>
      </c>
      <c r="F1118" s="5">
        <v>0.91905229614474093</v>
      </c>
      <c r="G1118" s="5">
        <v>0.93747646179243582</v>
      </c>
      <c r="H1118" s="5">
        <v>0.62771144039761406</v>
      </c>
      <c r="I1118" s="5">
        <v>0.72398672701231215</v>
      </c>
      <c r="J1118" s="2">
        <v>1</v>
      </c>
      <c r="K1118" s="2">
        <v>-0.5</v>
      </c>
      <c r="L1118" s="2">
        <v>500000</v>
      </c>
      <c r="M1118" s="2">
        <v>-13297848.762679501</v>
      </c>
      <c r="N1118" s="2">
        <v>-353.51726762251928</v>
      </c>
      <c r="O1118" s="2">
        <v>-13293981.664586229</v>
      </c>
      <c r="P1118" s="2">
        <v>500764.8794156129</v>
      </c>
      <c r="Q1118" s="2">
        <v>1290689.2108251359</v>
      </c>
    </row>
    <row r="1119" spans="1:17" x14ac:dyDescent="0.15">
      <c r="A1119" s="4">
        <v>43714</v>
      </c>
      <c r="B1119" s="2">
        <v>8743</v>
      </c>
      <c r="C1119" s="2">
        <v>-431.7</v>
      </c>
      <c r="D1119" s="2">
        <v>8311.2999999999993</v>
      </c>
      <c r="E1119" s="2">
        <v>1.66226E-3</v>
      </c>
      <c r="F1119" s="5">
        <v>0.92081505682979248</v>
      </c>
      <c r="G1119" s="5">
        <v>0.93895518091467955</v>
      </c>
      <c r="H1119" s="5">
        <v>0.62875486001652947</v>
      </c>
      <c r="I1119" s="5">
        <v>0.72519018118915568</v>
      </c>
      <c r="J1119" s="2">
        <v>1</v>
      </c>
      <c r="K1119" s="2">
        <v>-0.5</v>
      </c>
      <c r="L1119" s="2">
        <v>500000</v>
      </c>
      <c r="M1119" s="2">
        <v>-13010430.353594219</v>
      </c>
      <c r="N1119" s="2">
        <v>4018.8148053234909</v>
      </c>
      <c r="O1119" s="2">
        <v>-12988313.482438769</v>
      </c>
      <c r="P1119" s="2">
        <v>502629.66891227692</v>
      </c>
      <c r="Q1119" s="2">
        <v>1242840.886934181</v>
      </c>
    </row>
    <row r="1120" spans="1:17" x14ac:dyDescent="0.15">
      <c r="A1120" s="4">
        <v>43717</v>
      </c>
      <c r="B1120" s="2">
        <v>14533.00000000004</v>
      </c>
      <c r="C1120" s="2">
        <v>-188.3</v>
      </c>
      <c r="D1120" s="2">
        <v>14344.700000000041</v>
      </c>
      <c r="E1120" s="2">
        <v>2.8689400000000082E-3</v>
      </c>
      <c r="F1120" s="5">
        <v>0.92301431309522364</v>
      </c>
      <c r="G1120" s="5">
        <v>0.94266966883127434</v>
      </c>
      <c r="H1120" s="5">
        <v>0.63054432149833095</v>
      </c>
      <c r="I1120" s="5">
        <v>0.72727070830757645</v>
      </c>
      <c r="J1120" s="2">
        <v>1</v>
      </c>
      <c r="K1120" s="2">
        <v>-0.7</v>
      </c>
      <c r="L1120" s="2">
        <v>500000</v>
      </c>
      <c r="M1120" s="2">
        <v>-18274726.57528143</v>
      </c>
      <c r="N1120" s="2">
        <v>3569.193043591687</v>
      </c>
      <c r="O1120" s="2">
        <v>-18266345.902245451</v>
      </c>
      <c r="P1120" s="2">
        <v>500793.14549661969</v>
      </c>
      <c r="Q1120" s="2">
        <v>1712246.5367007139</v>
      </c>
    </row>
    <row r="1121" spans="1:17" x14ac:dyDescent="0.15">
      <c r="A1121" s="4">
        <v>43718</v>
      </c>
      <c r="B1121" s="2">
        <v>1684.9999999999729</v>
      </c>
      <c r="C1121" s="2">
        <v>-391.69999999999987</v>
      </c>
      <c r="D1121" s="2">
        <v>1293.2999999999729</v>
      </c>
      <c r="E1121" s="2">
        <v>2.586599999999946E-4</v>
      </c>
      <c r="F1121" s="5">
        <v>0.92282718117338669</v>
      </c>
      <c r="G1121" s="5">
        <v>0.94295367634909977</v>
      </c>
      <c r="H1121" s="5">
        <v>0.63073429189151198</v>
      </c>
      <c r="I1121" s="5">
        <v>0.72745882414898733</v>
      </c>
      <c r="J1121" s="2">
        <v>1</v>
      </c>
      <c r="K1121" s="2">
        <v>-0.7</v>
      </c>
      <c r="L1121" s="2">
        <v>500000</v>
      </c>
      <c r="M1121" s="2">
        <v>-18408051.944892861</v>
      </c>
      <c r="N1121" s="2">
        <v>-2426.6055587315932</v>
      </c>
      <c r="O1121" s="2">
        <v>-18425436.393007878</v>
      </c>
      <c r="P1121" s="2">
        <v>498994.54436236387</v>
      </c>
      <c r="Q1121" s="2">
        <v>1545227.21133708</v>
      </c>
    </row>
    <row r="1122" spans="1:17" x14ac:dyDescent="0.15">
      <c r="A1122" s="4">
        <v>43719</v>
      </c>
      <c r="B1122" s="2">
        <v>15020</v>
      </c>
      <c r="C1122" s="2">
        <v>-427.6</v>
      </c>
      <c r="D1122" s="2">
        <v>14592.4</v>
      </c>
      <c r="E1122" s="2">
        <v>2.9184799999999989E-3</v>
      </c>
      <c r="F1122" s="5">
        <v>0.92415082911243096</v>
      </c>
      <c r="G1122" s="5">
        <v>0.94588017080179621</v>
      </c>
      <c r="H1122" s="5">
        <v>0.63269180099576894</v>
      </c>
      <c r="I1122" s="5">
        <v>0.72958189817808961</v>
      </c>
      <c r="J1122" s="2">
        <v>1</v>
      </c>
      <c r="K1122" s="2">
        <v>-0.7</v>
      </c>
      <c r="L1122" s="2">
        <v>500000</v>
      </c>
      <c r="M1122" s="2">
        <v>-18579859.498660091</v>
      </c>
      <c r="N1122" s="2">
        <v>635.27883578953333</v>
      </c>
      <c r="O1122" s="2">
        <v>-18586149.627854969</v>
      </c>
      <c r="P1122" s="2">
        <v>500022.20031729853</v>
      </c>
      <c r="Q1122" s="2">
        <v>1427320.950628774</v>
      </c>
    </row>
    <row r="1123" spans="1:17" x14ac:dyDescent="0.15">
      <c r="A1123" s="4">
        <v>43720</v>
      </c>
      <c r="B1123" s="2">
        <v>-1977.9999999999709</v>
      </c>
      <c r="C1123" s="2">
        <v>-331.9</v>
      </c>
      <c r="D1123" s="2">
        <v>-2309.899999999971</v>
      </c>
      <c r="E1123" s="2">
        <v>-4.6197999999999422E-4</v>
      </c>
      <c r="F1123" s="5">
        <v>0.9231690667206317</v>
      </c>
      <c r="G1123" s="5">
        <v>0.94547472872538374</v>
      </c>
      <c r="H1123" s="5">
        <v>0.63238535039503863</v>
      </c>
      <c r="I1123" s="5">
        <v>0.72924484593276928</v>
      </c>
      <c r="J1123" s="2">
        <v>1</v>
      </c>
      <c r="K1123" s="2">
        <v>-0.35</v>
      </c>
      <c r="L1123" s="2">
        <v>500000</v>
      </c>
      <c r="M1123" s="2">
        <v>-9047620.535039654</v>
      </c>
      <c r="N1123" s="2">
        <v>4263.497207939392</v>
      </c>
      <c r="O1123" s="2">
        <v>-9028734.3207019027</v>
      </c>
      <c r="P1123" s="2">
        <v>501313.37818451063</v>
      </c>
      <c r="Q1123" s="2">
        <v>768022.38238653657</v>
      </c>
    </row>
    <row r="1124" spans="1:17" x14ac:dyDescent="0.15">
      <c r="A1124" s="4">
        <v>43724</v>
      </c>
      <c r="B1124" s="2">
        <v>281.99999999998181</v>
      </c>
      <c r="C1124" s="2">
        <v>-403.69999999999987</v>
      </c>
      <c r="D1124" s="2">
        <v>-121.70000000001809</v>
      </c>
      <c r="E1124" s="2">
        <v>-2.4340000000003619E-5</v>
      </c>
      <c r="F1124" s="5">
        <v>0.92142994544259937</v>
      </c>
      <c r="G1124" s="5">
        <v>0.94596724542107136</v>
      </c>
      <c r="H1124" s="5">
        <v>0.63215427678800429</v>
      </c>
      <c r="I1124" s="5">
        <v>0.72922709611321934</v>
      </c>
      <c r="J1124" s="2">
        <v>1</v>
      </c>
      <c r="K1124" s="2">
        <v>-0.35</v>
      </c>
      <c r="L1124" s="2">
        <v>500000</v>
      </c>
      <c r="M1124" s="2">
        <v>-9125320.6355220899</v>
      </c>
      <c r="N1124" s="2">
        <v>-4868.4302935228916</v>
      </c>
      <c r="O1124" s="2">
        <v>-9138004.327474162</v>
      </c>
      <c r="P1124" s="2">
        <v>498900.59639895911</v>
      </c>
      <c r="Q1124" s="2">
        <v>799625.50619273214</v>
      </c>
    </row>
    <row r="1125" spans="1:17" x14ac:dyDescent="0.15">
      <c r="A1125" s="4">
        <v>43725</v>
      </c>
      <c r="B1125" s="2">
        <v>-12713</v>
      </c>
      <c r="C1125" s="2">
        <v>-2160.8000000000002</v>
      </c>
      <c r="D1125" s="2">
        <v>-14873.8</v>
      </c>
      <c r="E1125" s="2">
        <v>-2.9747599999999999E-3</v>
      </c>
      <c r="F1125" s="5">
        <v>0.91941883244367628</v>
      </c>
      <c r="G1125" s="5">
        <v>0.94234727472432867</v>
      </c>
      <c r="H1125" s="5">
        <v>0.63058035171274307</v>
      </c>
      <c r="I1125" s="5">
        <v>0.72705782051678558</v>
      </c>
      <c r="J1125" s="2">
        <v>1</v>
      </c>
      <c r="K1125" s="2">
        <v>0.15</v>
      </c>
      <c r="L1125" s="2">
        <v>500000</v>
      </c>
      <c r="M1125" s="2">
        <v>12328616.284087351</v>
      </c>
      <c r="N1125" s="2">
        <v>-2477.9971631894591</v>
      </c>
      <c r="O1125" s="2">
        <v>12335211.59074894</v>
      </c>
      <c r="P1125" s="2">
        <v>500486.31227871688</v>
      </c>
      <c r="Q1125" s="2">
        <v>-1263374.719517807</v>
      </c>
    </row>
    <row r="1126" spans="1:17" x14ac:dyDescent="0.15">
      <c r="A1126" s="4">
        <v>43726</v>
      </c>
      <c r="B1126" s="2">
        <v>-2472.0000000000041</v>
      </c>
      <c r="C1126" s="2">
        <v>-168.4</v>
      </c>
      <c r="D1126" s="2">
        <v>-2640.4000000000042</v>
      </c>
      <c r="E1126" s="2">
        <v>-5.2808000000000076E-4</v>
      </c>
      <c r="F1126" s="5">
        <v>0.91919944072187865</v>
      </c>
      <c r="G1126" s="5">
        <v>0.94234870709218632</v>
      </c>
      <c r="H1126" s="5">
        <v>0.63008335350273714</v>
      </c>
      <c r="I1126" s="5">
        <v>0.72667387582292708</v>
      </c>
      <c r="J1126" s="2">
        <v>1</v>
      </c>
      <c r="K1126" s="2">
        <v>0.15</v>
      </c>
      <c r="L1126" s="2">
        <v>500000</v>
      </c>
      <c r="M1126" s="2">
        <v>12830567.789826659</v>
      </c>
      <c r="N1126" s="2">
        <v>-3653.3060384708219</v>
      </c>
      <c r="O1126" s="2">
        <v>12841071.191149419</v>
      </c>
      <c r="P1126" s="2">
        <v>500846.08895360859</v>
      </c>
      <c r="Q1126" s="2">
        <v>-1100854.5657895361</v>
      </c>
    </row>
    <row r="1127" spans="1:17" x14ac:dyDescent="0.15">
      <c r="A1127" s="4">
        <v>43727</v>
      </c>
      <c r="B1127" s="2">
        <v>-7659.0000000000009</v>
      </c>
      <c r="C1127" s="2">
        <v>-86.6</v>
      </c>
      <c r="D1127" s="2">
        <v>-7745.6000000000013</v>
      </c>
      <c r="E1127" s="2">
        <v>-1.54912E-3</v>
      </c>
      <c r="F1127" s="5">
        <v>0.91975024341074807</v>
      </c>
      <c r="G1127" s="5">
        <v>0.94389221773348086</v>
      </c>
      <c r="H1127" s="5">
        <v>0.62844594329032244</v>
      </c>
      <c r="I1127" s="5">
        <v>0.72554817078841227</v>
      </c>
      <c r="J1127" s="2">
        <v>1</v>
      </c>
      <c r="K1127" s="2">
        <v>0.15</v>
      </c>
      <c r="L1127" s="2">
        <v>500000</v>
      </c>
      <c r="M1127" s="2">
        <v>13148951.89525173</v>
      </c>
      <c r="N1127" s="2">
        <v>-2003.764481808234</v>
      </c>
      <c r="O1127" s="2">
        <v>13130682.023686079</v>
      </c>
      <c r="P1127" s="2">
        <v>498565.18969330291</v>
      </c>
      <c r="Q1127" s="2">
        <v>-1120462.172369909</v>
      </c>
    </row>
    <row r="1128" spans="1:17" x14ac:dyDescent="0.15">
      <c r="A1128" s="4">
        <v>43728</v>
      </c>
      <c r="B1128" s="2">
        <v>-6315.9999999999973</v>
      </c>
      <c r="C1128" s="2">
        <v>-181.2</v>
      </c>
      <c r="D1128" s="2">
        <v>-6497.1999999999971</v>
      </c>
      <c r="E1128" s="2">
        <v>-1.2994399999999989E-3</v>
      </c>
      <c r="F1128" s="5">
        <v>0.91840521904978911</v>
      </c>
      <c r="G1128" s="5">
        <v>0.94350918627152458</v>
      </c>
      <c r="H1128" s="5">
        <v>0.62741752921088445</v>
      </c>
      <c r="I1128" s="5">
        <v>0.72460536447336299</v>
      </c>
      <c r="J1128" s="2">
        <v>1</v>
      </c>
      <c r="K1128" s="2">
        <v>0.15</v>
      </c>
      <c r="L1128" s="2">
        <v>500000</v>
      </c>
      <c r="M1128" s="2">
        <v>13637301.45229518</v>
      </c>
      <c r="N1128" s="2">
        <v>160.53773267086939</v>
      </c>
      <c r="O1128" s="2">
        <v>13649502.347882541</v>
      </c>
      <c r="P1128" s="2">
        <v>501349.47830990917</v>
      </c>
      <c r="Q1128" s="2">
        <v>-1166300.027675394</v>
      </c>
    </row>
    <row r="1129" spans="1:17" x14ac:dyDescent="0.15">
      <c r="A1129" s="4">
        <v>43731</v>
      </c>
      <c r="B1129" s="2">
        <v>-8755</v>
      </c>
      <c r="C1129" s="2">
        <v>-2126.6999999999998</v>
      </c>
      <c r="D1129" s="2">
        <v>-10881.7</v>
      </c>
      <c r="E1129" s="2">
        <v>-2.1763400000000001E-3</v>
      </c>
      <c r="F1129" s="5">
        <v>0.91802468703132811</v>
      </c>
      <c r="G1129" s="5">
        <v>0.94376366956924562</v>
      </c>
      <c r="H1129" s="5">
        <v>0.62526107006628551</v>
      </c>
      <c r="I1129" s="5">
        <v>0.72302837683444499</v>
      </c>
      <c r="J1129" s="2">
        <v>1</v>
      </c>
      <c r="K1129" s="2">
        <v>0.2</v>
      </c>
      <c r="L1129" s="2">
        <v>500000</v>
      </c>
      <c r="M1129" s="2">
        <v>20428948.023120109</v>
      </c>
      <c r="N1129" s="2">
        <v>-2700.4860972510651</v>
      </c>
      <c r="O1129" s="2">
        <v>20444629.86412365</v>
      </c>
      <c r="P1129" s="2">
        <v>503380.55502169952</v>
      </c>
      <c r="Q1129" s="2">
        <v>-1872616.557430486</v>
      </c>
    </row>
    <row r="1130" spans="1:17" x14ac:dyDescent="0.15">
      <c r="A1130" s="4">
        <v>43732</v>
      </c>
      <c r="B1130" s="2">
        <v>3285.999999999995</v>
      </c>
      <c r="C1130" s="2">
        <v>-2247.6999999999998</v>
      </c>
      <c r="D1130" s="2">
        <v>1038.299999999995</v>
      </c>
      <c r="E1130" s="2">
        <v>2.0765999999999889E-4</v>
      </c>
      <c r="F1130" s="5">
        <v>0.91610476692185827</v>
      </c>
      <c r="G1130" s="5">
        <v>0.94235564967534191</v>
      </c>
      <c r="H1130" s="5">
        <v>0.62560741467821657</v>
      </c>
      <c r="I1130" s="5">
        <v>0.72317852090717849</v>
      </c>
      <c r="J1130" s="2">
        <v>1</v>
      </c>
      <c r="K1130" s="2">
        <v>-0.3</v>
      </c>
      <c r="L1130" s="2">
        <v>500000</v>
      </c>
      <c r="M1130" s="2">
        <v>-8069786.618029763</v>
      </c>
      <c r="N1130" s="2">
        <v>1861.9182099646421</v>
      </c>
      <c r="O1130" s="2">
        <v>-8069479.7489823867</v>
      </c>
      <c r="P1130" s="2">
        <v>496440.28694907209</v>
      </c>
      <c r="Q1130" s="2">
        <v>669454.32938885549</v>
      </c>
    </row>
    <row r="1131" spans="1:17" x14ac:dyDescent="0.15">
      <c r="A1131" s="4">
        <v>43733</v>
      </c>
      <c r="B1131" s="2">
        <v>1916.000000000005</v>
      </c>
      <c r="C1131" s="2">
        <v>-46.6</v>
      </c>
      <c r="D1131" s="2">
        <v>1869.400000000006</v>
      </c>
      <c r="E1131" s="2">
        <v>3.7388000000000108E-4</v>
      </c>
      <c r="F1131" s="5">
        <v>0.91638067935555967</v>
      </c>
      <c r="G1131" s="5">
        <v>0.94266078443470691</v>
      </c>
      <c r="H1131" s="5">
        <v>0.62580998635908947</v>
      </c>
      <c r="I1131" s="5">
        <v>0.72344890289257524</v>
      </c>
      <c r="J1131" s="2">
        <v>1</v>
      </c>
      <c r="K1131" s="2">
        <v>-0.35</v>
      </c>
      <c r="L1131" s="2">
        <v>500000</v>
      </c>
      <c r="M1131" s="2">
        <v>-9478107.2084503174</v>
      </c>
      <c r="N1131" s="2">
        <v>1418.614618842141</v>
      </c>
      <c r="O1131" s="2">
        <v>-9448581.1998439264</v>
      </c>
      <c r="P1131" s="2">
        <v>503525.49965515698</v>
      </c>
      <c r="Q1131" s="2">
        <v>627612.12019153708</v>
      </c>
    </row>
    <row r="1132" spans="1:17" x14ac:dyDescent="0.15">
      <c r="A1132" s="4">
        <v>43734</v>
      </c>
      <c r="B1132" s="2">
        <v>-8936</v>
      </c>
      <c r="C1132" s="2">
        <v>-1215.4000000000001</v>
      </c>
      <c r="D1132" s="2">
        <v>-10151.4</v>
      </c>
      <c r="E1132" s="2">
        <v>-2.0302800000000002E-3</v>
      </c>
      <c r="F1132" s="5">
        <v>0.91496901324662605</v>
      </c>
      <c r="G1132" s="5">
        <v>0.94113075171549099</v>
      </c>
      <c r="H1132" s="5">
        <v>0.62479423417023006</v>
      </c>
      <c r="I1132" s="5">
        <v>0.7219800990540105</v>
      </c>
      <c r="J1132" s="2">
        <v>1</v>
      </c>
      <c r="K1132" s="2">
        <v>-0.35</v>
      </c>
      <c r="L1132" s="2">
        <v>500000</v>
      </c>
      <c r="M1132" s="2">
        <v>-9471742.8593207151</v>
      </c>
      <c r="N1132" s="2">
        <v>3669.8655108630192</v>
      </c>
      <c r="O1132" s="2">
        <v>-9492248.1772886682</v>
      </c>
      <c r="P1132" s="2">
        <v>498459.99803710659</v>
      </c>
      <c r="Q1132" s="2">
        <v>611935.10170275089</v>
      </c>
    </row>
    <row r="1133" spans="1:17" x14ac:dyDescent="0.15">
      <c r="A1133" s="4">
        <v>43735</v>
      </c>
      <c r="B1133" s="2">
        <v>16021.999999999991</v>
      </c>
      <c r="C1133" s="2">
        <v>-72.099999999999994</v>
      </c>
      <c r="D1133" s="2">
        <v>15949.899999999991</v>
      </c>
      <c r="E1133" s="2">
        <v>3.1899799999999972E-3</v>
      </c>
      <c r="F1133" s="5">
        <v>0.91755036042555804</v>
      </c>
      <c r="G1133" s="5">
        <v>0.94358907935204694</v>
      </c>
      <c r="H1133" s="5">
        <v>0.62642625918930606</v>
      </c>
      <c r="I1133" s="5">
        <v>0.7242832011303908</v>
      </c>
      <c r="J1133" s="2">
        <v>1</v>
      </c>
      <c r="K1133" s="2">
        <v>-0.35</v>
      </c>
      <c r="L1133" s="2">
        <v>500000</v>
      </c>
      <c r="M1133" s="2">
        <v>-9471742.8593207151</v>
      </c>
      <c r="N1133" s="2">
        <v>3210.2388152566268</v>
      </c>
      <c r="O1133" s="2">
        <v>-9465008.5361223705</v>
      </c>
      <c r="P1133" s="2">
        <v>502022.57271106332</v>
      </c>
      <c r="Q1133" s="2">
        <v>573148.74834407773</v>
      </c>
    </row>
    <row r="1134" spans="1:17" x14ac:dyDescent="0.15">
      <c r="A1134" s="4">
        <v>43738</v>
      </c>
      <c r="B1134" s="2">
        <v>-5290.9999999999927</v>
      </c>
      <c r="C1134" s="2">
        <v>-1374.2</v>
      </c>
      <c r="D1134" s="2">
        <v>-6665.1999999999935</v>
      </c>
      <c r="E1134" s="2">
        <v>-1.333039999999998E-3</v>
      </c>
      <c r="F1134" s="5">
        <v>0.91708474031965648</v>
      </c>
      <c r="G1134" s="5">
        <v>0.94264818893746194</v>
      </c>
      <c r="H1134" s="5">
        <v>0.625768148289927</v>
      </c>
      <c r="I1134" s="5">
        <v>0.72331770265195594</v>
      </c>
      <c r="J1134" s="2">
        <v>1</v>
      </c>
      <c r="K1134" s="2">
        <v>-0.35</v>
      </c>
      <c r="L1134" s="2">
        <v>500000</v>
      </c>
      <c r="M1134" s="2">
        <v>-9685202.106531458</v>
      </c>
      <c r="N1134" s="2">
        <v>-1000.74082706077</v>
      </c>
      <c r="O1134" s="2">
        <v>-9684390.2331718691</v>
      </c>
      <c r="P1134" s="2">
        <v>500932.78046705859</v>
      </c>
      <c r="Q1134" s="2">
        <v>638942.25010153826</v>
      </c>
    </row>
    <row r="1135" spans="1:17" x14ac:dyDescent="0.15">
      <c r="A1135" s="4">
        <v>43746</v>
      </c>
      <c r="B1135" s="2">
        <v>-7873.0000000000146</v>
      </c>
      <c r="C1135" s="2">
        <v>-306.39999999999998</v>
      </c>
      <c r="D1135" s="2">
        <v>-8179.4000000000142</v>
      </c>
      <c r="E1135" s="2">
        <v>-1.635880000000003E-3</v>
      </c>
      <c r="F1135" s="5">
        <v>0.91201814059650732</v>
      </c>
      <c r="G1135" s="5">
        <v>0.9407600080561288</v>
      </c>
      <c r="H1135" s="5">
        <v>0.62507176846378398</v>
      </c>
      <c r="I1135" s="5">
        <v>0.72213444168854168</v>
      </c>
      <c r="J1135" s="2">
        <v>1</v>
      </c>
      <c r="K1135" s="2">
        <v>-0.35</v>
      </c>
      <c r="L1135" s="2">
        <v>500000</v>
      </c>
      <c r="M1135" s="2">
        <v>-9535676.1430097129</v>
      </c>
      <c r="N1135" s="2">
        <v>-5258.4043394812616</v>
      </c>
      <c r="O1135" s="2">
        <v>-9559862.1225897521</v>
      </c>
      <c r="P1135" s="2">
        <v>497641.430536906</v>
      </c>
      <c r="Q1135" s="2">
        <v>656754.78640733787</v>
      </c>
    </row>
    <row r="1136" spans="1:17" x14ac:dyDescent="0.15">
      <c r="A1136" s="4">
        <v>43747</v>
      </c>
      <c r="B1136" s="2">
        <v>-1811</v>
      </c>
      <c r="C1136" s="2">
        <v>-44.4</v>
      </c>
      <c r="D1136" s="2">
        <v>-1855.4</v>
      </c>
      <c r="E1136" s="2">
        <v>-3.7107999999999998E-4</v>
      </c>
      <c r="F1136" s="5">
        <v>0.91046747263277672</v>
      </c>
      <c r="G1136" s="5">
        <v>0.94025201646697865</v>
      </c>
      <c r="H1136" s="5">
        <v>0.62473424221024887</v>
      </c>
      <c r="I1136" s="5">
        <v>0.72186647203991994</v>
      </c>
      <c r="J1136" s="2">
        <v>1</v>
      </c>
      <c r="K1136" s="2">
        <v>-0.35</v>
      </c>
      <c r="L1136" s="2">
        <v>500000</v>
      </c>
      <c r="M1136" s="2">
        <v>-9516428.3575516958</v>
      </c>
      <c r="N1136" s="2">
        <v>-4001.0405905750808</v>
      </c>
      <c r="O1136" s="2">
        <v>-9567543.1439825427</v>
      </c>
      <c r="P1136" s="2">
        <v>496674.24336340919</v>
      </c>
      <c r="Q1136" s="2">
        <v>628407.24019067967</v>
      </c>
    </row>
    <row r="1137" spans="1:17" x14ac:dyDescent="0.15">
      <c r="A1137" s="4">
        <v>43748</v>
      </c>
      <c r="B1137" s="2">
        <v>-284.99999999999642</v>
      </c>
      <c r="C1137" s="2">
        <v>-106</v>
      </c>
      <c r="D1137" s="2">
        <v>-390.99999999999642</v>
      </c>
      <c r="E1137" s="2">
        <v>-7.8199999999999272E-5</v>
      </c>
      <c r="F1137" s="5">
        <v>0.91014928246044102</v>
      </c>
      <c r="G1137" s="5">
        <v>0.94016274894053531</v>
      </c>
      <c r="H1137" s="5">
        <v>0.62467492994129348</v>
      </c>
      <c r="I1137" s="5">
        <v>0.72181002208180645</v>
      </c>
      <c r="J1137" s="2">
        <v>1</v>
      </c>
      <c r="K1137" s="2">
        <v>-0.35</v>
      </c>
      <c r="L1137" s="2">
        <v>500000</v>
      </c>
      <c r="M1137" s="2">
        <v>-9414751.0543680564</v>
      </c>
      <c r="N1137" s="2">
        <v>-6079.7606191317318</v>
      </c>
      <c r="O1137" s="2">
        <v>-9446757.5599997137</v>
      </c>
      <c r="P1137" s="2">
        <v>496893.22233933187</v>
      </c>
      <c r="Q1137" s="2">
        <v>638747.20771580655</v>
      </c>
    </row>
    <row r="1138" spans="1:17" x14ac:dyDescent="0.15">
      <c r="A1138" s="4">
        <v>43749</v>
      </c>
      <c r="B1138" s="2">
        <v>-2454.9999999999932</v>
      </c>
      <c r="C1138" s="2">
        <v>-2139.4</v>
      </c>
      <c r="D1138" s="2">
        <v>-4594.3999999999924</v>
      </c>
      <c r="E1138" s="2">
        <v>-9.1887999999999844E-4</v>
      </c>
      <c r="F1138" s="5">
        <v>0.91015377859789637</v>
      </c>
      <c r="G1138" s="5">
        <v>0.9393764156205765</v>
      </c>
      <c r="H1138" s="5">
        <v>0.62414686723601687</v>
      </c>
      <c r="I1138" s="5">
        <v>0.72114676528871591</v>
      </c>
      <c r="J1138" s="2">
        <v>1</v>
      </c>
      <c r="K1138" s="2">
        <v>0.15</v>
      </c>
      <c r="L1138" s="2">
        <v>500000</v>
      </c>
      <c r="M1138" s="2">
        <v>13956213.591879429</v>
      </c>
      <c r="N1138" s="2">
        <v>-4604.2771681815757</v>
      </c>
      <c r="O1138" s="2">
        <v>13929260.31729763</v>
      </c>
      <c r="P1138" s="2">
        <v>497505.48948643397</v>
      </c>
      <c r="Q1138" s="2">
        <v>-1034385.414941434</v>
      </c>
    </row>
    <row r="1139" spans="1:17" x14ac:dyDescent="0.15">
      <c r="A1139" s="4">
        <v>43752</v>
      </c>
      <c r="B1139" s="2">
        <v>-7170.9999999999891</v>
      </c>
      <c r="C1139" s="2">
        <v>-943.89999999999986</v>
      </c>
      <c r="D1139" s="2">
        <v>-8114.8999999999887</v>
      </c>
      <c r="E1139" s="2">
        <v>-1.622979999999998E-3</v>
      </c>
      <c r="F1139" s="5">
        <v>0.90707134259284339</v>
      </c>
      <c r="G1139" s="5">
        <v>0.93784528842569992</v>
      </c>
      <c r="H1139" s="5">
        <v>0.62310959755735729</v>
      </c>
      <c r="I1139" s="5">
        <v>0.71997635851158759</v>
      </c>
      <c r="J1139" s="2">
        <v>1</v>
      </c>
      <c r="K1139" s="2">
        <v>0.15</v>
      </c>
      <c r="L1139" s="2">
        <v>500000</v>
      </c>
      <c r="M1139" s="2">
        <v>15735391.274305049</v>
      </c>
      <c r="N1139" s="2">
        <v>1609.431800486869</v>
      </c>
      <c r="O1139" s="2">
        <v>15730188.812259169</v>
      </c>
      <c r="P1139" s="2">
        <v>499257.11360336217</v>
      </c>
      <c r="Q1139" s="2">
        <v>-1176997.769943062</v>
      </c>
    </row>
    <row r="1140" spans="1:17" x14ac:dyDescent="0.15">
      <c r="A1140" s="4">
        <v>43753</v>
      </c>
      <c r="B1140" s="2">
        <v>-6163.0000000000036</v>
      </c>
      <c r="C1140" s="2">
        <v>-723</v>
      </c>
      <c r="D1140" s="2">
        <v>-6886.0000000000036</v>
      </c>
      <c r="E1140" s="2">
        <v>-1.3772000000000009E-3</v>
      </c>
      <c r="F1140" s="5">
        <v>0.90539777782433273</v>
      </c>
      <c r="G1140" s="5">
        <v>0.9362248230656407</v>
      </c>
      <c r="H1140" s="5">
        <v>0.62202316858744022</v>
      </c>
      <c r="I1140" s="5">
        <v>0.71898480707064549</v>
      </c>
      <c r="J1140" s="2">
        <v>1</v>
      </c>
      <c r="K1140" s="2">
        <v>-0.35</v>
      </c>
      <c r="L1140" s="2">
        <v>500000</v>
      </c>
      <c r="M1140" s="2">
        <v>-8959193.433679143</v>
      </c>
      <c r="N1140" s="2">
        <v>-3071.0672456604661</v>
      </c>
      <c r="O1140" s="2">
        <v>-8889291.275033135</v>
      </c>
      <c r="P1140" s="2">
        <v>504040.33778357541</v>
      </c>
      <c r="Q1140" s="2">
        <v>612710.7012845343</v>
      </c>
    </row>
    <row r="1141" spans="1:17" x14ac:dyDescent="0.15">
      <c r="A1141" s="4">
        <v>43754</v>
      </c>
      <c r="B1141" s="2">
        <v>653.99999999999636</v>
      </c>
      <c r="C1141" s="2">
        <v>-67.399999999999991</v>
      </c>
      <c r="D1141" s="2">
        <v>586.59999999999638</v>
      </c>
      <c r="E1141" s="2">
        <v>1.173199999999993E-4</v>
      </c>
      <c r="F1141" s="5">
        <v>0.90494632838435396</v>
      </c>
      <c r="G1141" s="5">
        <v>0.93621598510331094</v>
      </c>
      <c r="H1141" s="5">
        <v>0.62201729668872874</v>
      </c>
      <c r="I1141" s="5">
        <v>0.71906915836821106</v>
      </c>
      <c r="J1141" s="2">
        <v>1</v>
      </c>
      <c r="K1141" s="2">
        <v>-0.35</v>
      </c>
      <c r="L1141" s="2">
        <v>500000</v>
      </c>
      <c r="M1141" s="2">
        <v>-9023912.4010149315</v>
      </c>
      <c r="N1141" s="2">
        <v>2918.91376574384</v>
      </c>
      <c r="O1141" s="2">
        <v>-9061765.8874939568</v>
      </c>
      <c r="P1141" s="2">
        <v>498251.00914618198</v>
      </c>
      <c r="Q1141" s="2">
        <v>625781.4881855126</v>
      </c>
    </row>
    <row r="1142" spans="1:17" x14ac:dyDescent="0.15">
      <c r="A1142" s="4">
        <v>43755</v>
      </c>
      <c r="B1142" s="2">
        <v>4129.0000000000109</v>
      </c>
      <c r="C1142" s="2">
        <v>-112.6</v>
      </c>
      <c r="D1142" s="2">
        <v>4016.400000000011</v>
      </c>
      <c r="E1142" s="2">
        <v>8.0328000000000224E-4</v>
      </c>
      <c r="F1142" s="5">
        <v>0.90608323055562978</v>
      </c>
      <c r="G1142" s="5">
        <v>0.93691419626068118</v>
      </c>
      <c r="H1142" s="5">
        <v>0.6224811847482532</v>
      </c>
      <c r="I1142" s="5">
        <v>0.719646772241745</v>
      </c>
      <c r="J1142" s="2">
        <v>1</v>
      </c>
      <c r="K1142" s="2">
        <v>-0.35</v>
      </c>
      <c r="L1142" s="2">
        <v>500000</v>
      </c>
      <c r="M1142" s="2">
        <v>-8976774.8392970245</v>
      </c>
      <c r="N1142" s="2">
        <v>591.41976643097587</v>
      </c>
      <c r="O1142" s="2">
        <v>-8991660.4481762256</v>
      </c>
      <c r="P1142" s="2">
        <v>501177.47876746079</v>
      </c>
      <c r="Q1142" s="2">
        <v>618055.44778097572</v>
      </c>
    </row>
    <row r="1143" spans="1:17" x14ac:dyDescent="0.15">
      <c r="A1143" s="4">
        <v>43756</v>
      </c>
      <c r="B1143" s="2">
        <v>-3972.9999999999959</v>
      </c>
      <c r="C1143" s="2">
        <v>-2696.9</v>
      </c>
      <c r="D1143" s="2">
        <v>-6669.899999999996</v>
      </c>
      <c r="E1143" s="2">
        <v>-1.3339799999999989E-3</v>
      </c>
      <c r="F1143" s="5">
        <v>0.90624299115084139</v>
      </c>
      <c r="G1143" s="5">
        <v>0.93635795030236113</v>
      </c>
      <c r="H1143" s="5">
        <v>0.62161498973005236</v>
      </c>
      <c r="I1143" s="5">
        <v>0.71868677784050994</v>
      </c>
      <c r="J1143" s="2">
        <v>1</v>
      </c>
      <c r="K1143" s="2">
        <v>0.15</v>
      </c>
      <c r="L1143" s="2">
        <v>500000</v>
      </c>
      <c r="M1143" s="2">
        <v>17892249.47018547</v>
      </c>
      <c r="N1143" s="2">
        <v>-36.507266422035173</v>
      </c>
      <c r="O1143" s="2">
        <v>17900261.067285221</v>
      </c>
      <c r="P1143" s="2">
        <v>500731.63555926748</v>
      </c>
      <c r="Q1143" s="2">
        <v>-1400149.200170177</v>
      </c>
    </row>
    <row r="1144" spans="1:17" x14ac:dyDescent="0.15">
      <c r="A1144" s="4">
        <v>43759</v>
      </c>
      <c r="B1144" s="2">
        <v>-17492</v>
      </c>
      <c r="C1144" s="2">
        <v>-2582.4</v>
      </c>
      <c r="D1144" s="2">
        <v>-20074.400000000001</v>
      </c>
      <c r="E1144" s="2">
        <v>-4.0148800000000002E-3</v>
      </c>
      <c r="F1144" s="5">
        <v>0.90501865686979666</v>
      </c>
      <c r="G1144" s="5">
        <v>0.93625206694534091</v>
      </c>
      <c r="H1144" s="5">
        <v>0.61789954720723672</v>
      </c>
      <c r="I1144" s="5">
        <v>0.71580133666989354</v>
      </c>
      <c r="J1144" s="2">
        <v>1</v>
      </c>
      <c r="K1144" s="2">
        <v>-0.35</v>
      </c>
      <c r="L1144" s="2">
        <v>500000</v>
      </c>
      <c r="M1144" s="2">
        <v>-9234568.596134495</v>
      </c>
      <c r="N1144" s="2">
        <v>-688.28784734499641</v>
      </c>
      <c r="O1144" s="2">
        <v>-9236007.6793107055</v>
      </c>
      <c r="P1144" s="2">
        <v>499901.53700266161</v>
      </c>
      <c r="Q1144" s="2">
        <v>631017.58994551119</v>
      </c>
    </row>
    <row r="1145" spans="1:17" x14ac:dyDescent="0.15">
      <c r="A1145" s="4">
        <v>43760</v>
      </c>
      <c r="B1145" s="2">
        <v>-3965.000000000005</v>
      </c>
      <c r="C1145" s="2">
        <v>-88.7</v>
      </c>
      <c r="D1145" s="2">
        <v>-4053.7000000000048</v>
      </c>
      <c r="E1145" s="2">
        <v>-8.1074000000000098E-4</v>
      </c>
      <c r="F1145" s="5">
        <v>0.90395741389237805</v>
      </c>
      <c r="G1145" s="5">
        <v>0.93556075714414977</v>
      </c>
      <c r="H1145" s="5">
        <v>0.6174433025395698</v>
      </c>
      <c r="I1145" s="5">
        <v>0.71522100789420173</v>
      </c>
      <c r="J1145" s="2">
        <v>1</v>
      </c>
      <c r="K1145" s="2">
        <v>-0.35</v>
      </c>
      <c r="L1145" s="2">
        <v>500000</v>
      </c>
      <c r="M1145" s="2">
        <v>-9216224.8126884568</v>
      </c>
      <c r="N1145" s="2">
        <v>5044.610032747034</v>
      </c>
      <c r="O1145" s="2">
        <v>-9234477.0909590609</v>
      </c>
      <c r="P1145" s="2">
        <v>497704.41614777409</v>
      </c>
      <c r="Q1145" s="2">
        <v>624563.53838342079</v>
      </c>
    </row>
    <row r="1146" spans="1:17" x14ac:dyDescent="0.15">
      <c r="A1146" s="4">
        <v>43761</v>
      </c>
      <c r="B1146" s="2">
        <v>-1752.999999999985</v>
      </c>
      <c r="C1146" s="2">
        <v>-2457.3000000000002</v>
      </c>
      <c r="D1146" s="2">
        <v>-4210.2999999999856</v>
      </c>
      <c r="E1146" s="2">
        <v>-8.4205999999999713E-4</v>
      </c>
      <c r="F1146" s="5">
        <v>0.90358306704813696</v>
      </c>
      <c r="G1146" s="5">
        <v>0.93497973649153299</v>
      </c>
      <c r="H1146" s="5">
        <v>0.61705984555096061</v>
      </c>
      <c r="I1146" s="5">
        <v>0.71461874889229438</v>
      </c>
      <c r="J1146" s="2">
        <v>1</v>
      </c>
      <c r="K1146" s="2">
        <v>-0.35</v>
      </c>
      <c r="L1146" s="2">
        <v>500000</v>
      </c>
      <c r="M1146" s="2">
        <v>-9333333.3333333284</v>
      </c>
      <c r="N1146" s="2">
        <v>3817.2641225787811</v>
      </c>
      <c r="O1146" s="2">
        <v>-9349642.6394418254</v>
      </c>
      <c r="P1146" s="2">
        <v>497841.98262191471</v>
      </c>
      <c r="Q1146" s="2">
        <v>516612.50282407203</v>
      </c>
    </row>
    <row r="1147" spans="1:17" x14ac:dyDescent="0.15">
      <c r="A1147" s="4">
        <v>43762</v>
      </c>
      <c r="B1147" s="2">
        <v>-8488.0000000000509</v>
      </c>
      <c r="C1147" s="2">
        <v>-97.899999999999991</v>
      </c>
      <c r="D1147" s="2">
        <v>-8585.9000000000506</v>
      </c>
      <c r="E1147" s="2">
        <v>-1.71718000000001E-3</v>
      </c>
      <c r="F1147" s="5">
        <v>0.90201545885677648</v>
      </c>
      <c r="G1147" s="5">
        <v>0.93362405327280973</v>
      </c>
      <c r="H1147" s="5">
        <v>0.6161651334573055</v>
      </c>
      <c r="I1147" s="5">
        <v>0.71339161986907151</v>
      </c>
      <c r="J1147" s="2">
        <v>1</v>
      </c>
      <c r="K1147" s="2">
        <v>-0.35</v>
      </c>
      <c r="L1147" s="2">
        <v>500000</v>
      </c>
      <c r="M1147" s="2">
        <v>-9283753.9610683564</v>
      </c>
      <c r="N1147" s="2">
        <v>453.83501018327661</v>
      </c>
      <c r="O1147" s="2">
        <v>-9240073.4097027276</v>
      </c>
      <c r="P1147" s="2">
        <v>505460.18337191618</v>
      </c>
      <c r="Q1147" s="2">
        <v>502671.25226082577</v>
      </c>
    </row>
    <row r="1148" spans="1:17" x14ac:dyDescent="0.15">
      <c r="A1148" s="4">
        <v>43763</v>
      </c>
      <c r="B1148" s="2">
        <v>1933.0000000000441</v>
      </c>
      <c r="C1148" s="2">
        <v>-65.8</v>
      </c>
      <c r="D1148" s="2">
        <v>1867.2000000000439</v>
      </c>
      <c r="E1148" s="2">
        <v>3.7344000000000868E-4</v>
      </c>
      <c r="F1148" s="5">
        <v>0.90160837928019433</v>
      </c>
      <c r="G1148" s="5">
        <v>0.93379378612569475</v>
      </c>
      <c r="H1148" s="5">
        <v>0.61627715227856805</v>
      </c>
      <c r="I1148" s="5">
        <v>0.71365802883559537</v>
      </c>
      <c r="J1148" s="2">
        <v>1</v>
      </c>
      <c r="K1148" s="2">
        <v>-0.35</v>
      </c>
      <c r="L1148" s="2">
        <v>500000</v>
      </c>
      <c r="M1148" s="2">
        <v>-9246828.2278365623</v>
      </c>
      <c r="N1148" s="2">
        <v>1436.240744373295</v>
      </c>
      <c r="O1148" s="2">
        <v>-9248498.181155147</v>
      </c>
      <c r="P1148" s="2">
        <v>498918.95655502431</v>
      </c>
      <c r="Q1148" s="2">
        <v>506125.37515014911</v>
      </c>
    </row>
    <row r="1149" spans="1:17" x14ac:dyDescent="0.15">
      <c r="A1149" s="4">
        <v>43766</v>
      </c>
      <c r="B1149" s="2">
        <v>-1456.0000000000291</v>
      </c>
      <c r="C1149" s="2">
        <v>-140.69999999999999</v>
      </c>
      <c r="D1149" s="2">
        <v>-1596.7000000000289</v>
      </c>
      <c r="E1149" s="2">
        <v>-3.1934000000000579E-4</v>
      </c>
      <c r="F1149" s="5">
        <v>0.90087023250007769</v>
      </c>
      <c r="G1149" s="5">
        <v>0.93346137421370967</v>
      </c>
      <c r="H1149" s="5">
        <v>0.61605776993789996</v>
      </c>
      <c r="I1149" s="5">
        <v>0.71343012928066696</v>
      </c>
      <c r="J1149" s="2">
        <v>1</v>
      </c>
      <c r="K1149" s="2">
        <v>-0.35</v>
      </c>
      <c r="L1149" s="2">
        <v>500000</v>
      </c>
      <c r="M1149" s="2">
        <v>-9161520.219038859</v>
      </c>
      <c r="N1149" s="2">
        <v>-3735.896308285417</v>
      </c>
      <c r="O1149" s="2">
        <v>-9162357.4565308373</v>
      </c>
      <c r="P1149" s="2">
        <v>499434.46735444781</v>
      </c>
      <c r="Q1149" s="2">
        <v>515277.30700514722</v>
      </c>
    </row>
    <row r="1150" spans="1:17" x14ac:dyDescent="0.15">
      <c r="A1150" s="4">
        <v>43767</v>
      </c>
      <c r="B1150" s="2">
        <v>-2391.0000000000109</v>
      </c>
      <c r="C1150" s="2">
        <v>-168.2</v>
      </c>
      <c r="D1150" s="2">
        <v>-2559.2000000000112</v>
      </c>
      <c r="E1150" s="2">
        <v>-5.1184000000000212E-4</v>
      </c>
      <c r="F1150" s="5">
        <v>0.90056397265583699</v>
      </c>
      <c r="G1150" s="5">
        <v>0.93308026060384563</v>
      </c>
      <c r="H1150" s="5">
        <v>0.61580624587158972</v>
      </c>
      <c r="I1150" s="5">
        <v>0.71306496720329593</v>
      </c>
      <c r="J1150" s="2">
        <v>1</v>
      </c>
      <c r="K1150" s="2">
        <v>-0.35</v>
      </c>
      <c r="L1150" s="2">
        <v>500000</v>
      </c>
      <c r="M1150" s="2">
        <v>-9234568.596134495</v>
      </c>
      <c r="N1150" s="2">
        <v>3039.948433734477</v>
      </c>
      <c r="O1150" s="2">
        <v>-9231504.2498117611</v>
      </c>
      <c r="P1150" s="2">
        <v>500952.06748866662</v>
      </c>
      <c r="Q1150" s="2">
        <v>459682.72969313228</v>
      </c>
    </row>
    <row r="1151" spans="1:17" x14ac:dyDescent="0.15">
      <c r="A1151" s="4">
        <v>43768</v>
      </c>
      <c r="B1151" s="2">
        <v>-1958.99999999996</v>
      </c>
      <c r="C1151" s="2">
        <v>-205.4</v>
      </c>
      <c r="D1151" s="2">
        <v>-2164.3999999999601</v>
      </c>
      <c r="E1151" s="2">
        <v>-4.3287999999999199E-4</v>
      </c>
      <c r="F1151" s="5">
        <v>0.90054432234995363</v>
      </c>
      <c r="G1151" s="5">
        <v>0.93280656950180529</v>
      </c>
      <c r="H1151" s="5">
        <v>0.61562561758355061</v>
      </c>
      <c r="I1151" s="5">
        <v>0.71275629564029297</v>
      </c>
      <c r="J1151" s="2">
        <v>1</v>
      </c>
      <c r="K1151" s="2">
        <v>-0.35</v>
      </c>
      <c r="L1151" s="2">
        <v>500000</v>
      </c>
      <c r="M1151" s="2">
        <v>-9339558.6680499576</v>
      </c>
      <c r="N1151" s="2">
        <v>-285.3916455314029</v>
      </c>
      <c r="O1151" s="2">
        <v>-9368746.9062842112</v>
      </c>
      <c r="P1151" s="2">
        <v>497020.51827358239</v>
      </c>
      <c r="Q1151" s="2">
        <v>479413.35204582522</v>
      </c>
    </row>
    <row r="1152" spans="1:17" x14ac:dyDescent="0.15">
      <c r="A1152" s="4">
        <v>43769</v>
      </c>
      <c r="B1152" s="2">
        <v>5088.9999999999491</v>
      </c>
      <c r="C1152" s="2">
        <v>-49.3</v>
      </c>
      <c r="D1152" s="2">
        <v>5039.6999999999489</v>
      </c>
      <c r="E1152" s="2">
        <v>1.0079399999999899E-3</v>
      </c>
      <c r="F1152" s="5">
        <v>0.90124753940039026</v>
      </c>
      <c r="G1152" s="5">
        <v>0.93356134060945206</v>
      </c>
      <c r="H1152" s="5">
        <v>0.61612374489576227</v>
      </c>
      <c r="I1152" s="5">
        <v>0.71347471122092065</v>
      </c>
      <c r="J1152" s="2">
        <v>1</v>
      </c>
      <c r="K1152" s="2">
        <v>-0.35</v>
      </c>
      <c r="L1152" s="2">
        <v>500000</v>
      </c>
      <c r="M1152" s="2">
        <v>-9314694.629379943</v>
      </c>
      <c r="N1152" s="2">
        <v>-6944.471211644588</v>
      </c>
      <c r="O1152" s="2">
        <v>-9308551.3993561603</v>
      </c>
      <c r="P1152" s="2">
        <v>501043.22331657913</v>
      </c>
      <c r="Q1152" s="2">
        <v>471628.42457362829</v>
      </c>
    </row>
    <row r="1153" spans="1:17" x14ac:dyDescent="0.15">
      <c r="A1153" s="4">
        <v>43770</v>
      </c>
      <c r="B1153" s="2">
        <v>-913.99999999998545</v>
      </c>
      <c r="C1153" s="2">
        <v>-3128.2</v>
      </c>
      <c r="D1153" s="2">
        <v>-4042.1999999999848</v>
      </c>
      <c r="E1153" s="2">
        <v>-8.0843999999999708E-4</v>
      </c>
      <c r="F1153" s="5">
        <v>0.90114814982174518</v>
      </c>
      <c r="G1153" s="5">
        <v>0.93259930564795401</v>
      </c>
      <c r="H1153" s="5">
        <v>0.61556906101070752</v>
      </c>
      <c r="I1153" s="5">
        <v>0.71289790972538125</v>
      </c>
      <c r="J1153" s="2">
        <v>1</v>
      </c>
      <c r="K1153" s="2">
        <v>0.15</v>
      </c>
      <c r="L1153" s="2">
        <v>500000</v>
      </c>
      <c r="M1153" s="2">
        <v>15195694.678554719</v>
      </c>
      <c r="N1153" s="2">
        <v>-2215.7633067276329</v>
      </c>
      <c r="O1153" s="2">
        <v>15187908.85001939</v>
      </c>
      <c r="P1153" s="2">
        <v>499563.46589044819</v>
      </c>
      <c r="Q1153" s="2">
        <v>-1000869.717993529</v>
      </c>
    </row>
    <row r="1154" spans="1:17" x14ac:dyDescent="0.15">
      <c r="A1154" s="4">
        <v>43773</v>
      </c>
      <c r="B1154" s="2">
        <v>3878.9999999999959</v>
      </c>
      <c r="C1154" s="2">
        <v>-359.8</v>
      </c>
      <c r="D1154" s="2">
        <v>3519.1999999999962</v>
      </c>
      <c r="E1154" s="2">
        <v>7.038399999999992E-4</v>
      </c>
      <c r="F1154" s="5">
        <v>0.90022023757187375</v>
      </c>
      <c r="G1154" s="5">
        <v>0.93493673524365772</v>
      </c>
      <c r="H1154" s="5">
        <v>0.61675989167061396</v>
      </c>
      <c r="I1154" s="5">
        <v>0.71339967579016228</v>
      </c>
      <c r="J1154" s="2">
        <v>1</v>
      </c>
      <c r="K1154" s="2">
        <v>0.15</v>
      </c>
      <c r="L1154" s="2">
        <v>500000</v>
      </c>
      <c r="M1154" s="2">
        <v>16867263.125218421</v>
      </c>
      <c r="N1154" s="2">
        <v>-2422.8037140138908</v>
      </c>
      <c r="O1154" s="2">
        <v>16858118.721733648</v>
      </c>
      <c r="P1154" s="2">
        <v>499643.5445861654</v>
      </c>
      <c r="Q1154" s="2">
        <v>-1139933.7592508029</v>
      </c>
    </row>
    <row r="1155" spans="1:17" x14ac:dyDescent="0.15">
      <c r="A1155" s="4">
        <v>43774</v>
      </c>
      <c r="B1155" s="2">
        <v>-479</v>
      </c>
      <c r="C1155" s="2">
        <v>-913</v>
      </c>
      <c r="D1155" s="2">
        <v>-1392</v>
      </c>
      <c r="E1155" s="2">
        <v>-2.7839999999999999E-4</v>
      </c>
      <c r="F1155" s="5">
        <v>0.9001236259359775</v>
      </c>
      <c r="G1155" s="5">
        <v>0.93466994169688855</v>
      </c>
      <c r="H1155" s="5">
        <v>0.61660201347354404</v>
      </c>
      <c r="I1155" s="5">
        <v>0.71320106532042227</v>
      </c>
      <c r="J1155" s="2">
        <v>1</v>
      </c>
      <c r="K1155" s="2">
        <v>0.2</v>
      </c>
      <c r="L1155" s="2">
        <v>500000</v>
      </c>
      <c r="M1155" s="2">
        <v>20649925.973359779</v>
      </c>
      <c r="N1155" s="2">
        <v>244.11956010828729</v>
      </c>
      <c r="O1155" s="2">
        <v>20640653.844390739</v>
      </c>
      <c r="P1155" s="2">
        <v>499213.41748338501</v>
      </c>
      <c r="Q1155" s="2">
        <v>-1220420.816906651</v>
      </c>
    </row>
    <row r="1156" spans="1:17" x14ac:dyDescent="0.15">
      <c r="A1156" s="4">
        <v>43775</v>
      </c>
      <c r="B1156" s="2">
        <v>-8846.9999999999964</v>
      </c>
      <c r="C1156" s="2">
        <v>-2999.8</v>
      </c>
      <c r="D1156" s="2">
        <v>-11846.8</v>
      </c>
      <c r="E1156" s="2">
        <v>-2.3693599999999992E-3</v>
      </c>
      <c r="F1156" s="5">
        <v>0.89933322738004318</v>
      </c>
      <c r="G1156" s="5">
        <v>0.93170464522665863</v>
      </c>
      <c r="H1156" s="5">
        <v>0.61479439534288527</v>
      </c>
      <c r="I1156" s="5">
        <v>0.71151123524429472</v>
      </c>
      <c r="J1156" s="2">
        <v>1</v>
      </c>
      <c r="K1156" s="2">
        <v>-0.3</v>
      </c>
      <c r="L1156" s="2">
        <v>500000</v>
      </c>
      <c r="M1156" s="2">
        <v>-7594743.6357366834</v>
      </c>
      <c r="N1156" s="2">
        <v>-1322.379897958948</v>
      </c>
      <c r="O1156" s="2">
        <v>-7593869.9773003533</v>
      </c>
      <c r="P1156" s="2">
        <v>499807.06699187891</v>
      </c>
      <c r="Q1156" s="2">
        <v>442036.81028087018</v>
      </c>
    </row>
    <row r="1157" spans="1:17" x14ac:dyDescent="0.15">
      <c r="A1157" s="4">
        <v>43776</v>
      </c>
      <c r="B1157" s="2">
        <v>1818.000000000005</v>
      </c>
      <c r="C1157" s="2">
        <v>-29</v>
      </c>
      <c r="D1157" s="2">
        <v>1789.000000000005</v>
      </c>
      <c r="E1157" s="2">
        <v>3.57800000000001E-4</v>
      </c>
      <c r="F1157" s="5">
        <v>0.89962419765242962</v>
      </c>
      <c r="G1157" s="5">
        <v>0.93200323793136097</v>
      </c>
      <c r="H1157" s="5">
        <v>0.61499142465070478</v>
      </c>
      <c r="I1157" s="5">
        <v>0.71176581396426508</v>
      </c>
      <c r="J1157" s="2">
        <v>1</v>
      </c>
      <c r="K1157" s="2">
        <v>-0.3</v>
      </c>
      <c r="L1157" s="2">
        <v>500000</v>
      </c>
      <c r="M1157" s="2">
        <v>-7594743.6357366834</v>
      </c>
      <c r="N1157" s="2">
        <v>-505.595706746215</v>
      </c>
      <c r="O1157" s="2">
        <v>-7600046.6648635697</v>
      </c>
      <c r="P1157" s="2">
        <v>500028.7285495908</v>
      </c>
      <c r="Q1157" s="2">
        <v>443447.944219789</v>
      </c>
    </row>
    <row r="1158" spans="1:17" x14ac:dyDescent="0.15">
      <c r="A1158" s="4">
        <v>43777</v>
      </c>
      <c r="B1158" s="2">
        <v>4079.999999999995</v>
      </c>
      <c r="C1158" s="2">
        <v>-410.3</v>
      </c>
      <c r="D1158" s="2">
        <v>3669.6999999999939</v>
      </c>
      <c r="E1158" s="2">
        <v>7.339399999999989E-4</v>
      </c>
      <c r="F1158" s="5">
        <v>0.90052004342845204</v>
      </c>
      <c r="G1158" s="5">
        <v>0.93263084891178394</v>
      </c>
      <c r="H1158" s="5">
        <v>0.61540555987606449</v>
      </c>
      <c r="I1158" s="5">
        <v>0.71228820736576592</v>
      </c>
      <c r="J1158" s="2">
        <v>1</v>
      </c>
      <c r="K1158" s="2">
        <v>-0.3</v>
      </c>
      <c r="L1158" s="2">
        <v>500000</v>
      </c>
      <c r="M1158" s="2">
        <v>-7689350.2499038801</v>
      </c>
      <c r="N1158" s="2">
        <v>1378.742089059087</v>
      </c>
      <c r="O1158" s="2">
        <v>-7686520.3537199348</v>
      </c>
      <c r="P1158" s="2">
        <v>500790.41431101091</v>
      </c>
      <c r="Q1158" s="2">
        <v>462100.08619154798</v>
      </c>
    </row>
    <row r="1159" spans="1:17" x14ac:dyDescent="0.15">
      <c r="A1159" s="4">
        <v>43780</v>
      </c>
      <c r="B1159" s="2">
        <v>620.00000000000728</v>
      </c>
      <c r="C1159" s="2">
        <v>-2678.7</v>
      </c>
      <c r="D1159" s="2">
        <v>-2058.699999999993</v>
      </c>
      <c r="E1159" s="2">
        <v>-4.1173999999999849E-4</v>
      </c>
      <c r="F1159" s="5">
        <v>0.90141177439625653</v>
      </c>
      <c r="G1159" s="5">
        <v>0.93274214907729303</v>
      </c>
      <c r="H1159" s="5">
        <v>0.6151834230851716</v>
      </c>
      <c r="I1159" s="5">
        <v>0.71199492981926515</v>
      </c>
      <c r="J1159" s="2">
        <v>1</v>
      </c>
      <c r="K1159" s="2">
        <v>0.2</v>
      </c>
      <c r="L1159" s="2">
        <v>500000</v>
      </c>
      <c r="M1159" s="2">
        <v>22288037.742667329</v>
      </c>
      <c r="N1159" s="2">
        <v>1201.515103524318</v>
      </c>
      <c r="O1159" s="2">
        <v>22356415.395038038</v>
      </c>
      <c r="P1159" s="2">
        <v>504664.01142354531</v>
      </c>
      <c r="Q1159" s="2">
        <v>-1351344.995699134</v>
      </c>
    </row>
    <row r="1160" spans="1:17" x14ac:dyDescent="0.15">
      <c r="A1160" s="4">
        <v>43781</v>
      </c>
      <c r="B1160" s="2">
        <v>-9794.0000000000073</v>
      </c>
      <c r="C1160" s="2">
        <v>-1576.1</v>
      </c>
      <c r="D1160" s="2">
        <v>-11370.100000000009</v>
      </c>
      <c r="E1160" s="2">
        <v>-2.274020000000002E-3</v>
      </c>
      <c r="F1160" s="5">
        <v>0.9008082792132982</v>
      </c>
      <c r="G1160" s="5">
        <v>0.93277944010841307</v>
      </c>
      <c r="H1160" s="5">
        <v>0.61352492548753934</v>
      </c>
      <c r="I1160" s="5">
        <v>0.71037583910895752</v>
      </c>
      <c r="J1160" s="2">
        <v>1</v>
      </c>
      <c r="K1160" s="2">
        <v>-0.3</v>
      </c>
      <c r="L1160" s="2">
        <v>500000</v>
      </c>
      <c r="M1160" s="2">
        <v>-7910098.2181514986</v>
      </c>
      <c r="N1160" s="2">
        <v>-3081.6123309051618</v>
      </c>
      <c r="O1160" s="2">
        <v>-7927815.583173682</v>
      </c>
      <c r="P1160" s="2">
        <v>500105.31412744848</v>
      </c>
      <c r="Q1160" s="2">
        <v>438583.56634806743</v>
      </c>
    </row>
    <row r="1161" spans="1:17" x14ac:dyDescent="0.15">
      <c r="A1161" s="4">
        <v>43782</v>
      </c>
      <c r="B1161" s="2">
        <v>2476.999999999985</v>
      </c>
      <c r="C1161" s="2">
        <v>-18.5</v>
      </c>
      <c r="D1161" s="2">
        <v>2458.499999999985</v>
      </c>
      <c r="E1161" s="2">
        <v>4.9169999999999704E-4</v>
      </c>
      <c r="F1161" s="5">
        <v>0.90129637317130706</v>
      </c>
      <c r="G1161" s="5">
        <v>0.93319088911944492</v>
      </c>
      <c r="H1161" s="5">
        <v>0.6137955513321719</v>
      </c>
      <c r="I1161" s="5">
        <v>0.71072513090904743</v>
      </c>
      <c r="J1161" s="2">
        <v>1</v>
      </c>
      <c r="K1161" s="2">
        <v>-0.35</v>
      </c>
      <c r="L1161" s="2">
        <v>500000</v>
      </c>
      <c r="M1161" s="2">
        <v>-9240695.3623260111</v>
      </c>
      <c r="N1161" s="2">
        <v>-5964.7289583877428</v>
      </c>
      <c r="O1161" s="2">
        <v>-9270736.5461531002</v>
      </c>
      <c r="P1161" s="2">
        <v>496629.45407774241</v>
      </c>
      <c r="Q1161" s="2">
        <v>511585.85938616068</v>
      </c>
    </row>
    <row r="1162" spans="1:17" x14ac:dyDescent="0.15">
      <c r="A1162" s="4">
        <v>43783</v>
      </c>
      <c r="B1162" s="2">
        <v>3926.0000000000168</v>
      </c>
      <c r="C1162" s="2">
        <v>-53.2</v>
      </c>
      <c r="D1162" s="2">
        <v>3872.800000000017</v>
      </c>
      <c r="E1162" s="2">
        <v>7.7456000000000345E-4</v>
      </c>
      <c r="F1162" s="5">
        <v>0.90210103254734697</v>
      </c>
      <c r="G1162" s="5">
        <v>0.93381608968751939</v>
      </c>
      <c r="H1162" s="5">
        <v>0.61420676979974242</v>
      </c>
      <c r="I1162" s="5">
        <v>0.71127563016644435</v>
      </c>
      <c r="J1162" s="2">
        <v>1</v>
      </c>
      <c r="K1162" s="2">
        <v>-0.35</v>
      </c>
      <c r="L1162" s="2">
        <v>500000</v>
      </c>
      <c r="M1162" s="2">
        <v>-9252967.2007648218</v>
      </c>
      <c r="N1162" s="2">
        <v>-83.980844586389139</v>
      </c>
      <c r="O1162" s="2">
        <v>-9251895.3280785643</v>
      </c>
      <c r="P1162" s="2">
        <v>500108.79079823737</v>
      </c>
      <c r="Q1162" s="2">
        <v>504853.78339995118</v>
      </c>
    </row>
    <row r="1163" spans="1:17" x14ac:dyDescent="0.15">
      <c r="A1163" s="4">
        <v>43784</v>
      </c>
      <c r="B1163" s="2">
        <v>7487.9999999999936</v>
      </c>
      <c r="C1163" s="2">
        <v>-95.4</v>
      </c>
      <c r="D1163" s="2">
        <v>7392.599999999994</v>
      </c>
      <c r="E1163" s="2">
        <v>1.478519999999999E-3</v>
      </c>
      <c r="F1163" s="5">
        <v>0.90302005699526489</v>
      </c>
      <c r="G1163" s="5">
        <v>0.93490689893820522</v>
      </c>
      <c r="H1163" s="5">
        <v>0.61492423701168086</v>
      </c>
      <c r="I1163" s="5">
        <v>0.71232726541115809</v>
      </c>
      <c r="J1163" s="2">
        <v>1</v>
      </c>
      <c r="K1163" s="2">
        <v>-0.35</v>
      </c>
      <c r="L1163" s="2">
        <v>500000</v>
      </c>
      <c r="M1163" s="2">
        <v>-9314694.629379943</v>
      </c>
      <c r="N1163" s="2">
        <v>1707.168757673935</v>
      </c>
      <c r="O1163" s="2">
        <v>-9341036.8194531128</v>
      </c>
      <c r="P1163" s="2">
        <v>498983.07928284962</v>
      </c>
      <c r="Q1163" s="2">
        <v>503760.74119194673</v>
      </c>
    </row>
    <row r="1164" spans="1:17" x14ac:dyDescent="0.15">
      <c r="A1164" s="4">
        <v>43787</v>
      </c>
      <c r="B1164" s="2">
        <v>-5742</v>
      </c>
      <c r="C1164" s="2">
        <v>-196.2</v>
      </c>
      <c r="D1164" s="2">
        <v>-5938.2</v>
      </c>
      <c r="E1164" s="2">
        <v>-1.18764E-3</v>
      </c>
      <c r="F1164" s="5">
        <v>0.90103534533279728</v>
      </c>
      <c r="G1164" s="5">
        <v>0.9338171901549408</v>
      </c>
      <c r="H1164" s="5">
        <v>0.61420749361950477</v>
      </c>
      <c r="I1164" s="5">
        <v>0.71148127705766517</v>
      </c>
      <c r="J1164" s="2">
        <v>1</v>
      </c>
      <c r="K1164" s="2">
        <v>-0.35</v>
      </c>
      <c r="L1164" s="2">
        <v>500000</v>
      </c>
      <c r="M1164" s="2">
        <v>-9167574.4202409554</v>
      </c>
      <c r="N1164" s="2">
        <v>-1766.205860014539</v>
      </c>
      <c r="O1164" s="2">
        <v>-9183002.7258818541</v>
      </c>
      <c r="P1164" s="2">
        <v>497892.93857459561</v>
      </c>
      <c r="Q1164" s="2">
        <v>428644.58606122801</v>
      </c>
    </row>
    <row r="1165" spans="1:17" x14ac:dyDescent="0.15">
      <c r="A1165" s="4">
        <v>43788</v>
      </c>
      <c r="B1165" s="2">
        <v>-7662.0000000000073</v>
      </c>
      <c r="C1165" s="2">
        <v>-164.2</v>
      </c>
      <c r="D1165" s="2">
        <v>-7826.2000000000071</v>
      </c>
      <c r="E1165" s="2">
        <v>-1.5652400000000009E-3</v>
      </c>
      <c r="F1165" s="5">
        <v>0.89878884796839975</v>
      </c>
      <c r="G1165" s="5">
        <v>0.93245900908089185</v>
      </c>
      <c r="H1165" s="5">
        <v>0.61331416567248487</v>
      </c>
      <c r="I1165" s="5">
        <v>0.7103676381035634</v>
      </c>
      <c r="J1165" s="2">
        <v>1</v>
      </c>
      <c r="K1165" s="2">
        <v>-0.35</v>
      </c>
      <c r="L1165" s="2">
        <v>500000</v>
      </c>
      <c r="M1165" s="2">
        <v>-9053562.1671468653</v>
      </c>
      <c r="N1165" s="2">
        <v>-699.9754439057433</v>
      </c>
      <c r="O1165" s="2">
        <v>-9023510.5036932565</v>
      </c>
      <c r="P1165" s="2">
        <v>501276.80435567629</v>
      </c>
      <c r="Q1165" s="2">
        <v>444876.36813159537</v>
      </c>
    </row>
    <row r="1166" spans="1:17" x14ac:dyDescent="0.15">
      <c r="A1166" s="4">
        <v>43789</v>
      </c>
      <c r="B1166" s="2">
        <v>1364.0000000000041</v>
      </c>
      <c r="C1166" s="2">
        <v>-1514.9</v>
      </c>
      <c r="D1166" s="2">
        <v>-150.8999999999962</v>
      </c>
      <c r="E1166" s="2">
        <v>-3.017999999999924E-5</v>
      </c>
      <c r="F1166" s="5">
        <v>0.89928940145361025</v>
      </c>
      <c r="G1166" s="5">
        <v>0.93244470515969258</v>
      </c>
      <c r="H1166" s="5">
        <v>0.61325674720029455</v>
      </c>
      <c r="I1166" s="5">
        <v>0.71034619920824549</v>
      </c>
      <c r="J1166" s="2">
        <v>1</v>
      </c>
      <c r="K1166" s="2">
        <v>0.15</v>
      </c>
      <c r="L1166" s="2">
        <v>500000</v>
      </c>
      <c r="M1166" s="2">
        <v>22459010.006258551</v>
      </c>
      <c r="N1166" s="2">
        <v>3329.6815062841561</v>
      </c>
      <c r="O1166" s="2">
        <v>22489371.75336723</v>
      </c>
      <c r="P1166" s="2">
        <v>501092.99277733132</v>
      </c>
      <c r="Q1166" s="2">
        <v>-1237414.926178206</v>
      </c>
    </row>
    <row r="1167" spans="1:17" x14ac:dyDescent="0.15">
      <c r="A1167" s="4">
        <v>43790</v>
      </c>
      <c r="B1167" s="2">
        <v>-632.00000000000182</v>
      </c>
      <c r="C1167" s="2">
        <v>-117.7</v>
      </c>
      <c r="D1167" s="2">
        <v>-749.70000000000186</v>
      </c>
      <c r="E1167" s="2">
        <v>-1.499400000000004E-4</v>
      </c>
      <c r="F1167" s="5">
        <v>0.89907013671174785</v>
      </c>
      <c r="G1167" s="5">
        <v>0.93230868012610379</v>
      </c>
      <c r="H1167" s="5">
        <v>0.61317009402191514</v>
      </c>
      <c r="I1167" s="5">
        <v>0.71023968989913622</v>
      </c>
      <c r="J1167" s="2">
        <v>1</v>
      </c>
      <c r="K1167" s="2">
        <v>0.15</v>
      </c>
      <c r="L1167" s="2">
        <v>500000</v>
      </c>
      <c r="M1167" s="2">
        <v>23554174.065077402</v>
      </c>
      <c r="N1167" s="2">
        <v>978.29368050175253</v>
      </c>
      <c r="O1167" s="2">
        <v>23495802.104954679</v>
      </c>
      <c r="P1167" s="2">
        <v>497881.49847281672</v>
      </c>
      <c r="Q1167" s="2">
        <v>-1272078.6867247559</v>
      </c>
    </row>
    <row r="1168" spans="1:17" x14ac:dyDescent="0.15">
      <c r="A1168" s="4">
        <v>43791</v>
      </c>
      <c r="B1168" s="2">
        <v>10426</v>
      </c>
      <c r="C1168" s="2">
        <v>-408.6</v>
      </c>
      <c r="D1168" s="2">
        <v>10017.4</v>
      </c>
      <c r="E1168" s="2">
        <v>2.0034800000000002E-3</v>
      </c>
      <c r="F1168" s="5">
        <v>0.90036873563581143</v>
      </c>
      <c r="G1168" s="5">
        <v>0.93443022311242518</v>
      </c>
      <c r="H1168" s="5">
        <v>0.61509523963931201</v>
      </c>
      <c r="I1168" s="5">
        <v>0.71166264091305531</v>
      </c>
      <c r="J1168" s="2">
        <v>1</v>
      </c>
      <c r="K1168" s="2">
        <v>0.2</v>
      </c>
      <c r="L1168" s="2">
        <v>500000</v>
      </c>
      <c r="M1168" s="2">
        <v>29414826.974936601</v>
      </c>
      <c r="N1168" s="2">
        <v>-1543.372658028384</v>
      </c>
      <c r="O1168" s="2">
        <v>29419956.673487838</v>
      </c>
      <c r="P1168" s="2">
        <v>498393.65152046178</v>
      </c>
      <c r="Q1168" s="2">
        <v>-1681186.3979587429</v>
      </c>
    </row>
    <row r="1169" spans="1:17" x14ac:dyDescent="0.15">
      <c r="A1169" s="4">
        <v>43794</v>
      </c>
      <c r="B1169" s="2">
        <v>-14147</v>
      </c>
      <c r="C1169" s="2">
        <v>-2528.5</v>
      </c>
      <c r="D1169" s="2">
        <v>-16675.5</v>
      </c>
      <c r="E1169" s="2">
        <v>-3.3350999999999988E-3</v>
      </c>
      <c r="F1169" s="5">
        <v>0.89938776589096159</v>
      </c>
      <c r="G1169" s="5">
        <v>0.93160686088189548</v>
      </c>
      <c r="H1169" s="5">
        <v>0.61254447658624211</v>
      </c>
      <c r="I1169" s="5">
        <v>0.70928917483934617</v>
      </c>
      <c r="J1169" s="2">
        <v>1</v>
      </c>
      <c r="K1169" s="2">
        <v>0.2</v>
      </c>
      <c r="L1169" s="2">
        <v>500000</v>
      </c>
      <c r="M1169" s="2">
        <v>30810068.92176554</v>
      </c>
      <c r="N1169" s="2">
        <v>982.12542074266821</v>
      </c>
      <c r="O1169" s="2">
        <v>30802325.151818261</v>
      </c>
      <c r="P1169" s="2">
        <v>502089.98551137932</v>
      </c>
      <c r="Q1169" s="2">
        <v>-1940344.811624086</v>
      </c>
    </row>
    <row r="1170" spans="1:17" x14ac:dyDescent="0.15">
      <c r="A1170" s="4">
        <v>43795</v>
      </c>
      <c r="B1170" s="2">
        <v>1507.9999999999829</v>
      </c>
      <c r="C1170" s="2">
        <v>-179.6</v>
      </c>
      <c r="D1170" s="2">
        <v>1328.399999999983</v>
      </c>
      <c r="E1170" s="2">
        <v>2.6567999999999649E-4</v>
      </c>
      <c r="F1170" s="5">
        <v>0.8996142137426576</v>
      </c>
      <c r="G1170" s="5">
        <v>0.93186271739016813</v>
      </c>
      <c r="H1170" s="5">
        <v>0.61273053084556039</v>
      </c>
      <c r="I1170" s="5">
        <v>0.70947761878731752</v>
      </c>
      <c r="J1170" s="2">
        <v>1</v>
      </c>
      <c r="K1170" s="2">
        <v>0.2</v>
      </c>
      <c r="L1170" s="2">
        <v>500000</v>
      </c>
      <c r="M1170" s="2">
        <v>28769177.043406691</v>
      </c>
      <c r="N1170" s="2">
        <v>-5075.9490878760116</v>
      </c>
      <c r="O1170" s="2">
        <v>28762664.271259051</v>
      </c>
      <c r="P1170" s="2">
        <v>499344.47733832902</v>
      </c>
      <c r="Q1170" s="2">
        <v>-1768401.5215753231</v>
      </c>
    </row>
    <row r="1171" spans="1:17" x14ac:dyDescent="0.15">
      <c r="A1171" s="4">
        <v>43796</v>
      </c>
      <c r="B1171" s="2">
        <v>-16661.999999999982</v>
      </c>
      <c r="C1171" s="2">
        <v>-91.8</v>
      </c>
      <c r="D1171" s="2">
        <v>-16753.799999999981</v>
      </c>
      <c r="E1171" s="2">
        <v>-3.350759999999996E-3</v>
      </c>
      <c r="F1171" s="5">
        <v>0.89870378616606572</v>
      </c>
      <c r="G1171" s="5">
        <v>0.92843320166861143</v>
      </c>
      <c r="H1171" s="5">
        <v>0.61014289628613583</v>
      </c>
      <c r="I1171" s="5">
        <v>0.70710032956138968</v>
      </c>
      <c r="J1171" s="2">
        <v>1</v>
      </c>
      <c r="K1171" s="2">
        <v>0.2</v>
      </c>
      <c r="L1171" s="2">
        <v>500000</v>
      </c>
      <c r="M1171" s="2">
        <v>30805034.460635521</v>
      </c>
      <c r="N1171" s="2">
        <v>2274.7364082849822</v>
      </c>
      <c r="O1171" s="2">
        <v>30832233.303740259</v>
      </c>
      <c r="P1171" s="2">
        <v>500593.08315075259</v>
      </c>
      <c r="Q1171" s="2">
        <v>-1871512.911954483</v>
      </c>
    </row>
    <row r="1172" spans="1:17" x14ac:dyDescent="0.15">
      <c r="A1172" s="4">
        <v>43797</v>
      </c>
      <c r="B1172" s="2">
        <v>-6956.00000000002</v>
      </c>
      <c r="C1172" s="2">
        <v>-1863.1</v>
      </c>
      <c r="D1172" s="2">
        <v>-8819.1000000000204</v>
      </c>
      <c r="E1172" s="2">
        <v>-1.763820000000004E-3</v>
      </c>
      <c r="F1172" s="5">
        <v>0.89814599667414385</v>
      </c>
      <c r="G1172" s="5">
        <v>0.92825923185528281</v>
      </c>
      <c r="H1172" s="5">
        <v>0.60881769032111821</v>
      </c>
      <c r="I1172" s="5">
        <v>0.70585313185810272</v>
      </c>
      <c r="J1172" s="2">
        <v>1</v>
      </c>
      <c r="K1172" s="2">
        <v>0.2</v>
      </c>
      <c r="L1172" s="2">
        <v>500000</v>
      </c>
      <c r="M1172" s="2">
        <v>29558473.484979019</v>
      </c>
      <c r="N1172" s="2">
        <v>3530.242769777542</v>
      </c>
      <c r="O1172" s="2">
        <v>29570301.378250271</v>
      </c>
      <c r="P1172" s="2">
        <v>501062.59616285609</v>
      </c>
      <c r="Q1172" s="2">
        <v>-1751709.1901105831</v>
      </c>
    </row>
    <row r="1173" spans="1:17" x14ac:dyDescent="0.15">
      <c r="A1173" s="4">
        <v>43798</v>
      </c>
      <c r="B1173" s="2">
        <v>9380.9999999999854</v>
      </c>
      <c r="C1173" s="2">
        <v>-5150.3</v>
      </c>
      <c r="D1173" s="2">
        <v>4230.6999999999853</v>
      </c>
      <c r="E1173" s="2">
        <v>8.4613999999999707E-4</v>
      </c>
      <c r="F1173" s="5">
        <v>0.89971105199918833</v>
      </c>
      <c r="G1173" s="5">
        <v>0.92826370606478037</v>
      </c>
      <c r="H1173" s="5">
        <v>0.60929071731379014</v>
      </c>
      <c r="I1173" s="5">
        <v>0.70645038242709313</v>
      </c>
      <c r="J1173" s="2">
        <v>1</v>
      </c>
      <c r="K1173" s="2">
        <v>0.2</v>
      </c>
      <c r="L1173" s="2">
        <v>500000</v>
      </c>
      <c r="M1173" s="2">
        <v>27822080.582372129</v>
      </c>
      <c r="N1173" s="2">
        <v>-1924.350086814957</v>
      </c>
      <c r="O1173" s="2">
        <v>27804940.931203179</v>
      </c>
      <c r="P1173" s="2">
        <v>499117.74795216619</v>
      </c>
      <c r="Q1173" s="2">
        <v>-1845449.1692944791</v>
      </c>
    </row>
    <row r="1174" spans="1:17" x14ac:dyDescent="0.15">
      <c r="A1174" s="4">
        <v>43801</v>
      </c>
      <c r="B1174" s="2">
        <v>-8794.00000000004</v>
      </c>
      <c r="C1174" s="2">
        <v>-3271.1</v>
      </c>
      <c r="D1174" s="2">
        <v>-12065.10000000004</v>
      </c>
      <c r="E1174" s="2">
        <v>-2.4130200000000079E-3</v>
      </c>
      <c r="F1174" s="5">
        <v>0.89767115512521167</v>
      </c>
      <c r="G1174" s="5">
        <v>0.9258569039276956</v>
      </c>
      <c r="H1174" s="5">
        <v>0.60761535062839245</v>
      </c>
      <c r="I1174" s="5">
        <v>0.70474570352528887</v>
      </c>
      <c r="J1174" s="2">
        <v>1</v>
      </c>
      <c r="K1174" s="2">
        <v>-0.3</v>
      </c>
      <c r="L1174" s="2">
        <v>500000</v>
      </c>
      <c r="M1174" s="2">
        <v>-8578977.0499257129</v>
      </c>
      <c r="N1174" s="2">
        <v>-1090.4468751188831</v>
      </c>
      <c r="O1174" s="2">
        <v>-8613058.1289875172</v>
      </c>
      <c r="P1174" s="2">
        <v>496226.33510346891</v>
      </c>
      <c r="Q1174" s="2">
        <v>480034.45687077678</v>
      </c>
    </row>
    <row r="1175" spans="1:17" x14ac:dyDescent="0.15">
      <c r="A1175" s="4">
        <v>43802</v>
      </c>
      <c r="B1175" s="2">
        <v>1503.1076999999859</v>
      </c>
      <c r="C1175" s="2">
        <v>-96.899999999999991</v>
      </c>
      <c r="D1175" s="2">
        <v>1406.2076999999861</v>
      </c>
      <c r="E1175" s="2">
        <v>2.8124153999999719E-4</v>
      </c>
      <c r="F1175" s="5">
        <v>0.89781030695504671</v>
      </c>
      <c r="G1175" s="5">
        <v>0.92608259923189473</v>
      </c>
      <c r="H1175" s="5">
        <v>0.60776346847556129</v>
      </c>
      <c r="I1175" s="5">
        <v>0.70494390729225664</v>
      </c>
      <c r="J1175" s="2">
        <v>1</v>
      </c>
      <c r="K1175" s="2">
        <v>-0.3</v>
      </c>
      <c r="L1175" s="2">
        <v>500000</v>
      </c>
      <c r="M1175" s="2">
        <v>-8520055.6785638593</v>
      </c>
      <c r="N1175" s="2">
        <v>-4483.4709015336121</v>
      </c>
      <c r="O1175" s="2">
        <v>-8489075.1052043959</v>
      </c>
      <c r="P1175" s="2">
        <v>501568.35019447352</v>
      </c>
      <c r="Q1175" s="2">
        <v>463243.44920188119</v>
      </c>
    </row>
    <row r="1176" spans="1:17" x14ac:dyDescent="0.15">
      <c r="A1176" s="4">
        <v>43803</v>
      </c>
      <c r="B1176" s="2">
        <v>1300.864000000005</v>
      </c>
      <c r="C1176" s="2">
        <v>-48.2</v>
      </c>
      <c r="D1176" s="2">
        <v>1252.664000000005</v>
      </c>
      <c r="E1176" s="2">
        <v>2.5053280000000101E-4</v>
      </c>
      <c r="F1176" s="5">
        <v>0.89781012969137974</v>
      </c>
      <c r="G1176" s="5">
        <v>0.92626397067531074</v>
      </c>
      <c r="H1176" s="5">
        <v>0.60788249774749048</v>
      </c>
      <c r="I1176" s="5">
        <v>0.70512051886319349</v>
      </c>
      <c r="J1176" s="2">
        <v>1</v>
      </c>
      <c r="K1176" s="2">
        <v>-0.35</v>
      </c>
      <c r="L1176" s="2">
        <v>500000</v>
      </c>
      <c r="M1176" s="2">
        <v>-9981224.6035760604</v>
      </c>
      <c r="N1176" s="2">
        <v>-591.73524710256606</v>
      </c>
      <c r="O1176" s="2">
        <v>-9981924.1595920734</v>
      </c>
      <c r="P1176" s="2">
        <v>500590.20784440718</v>
      </c>
      <c r="Q1176" s="2">
        <v>505711.14428740757</v>
      </c>
    </row>
    <row r="1177" spans="1:17" x14ac:dyDescent="0.15">
      <c r="A1177" s="4">
        <v>43804</v>
      </c>
      <c r="B1177" s="2">
        <v>4757.3003000000099</v>
      </c>
      <c r="C1177" s="2">
        <v>-2849.5</v>
      </c>
      <c r="D1177" s="2">
        <v>1907.8003000000101</v>
      </c>
      <c r="E1177" s="2">
        <v>3.8156006000000201E-4</v>
      </c>
      <c r="F1177" s="5">
        <v>0.89800306041540467</v>
      </c>
      <c r="G1177" s="5">
        <v>0.92617423507399455</v>
      </c>
      <c r="H1177" s="5">
        <v>0.60782637859455035</v>
      </c>
      <c r="I1177" s="5">
        <v>0.70538956469067804</v>
      </c>
      <c r="J1177" s="2">
        <v>1</v>
      </c>
      <c r="K1177" s="2">
        <v>0.15</v>
      </c>
      <c r="L1177" s="2">
        <v>500000</v>
      </c>
      <c r="M1177" s="2">
        <v>23451597.951780248</v>
      </c>
      <c r="N1177" s="2">
        <v>-4249.534427900333</v>
      </c>
      <c r="O1177" s="2">
        <v>23461518.039001539</v>
      </c>
      <c r="P1177" s="2">
        <v>501774.62741180282</v>
      </c>
      <c r="Q1177" s="2">
        <v>-1298250.25763846</v>
      </c>
    </row>
    <row r="1178" spans="1:17" x14ac:dyDescent="0.15">
      <c r="A1178" s="4">
        <v>43805</v>
      </c>
      <c r="B1178" s="2">
        <v>-4512.3719999999994</v>
      </c>
      <c r="C1178" s="2">
        <v>-203.7</v>
      </c>
      <c r="D1178" s="2">
        <v>-4716.0719999999992</v>
      </c>
      <c r="E1178" s="2">
        <v>-9.4321439999999986E-4</v>
      </c>
      <c r="F1178" s="5">
        <v>0.89659456423905681</v>
      </c>
      <c r="G1178" s="5">
        <v>0.92462488167075785</v>
      </c>
      <c r="H1178" s="5">
        <v>0.60711595356671111</v>
      </c>
      <c r="I1178" s="5">
        <v>0.70472423109565208</v>
      </c>
      <c r="J1178" s="2">
        <v>1</v>
      </c>
      <c r="K1178" s="2">
        <v>0.15</v>
      </c>
      <c r="L1178" s="2">
        <v>500000</v>
      </c>
      <c r="M1178" s="2">
        <v>22234564.880556449</v>
      </c>
      <c r="N1178" s="2">
        <v>-5242.5023166415049</v>
      </c>
      <c r="O1178" s="2">
        <v>22210854.9667015</v>
      </c>
      <c r="P1178" s="2">
        <v>497313.15753911191</v>
      </c>
      <c r="Q1178" s="2">
        <v>-1317553.363093711</v>
      </c>
    </row>
    <row r="1179" spans="1:17" x14ac:dyDescent="0.15">
      <c r="A1179" s="4">
        <v>43808</v>
      </c>
      <c r="B1179" s="2">
        <v>3999.14050000002</v>
      </c>
      <c r="C1179" s="2">
        <v>-1995.9</v>
      </c>
      <c r="D1179" s="2">
        <v>2003.2405000000199</v>
      </c>
      <c r="E1179" s="2">
        <v>4.0064810000000391E-4</v>
      </c>
      <c r="F1179" s="5">
        <v>0.89513310080762976</v>
      </c>
      <c r="G1179" s="5">
        <v>0.92348395159763885</v>
      </c>
      <c r="H1179" s="5">
        <v>0.60786438824077449</v>
      </c>
      <c r="I1179" s="5">
        <v>0.70500657751986451</v>
      </c>
      <c r="J1179" s="2">
        <v>1</v>
      </c>
      <c r="K1179" s="2">
        <v>-0.35</v>
      </c>
      <c r="L1179" s="2">
        <v>500000</v>
      </c>
      <c r="M1179" s="2">
        <v>-9777946.3309478611</v>
      </c>
      <c r="N1179" s="2">
        <v>576.99122520629317</v>
      </c>
      <c r="O1179" s="2">
        <v>-9765295.4015164468</v>
      </c>
      <c r="P1179" s="2">
        <v>499824.36620034801</v>
      </c>
      <c r="Q1179" s="2">
        <v>571123.43391785002</v>
      </c>
    </row>
    <row r="1180" spans="1:17" x14ac:dyDescent="0.15">
      <c r="A1180" s="4">
        <v>43809</v>
      </c>
      <c r="B1180" s="2">
        <v>2854.7867000000128</v>
      </c>
      <c r="C1180" s="2">
        <v>-75.3</v>
      </c>
      <c r="D1180" s="2">
        <v>2779.4867000000131</v>
      </c>
      <c r="E1180" s="2">
        <v>5.5589734000000251E-4</v>
      </c>
      <c r="F1180" s="5">
        <v>0.89536186506887372</v>
      </c>
      <c r="G1180" s="5">
        <v>0.92386937898369081</v>
      </c>
      <c r="H1180" s="5">
        <v>0.60811808791993882</v>
      </c>
      <c r="I1180" s="5">
        <v>0.70539848880099032</v>
      </c>
      <c r="J1180" s="2">
        <v>1</v>
      </c>
      <c r="K1180" s="2">
        <v>-0.35</v>
      </c>
      <c r="L1180" s="2">
        <v>500000</v>
      </c>
      <c r="M1180" s="2">
        <v>-9764615.7989856172</v>
      </c>
      <c r="N1180" s="2">
        <v>5260.1824992763577</v>
      </c>
      <c r="O1180" s="2">
        <v>-9756383.4636920262</v>
      </c>
      <c r="P1180" s="2">
        <v>500512.87247264473</v>
      </c>
      <c r="Q1180" s="2">
        <v>472930.9027367534</v>
      </c>
    </row>
    <row r="1181" spans="1:17" x14ac:dyDescent="0.15">
      <c r="A1181" s="4">
        <v>43810</v>
      </c>
      <c r="B1181" s="2">
        <v>-2332.4084999999941</v>
      </c>
      <c r="C1181" s="2">
        <v>-124.8</v>
      </c>
      <c r="D1181" s="2">
        <v>-2457.2084999999938</v>
      </c>
      <c r="E1181" s="2">
        <v>-4.9144169999999884E-4</v>
      </c>
      <c r="F1181" s="5">
        <v>0.89465670569481259</v>
      </c>
      <c r="G1181" s="5">
        <v>0.92343845894032184</v>
      </c>
      <c r="H1181" s="5">
        <v>0.60783444363127526</v>
      </c>
      <c r="I1181" s="5">
        <v>0.70505182656847654</v>
      </c>
      <c r="J1181" s="2">
        <v>1</v>
      </c>
      <c r="K1181" s="2">
        <v>-0.35</v>
      </c>
      <c r="L1181" s="2">
        <v>500000</v>
      </c>
      <c r="M1181" s="2">
        <v>-9672060.7211972047</v>
      </c>
      <c r="N1181" s="2">
        <v>-514.54707758501172</v>
      </c>
      <c r="O1181" s="2">
        <v>-9674885.1204721462</v>
      </c>
      <c r="P1181" s="2">
        <v>499302.53637471749</v>
      </c>
      <c r="Q1181" s="2">
        <v>489339.94365060492</v>
      </c>
    </row>
    <row r="1182" spans="1:17" x14ac:dyDescent="0.15">
      <c r="A1182" s="4">
        <v>43811</v>
      </c>
      <c r="B1182" s="2">
        <v>718.52409999999418</v>
      </c>
      <c r="C1182" s="2">
        <v>-163.4</v>
      </c>
      <c r="D1182" s="2">
        <v>555.1240999999942</v>
      </c>
      <c r="E1182" s="2">
        <v>1.110248199999988E-4</v>
      </c>
      <c r="F1182" s="5">
        <v>0.89474148814171106</v>
      </c>
      <c r="G1182" s="5">
        <v>0.92352239100060562</v>
      </c>
      <c r="H1182" s="5">
        <v>0.6078896901901244</v>
      </c>
      <c r="I1182" s="5">
        <v>0.705130104820612</v>
      </c>
      <c r="J1182" s="2">
        <v>1</v>
      </c>
      <c r="K1182" s="2">
        <v>-0.35</v>
      </c>
      <c r="L1182" s="2">
        <v>500000</v>
      </c>
      <c r="M1182" s="2">
        <v>-9738036.3875641078</v>
      </c>
      <c r="N1182" s="2">
        <v>-1593.6214114496249</v>
      </c>
      <c r="O1182" s="2">
        <v>-9681124.321865499</v>
      </c>
      <c r="P1182" s="2">
        <v>502295.51110097952</v>
      </c>
      <c r="Q1182" s="2">
        <v>488882.25629016059</v>
      </c>
    </row>
    <row r="1183" spans="1:17" x14ac:dyDescent="0.15">
      <c r="A1183" s="4">
        <v>43812</v>
      </c>
      <c r="B1183" s="2">
        <v>-3854.825900000003</v>
      </c>
      <c r="C1183" s="2">
        <v>-1978.7</v>
      </c>
      <c r="D1183" s="2">
        <v>-5833.5259000000033</v>
      </c>
      <c r="E1183" s="2">
        <v>-1.1667051800000011E-3</v>
      </c>
      <c r="F1183" s="5">
        <v>0.89627363360595369</v>
      </c>
      <c r="G1183" s="5">
        <v>0.92290787164722066</v>
      </c>
      <c r="H1183" s="5">
        <v>0.60746258192125913</v>
      </c>
      <c r="I1183" s="5">
        <v>0.70430742587474393</v>
      </c>
      <c r="J1183" s="2">
        <v>1</v>
      </c>
      <c r="K1183" s="2">
        <v>0.15</v>
      </c>
      <c r="L1183" s="2">
        <v>500000</v>
      </c>
      <c r="M1183" s="2">
        <v>19952125.121754181</v>
      </c>
      <c r="N1183" s="2">
        <v>-1314.515721720061</v>
      </c>
      <c r="O1183" s="2">
        <v>20004242.92257797</v>
      </c>
      <c r="P1183" s="2">
        <v>503844.35292347259</v>
      </c>
      <c r="Q1183" s="2">
        <v>-1595416.389521593</v>
      </c>
    </row>
    <row r="1184" spans="1:17" x14ac:dyDescent="0.15">
      <c r="A1184" s="4">
        <v>43815</v>
      </c>
      <c r="B1184" s="2">
        <v>-24822</v>
      </c>
      <c r="C1184" s="2">
        <v>-120.2</v>
      </c>
      <c r="D1184" s="2">
        <v>-24942.2</v>
      </c>
      <c r="E1184" s="2">
        <v>-4.9884400000000002E-3</v>
      </c>
      <c r="F1184" s="5">
        <v>0.89394692517858521</v>
      </c>
      <c r="G1184" s="5">
        <v>0.91593264470225555</v>
      </c>
      <c r="H1184" s="5">
        <v>0.60244848857606792</v>
      </c>
      <c r="I1184" s="5">
        <v>0.7007940305392133</v>
      </c>
      <c r="J1184" s="2">
        <v>1</v>
      </c>
      <c r="K1184" s="2">
        <v>0.15</v>
      </c>
      <c r="L1184" s="2">
        <v>500000</v>
      </c>
      <c r="M1184" s="2">
        <v>22544943.327855282</v>
      </c>
      <c r="N1184" s="2">
        <v>722.94410154430079</v>
      </c>
      <c r="O1184" s="2">
        <v>22533038.11976365</v>
      </c>
      <c r="P1184" s="2">
        <v>497828.9180639158</v>
      </c>
      <c r="Q1184" s="2">
        <v>-1782460.592508543</v>
      </c>
    </row>
    <row r="1185" spans="1:17" x14ac:dyDescent="0.15">
      <c r="A1185" s="4">
        <v>43816</v>
      </c>
      <c r="B1185" s="2">
        <v>15041</v>
      </c>
      <c r="C1185" s="2">
        <v>-380.6</v>
      </c>
      <c r="D1185" s="2">
        <v>14660.4</v>
      </c>
      <c r="E1185" s="2">
        <v>2.9320799999999988E-3</v>
      </c>
      <c r="F1185" s="5">
        <v>0.8953581813104261</v>
      </c>
      <c r="G1185" s="5">
        <v>0.91992534164973572</v>
      </c>
      <c r="H1185" s="5">
        <v>0.6053643754076854</v>
      </c>
      <c r="I1185" s="5">
        <v>0.7028488147002766</v>
      </c>
      <c r="J1185" s="2">
        <v>1</v>
      </c>
      <c r="K1185" s="2">
        <v>0.2</v>
      </c>
      <c r="L1185" s="2">
        <v>500000</v>
      </c>
      <c r="M1185" s="2">
        <v>27248298.352981839</v>
      </c>
      <c r="N1185" s="2">
        <v>-1790.233920318773</v>
      </c>
      <c r="O1185" s="2">
        <v>27260938.985295068</v>
      </c>
      <c r="P1185" s="2">
        <v>501535.34123924823</v>
      </c>
      <c r="Q1185" s="2">
        <v>-2281934.663030894</v>
      </c>
    </row>
    <row r="1186" spans="1:17" x14ac:dyDescent="0.15">
      <c r="A1186" s="4">
        <v>43817</v>
      </c>
      <c r="B1186" s="2">
        <v>-3555.00000000001</v>
      </c>
      <c r="C1186" s="2">
        <v>-175.3</v>
      </c>
      <c r="D1186" s="2">
        <v>-3730.3000000000111</v>
      </c>
      <c r="E1186" s="2">
        <v>-7.4606000000000216E-4</v>
      </c>
      <c r="F1186" s="5">
        <v>0.89625864303337011</v>
      </c>
      <c r="G1186" s="5">
        <v>0.91910618493001028</v>
      </c>
      <c r="H1186" s="5">
        <v>0.60468124592461281</v>
      </c>
      <c r="I1186" s="5">
        <v>0.70232444731358135</v>
      </c>
      <c r="J1186" s="2">
        <v>1</v>
      </c>
      <c r="K1186" s="2">
        <v>0.2</v>
      </c>
      <c r="L1186" s="2">
        <v>500000</v>
      </c>
      <c r="M1186" s="2">
        <v>25192231.851051349</v>
      </c>
      <c r="N1186" s="2">
        <v>2634.5211719679651</v>
      </c>
      <c r="O1186" s="2">
        <v>25222309.934967339</v>
      </c>
      <c r="P1186" s="2">
        <v>500896.90346465493</v>
      </c>
      <c r="Q1186" s="2">
        <v>-2047597.5506471819</v>
      </c>
    </row>
    <row r="1187" spans="1:17" x14ac:dyDescent="0.15">
      <c r="A1187" s="4">
        <v>43818</v>
      </c>
      <c r="B1187" s="2">
        <v>-7885.9999999999973</v>
      </c>
      <c r="C1187" s="2">
        <v>-153.6</v>
      </c>
      <c r="D1187" s="2">
        <v>-8039.5999999999976</v>
      </c>
      <c r="E1187" s="2">
        <v>-1.607919999999999E-3</v>
      </c>
      <c r="F1187" s="5">
        <v>0.89644671394702413</v>
      </c>
      <c r="G1187" s="5">
        <v>0.9176993274748616</v>
      </c>
      <c r="H1187" s="5">
        <v>0.60340152272298775</v>
      </c>
      <c r="I1187" s="5">
        <v>0.70119516578825691</v>
      </c>
      <c r="J1187" s="2">
        <v>1</v>
      </c>
      <c r="K1187" s="2">
        <v>0.2</v>
      </c>
      <c r="L1187" s="2">
        <v>500000</v>
      </c>
      <c r="M1187" s="2">
        <v>23462306.992493991</v>
      </c>
      <c r="N1187" s="2">
        <v>4253.2608671037005</v>
      </c>
      <c r="O1187" s="2">
        <v>23469542.751929671</v>
      </c>
      <c r="P1187" s="2">
        <v>502283.27410347213</v>
      </c>
      <c r="Q1187" s="2">
        <v>-1750607.594433683</v>
      </c>
    </row>
    <row r="1188" spans="1:17" x14ac:dyDescent="0.15">
      <c r="A1188" s="4">
        <v>43819</v>
      </c>
      <c r="B1188" s="2">
        <v>-13352</v>
      </c>
      <c r="C1188" s="2">
        <v>-58.5</v>
      </c>
      <c r="D1188" s="2">
        <v>-13410.5</v>
      </c>
      <c r="E1188" s="2">
        <v>-2.6820999999999989E-3</v>
      </c>
      <c r="F1188" s="5">
        <v>0.89540253281461868</v>
      </c>
      <c r="G1188" s="5">
        <v>0.91516577987954206</v>
      </c>
      <c r="H1188" s="5">
        <v>0.60140711173796191</v>
      </c>
      <c r="I1188" s="5">
        <v>0.6993144902340962</v>
      </c>
      <c r="J1188" s="2">
        <v>1</v>
      </c>
      <c r="K1188" s="2">
        <v>0.2</v>
      </c>
      <c r="L1188" s="2">
        <v>500000</v>
      </c>
      <c r="M1188" s="2">
        <v>24609022.23454123</v>
      </c>
      <c r="N1188" s="2">
        <v>3398.8728527594358</v>
      </c>
      <c r="O1188" s="2">
        <v>24618065.047683001</v>
      </c>
      <c r="P1188" s="2">
        <v>501194.93839709432</v>
      </c>
      <c r="Q1188" s="2">
        <v>-1783120.633949016</v>
      </c>
    </row>
    <row r="1189" spans="1:17" x14ac:dyDescent="0.15">
      <c r="A1189" s="4">
        <v>43822</v>
      </c>
      <c r="B1189" s="2">
        <v>875.99999999999636</v>
      </c>
      <c r="C1189" s="2">
        <v>-1023.9</v>
      </c>
      <c r="D1189" s="2">
        <v>-147.9000000000037</v>
      </c>
      <c r="E1189" s="2">
        <v>-2.958000000000075E-5</v>
      </c>
      <c r="F1189" s="5">
        <v>0.89333245169900455</v>
      </c>
      <c r="G1189" s="5">
        <v>0.91376621685237236</v>
      </c>
      <c r="H1189" s="5">
        <v>0.60156854143489469</v>
      </c>
      <c r="I1189" s="5">
        <v>0.69929380451147505</v>
      </c>
      <c r="J1189" s="2">
        <v>1</v>
      </c>
      <c r="K1189" s="2">
        <v>-0.3</v>
      </c>
      <c r="L1189" s="2">
        <v>500000</v>
      </c>
      <c r="M1189" s="2">
        <v>-8113187.072853378</v>
      </c>
      <c r="N1189" s="2">
        <v>-87.222089052782394</v>
      </c>
      <c r="O1189" s="2">
        <v>-8110907.8490785956</v>
      </c>
      <c r="P1189" s="2">
        <v>501483.0044311356</v>
      </c>
      <c r="Q1189" s="2">
        <v>573519.31637308258</v>
      </c>
    </row>
    <row r="1190" spans="1:17" x14ac:dyDescent="0.15">
      <c r="A1190" s="4">
        <v>43823</v>
      </c>
      <c r="B1190" s="2">
        <v>14595.000000000009</v>
      </c>
      <c r="C1190" s="2">
        <v>-47</v>
      </c>
      <c r="D1190" s="2">
        <v>14548.000000000009</v>
      </c>
      <c r="E1190" s="2">
        <v>2.9096000000000022E-3</v>
      </c>
      <c r="F1190" s="5">
        <v>0.89461456243368298</v>
      </c>
      <c r="G1190" s="5">
        <v>0.91603665177138538</v>
      </c>
      <c r="H1190" s="5">
        <v>0.60306325878979794</v>
      </c>
      <c r="I1190" s="5">
        <v>0.70132846976508156</v>
      </c>
      <c r="J1190" s="2">
        <v>1</v>
      </c>
      <c r="K1190" s="2">
        <v>-0.35</v>
      </c>
      <c r="L1190" s="2">
        <v>500000</v>
      </c>
      <c r="M1190" s="2">
        <v>-9408450.4013376106</v>
      </c>
      <c r="N1190" s="2">
        <v>-3133.4206960296719</v>
      </c>
      <c r="O1190" s="2">
        <v>-9413995.5224987678</v>
      </c>
      <c r="P1190" s="2">
        <v>499363.35719987232</v>
      </c>
      <c r="Q1190" s="2">
        <v>631230.52331567719</v>
      </c>
    </row>
    <row r="1191" spans="1:17" x14ac:dyDescent="0.15">
      <c r="A1191" s="4">
        <v>43824</v>
      </c>
      <c r="B1191" s="2">
        <v>-515.00000000001091</v>
      </c>
      <c r="C1191" s="2">
        <v>-51.8</v>
      </c>
      <c r="D1191" s="2">
        <v>-566.80000000001087</v>
      </c>
      <c r="E1191" s="2">
        <v>-1.1336000000000219E-4</v>
      </c>
      <c r="F1191" s="5">
        <v>0.89450624250246347</v>
      </c>
      <c r="G1191" s="5">
        <v>0.91595146036277064</v>
      </c>
      <c r="H1191" s="5">
        <v>0.60300717390673053</v>
      </c>
      <c r="I1191" s="5">
        <v>0.70124896716974905</v>
      </c>
      <c r="J1191" s="2">
        <v>1</v>
      </c>
      <c r="K1191" s="2">
        <v>-0.35</v>
      </c>
      <c r="L1191" s="2">
        <v>500000</v>
      </c>
      <c r="M1191" s="2">
        <v>-9459033.3768749163</v>
      </c>
      <c r="N1191" s="2">
        <v>-1892.0562760186151</v>
      </c>
      <c r="O1191" s="2">
        <v>-9438936.5732487477</v>
      </c>
      <c r="P1191" s="2">
        <v>501037.30085662543</v>
      </c>
      <c r="Q1191" s="2">
        <v>632791.47461734514</v>
      </c>
    </row>
    <row r="1192" spans="1:17" x14ac:dyDescent="0.15">
      <c r="A1192" s="4">
        <v>43825</v>
      </c>
      <c r="B1192" s="2">
        <v>3596.9999999999982</v>
      </c>
      <c r="C1192" s="2">
        <v>-1236.9000000000001</v>
      </c>
      <c r="D1192" s="2">
        <v>2360.0999999999981</v>
      </c>
      <c r="E1192" s="2">
        <v>4.7201999999999959E-4</v>
      </c>
      <c r="F1192" s="5">
        <v>0.89498782677330202</v>
      </c>
      <c r="G1192" s="5">
        <v>0.91630338723287119</v>
      </c>
      <c r="H1192" s="5">
        <v>0.6032388613230889</v>
      </c>
      <c r="I1192" s="5">
        <v>0.70157997070723244</v>
      </c>
      <c r="J1192" s="2">
        <v>1</v>
      </c>
      <c r="K1192" s="2">
        <v>-0.35</v>
      </c>
      <c r="L1192" s="2">
        <v>500000</v>
      </c>
      <c r="M1192" s="2">
        <v>-9320901.322280813</v>
      </c>
      <c r="N1192" s="2">
        <v>3665.4304745807308</v>
      </c>
      <c r="O1192" s="2">
        <v>-9321949.3460443448</v>
      </c>
      <c r="P1192" s="2">
        <v>499859.09730465862</v>
      </c>
      <c r="Q1192" s="2">
        <v>660863.75135457504</v>
      </c>
    </row>
    <row r="1193" spans="1:17" x14ac:dyDescent="0.15">
      <c r="A1193" s="4">
        <v>43826</v>
      </c>
      <c r="B1193" s="2">
        <v>11001.999999999991</v>
      </c>
      <c r="C1193" s="2">
        <v>-60.6</v>
      </c>
      <c r="D1193" s="2">
        <v>10941.399999999991</v>
      </c>
      <c r="E1193" s="2">
        <v>2.1882799999999982E-3</v>
      </c>
      <c r="F1193" s="5">
        <v>0.89684387042822089</v>
      </c>
      <c r="G1193" s="5">
        <v>0.9179643887089759</v>
      </c>
      <c r="H1193" s="5">
        <v>0.60433236447178651</v>
      </c>
      <c r="I1193" s="5">
        <v>0.70311522412553162</v>
      </c>
      <c r="J1193" s="2">
        <v>1</v>
      </c>
      <c r="K1193" s="2">
        <v>-0.35</v>
      </c>
      <c r="L1193" s="2">
        <v>500000</v>
      </c>
      <c r="M1193" s="2">
        <v>-9277584.3290997725</v>
      </c>
      <c r="N1193" s="2">
        <v>3502.0025900367182</v>
      </c>
      <c r="O1193" s="2">
        <v>-9241030.5164158568</v>
      </c>
      <c r="P1193" s="2">
        <v>504015.84973615449</v>
      </c>
      <c r="Q1193" s="2">
        <v>652992.69817946199</v>
      </c>
    </row>
    <row r="1194" spans="1:17" x14ac:dyDescent="0.15">
      <c r="A1194" s="4">
        <v>43829</v>
      </c>
      <c r="B1194" s="2">
        <v>-4398.0000000000073</v>
      </c>
      <c r="C1194" s="2">
        <v>-344.5</v>
      </c>
      <c r="D1194" s="2">
        <v>-4742.5000000000073</v>
      </c>
      <c r="E1194" s="2">
        <v>-9.4850000000000143E-4</v>
      </c>
      <c r="F1194" s="5">
        <v>0.89790293541793209</v>
      </c>
      <c r="G1194" s="5">
        <v>0.917514788110674</v>
      </c>
      <c r="H1194" s="5">
        <v>0.60403637456631554</v>
      </c>
      <c r="I1194" s="5">
        <v>0.70244831933544849</v>
      </c>
      <c r="J1194" s="2">
        <v>1</v>
      </c>
      <c r="K1194" s="2">
        <v>-0.35</v>
      </c>
      <c r="L1194" s="2">
        <v>500000</v>
      </c>
      <c r="M1194" s="2">
        <v>-9023912.4010149315</v>
      </c>
      <c r="N1194" s="2">
        <v>4199.3922704902943</v>
      </c>
      <c r="O1194" s="2">
        <v>-9020278.9502118528</v>
      </c>
      <c r="P1194" s="2">
        <v>501302.67455007118</v>
      </c>
      <c r="Q1194" s="2">
        <v>626931.51649446227</v>
      </c>
    </row>
    <row r="1195" spans="1:17" x14ac:dyDescent="0.15">
      <c r="A1195" s="4">
        <v>43830</v>
      </c>
      <c r="B1195" s="2">
        <v>9739.9999999999891</v>
      </c>
      <c r="C1195" s="2">
        <v>-97.6</v>
      </c>
      <c r="D1195" s="2">
        <v>9642.3999999999887</v>
      </c>
      <c r="E1195" s="2">
        <v>1.928479999999998E-3</v>
      </c>
      <c r="F1195" s="5">
        <v>0.89919738820574791</v>
      </c>
      <c r="G1195" s="5">
        <v>0.9189170259613435</v>
      </c>
      <c r="H1195" s="5">
        <v>0.6049595233575652</v>
      </c>
      <c r="I1195" s="5">
        <v>0.70380297687032045</v>
      </c>
      <c r="J1195" s="2">
        <v>1</v>
      </c>
      <c r="K1195" s="2">
        <v>-0.35</v>
      </c>
      <c r="L1195" s="2">
        <v>500000</v>
      </c>
      <c r="M1195" s="2">
        <v>-8982646.8095991109</v>
      </c>
      <c r="N1195" s="2">
        <v>-2203.836370372097</v>
      </c>
      <c r="O1195" s="2">
        <v>-9001201.4854799248</v>
      </c>
      <c r="P1195" s="2">
        <v>498195.34361851308</v>
      </c>
      <c r="Q1195" s="2">
        <v>488902.09300969838</v>
      </c>
    </row>
    <row r="1196" spans="1:17" x14ac:dyDescent="0.15">
      <c r="A1196" s="4">
        <v>43832</v>
      </c>
      <c r="B1196" s="2">
        <v>-6662.9999999999818</v>
      </c>
      <c r="C1196" s="2">
        <v>-238.2</v>
      </c>
      <c r="D1196" s="2">
        <v>-6901.1999999999816</v>
      </c>
      <c r="E1196" s="2">
        <v>-1.3802399999999959E-3</v>
      </c>
      <c r="F1196" s="5">
        <v>0.89791281280090496</v>
      </c>
      <c r="G1196" s="5">
        <v>0.91783242819560129</v>
      </c>
      <c r="H1196" s="5">
        <v>0.6042454896321463</v>
      </c>
      <c r="I1196" s="5">
        <v>0.70283155984952494</v>
      </c>
      <c r="J1196" s="2">
        <v>1</v>
      </c>
      <c r="K1196" s="2">
        <v>-0.35</v>
      </c>
      <c r="L1196" s="2">
        <v>500000</v>
      </c>
      <c r="M1196" s="2">
        <v>-8849034.5229280032</v>
      </c>
      <c r="N1196" s="2">
        <v>3607.5264274798101</v>
      </c>
      <c r="O1196" s="2">
        <v>-8836779.9610166289</v>
      </c>
      <c r="P1196" s="2">
        <v>501886.80867394089</v>
      </c>
      <c r="Q1196" s="2">
        <v>498826.30328218878</v>
      </c>
    </row>
    <row r="1197" spans="1:17" x14ac:dyDescent="0.15">
      <c r="A1197" s="4">
        <v>43833</v>
      </c>
      <c r="B1197" s="2">
        <v>8311.9999999999873</v>
      </c>
      <c r="C1197" s="2">
        <v>-303.89999999999998</v>
      </c>
      <c r="D1197" s="2">
        <v>8008.0999999999876</v>
      </c>
      <c r="E1197" s="2">
        <v>1.601619999999998E-3</v>
      </c>
      <c r="F1197" s="5">
        <v>0.89893052514118965</v>
      </c>
      <c r="G1197" s="5">
        <v>0.91899756139324984</v>
      </c>
      <c r="H1197" s="5">
        <v>0.60501254302650487</v>
      </c>
      <c r="I1197" s="5">
        <v>0.70395722893241108</v>
      </c>
      <c r="J1197" s="2">
        <v>1</v>
      </c>
      <c r="K1197" s="2">
        <v>-0.35</v>
      </c>
      <c r="L1197" s="2">
        <v>500000</v>
      </c>
      <c r="M1197" s="2">
        <v>-8924185.2218892407</v>
      </c>
      <c r="N1197" s="2">
        <v>-783.75045759149361</v>
      </c>
      <c r="O1197" s="2">
        <v>-8923903.7861862257</v>
      </c>
      <c r="P1197" s="2">
        <v>501296.16768789262</v>
      </c>
      <c r="Q1197" s="2">
        <v>513264.06060671061</v>
      </c>
    </row>
    <row r="1198" spans="1:17" x14ac:dyDescent="0.15">
      <c r="A1198" s="4">
        <v>43836</v>
      </c>
      <c r="B1198" s="2">
        <v>216</v>
      </c>
      <c r="C1198" s="2">
        <v>-335.6</v>
      </c>
      <c r="D1198" s="2">
        <v>-119.6</v>
      </c>
      <c r="E1198" s="2">
        <v>-2.3920000000000001E-5</v>
      </c>
      <c r="F1198" s="5">
        <v>0.8993325268720328</v>
      </c>
      <c r="G1198" s="5">
        <v>0.9190424084742459</v>
      </c>
      <c r="H1198" s="5">
        <v>0.60504206763860457</v>
      </c>
      <c r="I1198" s="5">
        <v>0.70394039027549504</v>
      </c>
      <c r="J1198" s="2">
        <v>1</v>
      </c>
      <c r="K1198" s="2">
        <v>-0.35</v>
      </c>
      <c r="L1198" s="2">
        <v>500000</v>
      </c>
      <c r="M1198" s="2">
        <v>-9029830.690674549</v>
      </c>
      <c r="N1198" s="2">
        <v>-7799.5041684297612</v>
      </c>
      <c r="O1198" s="2">
        <v>-9043061.4253497627</v>
      </c>
      <c r="P1198" s="2">
        <v>498206.65245560382</v>
      </c>
      <c r="Q1198" s="2">
        <v>543043.27294448344</v>
      </c>
    </row>
    <row r="1199" spans="1:17" x14ac:dyDescent="0.15">
      <c r="A1199" s="4">
        <v>43837</v>
      </c>
      <c r="B1199" s="2">
        <v>736.99999999999818</v>
      </c>
      <c r="C1199" s="2">
        <v>-100.6</v>
      </c>
      <c r="D1199" s="2">
        <v>636.39999999999816</v>
      </c>
      <c r="E1199" s="2">
        <v>1.2727999999999961E-4</v>
      </c>
      <c r="F1199" s="5">
        <v>0.89918498237767419</v>
      </c>
      <c r="G1199" s="5">
        <v>0.91911253141001237</v>
      </c>
      <c r="H1199" s="5">
        <v>0.6050882323483654</v>
      </c>
      <c r="I1199" s="5">
        <v>0.70402998780836934</v>
      </c>
      <c r="J1199" s="2">
        <v>1</v>
      </c>
      <c r="K1199" s="2">
        <v>-0.35</v>
      </c>
      <c r="L1199" s="2">
        <v>500000</v>
      </c>
      <c r="M1199" s="2">
        <v>-8959193.433679143</v>
      </c>
      <c r="N1199" s="2">
        <v>72.859132272307761</v>
      </c>
      <c r="O1199" s="2">
        <v>-8998940.4748298358</v>
      </c>
      <c r="P1199" s="2">
        <v>497285.77695634478</v>
      </c>
      <c r="Q1199" s="2">
        <v>538444.44476361829</v>
      </c>
    </row>
    <row r="1200" spans="1:17" x14ac:dyDescent="0.15">
      <c r="A1200" s="4">
        <v>43838</v>
      </c>
      <c r="B1200" s="2">
        <v>-6022.9999999999927</v>
      </c>
      <c r="C1200" s="2">
        <v>-416.9</v>
      </c>
      <c r="D1200" s="2">
        <v>-6439.8999999999924</v>
      </c>
      <c r="E1200" s="2">
        <v>-1.287979999999998E-3</v>
      </c>
      <c r="F1200" s="5">
        <v>0.89895952073519281</v>
      </c>
      <c r="G1200" s="5">
        <v>0.91826775670014271</v>
      </c>
      <c r="H1200" s="5">
        <v>0.60453208365224931</v>
      </c>
      <c r="I1200" s="5">
        <v>0.70312321126467192</v>
      </c>
      <c r="J1200" s="2">
        <v>1</v>
      </c>
      <c r="K1200" s="2">
        <v>-0.35</v>
      </c>
      <c r="L1200" s="2">
        <v>500000</v>
      </c>
      <c r="M1200" s="2">
        <v>-9131338.9836754464</v>
      </c>
      <c r="N1200" s="2">
        <v>-7413.9391176238423</v>
      </c>
      <c r="O1200" s="2">
        <v>-9138391.2341088057</v>
      </c>
      <c r="P1200" s="2">
        <v>499833.08427485393</v>
      </c>
      <c r="Q1200" s="2">
        <v>598447.69258436759</v>
      </c>
    </row>
    <row r="1201" spans="1:17" x14ac:dyDescent="0.15">
      <c r="A1201" s="4">
        <v>43839</v>
      </c>
      <c r="B1201" s="2">
        <v>1591.999999999993</v>
      </c>
      <c r="C1201" s="2">
        <v>-171.2</v>
      </c>
      <c r="D1201" s="2">
        <v>1420.7999999999929</v>
      </c>
      <c r="E1201" s="2">
        <v>2.8415999999999853E-4</v>
      </c>
      <c r="F1201" s="5">
        <v>0.89861606426070073</v>
      </c>
      <c r="G1201" s="5">
        <v>0.91842742509767772</v>
      </c>
      <c r="H1201" s="5">
        <v>0.60463719969095475</v>
      </c>
      <c r="I1201" s="5">
        <v>0.70332301075638493</v>
      </c>
      <c r="J1201" s="2">
        <v>1</v>
      </c>
      <c r="K1201" s="2">
        <v>-0.35</v>
      </c>
      <c r="L1201" s="2">
        <v>500000</v>
      </c>
      <c r="M1201" s="2">
        <v>-8988524.5433267727</v>
      </c>
      <c r="N1201" s="2">
        <v>-2920.464178220835</v>
      </c>
      <c r="O1201" s="2">
        <v>-8977977.9274628721</v>
      </c>
      <c r="P1201" s="2">
        <v>500789.44100045151</v>
      </c>
      <c r="Q1201" s="2">
        <v>615890.67109194852</v>
      </c>
    </row>
    <row r="1202" spans="1:17" x14ac:dyDescent="0.15">
      <c r="A1202" s="4">
        <v>43840</v>
      </c>
      <c r="B1202" s="2">
        <v>6509.0000000000045</v>
      </c>
      <c r="C1202" s="2">
        <v>-34.799999999999997</v>
      </c>
      <c r="D1202" s="2">
        <v>6474.2000000000053</v>
      </c>
      <c r="E1202" s="2">
        <v>1.2948400000000011E-3</v>
      </c>
      <c r="F1202" s="5">
        <v>0.89906048382144144</v>
      </c>
      <c r="G1202" s="5">
        <v>0.91930435797170951</v>
      </c>
      <c r="H1202" s="5">
        <v>0.60521451938196369</v>
      </c>
      <c r="I1202" s="5">
        <v>0.70423370152363263</v>
      </c>
      <c r="J1202" s="2">
        <v>1</v>
      </c>
      <c r="K1202" s="2">
        <v>-0.35</v>
      </c>
      <c r="L1202" s="2">
        <v>500000</v>
      </c>
      <c r="M1202" s="2">
        <v>-8965048.1588512585</v>
      </c>
      <c r="N1202" s="2">
        <v>3063.9768730225042</v>
      </c>
      <c r="O1202" s="2">
        <v>-8971792.9384468719</v>
      </c>
      <c r="P1202" s="2">
        <v>498135.39246827882</v>
      </c>
      <c r="Q1202" s="2">
        <v>612449.69705063791</v>
      </c>
    </row>
    <row r="1203" spans="1:17" x14ac:dyDescent="0.15">
      <c r="A1203" s="4">
        <v>43843</v>
      </c>
      <c r="B1203" s="2">
        <v>-3514.000000000005</v>
      </c>
      <c r="C1203" s="2">
        <v>-192.6</v>
      </c>
      <c r="D1203" s="2">
        <v>-3706.6000000000049</v>
      </c>
      <c r="E1203" s="2">
        <v>-7.4132000000000104E-4</v>
      </c>
      <c r="F1203" s="5">
        <v>0.89757741162853921</v>
      </c>
      <c r="G1203" s="5">
        <v>0.91858325563331644</v>
      </c>
      <c r="H1203" s="5">
        <v>0.60473978911296045</v>
      </c>
      <c r="I1203" s="5">
        <v>0.70371163899601907</v>
      </c>
      <c r="J1203" s="2">
        <v>1</v>
      </c>
      <c r="K1203" s="2">
        <v>-0.35</v>
      </c>
      <c r="L1203" s="2">
        <v>500000</v>
      </c>
      <c r="M1203" s="2">
        <v>-8854781.582054304</v>
      </c>
      <c r="N1203" s="2">
        <v>-571.7198823261424</v>
      </c>
      <c r="O1203" s="2">
        <v>-8843434.3586448543</v>
      </c>
      <c r="P1203" s="2">
        <v>499276.48733692279</v>
      </c>
      <c r="Q1203" s="2">
        <v>604950.82362678554</v>
      </c>
    </row>
    <row r="1204" spans="1:17" x14ac:dyDescent="0.15">
      <c r="A1204" s="4">
        <v>43844</v>
      </c>
      <c r="B1204" s="2">
        <v>-2649.9999999999909</v>
      </c>
      <c r="C1204" s="2">
        <v>-171.7</v>
      </c>
      <c r="D1204" s="2">
        <v>-2821.6999999999912</v>
      </c>
      <c r="E1204" s="2">
        <v>-5.6433999999999814E-4</v>
      </c>
      <c r="F1204" s="5">
        <v>0.89701245845411204</v>
      </c>
      <c r="G1204" s="5">
        <v>0.91813831227595277</v>
      </c>
      <c r="H1204" s="5">
        <v>0.60444686525390989</v>
      </c>
      <c r="I1204" s="5">
        <v>0.70331450636966797</v>
      </c>
      <c r="J1204" s="2">
        <v>1</v>
      </c>
      <c r="K1204" s="2">
        <v>-0.35</v>
      </c>
      <c r="L1204" s="2">
        <v>500000</v>
      </c>
      <c r="M1204" s="2">
        <v>-8877825.8965335879</v>
      </c>
      <c r="N1204" s="2">
        <v>4185.1995881009498</v>
      </c>
      <c r="O1204" s="2">
        <v>-8869278.8095249385</v>
      </c>
      <c r="P1204" s="2">
        <v>500589.17067545222</v>
      </c>
      <c r="Q1204" s="2">
        <v>408487.787549689</v>
      </c>
    </row>
    <row r="1205" spans="1:17" x14ac:dyDescent="0.15">
      <c r="A1205" s="4">
        <v>43845</v>
      </c>
      <c r="B1205" s="2">
        <v>-300.00000000000358</v>
      </c>
      <c r="C1205" s="2">
        <v>-1281.3</v>
      </c>
      <c r="D1205" s="2">
        <v>-1581.300000000004</v>
      </c>
      <c r="E1205" s="2">
        <v>-3.1626000000000072E-4</v>
      </c>
      <c r="F1205" s="5">
        <v>0.89741177252011739</v>
      </c>
      <c r="G1205" s="5">
        <v>0.91801225188567726</v>
      </c>
      <c r="H1205" s="5">
        <v>0.60436387469931052</v>
      </c>
      <c r="I1205" s="5">
        <v>0.70309207612388358</v>
      </c>
      <c r="J1205" s="2">
        <v>1</v>
      </c>
      <c r="K1205" s="2">
        <v>-0.35</v>
      </c>
      <c r="L1205" s="2">
        <v>500000</v>
      </c>
      <c r="M1205" s="2">
        <v>-9053562.1671468653</v>
      </c>
      <c r="N1205" s="2">
        <v>754.71561174443923</v>
      </c>
      <c r="O1205" s="2">
        <v>-9094695.0136968605</v>
      </c>
      <c r="P1205" s="2">
        <v>496907.18284280499</v>
      </c>
      <c r="Q1205" s="2">
        <v>467238.26851064339</v>
      </c>
    </row>
    <row r="1206" spans="1:17" x14ac:dyDescent="0.15">
      <c r="A1206" s="4">
        <v>43846</v>
      </c>
      <c r="B1206" s="2">
        <v>541.99999999999909</v>
      </c>
      <c r="C1206" s="2">
        <v>-163.5</v>
      </c>
      <c r="D1206" s="2">
        <v>378.49999999999909</v>
      </c>
      <c r="E1206" s="2">
        <v>7.5699999999999821E-5</v>
      </c>
      <c r="F1206" s="5">
        <v>0.89622083530504137</v>
      </c>
      <c r="G1206" s="5">
        <v>0.91787754276783551</v>
      </c>
      <c r="H1206" s="5">
        <v>0.60427519034433708</v>
      </c>
      <c r="I1206" s="5">
        <v>0.7031453001940462</v>
      </c>
      <c r="J1206" s="2">
        <v>1</v>
      </c>
      <c r="K1206" s="2">
        <v>-0.35</v>
      </c>
      <c r="L1206" s="2">
        <v>500000</v>
      </c>
      <c r="M1206" s="2">
        <v>-9113301.7752711829</v>
      </c>
      <c r="N1206" s="2">
        <v>-461.94105985836359</v>
      </c>
      <c r="O1206" s="2">
        <v>-9118492.9096901324</v>
      </c>
      <c r="P1206" s="2">
        <v>498200.80178263522</v>
      </c>
      <c r="Q1206" s="2">
        <v>418690.09511826222</v>
      </c>
    </row>
    <row r="1207" spans="1:17" x14ac:dyDescent="0.15">
      <c r="A1207" s="4">
        <v>43847</v>
      </c>
      <c r="B1207" s="2">
        <v>-520.99999999999227</v>
      </c>
      <c r="C1207" s="2">
        <v>-55.2</v>
      </c>
      <c r="D1207" s="2">
        <v>-576.19999999999231</v>
      </c>
      <c r="E1207" s="2">
        <v>-1.152399999999985E-4</v>
      </c>
      <c r="F1207" s="5">
        <v>0.89570014892414584</v>
      </c>
      <c r="G1207" s="5">
        <v>0.91771685912519851</v>
      </c>
      <c r="H1207" s="5">
        <v>0.6041694059295154</v>
      </c>
      <c r="I1207" s="5">
        <v>0.70306426972965186</v>
      </c>
      <c r="J1207" s="2">
        <v>1</v>
      </c>
      <c r="K1207" s="2">
        <v>-0.35</v>
      </c>
      <c r="L1207" s="2">
        <v>500000</v>
      </c>
      <c r="M1207" s="2">
        <v>-9077387.3204460349</v>
      </c>
      <c r="N1207" s="2">
        <v>3893.4393711364251</v>
      </c>
      <c r="O1207" s="2">
        <v>-9035303.1801678464</v>
      </c>
      <c r="P1207" s="2">
        <v>502352.22837892489</v>
      </c>
      <c r="Q1207" s="2">
        <v>413207.13216648478</v>
      </c>
    </row>
    <row r="1208" spans="1:17" x14ac:dyDescent="0.15">
      <c r="A1208" s="4">
        <v>43850</v>
      </c>
      <c r="B1208" s="2">
        <v>3249.9999999999982</v>
      </c>
      <c r="C1208" s="2">
        <v>-2567.1999999999998</v>
      </c>
      <c r="D1208" s="2">
        <v>682.79999999999791</v>
      </c>
      <c r="E1208" s="2">
        <v>1.365599999999996E-4</v>
      </c>
      <c r="F1208" s="5">
        <v>0.89603057270908393</v>
      </c>
      <c r="G1208" s="5">
        <v>0.91785055211723576</v>
      </c>
      <c r="H1208" s="5">
        <v>0.60425742132857119</v>
      </c>
      <c r="I1208" s="5">
        <v>0.70316028018632615</v>
      </c>
      <c r="J1208" s="2">
        <v>1</v>
      </c>
      <c r="K1208" s="2">
        <v>-0.35</v>
      </c>
      <c r="L1208" s="2">
        <v>500000</v>
      </c>
      <c r="M1208" s="2">
        <v>-8982646.8095991109</v>
      </c>
      <c r="N1208" s="2">
        <v>1211.313521168893</v>
      </c>
      <c r="O1208" s="2">
        <v>-8972030.279577218</v>
      </c>
      <c r="P1208" s="2">
        <v>501800.56968105701</v>
      </c>
      <c r="Q1208" s="2">
        <v>422008.3271268151</v>
      </c>
    </row>
    <row r="1209" spans="1:17" x14ac:dyDescent="0.15">
      <c r="A1209" s="4">
        <v>43851</v>
      </c>
      <c r="B1209" s="2">
        <v>-61176</v>
      </c>
      <c r="C1209" s="2">
        <v>-941.4</v>
      </c>
      <c r="D1209" s="2">
        <v>-62117.4</v>
      </c>
      <c r="E1209" s="2">
        <v>-1.2423480000000001E-2</v>
      </c>
      <c r="F1209" s="5">
        <v>0.88974647733472623</v>
      </c>
      <c r="G1209" s="5">
        <v>0.90913154093946436</v>
      </c>
      <c r="H1209" s="5">
        <v>0.59851735046555099</v>
      </c>
      <c r="I1209" s="5">
        <v>0.69442458250863692</v>
      </c>
      <c r="J1209" s="2">
        <v>1</v>
      </c>
      <c r="K1209" s="2">
        <v>-0.35</v>
      </c>
      <c r="L1209" s="2">
        <v>500000</v>
      </c>
      <c r="M1209" s="2">
        <v>-9289929.7493300457</v>
      </c>
      <c r="N1209" s="2">
        <v>-2497.61549879727</v>
      </c>
      <c r="O1209" s="2">
        <v>-9305532.5576270279</v>
      </c>
      <c r="P1209" s="2">
        <v>497863.22665521922</v>
      </c>
      <c r="Q1209" s="2">
        <v>578451.89418767369</v>
      </c>
    </row>
    <row r="1210" spans="1:17" x14ac:dyDescent="0.15">
      <c r="A1210" s="4">
        <v>43852</v>
      </c>
      <c r="B1210" s="2">
        <v>33936.000000000051</v>
      </c>
      <c r="C1210" s="2">
        <v>-103.9</v>
      </c>
      <c r="D1210" s="2">
        <v>33832.100000000049</v>
      </c>
      <c r="E1210" s="2">
        <v>6.76642000000001E-3</v>
      </c>
      <c r="F1210" s="5">
        <v>0.89318029370963381</v>
      </c>
      <c r="G1210" s="5">
        <v>0.91385607936615698</v>
      </c>
      <c r="H1210" s="5">
        <v>0.60162770149175637</v>
      </c>
      <c r="I1210" s="5">
        <v>0.699123350892215</v>
      </c>
      <c r="J1210" s="2">
        <v>1</v>
      </c>
      <c r="K1210" s="2">
        <v>-0.35</v>
      </c>
      <c r="L1210" s="2">
        <v>500000</v>
      </c>
      <c r="M1210" s="2">
        <v>-9296111.7020782139</v>
      </c>
      <c r="N1210" s="2">
        <v>-2006.3931592132431</v>
      </c>
      <c r="O1210" s="2">
        <v>-9284199.6736600026</v>
      </c>
      <c r="P1210" s="2">
        <v>501917.63475953881</v>
      </c>
      <c r="Q1210" s="2">
        <v>534760.93604721618</v>
      </c>
    </row>
    <row r="1211" spans="1:17" x14ac:dyDescent="0.15">
      <c r="A1211" s="4">
        <v>43853</v>
      </c>
      <c r="B1211" s="2">
        <v>-82647.000000000058</v>
      </c>
      <c r="C1211" s="2">
        <v>-3535.4</v>
      </c>
      <c r="D1211" s="2">
        <v>-86182.400000000052</v>
      </c>
      <c r="E1211" s="2">
        <v>-1.7236480000000009E-2</v>
      </c>
      <c r="F1211" s="5">
        <v>0.88471439147734232</v>
      </c>
      <c r="G1211" s="5">
        <v>0.90138406402891302</v>
      </c>
      <c r="H1211" s="5">
        <v>0.59345582852005596</v>
      </c>
      <c r="I1211" s="5">
        <v>0.68707292523702834</v>
      </c>
      <c r="J1211" s="2">
        <v>1</v>
      </c>
      <c r="K1211" s="2">
        <v>0.15</v>
      </c>
      <c r="L1211" s="2">
        <v>500000</v>
      </c>
      <c r="M1211" s="2">
        <v>10689076.945906481</v>
      </c>
      <c r="N1211" s="2">
        <v>4565.6464400591794</v>
      </c>
      <c r="O1211" s="2">
        <v>10698002.925637299</v>
      </c>
      <c r="P1211" s="2">
        <v>501218.45704485552</v>
      </c>
      <c r="Q1211" s="2">
        <v>-995293.43401572842</v>
      </c>
    </row>
    <row r="1212" spans="1:17" x14ac:dyDescent="0.15">
      <c r="A1212" s="4">
        <v>43864</v>
      </c>
      <c r="B1212" s="2">
        <v>344490.00000000012</v>
      </c>
      <c r="C1212" s="2">
        <v>-2104</v>
      </c>
      <c r="D1212" s="2">
        <v>342386.00000000012</v>
      </c>
      <c r="E1212" s="2">
        <v>6.847720000000003E-2</v>
      </c>
      <c r="F1212" s="5">
        <v>0.93465205991570532</v>
      </c>
      <c r="G1212" s="5">
        <v>1.0065391864125821</v>
      </c>
      <c r="H1212" s="5">
        <v>0.65716826113329385</v>
      </c>
      <c r="I1212" s="5">
        <v>0.73412175535306934</v>
      </c>
      <c r="J1212" s="2">
        <v>0.5</v>
      </c>
      <c r="K1212" s="2">
        <v>0.15</v>
      </c>
      <c r="L1212" s="2">
        <v>250000</v>
      </c>
      <c r="M1212" s="2">
        <v>5084566.2229673443</v>
      </c>
      <c r="N1212" s="2">
        <v>1667.309593512211</v>
      </c>
      <c r="O1212" s="2">
        <v>5072720.7397336066</v>
      </c>
      <c r="P1212" s="2">
        <v>247641.49063377141</v>
      </c>
      <c r="Q1212" s="2">
        <v>-1708535.9463727479</v>
      </c>
    </row>
    <row r="1213" spans="1:17" x14ac:dyDescent="0.15">
      <c r="A1213" s="4">
        <v>43865</v>
      </c>
      <c r="B1213" s="2">
        <v>-59045</v>
      </c>
      <c r="C1213" s="2">
        <v>-1627.8</v>
      </c>
      <c r="D1213" s="2">
        <v>-60672.800000000003</v>
      </c>
      <c r="E1213" s="2">
        <v>-1.2134560000000001E-2</v>
      </c>
      <c r="F1213" s="5">
        <v>0.92779866760724983</v>
      </c>
      <c r="G1213" s="5">
        <v>0.99430703777264917</v>
      </c>
      <c r="H1213" s="5">
        <v>0.64458431696460028</v>
      </c>
      <c r="I1213" s="5">
        <v>0.72521351086543218</v>
      </c>
      <c r="J1213" s="2">
        <v>0</v>
      </c>
      <c r="K1213" s="2">
        <v>-0.16</v>
      </c>
      <c r="L1213" s="2">
        <v>0</v>
      </c>
      <c r="M1213" s="2">
        <v>-4950862.0495150667</v>
      </c>
      <c r="N1213" s="2">
        <v>-838.42329142719973</v>
      </c>
      <c r="O1213" s="2">
        <v>-4943920.8220882211</v>
      </c>
      <c r="P1213" s="2">
        <v>1441.186866095755</v>
      </c>
      <c r="Q1213" s="2">
        <v>1987518.9176630951</v>
      </c>
    </row>
    <row r="1214" spans="1:17" x14ac:dyDescent="0.15">
      <c r="A1214" s="4">
        <v>43866</v>
      </c>
      <c r="B1214" s="2">
        <v>4803.9999999999782</v>
      </c>
      <c r="C1214" s="2">
        <v>-1414.8</v>
      </c>
      <c r="D1214" s="2">
        <v>3389.199999999978</v>
      </c>
      <c r="E1214" s="2">
        <v>6.7783999999999564E-4</v>
      </c>
      <c r="F1214" s="5">
        <v>0.92812330436104562</v>
      </c>
      <c r="G1214" s="5">
        <v>0.99538263935383009</v>
      </c>
      <c r="H1214" s="5">
        <v>0.64528160249531985</v>
      </c>
      <c r="I1214" s="5">
        <v>0.72570508959163726</v>
      </c>
      <c r="J1214" s="2">
        <v>-0.5</v>
      </c>
      <c r="K1214" s="2">
        <v>-0.16</v>
      </c>
      <c r="L1214" s="2">
        <v>-1000000</v>
      </c>
      <c r="M1214" s="2">
        <v>-4894462.514726405</v>
      </c>
      <c r="N1214" s="2">
        <v>4391.2723648159881</v>
      </c>
      <c r="O1214" s="2">
        <v>-4907433.3490161747</v>
      </c>
      <c r="P1214" s="2">
        <v>-1002114.893272417</v>
      </c>
      <c r="Q1214" s="2">
        <v>2000945.9766847671</v>
      </c>
    </row>
    <row r="1215" spans="1:17" x14ac:dyDescent="0.15">
      <c r="A1215" s="4">
        <v>43867</v>
      </c>
      <c r="B1215" s="2">
        <v>489.00000000000182</v>
      </c>
      <c r="C1215" s="2">
        <v>-855.8</v>
      </c>
      <c r="D1215" s="2">
        <v>-366.79999999999808</v>
      </c>
      <c r="E1215" s="2">
        <v>-7.3359999999999623E-5</v>
      </c>
      <c r="F1215" s="5">
        <v>0.92803940201433133</v>
      </c>
      <c r="G1215" s="5">
        <v>0.99506162845263846</v>
      </c>
      <c r="H1215" s="5">
        <v>0.64507349917851509</v>
      </c>
      <c r="I1215" s="5">
        <v>0.7256518518662648</v>
      </c>
      <c r="J1215" s="2">
        <v>-1</v>
      </c>
      <c r="K1215" s="2">
        <v>-0.16</v>
      </c>
      <c r="L1215" s="2">
        <v>-2000000</v>
      </c>
      <c r="M1215" s="2">
        <v>-4754261.6260268083</v>
      </c>
      <c r="N1215" s="2">
        <v>586.51724021858536</v>
      </c>
      <c r="O1215" s="2">
        <v>-4760234.6237072507</v>
      </c>
      <c r="P1215" s="2">
        <v>-2002643.4289388249</v>
      </c>
      <c r="Q1215" s="2">
        <v>1997633.0572093891</v>
      </c>
    </row>
    <row r="1216" spans="1:17" x14ac:dyDescent="0.15">
      <c r="A1216" s="4">
        <v>43868</v>
      </c>
      <c r="B1216" s="2">
        <v>-25453.99999999996</v>
      </c>
      <c r="C1216" s="2">
        <v>-19.399999999999999</v>
      </c>
      <c r="D1216" s="2">
        <v>-25473.399999999969</v>
      </c>
      <c r="E1216" s="2">
        <v>-5.0946799999999929E-3</v>
      </c>
      <c r="F1216" s="5">
        <v>0.92565636387705086</v>
      </c>
      <c r="G1216" s="5">
        <v>0.98917862509290078</v>
      </c>
      <c r="H1216" s="5">
        <v>0.64125969563667184</v>
      </c>
      <c r="I1216" s="5">
        <v>0.72195488788959872</v>
      </c>
      <c r="J1216" s="2">
        <v>-1</v>
      </c>
      <c r="K1216" s="2">
        <v>-0.16</v>
      </c>
      <c r="L1216" s="2">
        <v>-2000000</v>
      </c>
      <c r="M1216" s="2">
        <v>-4757609.1081452873</v>
      </c>
      <c r="N1216" s="2">
        <v>1088.262560942705</v>
      </c>
      <c r="O1216" s="2">
        <v>-4759427.3719239701</v>
      </c>
      <c r="P1216" s="2">
        <v>-2000279.501180554</v>
      </c>
      <c r="Q1216" s="2">
        <v>1990277.810007134</v>
      </c>
    </row>
    <row r="1217" spans="1:17" x14ac:dyDescent="0.15">
      <c r="A1217" s="4">
        <v>43871</v>
      </c>
      <c r="B1217" s="2">
        <v>15946.999999999951</v>
      </c>
      <c r="C1217" s="2">
        <v>-92.5</v>
      </c>
      <c r="D1217" s="2">
        <v>15854.499999999951</v>
      </c>
      <c r="E1217" s="2">
        <v>3.1708999999999891E-3</v>
      </c>
      <c r="F1217" s="5">
        <v>0.92717168185784482</v>
      </c>
      <c r="G1217" s="5">
        <v>0.99421053719160346</v>
      </c>
      <c r="H1217" s="5">
        <v>0.64449423519185101</v>
      </c>
      <c r="I1217" s="5">
        <v>0.72424413464360782</v>
      </c>
      <c r="J1217" s="2">
        <v>-1</v>
      </c>
      <c r="K1217" s="2">
        <v>-0.35</v>
      </c>
      <c r="L1217" s="2">
        <v>-2000000</v>
      </c>
      <c r="M1217" s="2">
        <v>-10421938.378800491</v>
      </c>
      <c r="N1217" s="2">
        <v>6602.6401181051042</v>
      </c>
      <c r="O1217" s="2">
        <v>-10412644.19734627</v>
      </c>
      <c r="P1217" s="2">
        <v>-1999279.8386303589</v>
      </c>
      <c r="Q1217" s="2">
        <v>1372935.0098898159</v>
      </c>
    </row>
    <row r="1218" spans="1:17" x14ac:dyDescent="0.15">
      <c r="A1218" s="4">
        <v>43872</v>
      </c>
      <c r="B1218" s="2">
        <v>43716.000000000029</v>
      </c>
      <c r="C1218" s="2">
        <v>-1531.5</v>
      </c>
      <c r="D1218" s="2">
        <v>42184.500000000029</v>
      </c>
      <c r="E1218" s="2">
        <v>8.4369000000000059E-3</v>
      </c>
      <c r="F1218" s="5">
        <v>0.93121517027959499</v>
      </c>
      <c r="G1218" s="5">
        <v>1.003225620774431</v>
      </c>
      <c r="H1218" s="5">
        <v>0.64975681419965592</v>
      </c>
      <c r="I1218" s="5">
        <v>0.73035450998318241</v>
      </c>
      <c r="J1218" s="2">
        <v>-1</v>
      </c>
      <c r="K1218" s="2">
        <v>-0.5</v>
      </c>
      <c r="L1218" s="2">
        <v>-2000000</v>
      </c>
      <c r="M1218" s="2">
        <v>-14568587.696827689</v>
      </c>
      <c r="N1218" s="2">
        <v>2830.1296907076612</v>
      </c>
      <c r="O1218" s="2">
        <v>-14595114.667523669</v>
      </c>
      <c r="P1218" s="2">
        <v>-2001123.76650024</v>
      </c>
      <c r="Q1218" s="2">
        <v>2045906.230596839</v>
      </c>
    </row>
    <row r="1219" spans="1:17" x14ac:dyDescent="0.15">
      <c r="A1219" s="4">
        <v>43873</v>
      </c>
      <c r="B1219" s="2">
        <v>18306.999999999982</v>
      </c>
      <c r="C1219" s="2">
        <v>-60.2</v>
      </c>
      <c r="D1219" s="2">
        <v>18246.799999999981</v>
      </c>
      <c r="E1219" s="2">
        <v>3.649359999999996E-3</v>
      </c>
      <c r="F1219" s="5">
        <v>0.93290458084151628</v>
      </c>
      <c r="G1219" s="5">
        <v>1.008017648339135</v>
      </c>
      <c r="H1219" s="5">
        <v>0.65212801072712356</v>
      </c>
      <c r="I1219" s="5">
        <v>0.73301983651773472</v>
      </c>
      <c r="J1219" s="2">
        <v>-1</v>
      </c>
      <c r="K1219" s="2">
        <v>-0.5</v>
      </c>
      <c r="L1219" s="2">
        <v>-2000000</v>
      </c>
      <c r="M1219" s="2">
        <v>-14437498.804394631</v>
      </c>
      <c r="N1219" s="2">
        <v>859.21250580367632</v>
      </c>
      <c r="O1219" s="2">
        <v>-14430704.33448204</v>
      </c>
      <c r="P1219" s="2">
        <v>-1999149.343584358</v>
      </c>
      <c r="Q1219" s="2">
        <v>2016900.2978612911</v>
      </c>
    </row>
    <row r="1220" spans="1:17" x14ac:dyDescent="0.15">
      <c r="A1220" s="4">
        <v>43874</v>
      </c>
      <c r="B1220" s="2">
        <v>-3575.9999999999841</v>
      </c>
      <c r="C1220" s="2">
        <v>-71.099999999999994</v>
      </c>
      <c r="D1220" s="2">
        <v>-3647.099999999984</v>
      </c>
      <c r="E1220" s="2">
        <v>-7.2941999999999669E-4</v>
      </c>
      <c r="F1220" s="5">
        <v>0.93257319447630982</v>
      </c>
      <c r="G1220" s="5">
        <v>1.0074273935249729</v>
      </c>
      <c r="H1220" s="5">
        <v>0.65165233551353896</v>
      </c>
      <c r="I1220" s="5">
        <v>0.73248515718858198</v>
      </c>
      <c r="J1220" s="2">
        <v>-1</v>
      </c>
      <c r="K1220" s="2">
        <v>-0.5</v>
      </c>
      <c r="L1220" s="2">
        <v>-2000000</v>
      </c>
      <c r="M1220" s="2">
        <v>-14578745.33130867</v>
      </c>
      <c r="N1220" s="2">
        <v>-483.72717049624771</v>
      </c>
      <c r="O1220" s="2">
        <v>-14547843.374628341</v>
      </c>
      <c r="P1220" s="2">
        <v>-1997274.7660233281</v>
      </c>
      <c r="Q1220" s="2">
        <v>2031892.9832418209</v>
      </c>
    </row>
    <row r="1221" spans="1:17" x14ac:dyDescent="0.15">
      <c r="A1221" s="4">
        <v>43875</v>
      </c>
      <c r="B1221" s="2">
        <v>19230.999999999971</v>
      </c>
      <c r="C1221" s="2">
        <v>-77.400000000000006</v>
      </c>
      <c r="D1221" s="2">
        <v>19153.599999999969</v>
      </c>
      <c r="E1221" s="2">
        <v>3.8307199999999941E-3</v>
      </c>
      <c r="F1221" s="5">
        <v>0.93438251703384112</v>
      </c>
      <c r="G1221" s="5">
        <v>1.012246079936586</v>
      </c>
      <c r="H1221" s="5">
        <v>0.65414863314823746</v>
      </c>
      <c r="I1221" s="5">
        <v>0.73529110272992748</v>
      </c>
      <c r="J1221" s="2">
        <v>-1</v>
      </c>
      <c r="K1221" s="2">
        <v>-0.5</v>
      </c>
      <c r="L1221" s="2">
        <v>-2000000</v>
      </c>
      <c r="M1221" s="2">
        <v>-14417488.41344551</v>
      </c>
      <c r="N1221" s="2">
        <v>761.47060487684212</v>
      </c>
      <c r="O1221" s="2">
        <v>-14402550.28751188</v>
      </c>
      <c r="P1221" s="2">
        <v>-2000717.6947213949</v>
      </c>
      <c r="Q1221" s="2">
        <v>1963003.3229909351</v>
      </c>
    </row>
    <row r="1222" spans="1:17" x14ac:dyDescent="0.15">
      <c r="A1222" s="4">
        <v>43878</v>
      </c>
      <c r="B1222" s="2">
        <v>-6088.0000000000073</v>
      </c>
      <c r="C1222" s="2">
        <v>-1568.5</v>
      </c>
      <c r="D1222" s="2">
        <v>-7656.5000000000073</v>
      </c>
      <c r="E1222" s="2">
        <v>-1.5313000000000011E-3</v>
      </c>
      <c r="F1222" s="5">
        <v>0.93362723695767236</v>
      </c>
      <c r="G1222" s="5">
        <v>1.0090409646838401</v>
      </c>
      <c r="H1222" s="5">
        <v>0.65314693534629753</v>
      </c>
      <c r="I1222" s="5">
        <v>0.73416515146431716</v>
      </c>
      <c r="J1222" s="2">
        <v>-1</v>
      </c>
      <c r="K1222" s="2">
        <v>-0.5</v>
      </c>
      <c r="L1222" s="2">
        <v>-2000000</v>
      </c>
      <c r="M1222" s="2">
        <v>-13892553.371427489</v>
      </c>
      <c r="N1222" s="2">
        <v>3971.7987716800999</v>
      </c>
      <c r="O1222" s="2">
        <v>-13859264.297524709</v>
      </c>
      <c r="P1222" s="2">
        <v>-1999102.4681351581</v>
      </c>
      <c r="Q1222" s="2">
        <v>2155808.0838887952</v>
      </c>
    </row>
    <row r="1223" spans="1:17" x14ac:dyDescent="0.15">
      <c r="A1223" s="4">
        <v>43879</v>
      </c>
      <c r="B1223" s="2">
        <v>-2729.9999999999891</v>
      </c>
      <c r="C1223" s="2">
        <v>-83.4</v>
      </c>
      <c r="D1223" s="2">
        <v>-2813.3999999999892</v>
      </c>
      <c r="E1223" s="2">
        <v>-5.626799999999978E-4</v>
      </c>
      <c r="F1223" s="5">
        <v>0.93360363486112208</v>
      </c>
      <c r="G1223" s="5">
        <v>1.008438062707441</v>
      </c>
      <c r="H1223" s="5">
        <v>0.6527794226287168</v>
      </c>
      <c r="I1223" s="5">
        <v>0.73375205141689115</v>
      </c>
      <c r="J1223" s="2">
        <v>-1</v>
      </c>
      <c r="K1223" s="2">
        <v>-0.5</v>
      </c>
      <c r="L1223" s="2">
        <v>-2000000</v>
      </c>
      <c r="M1223" s="2">
        <v>-14141656.26371078</v>
      </c>
      <c r="N1223" s="2">
        <v>2051.175720257685</v>
      </c>
      <c r="O1223" s="2">
        <v>-14137205.9860647</v>
      </c>
      <c r="P1223" s="2">
        <v>-2001327.9392448589</v>
      </c>
      <c r="Q1223" s="2">
        <v>2248451.1021237071</v>
      </c>
    </row>
    <row r="1224" spans="1:17" x14ac:dyDescent="0.15">
      <c r="A1224" s="4">
        <v>43880</v>
      </c>
      <c r="B1224" s="2">
        <v>-712.99999999999318</v>
      </c>
      <c r="C1224" s="2">
        <v>-38.799999999999997</v>
      </c>
      <c r="D1224" s="2">
        <v>-751.79999999999313</v>
      </c>
      <c r="E1224" s="2">
        <v>-1.5035999999999861E-4</v>
      </c>
      <c r="F1224" s="5">
        <v>0.93353611664624891</v>
      </c>
      <c r="G1224" s="5">
        <v>1.010116123812548</v>
      </c>
      <c r="H1224" s="5">
        <v>0.65268127071473037</v>
      </c>
      <c r="I1224" s="5">
        <v>0.73364172445844011</v>
      </c>
      <c r="J1224" s="2">
        <v>-1</v>
      </c>
      <c r="K1224" s="2">
        <v>-0.5</v>
      </c>
      <c r="L1224" s="2">
        <v>-2000000</v>
      </c>
      <c r="M1224" s="2">
        <v>-14141656.26371078</v>
      </c>
      <c r="N1224" s="2">
        <v>3879.3795822807592</v>
      </c>
      <c r="O1224" s="2">
        <v>-14192623.881257329</v>
      </c>
      <c r="P1224" s="2">
        <v>-2003181.7839449099</v>
      </c>
      <c r="Q1224" s="2">
        <v>2238887.8880340038</v>
      </c>
    </row>
    <row r="1225" spans="1:17" x14ac:dyDescent="0.15">
      <c r="A1225" s="4">
        <v>43881</v>
      </c>
      <c r="B1225" s="2">
        <v>-10036.000000000029</v>
      </c>
      <c r="C1225" s="2">
        <v>-610.20000000000005</v>
      </c>
      <c r="D1225" s="2">
        <v>-10646.20000000003</v>
      </c>
      <c r="E1225" s="2">
        <v>-2.1292400000000062E-3</v>
      </c>
      <c r="F1225" s="5">
        <v>0.9325283457376069</v>
      </c>
      <c r="G1225" s="5">
        <v>1.007460225488207</v>
      </c>
      <c r="H1225" s="5">
        <v>0.65126529175154013</v>
      </c>
      <c r="I1225" s="5">
        <v>0.73207962515305425</v>
      </c>
      <c r="J1225" s="2">
        <v>-1</v>
      </c>
      <c r="K1225" s="2">
        <v>-0.16</v>
      </c>
      <c r="L1225" s="2">
        <v>-2000000</v>
      </c>
      <c r="M1225" s="2">
        <v>-4362105.1655844888</v>
      </c>
      <c r="N1225" s="2">
        <v>-1086.244159399299</v>
      </c>
      <c r="O1225" s="2">
        <v>-4356717.6246221419</v>
      </c>
      <c r="P1225" s="2">
        <v>-2000639.3181765659</v>
      </c>
      <c r="Q1225" s="2">
        <v>777325.2676925133</v>
      </c>
    </row>
    <row r="1226" spans="1:17" x14ac:dyDescent="0.15">
      <c r="A1226" s="4">
        <v>43882</v>
      </c>
      <c r="B1226" s="2">
        <v>-19125</v>
      </c>
      <c r="C1226" s="2">
        <v>-46</v>
      </c>
      <c r="D1226" s="2">
        <v>-19171</v>
      </c>
      <c r="E1226" s="2">
        <v>-3.8341999999999998E-3</v>
      </c>
      <c r="F1226" s="5">
        <v>0.93126454602232944</v>
      </c>
      <c r="G1226" s="5">
        <v>1.005559228639529</v>
      </c>
      <c r="H1226" s="5">
        <v>0.64842560575052755</v>
      </c>
      <c r="I1226" s="5">
        <v>0.72927268545429236</v>
      </c>
      <c r="J1226" s="2">
        <v>-1</v>
      </c>
      <c r="K1226" s="2">
        <v>-0.16</v>
      </c>
      <c r="L1226" s="2">
        <v>-2000000</v>
      </c>
      <c r="M1226" s="2">
        <v>-4388689.7978048325</v>
      </c>
      <c r="N1226" s="2">
        <v>2195.277010597521</v>
      </c>
      <c r="O1226" s="2">
        <v>-4396415.8010483598</v>
      </c>
      <c r="P1226" s="2">
        <v>-2000012.6908921299</v>
      </c>
      <c r="Q1226" s="2">
        <v>749821.6005416452</v>
      </c>
    </row>
    <row r="1227" spans="1:17" x14ac:dyDescent="0.15">
      <c r="A1227" s="4">
        <v>43885</v>
      </c>
      <c r="B1227" s="2">
        <v>-27194.99999999996</v>
      </c>
      <c r="C1227" s="2">
        <v>-488.2</v>
      </c>
      <c r="D1227" s="2">
        <v>-27683.199999999961</v>
      </c>
      <c r="E1227" s="2">
        <v>-5.5366399999999911E-3</v>
      </c>
      <c r="F1227" s="5">
        <v>0.92811111664187951</v>
      </c>
      <c r="G1227" s="5">
        <v>0.99765788611101724</v>
      </c>
      <c r="H1227" s="5">
        <v>0.64524430004359434</v>
      </c>
      <c r="I1227" s="5">
        <v>0.72523496513309871</v>
      </c>
      <c r="J1227" s="2">
        <v>-1</v>
      </c>
      <c r="K1227" s="2">
        <v>-0.66</v>
      </c>
      <c r="L1227" s="2">
        <v>-2000000</v>
      </c>
      <c r="M1227" s="2">
        <v>-18526801.169995569</v>
      </c>
      <c r="N1227" s="2">
        <v>-602.79976284038275</v>
      </c>
      <c r="O1227" s="2">
        <v>-18546378.053301979</v>
      </c>
      <c r="P1227" s="2">
        <v>-2004045.7986169399</v>
      </c>
      <c r="Q1227" s="2">
        <v>3282372.3184266058</v>
      </c>
    </row>
    <row r="1228" spans="1:17" x14ac:dyDescent="0.15">
      <c r="A1228" s="4">
        <v>43886</v>
      </c>
      <c r="B1228" s="2">
        <v>-7992.0000000000528</v>
      </c>
      <c r="C1228" s="2">
        <v>-2406.8000000000002</v>
      </c>
      <c r="D1228" s="2">
        <v>-10398.80000000005</v>
      </c>
      <c r="E1228" s="2">
        <v>-2.0797600000000108E-3</v>
      </c>
      <c r="F1228" s="5">
        <v>0.9272525952967634</v>
      </c>
      <c r="G1228" s="5">
        <v>0.9954985154760031</v>
      </c>
      <c r="H1228" s="5">
        <v>0.64395871530018745</v>
      </c>
      <c r="I1228" s="5">
        <v>0.72372665046201345</v>
      </c>
      <c r="J1228" s="2">
        <v>-1</v>
      </c>
      <c r="K1228" s="2">
        <v>-0.7</v>
      </c>
      <c r="L1228" s="2">
        <v>-2000000</v>
      </c>
      <c r="M1228" s="2">
        <v>-19990002.618928321</v>
      </c>
      <c r="N1228" s="2">
        <v>1125.532383780228</v>
      </c>
      <c r="O1228" s="2">
        <v>-19989533.30990101</v>
      </c>
      <c r="P1228" s="2">
        <v>-1999954.816828636</v>
      </c>
      <c r="Q1228" s="2">
        <v>3596307.9389276649</v>
      </c>
    </row>
    <row r="1229" spans="1:17" x14ac:dyDescent="0.15">
      <c r="A1229" s="4">
        <v>43887</v>
      </c>
      <c r="B1229" s="2">
        <v>-14859.999999999911</v>
      </c>
      <c r="C1229" s="2">
        <v>-67.2</v>
      </c>
      <c r="D1229" s="2">
        <v>-14927.19999999991</v>
      </c>
      <c r="E1229" s="2">
        <v>-2.985439999999982E-3</v>
      </c>
      <c r="F1229" s="5">
        <v>0.92615341152524677</v>
      </c>
      <c r="G1229" s="5">
        <v>0.99237810546927319</v>
      </c>
      <c r="H1229" s="5">
        <v>0.64194021382790467</v>
      </c>
      <c r="I1229" s="5">
        <v>0.72156600797065817</v>
      </c>
      <c r="J1229" s="2">
        <v>-1</v>
      </c>
      <c r="K1229" s="2">
        <v>-0.7</v>
      </c>
      <c r="L1229" s="2">
        <v>-2000000</v>
      </c>
      <c r="M1229" s="2">
        <v>-20059136.24404135</v>
      </c>
      <c r="N1229" s="2">
        <v>1525.418750072829</v>
      </c>
      <c r="O1229" s="2">
        <v>-20050398.27166957</v>
      </c>
      <c r="P1229" s="2">
        <v>-1998135.520565887</v>
      </c>
      <c r="Q1229" s="2">
        <v>3587564.561506046</v>
      </c>
    </row>
    <row r="1230" spans="1:17" x14ac:dyDescent="0.15">
      <c r="A1230" s="4">
        <v>43888</v>
      </c>
      <c r="B1230" s="2">
        <v>96531.999999999913</v>
      </c>
      <c r="C1230" s="2">
        <v>-499.8</v>
      </c>
      <c r="D1230" s="2">
        <v>96032.19999999991</v>
      </c>
      <c r="E1230" s="2">
        <v>1.9206439999999981E-2</v>
      </c>
      <c r="F1230" s="5">
        <v>0.93333185991036494</v>
      </c>
      <c r="G1230" s="5">
        <v>1.012338461274126</v>
      </c>
      <c r="H1230" s="5">
        <v>0.65485198102916642</v>
      </c>
      <c r="I1230" s="5">
        <v>0.73542472220878619</v>
      </c>
      <c r="J1230" s="2">
        <v>-1</v>
      </c>
      <c r="K1230" s="2">
        <v>-0.7</v>
      </c>
      <c r="L1230" s="2">
        <v>-2000000</v>
      </c>
      <c r="M1230" s="2">
        <v>-20003800.722137202</v>
      </c>
      <c r="N1230" s="2">
        <v>963.72913411492482</v>
      </c>
      <c r="O1230" s="2">
        <v>-19994222.855461679</v>
      </c>
      <c r="P1230" s="2">
        <v>-1998916.167537824</v>
      </c>
      <c r="Q1230" s="2">
        <v>3211235.3919191188</v>
      </c>
    </row>
    <row r="1231" spans="1:17" x14ac:dyDescent="0.15">
      <c r="A1231" s="4">
        <v>43889</v>
      </c>
      <c r="B1231" s="2">
        <v>-120937.9999999999</v>
      </c>
      <c r="C1231" s="2">
        <v>-3344.7</v>
      </c>
      <c r="D1231" s="2">
        <v>-124282.6999999999</v>
      </c>
      <c r="E1231" s="2">
        <v>-2.4856539999999989E-2</v>
      </c>
      <c r="F1231" s="5">
        <v>0.92387849616743956</v>
      </c>
      <c r="G1231" s="5">
        <v>0.9860046223616179</v>
      </c>
      <c r="H1231" s="5">
        <v>0.63781739502889245</v>
      </c>
      <c r="I1231" s="5">
        <v>0.71714460818421455</v>
      </c>
      <c r="J1231" s="2">
        <v>-1</v>
      </c>
      <c r="K1231" s="2">
        <v>-0.7</v>
      </c>
      <c r="L1231" s="2">
        <v>-2000000</v>
      </c>
      <c r="M1231" s="2">
        <v>-21215882.20942197</v>
      </c>
      <c r="N1231" s="2">
        <v>-6120.3849841756746</v>
      </c>
      <c r="O1231" s="2">
        <v>-21225639.789667878</v>
      </c>
      <c r="P1231" s="2">
        <v>-2002006.9391015591</v>
      </c>
      <c r="Q1231" s="2">
        <v>4261889.5732861087</v>
      </c>
    </row>
    <row r="1232" spans="1:17" x14ac:dyDescent="0.15">
      <c r="A1232" s="4">
        <v>43892</v>
      </c>
      <c r="B1232" s="2">
        <v>291.9999999999709</v>
      </c>
      <c r="C1232" s="2">
        <v>-2775.4</v>
      </c>
      <c r="D1232" s="2">
        <v>-2483.4000000000292</v>
      </c>
      <c r="E1232" s="2">
        <v>-4.9668000000000574E-4</v>
      </c>
      <c r="F1232" s="5">
        <v>0.92497573122462784</v>
      </c>
      <c r="G1232" s="5">
        <v>0.98494054589325775</v>
      </c>
      <c r="H1232" s="5">
        <v>0.63712907525252516</v>
      </c>
      <c r="I1232" s="5">
        <v>0.71678841680022154</v>
      </c>
      <c r="J1232" s="2">
        <v>-0.5</v>
      </c>
      <c r="K1232" s="2">
        <v>-0.2</v>
      </c>
      <c r="L1232" s="2">
        <v>-1000000</v>
      </c>
      <c r="M1232" s="2">
        <v>-5711429.3196938066</v>
      </c>
      <c r="N1232" s="2">
        <v>-2392.0289193617059</v>
      </c>
      <c r="O1232" s="2">
        <v>-5716616.645895265</v>
      </c>
      <c r="P1232" s="2">
        <v>-1001217.753933839</v>
      </c>
      <c r="Q1232" s="2">
        <v>1188185.372400017</v>
      </c>
    </row>
    <row r="1233" spans="1:17" x14ac:dyDescent="0.15">
      <c r="A1233" s="4">
        <v>43893</v>
      </c>
      <c r="B1233" s="2">
        <v>7522.0000000000036</v>
      </c>
      <c r="C1233" s="2">
        <v>-372.3</v>
      </c>
      <c r="D1233" s="2">
        <v>7149.7000000000025</v>
      </c>
      <c r="E1233" s="2">
        <v>1.4299400000000011E-3</v>
      </c>
      <c r="F1233" s="5">
        <v>0.92559178356113803</v>
      </c>
      <c r="G1233" s="5">
        <v>0.98649679135339086</v>
      </c>
      <c r="H1233" s="5">
        <v>0.63813576467658706</v>
      </c>
      <c r="I1233" s="5">
        <v>0.71781338122894078</v>
      </c>
      <c r="J1233" s="2">
        <v>-0.3</v>
      </c>
      <c r="K1233" s="2">
        <v>-0.2</v>
      </c>
      <c r="L1233" s="2">
        <v>-600000</v>
      </c>
      <c r="M1233" s="2">
        <v>-5680037.1190425726</v>
      </c>
      <c r="N1233" s="2">
        <v>-1045.547389549087</v>
      </c>
      <c r="O1233" s="2">
        <v>-5681954.5470222943</v>
      </c>
      <c r="P1233" s="2">
        <v>-602185.05572331231</v>
      </c>
      <c r="Q1233" s="2">
        <v>1129699.9341915031</v>
      </c>
    </row>
    <row r="1234" spans="1:17" x14ac:dyDescent="0.15">
      <c r="A1234" s="4">
        <v>43894</v>
      </c>
      <c r="B1234" s="2">
        <v>-6053.9999999999982</v>
      </c>
      <c r="C1234" s="2">
        <v>-94.7</v>
      </c>
      <c r="D1234" s="2">
        <v>-6148.699999999998</v>
      </c>
      <c r="E1234" s="2">
        <v>-1.22974E-3</v>
      </c>
      <c r="F1234" s="5">
        <v>0.9250641962445082</v>
      </c>
      <c r="G1234" s="5">
        <v>0.98520943277061046</v>
      </c>
      <c r="H1234" s="5">
        <v>0.63730301026639935</v>
      </c>
      <c r="I1234" s="5">
        <v>0.7169306574015083</v>
      </c>
      <c r="J1234" s="2">
        <v>-0.3</v>
      </c>
      <c r="K1234" s="2">
        <v>-0.2</v>
      </c>
      <c r="L1234" s="2">
        <v>-600000</v>
      </c>
      <c r="M1234" s="2">
        <v>-5557021.348570995</v>
      </c>
      <c r="N1234" s="2">
        <v>-1865.912112664628</v>
      </c>
      <c r="O1234" s="2">
        <v>-5549882.1716490546</v>
      </c>
      <c r="P1234" s="2">
        <v>-597845.59725749958</v>
      </c>
      <c r="Q1234" s="2">
        <v>952062.44900990988</v>
      </c>
    </row>
    <row r="1235" spans="1:17" x14ac:dyDescent="0.15">
      <c r="A1235" s="4">
        <v>43895</v>
      </c>
      <c r="B1235" s="2">
        <v>-11775.000000000009</v>
      </c>
      <c r="C1235" s="2">
        <v>-558.59999999999991</v>
      </c>
      <c r="D1235" s="2">
        <v>-12333.600000000009</v>
      </c>
      <c r="E1235" s="2">
        <v>-2.4667200000000008E-3</v>
      </c>
      <c r="F1235" s="5">
        <v>0.92409465496170828</v>
      </c>
      <c r="G1235" s="5">
        <v>0.98224074059522004</v>
      </c>
      <c r="H1235" s="5">
        <v>0.63538265059768406</v>
      </c>
      <c r="I1235" s="5">
        <v>0.71516219021028282</v>
      </c>
      <c r="J1235" s="2">
        <v>-0.3</v>
      </c>
      <c r="K1235" s="2">
        <v>-0.16</v>
      </c>
      <c r="L1235" s="2">
        <v>-600000</v>
      </c>
      <c r="M1235" s="2">
        <v>-4255311.6040574396</v>
      </c>
      <c r="N1235" s="2">
        <v>-6313.4582807315164</v>
      </c>
      <c r="O1235" s="2">
        <v>-4250191.2343547447</v>
      </c>
      <c r="P1235" s="2">
        <v>-598530.18326245924</v>
      </c>
      <c r="Q1235" s="2">
        <v>846095.81482913624</v>
      </c>
    </row>
    <row r="1236" spans="1:17" x14ac:dyDescent="0.15">
      <c r="A1236" s="4">
        <v>43896</v>
      </c>
      <c r="B1236" s="2">
        <v>-11368</v>
      </c>
      <c r="C1236" s="2">
        <v>-64.5</v>
      </c>
      <c r="D1236" s="2">
        <v>-11432.5</v>
      </c>
      <c r="E1236" s="2">
        <v>-2.286499999999999E-3</v>
      </c>
      <c r="F1236" s="5">
        <v>0.92297147335428165</v>
      </c>
      <c r="G1236" s="5">
        <v>0.97912717496123691</v>
      </c>
      <c r="H1236" s="5">
        <v>0.63336857654886047</v>
      </c>
      <c r="I1236" s="5">
        <v>0.71352697186236702</v>
      </c>
      <c r="J1236" s="2">
        <v>-0.33333333333333348</v>
      </c>
      <c r="K1236" s="2">
        <v>-0.16</v>
      </c>
      <c r="L1236" s="2">
        <v>-666666.66666666698</v>
      </c>
      <c r="M1236" s="2">
        <v>-4409535.1144257132</v>
      </c>
      <c r="N1236" s="2">
        <v>-1132.5871691591749</v>
      </c>
      <c r="O1236" s="2">
        <v>-4412661.1638470171</v>
      </c>
      <c r="P1236" s="2">
        <v>-665920.18862581661</v>
      </c>
      <c r="Q1236" s="2">
        <v>912759.53525886894</v>
      </c>
    </row>
    <row r="1237" spans="1:17" x14ac:dyDescent="0.15">
      <c r="A1237" s="4">
        <v>43899</v>
      </c>
      <c r="B1237" s="2">
        <v>-40071</v>
      </c>
      <c r="C1237" s="2">
        <v>-729.09999999999991</v>
      </c>
      <c r="D1237" s="2">
        <v>-40800.1</v>
      </c>
      <c r="E1237" s="2">
        <v>-8.1600200000000005E-3</v>
      </c>
      <c r="F1237" s="5">
        <v>0.91919242203492091</v>
      </c>
      <c r="G1237" s="5">
        <v>0.9694024642769784</v>
      </c>
      <c r="H1237" s="5">
        <v>0.62707794717920562</v>
      </c>
      <c r="I1237" s="5">
        <v>0.70770457750143068</v>
      </c>
      <c r="J1237" s="2">
        <v>-0.66666666666666674</v>
      </c>
      <c r="K1237" s="2">
        <v>-0.16</v>
      </c>
      <c r="L1237" s="2">
        <v>-1333333.333333333</v>
      </c>
      <c r="M1237" s="2">
        <v>-4691324.872903578</v>
      </c>
      <c r="N1237" s="2">
        <v>-4913.5960128786974</v>
      </c>
      <c r="O1237" s="2">
        <v>-4687429.9562150538</v>
      </c>
      <c r="P1237" s="2">
        <v>-1333373.8228778639</v>
      </c>
      <c r="Q1237" s="2">
        <v>1155819.009819831</v>
      </c>
    </row>
    <row r="1238" spans="1:17" x14ac:dyDescent="0.15">
      <c r="A1238" s="4">
        <v>43900</v>
      </c>
      <c r="B1238" s="2">
        <v>3899.9999999999882</v>
      </c>
      <c r="C1238" s="2">
        <v>-1053.9000000000001</v>
      </c>
      <c r="D1238" s="2">
        <v>2846.0999999999881</v>
      </c>
      <c r="E1238" s="2">
        <v>5.6921999999999767E-4</v>
      </c>
      <c r="F1238" s="5">
        <v>0.91943082378149987</v>
      </c>
      <c r="G1238" s="5">
        <v>0.96971137406624497</v>
      </c>
      <c r="H1238" s="5">
        <v>0.62727777183785371</v>
      </c>
      <c r="I1238" s="5">
        <v>0.70810741710103609</v>
      </c>
      <c r="J1238" s="2">
        <v>-0.66666666666666674</v>
      </c>
      <c r="K1238" s="2">
        <v>-0.35</v>
      </c>
      <c r="L1238" s="2">
        <v>-1333333.333333333</v>
      </c>
      <c r="M1238" s="2">
        <v>-9912766.4749293718</v>
      </c>
      <c r="N1238" s="2">
        <v>-2091.5040897576841</v>
      </c>
      <c r="O1238" s="2">
        <v>-9907754.3906564247</v>
      </c>
      <c r="P1238" s="2">
        <v>-1331832.3981182079</v>
      </c>
      <c r="Q1238" s="2">
        <v>2679663.6848596619</v>
      </c>
    </row>
    <row r="1239" spans="1:17" x14ac:dyDescent="0.15">
      <c r="A1239" s="4">
        <v>43901</v>
      </c>
      <c r="B1239" s="2">
        <v>1422</v>
      </c>
      <c r="C1239" s="2">
        <v>-94.8</v>
      </c>
      <c r="D1239" s="2">
        <v>1327.2</v>
      </c>
      <c r="E1239" s="2">
        <v>2.6543999999999998E-4</v>
      </c>
      <c r="F1239" s="5">
        <v>0.91912366033189097</v>
      </c>
      <c r="G1239" s="5">
        <v>0.96941070535760199</v>
      </c>
      <c r="H1239" s="5">
        <v>0.62708327809191766</v>
      </c>
      <c r="I1239" s="5">
        <v>0.70829537713383139</v>
      </c>
      <c r="J1239" s="2">
        <v>-0.66666666666666674</v>
      </c>
      <c r="K1239" s="2">
        <v>-0.35</v>
      </c>
      <c r="L1239" s="2">
        <v>-1333333.333333333</v>
      </c>
      <c r="M1239" s="2">
        <v>-10169644.1932058</v>
      </c>
      <c r="N1239" s="2">
        <v>531.85114401893225</v>
      </c>
      <c r="O1239" s="2">
        <v>-10172701.541764241</v>
      </c>
      <c r="P1239" s="2">
        <v>-1334320.1403764291</v>
      </c>
      <c r="Q1239" s="2">
        <v>2721505.8743494572</v>
      </c>
    </row>
    <row r="1240" spans="1:17" x14ac:dyDescent="0.15">
      <c r="A1240" s="4">
        <v>43902</v>
      </c>
      <c r="B1240" s="2">
        <v>-33340.999999999993</v>
      </c>
      <c r="C1240" s="2">
        <v>-1222.4000000000001</v>
      </c>
      <c r="D1240" s="2">
        <v>-34563.399999999987</v>
      </c>
      <c r="E1240" s="2">
        <v>-6.9126799999999966E-3</v>
      </c>
      <c r="F1240" s="5">
        <v>0.91543633841384464</v>
      </c>
      <c r="G1240" s="5">
        <v>0.96206716721773478</v>
      </c>
      <c r="H1240" s="5">
        <v>0.6223433688011355</v>
      </c>
      <c r="I1240" s="5">
        <v>0.70339915784622586</v>
      </c>
      <c r="J1240" s="2">
        <v>-0.66666666666666674</v>
      </c>
      <c r="K1240" s="2">
        <v>-0.35</v>
      </c>
      <c r="L1240" s="2">
        <v>-1333333.333333333</v>
      </c>
      <c r="M1240" s="2">
        <v>-10443999.275882719</v>
      </c>
      <c r="N1240" s="2">
        <v>518.91998657805379</v>
      </c>
      <c r="O1240" s="2">
        <v>-10419531.11584557</v>
      </c>
      <c r="P1240" s="2">
        <v>-1330453.2201420991</v>
      </c>
      <c r="Q1240" s="2">
        <v>2790243.331781351</v>
      </c>
    </row>
    <row r="1241" spans="1:17" x14ac:dyDescent="0.15">
      <c r="A1241" s="4">
        <v>43903</v>
      </c>
      <c r="B1241" s="2">
        <v>-76688.999999999971</v>
      </c>
      <c r="C1241" s="2">
        <v>-1235.7</v>
      </c>
      <c r="D1241" s="2">
        <v>-77924.699999999968</v>
      </c>
      <c r="E1241" s="2">
        <v>-1.558493999999999E-2</v>
      </c>
      <c r="F1241" s="5">
        <v>0.90848303185306167</v>
      </c>
      <c r="G1241" s="5">
        <v>0.94379551061256217</v>
      </c>
      <c r="H1241" s="5">
        <v>0.61405155203317885</v>
      </c>
      <c r="I1241" s="5">
        <v>0.6924367241751419</v>
      </c>
      <c r="J1241" s="2">
        <v>-0.66666666666666674</v>
      </c>
      <c r="K1241" s="2">
        <v>-0.35</v>
      </c>
      <c r="L1241" s="2">
        <v>-1333333.333333333</v>
      </c>
      <c r="M1241" s="2">
        <v>-10744963.68202275</v>
      </c>
      <c r="N1241" s="2">
        <v>736.03370885178447</v>
      </c>
      <c r="O1241" s="2">
        <v>-10746562.29490847</v>
      </c>
      <c r="P1241" s="2">
        <v>-1333463.391124357</v>
      </c>
      <c r="Q1241" s="2">
        <v>2881413.251372769</v>
      </c>
    </row>
    <row r="1242" spans="1:17" x14ac:dyDescent="0.15">
      <c r="A1242" s="4">
        <v>43906</v>
      </c>
      <c r="B1242" s="2">
        <v>-61583.000000000007</v>
      </c>
      <c r="C1242" s="2">
        <v>-1392</v>
      </c>
      <c r="D1242" s="2">
        <v>-62975.000000000007</v>
      </c>
      <c r="E1242" s="2">
        <v>-1.2595E-2</v>
      </c>
      <c r="F1242" s="5">
        <v>0.90291786466619683</v>
      </c>
      <c r="G1242" s="5">
        <v>0.9307702265224187</v>
      </c>
      <c r="H1242" s="5">
        <v>0.60691445540595934</v>
      </c>
      <c r="I1242" s="5">
        <v>0.68371548363415602</v>
      </c>
      <c r="J1242" s="2">
        <v>-1</v>
      </c>
      <c r="K1242" s="2">
        <v>-0.5</v>
      </c>
      <c r="L1242" s="2">
        <v>-2000000</v>
      </c>
      <c r="M1242" s="2">
        <v>-16620569.977516521</v>
      </c>
      <c r="N1242" s="2">
        <v>-882.41809034766629</v>
      </c>
      <c r="O1242" s="2">
        <v>-16628834.085289231</v>
      </c>
      <c r="P1242" s="2">
        <v>-2000113.784187431</v>
      </c>
      <c r="Q1242" s="2">
        <v>5130796.1592826657</v>
      </c>
    </row>
    <row r="1243" spans="1:17" x14ac:dyDescent="0.15">
      <c r="A1243" s="4">
        <v>43907</v>
      </c>
      <c r="B1243" s="2">
        <v>35377.000000000058</v>
      </c>
      <c r="C1243" s="2">
        <v>-808</v>
      </c>
      <c r="D1243" s="2">
        <v>34569.000000000058</v>
      </c>
      <c r="E1243" s="2">
        <v>6.9138000000000116E-3</v>
      </c>
      <c r="F1243" s="5">
        <v>0.90468529026956634</v>
      </c>
      <c r="G1243" s="5">
        <v>0.93720538571454937</v>
      </c>
      <c r="H1243" s="5">
        <v>0.61111054056774505</v>
      </c>
      <c r="I1243" s="5">
        <v>0.68844255574490587</v>
      </c>
      <c r="J1243" s="2">
        <v>-1</v>
      </c>
      <c r="K1243" s="2">
        <v>-1</v>
      </c>
      <c r="L1243" s="2">
        <v>-2000000</v>
      </c>
      <c r="M1243" s="2">
        <v>-33540047.16569132</v>
      </c>
      <c r="N1243" s="2">
        <v>-2840.2582702478389</v>
      </c>
      <c r="O1243" s="2">
        <v>-33520095.706215471</v>
      </c>
      <c r="P1243" s="2">
        <v>-1998661.0387643159</v>
      </c>
      <c r="Q1243" s="2">
        <v>9498763.3898331039</v>
      </c>
    </row>
    <row r="1244" spans="1:17" x14ac:dyDescent="0.15">
      <c r="A1244" s="4">
        <v>43908</v>
      </c>
      <c r="B1244" s="2">
        <v>105473</v>
      </c>
      <c r="C1244" s="2">
        <v>-2866.6</v>
      </c>
      <c r="D1244" s="2">
        <v>102606.39999999999</v>
      </c>
      <c r="E1244" s="2">
        <v>2.0521279999999999E-2</v>
      </c>
      <c r="F1244" s="5">
        <v>0.91360317123728119</v>
      </c>
      <c r="G1244" s="5">
        <v>0.95643803985230569</v>
      </c>
      <c r="H1244" s="5">
        <v>0.62365131108168714</v>
      </c>
      <c r="I1244" s="5">
        <v>0.70257027819526274</v>
      </c>
      <c r="J1244" s="2">
        <v>-1</v>
      </c>
      <c r="K1244" s="2">
        <v>-1</v>
      </c>
      <c r="L1244" s="2">
        <v>-2000000</v>
      </c>
      <c r="M1244" s="2">
        <v>-35016437.299275577</v>
      </c>
      <c r="N1244" s="2">
        <v>-2247.921707659028</v>
      </c>
      <c r="O1244" s="2">
        <v>-35004926.95314417</v>
      </c>
      <c r="P1244" s="2">
        <v>-1998699.290816468</v>
      </c>
      <c r="Q1244" s="2">
        <v>9899927.2102409787</v>
      </c>
    </row>
    <row r="1245" spans="1:17" x14ac:dyDescent="0.15">
      <c r="A1245" s="4">
        <v>43909</v>
      </c>
      <c r="B1245" s="2">
        <v>13117</v>
      </c>
      <c r="C1245" s="2">
        <v>-521.20000000000005</v>
      </c>
      <c r="D1245" s="2">
        <v>12595.8</v>
      </c>
      <c r="E1245" s="2">
        <v>2.5191599999999999E-3</v>
      </c>
      <c r="F1245" s="5">
        <v>0.91311004478957414</v>
      </c>
      <c r="G1245" s="5">
        <v>0.95884746030478007</v>
      </c>
      <c r="H1245" s="5">
        <v>0.62522238851851175</v>
      </c>
      <c r="I1245" s="5">
        <v>0.70434016513728115</v>
      </c>
      <c r="J1245" s="2">
        <v>-1</v>
      </c>
      <c r="K1245" s="2">
        <v>-1</v>
      </c>
      <c r="L1245" s="2">
        <v>-2000000</v>
      </c>
      <c r="M1245" s="2">
        <v>-36506920.495228536</v>
      </c>
      <c r="N1245" s="2">
        <v>2539.1608275114559</v>
      </c>
      <c r="O1245" s="2">
        <v>-36487146.239677161</v>
      </c>
      <c r="P1245" s="2">
        <v>-2000588.9073547211</v>
      </c>
      <c r="Q1245" s="2">
        <v>10202372.619755801</v>
      </c>
    </row>
    <row r="1246" spans="1:17" x14ac:dyDescent="0.15">
      <c r="A1246" s="4">
        <v>43910</v>
      </c>
      <c r="B1246" s="2">
        <v>52913.999999999993</v>
      </c>
      <c r="C1246" s="2">
        <v>-1436.6</v>
      </c>
      <c r="D1246" s="2">
        <v>51477.399999999987</v>
      </c>
      <c r="E1246" s="2">
        <v>1.0295479999999999E-2</v>
      </c>
      <c r="F1246" s="5">
        <v>0.91905724008449396</v>
      </c>
      <c r="G1246" s="5">
        <v>0.9687192551553987</v>
      </c>
      <c r="H1246" s="5">
        <v>0.63165935311505628</v>
      </c>
      <c r="I1246" s="5">
        <v>0.71159168522064864</v>
      </c>
      <c r="J1246" s="2">
        <v>-1</v>
      </c>
      <c r="K1246" s="2">
        <v>-0.5</v>
      </c>
      <c r="L1246" s="2">
        <v>-2000000</v>
      </c>
      <c r="M1246" s="2">
        <v>-17428242.11778703</v>
      </c>
      <c r="N1246" s="2">
        <v>-213.65475209540449</v>
      </c>
      <c r="O1246" s="2">
        <v>-17425596.506032851</v>
      </c>
      <c r="P1246" s="2">
        <v>-2000540.233300131</v>
      </c>
      <c r="Q1246" s="2">
        <v>5290152.589987373</v>
      </c>
    </row>
    <row r="1247" spans="1:17" x14ac:dyDescent="0.15">
      <c r="A1247" s="4">
        <v>43913</v>
      </c>
      <c r="B1247" s="2">
        <v>-88794</v>
      </c>
      <c r="C1247" s="2">
        <v>-1378.2</v>
      </c>
      <c r="D1247" s="2">
        <v>-90172.2</v>
      </c>
      <c r="E1247" s="2">
        <v>-1.8034439999999999E-2</v>
      </c>
      <c r="F1247" s="5">
        <v>0.91109594350455159</v>
      </c>
      <c r="G1247" s="5">
        <v>0.95124894587145403</v>
      </c>
      <c r="H1247" s="5">
        <v>0.62026773041086403</v>
      </c>
      <c r="I1247" s="5">
        <v>0.69875852766903801</v>
      </c>
      <c r="J1247" s="2">
        <v>-1</v>
      </c>
      <c r="K1247" s="2">
        <v>-0.5</v>
      </c>
      <c r="L1247" s="2">
        <v>-2000000</v>
      </c>
      <c r="M1247" s="2">
        <v>-18411094.894005019</v>
      </c>
      <c r="N1247" s="2">
        <v>-1692.127568537602</v>
      </c>
      <c r="O1247" s="2">
        <v>-18414160.813721258</v>
      </c>
      <c r="P1247" s="2">
        <v>-2000239.3639720541</v>
      </c>
      <c r="Q1247" s="2">
        <v>5616205.9055423466</v>
      </c>
    </row>
    <row r="1248" spans="1:17" x14ac:dyDescent="0.15">
      <c r="A1248" s="4">
        <v>43914</v>
      </c>
      <c r="B1248" s="2">
        <v>14489.00000000004</v>
      </c>
      <c r="C1248" s="2">
        <v>-1210.0999999999999</v>
      </c>
      <c r="D1248" s="2">
        <v>13278.90000000004</v>
      </c>
      <c r="E1248" s="2">
        <v>2.6557800000000091E-3</v>
      </c>
      <c r="F1248" s="5">
        <v>0.91250759555941752</v>
      </c>
      <c r="G1248" s="5">
        <v>0.95365511105505696</v>
      </c>
      <c r="H1248" s="5">
        <v>0.62183668522958369</v>
      </c>
      <c r="I1248" s="5">
        <v>0.70061427659165088</v>
      </c>
      <c r="J1248" s="2">
        <v>-1</v>
      </c>
      <c r="K1248" s="2">
        <v>-0.35</v>
      </c>
      <c r="L1248" s="2">
        <v>-2000000</v>
      </c>
      <c r="M1248" s="2">
        <v>-12171921.43488406</v>
      </c>
      <c r="N1248" s="2">
        <v>-2296.702082256088</v>
      </c>
      <c r="O1248" s="2">
        <v>-12160471.255873799</v>
      </c>
      <c r="P1248" s="2">
        <v>-1998498.1500300949</v>
      </c>
      <c r="Q1248" s="2">
        <v>4541295.4819733733</v>
      </c>
    </row>
    <row r="1249" spans="1:17" x14ac:dyDescent="0.15">
      <c r="A1249" s="4">
        <v>43915</v>
      </c>
      <c r="B1249" s="2">
        <v>13626.999999999931</v>
      </c>
      <c r="C1249" s="2">
        <v>-2126.5</v>
      </c>
      <c r="D1249" s="2">
        <v>11500.499999999931</v>
      </c>
      <c r="E1249" s="2">
        <v>2.3000999999999851E-3</v>
      </c>
      <c r="F1249" s="5">
        <v>0.91338051857548153</v>
      </c>
      <c r="G1249" s="5">
        <v>0.95566879196825416</v>
      </c>
      <c r="H1249" s="5">
        <v>0.62314971826391341</v>
      </c>
      <c r="I1249" s="5">
        <v>0.70222575948923938</v>
      </c>
      <c r="J1249" s="2">
        <v>-1</v>
      </c>
      <c r="K1249" s="2">
        <v>-0.35</v>
      </c>
      <c r="L1249" s="2">
        <v>-2000000</v>
      </c>
      <c r="M1249" s="2">
        <v>-11634398.98426157</v>
      </c>
      <c r="N1249" s="2">
        <v>118.32161593926141</v>
      </c>
      <c r="O1249" s="2">
        <v>-11637334.98758962</v>
      </c>
      <c r="P1249" s="2">
        <v>-2001332.511180402</v>
      </c>
      <c r="Q1249" s="2">
        <v>4921007.0547597762</v>
      </c>
    </row>
    <row r="1250" spans="1:17" x14ac:dyDescent="0.15">
      <c r="A1250" s="4">
        <v>43916</v>
      </c>
      <c r="B1250" s="2">
        <v>8572.0000000000255</v>
      </c>
      <c r="C1250" s="2">
        <v>-184.8</v>
      </c>
      <c r="D1250" s="2">
        <v>8387.2000000000262</v>
      </c>
      <c r="E1250" s="2">
        <v>1.6774400000000051E-3</v>
      </c>
      <c r="F1250" s="5">
        <v>0.91402987732135765</v>
      </c>
      <c r="G1250" s="5">
        <v>0.95716477678182543</v>
      </c>
      <c r="H1250" s="5">
        <v>0.6241251843698894</v>
      </c>
      <c r="I1250" s="5">
        <v>0.70340370106723693</v>
      </c>
      <c r="J1250" s="2">
        <v>-1</v>
      </c>
      <c r="K1250" s="2">
        <v>-0.35</v>
      </c>
      <c r="L1250" s="2">
        <v>-2000000</v>
      </c>
      <c r="M1250" s="2">
        <v>-11721482.50519897</v>
      </c>
      <c r="N1250" s="2">
        <v>-1687.780246116934</v>
      </c>
      <c r="O1250" s="2">
        <v>-11712022.58837121</v>
      </c>
      <c r="P1250" s="2">
        <v>-1997972.431588179</v>
      </c>
      <c r="Q1250" s="2">
        <v>4914245.4289271794</v>
      </c>
    </row>
    <row r="1251" spans="1:17" x14ac:dyDescent="0.15">
      <c r="A1251" s="4">
        <v>43917</v>
      </c>
      <c r="B1251" s="2">
        <v>-5096.0000000000127</v>
      </c>
      <c r="C1251" s="2">
        <v>-91.5</v>
      </c>
      <c r="D1251" s="2">
        <v>-5187.5000000000127</v>
      </c>
      <c r="E1251" s="2">
        <v>-1.037500000000003E-3</v>
      </c>
      <c r="F1251" s="5">
        <v>0.91355308277615177</v>
      </c>
      <c r="G1251" s="5">
        <v>0.95597699272372583</v>
      </c>
      <c r="H1251" s="5">
        <v>0.6235536479735545</v>
      </c>
      <c r="I1251" s="5">
        <v>0.70267391972737969</v>
      </c>
      <c r="J1251" s="2">
        <v>-1</v>
      </c>
      <c r="K1251" s="2">
        <v>-0.35</v>
      </c>
      <c r="L1251" s="2">
        <v>-2000000</v>
      </c>
      <c r="M1251" s="2">
        <v>-11591220.699049961</v>
      </c>
      <c r="N1251" s="2">
        <v>2776.693778545668</v>
      </c>
      <c r="O1251" s="2">
        <v>-11579404.22034768</v>
      </c>
      <c r="P1251" s="2">
        <v>-1996654.9908018271</v>
      </c>
      <c r="Q1251" s="2">
        <v>4944394.1060262481</v>
      </c>
    </row>
    <row r="1252" spans="1:17" x14ac:dyDescent="0.15">
      <c r="A1252" s="4">
        <v>43920</v>
      </c>
      <c r="B1252" s="2">
        <v>56834</v>
      </c>
      <c r="C1252" s="2">
        <v>-2576.4</v>
      </c>
      <c r="D1252" s="2">
        <v>54257.599999999999</v>
      </c>
      <c r="E1252" s="2">
        <v>1.085152E-2</v>
      </c>
      <c r="F1252" s="5">
        <v>0.9183623733540569</v>
      </c>
      <c r="G1252" s="5">
        <v>0.97113825248120822</v>
      </c>
      <c r="H1252" s="5">
        <v>0.62826003137129161</v>
      </c>
      <c r="I1252" s="5">
        <v>0.71029899982077971</v>
      </c>
      <c r="J1252" s="2">
        <v>-1</v>
      </c>
      <c r="K1252" s="2">
        <v>-0.85</v>
      </c>
      <c r="L1252" s="2">
        <v>-2000000</v>
      </c>
      <c r="M1252" s="2">
        <v>-28402762.30786366</v>
      </c>
      <c r="N1252" s="2">
        <v>-1132.292379139923</v>
      </c>
      <c r="O1252" s="2">
        <v>-28409095.316387329</v>
      </c>
      <c r="P1252" s="2">
        <v>-2001707.73926777</v>
      </c>
      <c r="Q1252" s="2">
        <v>11141120.480027899</v>
      </c>
    </row>
    <row r="1253" spans="1:17" x14ac:dyDescent="0.15">
      <c r="A1253" s="4">
        <v>43921</v>
      </c>
      <c r="B1253" s="2">
        <v>36691.999999999964</v>
      </c>
      <c r="C1253" s="2">
        <v>-266.89999999999998</v>
      </c>
      <c r="D1253" s="2">
        <v>36425.099999999948</v>
      </c>
      <c r="E1253" s="2">
        <v>7.285019999999991E-3</v>
      </c>
      <c r="F1253" s="5">
        <v>0.9216974981491296</v>
      </c>
      <c r="G1253" s="5">
        <v>0.97806441049790416</v>
      </c>
      <c r="H1253" s="5">
        <v>0.63278134238265693</v>
      </c>
      <c r="I1253" s="5">
        <v>0.71547354224045412</v>
      </c>
      <c r="J1253" s="2">
        <v>-1</v>
      </c>
      <c r="K1253" s="2">
        <v>-1</v>
      </c>
      <c r="L1253" s="2">
        <v>-2000000</v>
      </c>
      <c r="M1253" s="2">
        <v>-33540047.16569132</v>
      </c>
      <c r="N1253" s="2">
        <v>-186.18704192014411</v>
      </c>
      <c r="O1253" s="2">
        <v>-33543110.30156444</v>
      </c>
      <c r="P1253" s="2">
        <v>-1998449.4563963469</v>
      </c>
      <c r="Q1253" s="2">
        <v>11480371.50913734</v>
      </c>
    </row>
    <row r="1254" spans="1:17" x14ac:dyDescent="0.15">
      <c r="A1254" s="4">
        <v>43922</v>
      </c>
      <c r="B1254" s="2">
        <v>122837.0000000001</v>
      </c>
      <c r="C1254" s="2">
        <v>-265</v>
      </c>
      <c r="D1254" s="2">
        <v>122572.0000000001</v>
      </c>
      <c r="E1254" s="2">
        <v>2.451440000000002E-2</v>
      </c>
      <c r="F1254" s="5">
        <v>0.92950691201329738</v>
      </c>
      <c r="G1254" s="5">
        <v>1.0020410726826141</v>
      </c>
      <c r="H1254" s="5">
        <v>0.64829359732236225</v>
      </c>
      <c r="I1254" s="5">
        <v>0.73301294684435347</v>
      </c>
      <c r="J1254" s="2">
        <v>-1</v>
      </c>
      <c r="K1254" s="2">
        <v>-1</v>
      </c>
      <c r="L1254" s="2">
        <v>-2000000</v>
      </c>
      <c r="M1254" s="2">
        <v>-33640579.285168529</v>
      </c>
      <c r="N1254" s="2">
        <v>-2823.2111936421129</v>
      </c>
      <c r="O1254" s="2">
        <v>-33651404.20611228</v>
      </c>
      <c r="P1254" s="2">
        <v>-2001536.643464755</v>
      </c>
      <c r="Q1254" s="2">
        <v>11424538.6599716</v>
      </c>
    </row>
    <row r="1255" spans="1:17" x14ac:dyDescent="0.15">
      <c r="A1255" s="4">
        <v>43923</v>
      </c>
      <c r="B1255" s="2">
        <v>99052.999999999942</v>
      </c>
      <c r="C1255" s="2">
        <v>-550</v>
      </c>
      <c r="D1255" s="2">
        <v>98502.999999999942</v>
      </c>
      <c r="E1255" s="2">
        <v>1.9700599999999992E-2</v>
      </c>
      <c r="F1255" s="5">
        <v>0.93576944624284875</v>
      </c>
      <c r="G1255" s="5">
        <v>1.021781883039105</v>
      </c>
      <c r="H1255" s="5">
        <v>0.66106537016577116</v>
      </c>
      <c r="I1255" s="5">
        <v>0.74745374170495527</v>
      </c>
      <c r="J1255" s="2">
        <v>-1</v>
      </c>
      <c r="K1255" s="2">
        <v>-1</v>
      </c>
      <c r="L1255" s="2">
        <v>-2000000</v>
      </c>
      <c r="M1255" s="2">
        <v>-32775977.830328591</v>
      </c>
      <c r="N1255" s="2">
        <v>-1356.749051185325</v>
      </c>
      <c r="O1255" s="2">
        <v>-32796353.683420081</v>
      </c>
      <c r="P1255" s="2">
        <v>-2003928.4544932039</v>
      </c>
      <c r="Q1255" s="2">
        <v>11528093.23952223</v>
      </c>
    </row>
    <row r="1256" spans="1:17" x14ac:dyDescent="0.15">
      <c r="A1256" s="4">
        <v>43924</v>
      </c>
      <c r="B1256" s="2">
        <v>-32010.99999999996</v>
      </c>
      <c r="C1256" s="2">
        <v>-537</v>
      </c>
      <c r="D1256" s="2">
        <v>-32547.99999999996</v>
      </c>
      <c r="E1256" s="2">
        <v>-6.509599999999993E-3</v>
      </c>
      <c r="F1256" s="5">
        <v>0.93390346582087369</v>
      </c>
      <c r="G1256" s="5">
        <v>1.015130491693274</v>
      </c>
      <c r="H1256" s="5">
        <v>0.65676209903214</v>
      </c>
      <c r="I1256" s="5">
        <v>0.74258811682795267</v>
      </c>
      <c r="J1256" s="2">
        <v>-1</v>
      </c>
      <c r="K1256" s="2">
        <v>-1</v>
      </c>
      <c r="L1256" s="2">
        <v>-2000000</v>
      </c>
      <c r="M1256" s="2">
        <v>-33068619.03793465</v>
      </c>
      <c r="N1256" s="2">
        <v>-2615.852552149212</v>
      </c>
      <c r="O1256" s="2">
        <v>-33076088.91023165</v>
      </c>
      <c r="P1256" s="2">
        <v>-2001403.961127229</v>
      </c>
      <c r="Q1256" s="2">
        <v>10467215.90967839</v>
      </c>
    </row>
    <row r="1257" spans="1:17" x14ac:dyDescent="0.15">
      <c r="A1257" s="4">
        <v>43928</v>
      </c>
      <c r="B1257" s="2">
        <v>76947.999999999942</v>
      </c>
      <c r="C1257" s="2">
        <v>-2236.5</v>
      </c>
      <c r="D1257" s="2">
        <v>74711.499999999942</v>
      </c>
      <c r="E1257" s="2">
        <v>1.494229999999999E-2</v>
      </c>
      <c r="F1257" s="5">
        <v>0.94019605133936679</v>
      </c>
      <c r="G1257" s="5">
        <v>1.0305797220411339</v>
      </c>
      <c r="H1257" s="5">
        <v>0.66660836836752368</v>
      </c>
      <c r="I1257" s="5">
        <v>0.75368409124603097</v>
      </c>
      <c r="J1257" s="2">
        <v>-1</v>
      </c>
      <c r="K1257" s="2">
        <v>-0.7</v>
      </c>
      <c r="L1257" s="2">
        <v>-2000000</v>
      </c>
      <c r="M1257" s="2">
        <v>-22328403.230760459</v>
      </c>
      <c r="N1257" s="2">
        <v>1492.835821996443</v>
      </c>
      <c r="O1257" s="2">
        <v>-22321525.737557769</v>
      </c>
      <c r="P1257" s="2">
        <v>-1999597.45787909</v>
      </c>
      <c r="Q1257" s="2">
        <v>7658843.6455840766</v>
      </c>
    </row>
    <row r="1258" spans="1:17" x14ac:dyDescent="0.15">
      <c r="A1258" s="4">
        <v>43929</v>
      </c>
      <c r="B1258" s="2">
        <v>54429.999999999971</v>
      </c>
      <c r="C1258" s="2">
        <v>-365.7</v>
      </c>
      <c r="D1258" s="2">
        <v>54064.299999999967</v>
      </c>
      <c r="E1258" s="2">
        <v>1.0812860000000001E-2</v>
      </c>
      <c r="F1258" s="5">
        <v>0.94510428841362082</v>
      </c>
      <c r="G1258" s="5">
        <v>1.0453434567419899</v>
      </c>
      <c r="H1258" s="5">
        <v>0.67421948940286625</v>
      </c>
      <c r="I1258" s="5">
        <v>0.76183357180890143</v>
      </c>
      <c r="J1258" s="2">
        <v>-1</v>
      </c>
      <c r="K1258" s="2">
        <v>-0.7</v>
      </c>
      <c r="L1258" s="2">
        <v>-2000000</v>
      </c>
      <c r="M1258" s="2">
        <v>-22541561.00309946</v>
      </c>
      <c r="N1258" s="2">
        <v>316.18167996197008</v>
      </c>
      <c r="O1258" s="2">
        <v>-22532416.351410791</v>
      </c>
      <c r="P1258" s="2">
        <v>-2000410.9693664131</v>
      </c>
      <c r="Q1258" s="2">
        <v>6826773.1653232183</v>
      </c>
    </row>
    <row r="1259" spans="1:17" x14ac:dyDescent="0.15">
      <c r="A1259" s="4">
        <v>43930</v>
      </c>
      <c r="B1259" s="2">
        <v>43043.999999999993</v>
      </c>
      <c r="C1259" s="2">
        <v>-196</v>
      </c>
      <c r="D1259" s="2">
        <v>42847.999999999993</v>
      </c>
      <c r="E1259" s="2">
        <v>8.5695999999999967E-3</v>
      </c>
      <c r="F1259" s="5">
        <v>0.94911980971006116</v>
      </c>
      <c r="G1259" s="5">
        <v>1.0549294234952671</v>
      </c>
      <c r="H1259" s="5">
        <v>0.68006559265791933</v>
      </c>
      <c r="I1259" s="5">
        <v>0.76836218078587493</v>
      </c>
      <c r="J1259" s="2">
        <v>-1</v>
      </c>
      <c r="K1259" s="2">
        <v>-0.7</v>
      </c>
      <c r="L1259" s="2">
        <v>-2000000</v>
      </c>
      <c r="M1259" s="2">
        <v>-22393667.07095233</v>
      </c>
      <c r="N1259" s="2">
        <v>2238.5822153438348</v>
      </c>
      <c r="O1259" s="2">
        <v>-22383695.02034593</v>
      </c>
      <c r="P1259" s="2">
        <v>-1997082.3051897429</v>
      </c>
      <c r="Q1259" s="2">
        <v>6444358.6056550052</v>
      </c>
    </row>
    <row r="1260" spans="1:17" x14ac:dyDescent="0.15">
      <c r="A1260" s="4">
        <v>43931</v>
      </c>
      <c r="B1260" s="2">
        <v>37372.000000000022</v>
      </c>
      <c r="C1260" s="2">
        <v>-158.19999999999999</v>
      </c>
      <c r="D1260" s="2">
        <v>37213.800000000017</v>
      </c>
      <c r="E1260" s="2">
        <v>7.4427600000000049E-3</v>
      </c>
      <c r="F1260" s="5">
        <v>0.95253908975412638</v>
      </c>
      <c r="G1260" s="5">
        <v>1.065075565901737</v>
      </c>
      <c r="H1260" s="5">
        <v>0.68537510956341297</v>
      </c>
      <c r="I1260" s="5">
        <v>0.77408091609054075</v>
      </c>
      <c r="J1260" s="2">
        <v>-1</v>
      </c>
      <c r="K1260" s="2">
        <v>-0.7</v>
      </c>
      <c r="L1260" s="2">
        <v>-2000000</v>
      </c>
      <c r="M1260" s="2">
        <v>-22410027.74041291</v>
      </c>
      <c r="N1260" s="2">
        <v>-1053.3897790571209</v>
      </c>
      <c r="O1260" s="2">
        <v>-22408876.74391932</v>
      </c>
      <c r="P1260" s="2">
        <v>-1998418.782210612</v>
      </c>
      <c r="Q1260" s="2">
        <v>6342328.8484588731</v>
      </c>
    </row>
    <row r="1261" spans="1:17" x14ac:dyDescent="0.15">
      <c r="A1261" s="4">
        <v>43934</v>
      </c>
      <c r="B1261" s="2">
        <v>74741.999999999985</v>
      </c>
      <c r="C1261" s="2">
        <v>-367.4</v>
      </c>
      <c r="D1261" s="2">
        <v>74374.599999999991</v>
      </c>
      <c r="E1261" s="2">
        <v>1.487492E-2</v>
      </c>
      <c r="F1261" s="5">
        <v>0.95946206765533226</v>
      </c>
      <c r="G1261" s="5">
        <v>1.0847912223051659</v>
      </c>
      <c r="H1261" s="5">
        <v>0.69600393417752682</v>
      </c>
      <c r="I1261" s="5">
        <v>0.78559530779091424</v>
      </c>
      <c r="J1261" s="2">
        <v>-0.66666666666666674</v>
      </c>
      <c r="K1261" s="2">
        <v>-0.7</v>
      </c>
      <c r="L1261" s="2">
        <v>-1333333.333333333</v>
      </c>
      <c r="M1261" s="2">
        <v>-22607762.321365029</v>
      </c>
      <c r="N1261" s="2">
        <v>1073.7714265214161</v>
      </c>
      <c r="O1261" s="2">
        <v>-22612759.643332019</v>
      </c>
      <c r="P1261" s="2">
        <v>-1332101.078921566</v>
      </c>
      <c r="Q1261" s="2">
        <v>6218630.8890119968</v>
      </c>
    </row>
    <row r="1262" spans="1:17" x14ac:dyDescent="0.15">
      <c r="A1262" s="4">
        <v>43935</v>
      </c>
      <c r="B1262" s="2">
        <v>-8300.9999999999891</v>
      </c>
      <c r="C1262" s="2">
        <v>-1851.4</v>
      </c>
      <c r="D1262" s="2">
        <v>-10152.399999999991</v>
      </c>
      <c r="E1262" s="2">
        <v>-2.0304799999999981E-3</v>
      </c>
      <c r="F1262" s="5">
        <v>0.95859738125071992</v>
      </c>
      <c r="G1262" s="5">
        <v>1.0804042615146909</v>
      </c>
      <c r="H1262" s="5">
        <v>0.6943897618533823</v>
      </c>
      <c r="I1262" s="5">
        <v>0.78400017223035101</v>
      </c>
      <c r="J1262" s="2">
        <v>-0.33333333333333348</v>
      </c>
      <c r="K1262" s="2">
        <v>-0.5</v>
      </c>
      <c r="L1262" s="2">
        <v>-666666.66666666698</v>
      </c>
      <c r="M1262" s="2">
        <v>-15628172.4376081</v>
      </c>
      <c r="N1262" s="2">
        <v>1187.222633064142</v>
      </c>
      <c r="O1262" s="2">
        <v>-15610474.352943979</v>
      </c>
      <c r="P1262" s="2">
        <v>-668255.84604285727</v>
      </c>
      <c r="Q1262" s="2">
        <v>4540278.7379518952</v>
      </c>
    </row>
    <row r="1263" spans="1:17" x14ac:dyDescent="0.15">
      <c r="A1263" s="4">
        <v>43936</v>
      </c>
      <c r="B1263" s="2">
        <v>7497.0000000000036</v>
      </c>
      <c r="C1263" s="2">
        <v>-69.599999999999994</v>
      </c>
      <c r="D1263" s="2">
        <v>7427.4000000000033</v>
      </c>
      <c r="E1263" s="2">
        <v>1.485480000000001E-3</v>
      </c>
      <c r="F1263" s="5">
        <v>0.95929351466898405</v>
      </c>
      <c r="G1263" s="5">
        <v>1.083574383698827</v>
      </c>
      <c r="H1263" s="5">
        <v>0.69541458392731126</v>
      </c>
      <c r="I1263" s="5">
        <v>0.78516478880619567</v>
      </c>
      <c r="J1263" s="2">
        <v>-0.33333333333333348</v>
      </c>
      <c r="K1263" s="2">
        <v>-0.7</v>
      </c>
      <c r="L1263" s="2">
        <v>-666666.66666666698</v>
      </c>
      <c r="M1263" s="2">
        <v>-22198728.567821272</v>
      </c>
      <c r="N1263" s="2">
        <v>-3283.3190445496439</v>
      </c>
      <c r="O1263" s="2">
        <v>-22193569.677323289</v>
      </c>
      <c r="P1263" s="2">
        <v>-664875.63543567399</v>
      </c>
      <c r="Q1263" s="2">
        <v>4722011.4215181153</v>
      </c>
    </row>
    <row r="1264" spans="1:17" x14ac:dyDescent="0.15">
      <c r="A1264" s="4">
        <v>43937</v>
      </c>
      <c r="B1264" s="2">
        <v>17221</v>
      </c>
      <c r="C1264" s="2">
        <v>-134.6</v>
      </c>
      <c r="D1264" s="2">
        <v>17086.400000000009</v>
      </c>
      <c r="E1264" s="2">
        <v>3.4172800000000008E-3</v>
      </c>
      <c r="F1264" s="5">
        <v>0.96048378687611513</v>
      </c>
      <c r="G1264" s="5">
        <v>1.087528324953456</v>
      </c>
      <c r="H1264" s="5">
        <v>0.69795213783577026</v>
      </c>
      <c r="I1264" s="5">
        <v>0.78784791673568733</v>
      </c>
      <c r="J1264" s="2">
        <v>-0.33333333333333348</v>
      </c>
      <c r="K1264" s="2">
        <v>-0.7</v>
      </c>
      <c r="L1264" s="2">
        <v>-666666.66666666698</v>
      </c>
      <c r="M1264" s="2">
        <v>-22166486.410030641</v>
      </c>
      <c r="N1264" s="2">
        <v>-2558.7081723788292</v>
      </c>
      <c r="O1264" s="2">
        <v>-22181589.43637399</v>
      </c>
      <c r="P1264" s="2">
        <v>-665572.97407148266</v>
      </c>
      <c r="Q1264" s="2">
        <v>4691956.8923646957</v>
      </c>
    </row>
    <row r="1265" spans="1:17" x14ac:dyDescent="0.15">
      <c r="A1265" s="4">
        <v>43938</v>
      </c>
      <c r="B1265" s="2">
        <v>-10918.000000000009</v>
      </c>
      <c r="C1265" s="2">
        <v>-266.8</v>
      </c>
      <c r="D1265" s="2">
        <v>-11184.80000000001</v>
      </c>
      <c r="E1265" s="2">
        <v>-2.2369600000000009E-3</v>
      </c>
      <c r="F1265" s="5">
        <v>0.95981832528921585</v>
      </c>
      <c r="G1265" s="5">
        <v>1.084911862307018</v>
      </c>
      <c r="H1265" s="5">
        <v>0.696272948746394</v>
      </c>
      <c r="I1265" s="5">
        <v>0.78608553245986634</v>
      </c>
      <c r="J1265" s="2">
        <v>-0.3</v>
      </c>
      <c r="K1265" s="2">
        <v>-0.7</v>
      </c>
      <c r="L1265" s="2">
        <v>-600000</v>
      </c>
      <c r="M1265" s="2">
        <v>-21536117.414912142</v>
      </c>
      <c r="N1265" s="2">
        <v>55.871429401733621</v>
      </c>
      <c r="O1265" s="2">
        <v>-21531787.327301562</v>
      </c>
      <c r="P1265" s="2">
        <v>-598629.51757072203</v>
      </c>
      <c r="Q1265" s="2">
        <v>4247926.2069727806</v>
      </c>
    </row>
    <row r="1266" spans="1:17" x14ac:dyDescent="0.15">
      <c r="A1266" s="4">
        <v>43941</v>
      </c>
      <c r="B1266" s="2">
        <v>21012.000000000011</v>
      </c>
      <c r="C1266" s="2">
        <v>-5311</v>
      </c>
      <c r="D1266" s="2">
        <v>15701.000000000009</v>
      </c>
      <c r="E1266" s="2">
        <v>3.140200000000001E-3</v>
      </c>
      <c r="F1266" s="5">
        <v>0.96090332312048921</v>
      </c>
      <c r="G1266" s="5">
        <v>1.088566040743403</v>
      </c>
      <c r="H1266" s="5">
        <v>0.69861812136690271</v>
      </c>
      <c r="I1266" s="5">
        <v>0.78855399824889683</v>
      </c>
      <c r="J1266" s="2">
        <v>-0.3</v>
      </c>
      <c r="K1266" s="2">
        <v>-0.7</v>
      </c>
      <c r="L1266" s="2">
        <v>-600000</v>
      </c>
      <c r="M1266" s="2">
        <v>-21382726.753316771</v>
      </c>
      <c r="N1266" s="2">
        <v>-3832.5974412476639</v>
      </c>
      <c r="O1266" s="2">
        <v>-21398817.437475368</v>
      </c>
      <c r="P1266" s="2">
        <v>-603561.52736333571</v>
      </c>
      <c r="Q1266" s="2">
        <v>3616220.7487489451</v>
      </c>
    </row>
    <row r="1267" spans="1:17" x14ac:dyDescent="0.15">
      <c r="A1267" s="4">
        <v>43942</v>
      </c>
      <c r="B1267" s="2">
        <v>10356.00000000016</v>
      </c>
      <c r="C1267" s="2">
        <v>-852.9</v>
      </c>
      <c r="D1267" s="2">
        <v>9503.1000000001604</v>
      </c>
      <c r="E1267" s="2">
        <v>1.9006200000000321E-3</v>
      </c>
      <c r="F1267" s="5">
        <v>0.96131291777100258</v>
      </c>
      <c r="G1267" s="5">
        <v>1.090861891837293</v>
      </c>
      <c r="H1267" s="5">
        <v>0.7000915489019528</v>
      </c>
      <c r="I1267" s="5">
        <v>0.79005273974904866</v>
      </c>
      <c r="J1267" s="2">
        <v>0.2</v>
      </c>
      <c r="K1267" s="2">
        <v>-0.7</v>
      </c>
      <c r="L1267" s="2">
        <v>100000</v>
      </c>
      <c r="M1267" s="2">
        <v>-21879441.412651341</v>
      </c>
      <c r="N1267" s="2">
        <v>1147.7045651907099</v>
      </c>
      <c r="O1267" s="2">
        <v>-21891349.188583389</v>
      </c>
      <c r="P1267" s="2">
        <v>97198.433296688367</v>
      </c>
      <c r="Q1267" s="2">
        <v>3440727.9100141642</v>
      </c>
    </row>
    <row r="1268" spans="1:17" x14ac:dyDescent="0.15">
      <c r="A1268" s="4">
        <v>43943</v>
      </c>
      <c r="B1268" s="2">
        <v>20238.999999999749</v>
      </c>
      <c r="C1268" s="2">
        <v>-841.4</v>
      </c>
      <c r="D1268" s="2">
        <v>19397.599999999751</v>
      </c>
      <c r="E1268" s="2">
        <v>3.8795199999999501E-3</v>
      </c>
      <c r="F1268" s="5">
        <v>0.96250715680874943</v>
      </c>
      <c r="G1268" s="5">
        <v>1.09538964502279</v>
      </c>
      <c r="H1268" s="5">
        <v>0.70299736288665615</v>
      </c>
      <c r="I1268" s="5">
        <v>0.79311776515395982</v>
      </c>
      <c r="J1268" s="2">
        <v>0.7</v>
      </c>
      <c r="K1268" s="2">
        <v>-0.7</v>
      </c>
      <c r="L1268" s="2">
        <v>350000</v>
      </c>
      <c r="M1268" s="2">
        <v>-21582456.54603615</v>
      </c>
      <c r="N1268" s="2">
        <v>-497.12370901089162</v>
      </c>
      <c r="O1268" s="2">
        <v>-21612963.477476619</v>
      </c>
      <c r="P1268" s="2">
        <v>345058.45949833229</v>
      </c>
      <c r="Q1268" s="2">
        <v>2448398.578860769</v>
      </c>
    </row>
    <row r="1269" spans="1:17" x14ac:dyDescent="0.15">
      <c r="A1269" s="4">
        <v>43944</v>
      </c>
      <c r="B1269" s="2">
        <v>-11860.999999999891</v>
      </c>
      <c r="C1269" s="2">
        <v>-2540.1</v>
      </c>
      <c r="D1269" s="2">
        <v>-14401.099999999889</v>
      </c>
      <c r="E1269" s="2">
        <v>-2.8802199999999781E-3</v>
      </c>
      <c r="F1269" s="5">
        <v>0.96053680840804623</v>
      </c>
      <c r="G1269" s="5">
        <v>1.0922009657661289</v>
      </c>
      <c r="H1269" s="5">
        <v>0.70095093756329307</v>
      </c>
      <c r="I1269" s="5">
        <v>0.79083341150440811</v>
      </c>
      <c r="J1269" s="2">
        <v>1</v>
      </c>
      <c r="K1269" s="2">
        <v>-0.35</v>
      </c>
      <c r="L1269" s="2">
        <v>500000</v>
      </c>
      <c r="M1269" s="2">
        <v>-10814472.699829239</v>
      </c>
      <c r="N1269" s="2">
        <v>2430.238756713225</v>
      </c>
      <c r="O1269" s="2">
        <v>-10822809.65297777</v>
      </c>
      <c r="P1269" s="2">
        <v>500062.379224604</v>
      </c>
      <c r="Q1269" s="2">
        <v>902625.04097803112</v>
      </c>
    </row>
    <row r="1270" spans="1:17" x14ac:dyDescent="0.15">
      <c r="A1270" s="4">
        <v>43945</v>
      </c>
      <c r="B1270" s="2">
        <v>13076</v>
      </c>
      <c r="C1270" s="2">
        <v>-315.39999999999998</v>
      </c>
      <c r="D1270" s="2">
        <v>12760.6</v>
      </c>
      <c r="E1270" s="2">
        <v>2.552120000000001E-3</v>
      </c>
      <c r="F1270" s="5">
        <v>0.9620848671606852</v>
      </c>
      <c r="G1270" s="5">
        <v>1.096062005400209</v>
      </c>
      <c r="H1270" s="5">
        <v>0.703428869222673</v>
      </c>
      <c r="I1270" s="5">
        <v>0.7928517132705768</v>
      </c>
      <c r="J1270" s="2">
        <v>1</v>
      </c>
      <c r="K1270" s="2">
        <v>-0.35</v>
      </c>
      <c r="L1270" s="2">
        <v>500000</v>
      </c>
      <c r="M1270" s="2">
        <v>-10987250.21173347</v>
      </c>
      <c r="N1270" s="2">
        <v>-1990.4453914619521</v>
      </c>
      <c r="O1270" s="2">
        <v>-11018513.08902574</v>
      </c>
      <c r="P1270" s="2">
        <v>495793.73539156438</v>
      </c>
      <c r="Q1270" s="2">
        <v>734878.28219957615</v>
      </c>
    </row>
    <row r="1271" spans="1:17" x14ac:dyDescent="0.15">
      <c r="A1271" s="4">
        <v>43948</v>
      </c>
      <c r="B1271" s="2">
        <v>-16167</v>
      </c>
      <c r="C1271" s="2">
        <v>-363.49999999999989</v>
      </c>
      <c r="D1271" s="2">
        <v>-16530.5</v>
      </c>
      <c r="E1271" s="2">
        <v>-3.3061000000000002E-3</v>
      </c>
      <c r="F1271" s="5">
        <v>0.95758914078493007</v>
      </c>
      <c r="G1271" s="5">
        <v>1.0916210909729289</v>
      </c>
      <c r="H1271" s="5">
        <v>0.70071506878236667</v>
      </c>
      <c r="I1271" s="5">
        <v>0.79023046622133297</v>
      </c>
      <c r="J1271" s="2">
        <v>1</v>
      </c>
      <c r="K1271" s="2">
        <v>-0.35</v>
      </c>
      <c r="L1271" s="2">
        <v>500000</v>
      </c>
      <c r="M1271" s="2">
        <v>-10791228.27301807</v>
      </c>
      <c r="N1271" s="2">
        <v>-232.79666885966441</v>
      </c>
      <c r="O1271" s="2">
        <v>-10782257.89138509</v>
      </c>
      <c r="P1271" s="2">
        <v>499142.74343484727</v>
      </c>
      <c r="Q1271" s="2">
        <v>745206.04865201795</v>
      </c>
    </row>
    <row r="1272" spans="1:17" x14ac:dyDescent="0.15">
      <c r="A1272" s="4">
        <v>43949</v>
      </c>
      <c r="B1272" s="2">
        <v>-1594.999999999967</v>
      </c>
      <c r="C1272" s="2">
        <v>-247.4</v>
      </c>
      <c r="D1272" s="2">
        <v>-1842.3999999999669</v>
      </c>
      <c r="E1272" s="2">
        <v>-3.6847999999999352E-4</v>
      </c>
      <c r="F1272" s="5">
        <v>0.9567720874264467</v>
      </c>
      <c r="G1272" s="5">
        <v>1.0912322773727461</v>
      </c>
      <c r="H1272" s="5">
        <v>0.7004674080484562</v>
      </c>
      <c r="I1272" s="5">
        <v>0.78993928209913977</v>
      </c>
      <c r="J1272" s="2">
        <v>1</v>
      </c>
      <c r="K1272" s="2">
        <v>-0.35</v>
      </c>
      <c r="L1272" s="2">
        <v>500000</v>
      </c>
      <c r="M1272" s="2">
        <v>-10638163.143830489</v>
      </c>
      <c r="N1272" s="2">
        <v>4494.4822038647253</v>
      </c>
      <c r="O1272" s="2">
        <v>-10637878.248025279</v>
      </c>
      <c r="P1272" s="2">
        <v>499164.64356677851</v>
      </c>
      <c r="Q1272" s="2">
        <v>752835.61833653855</v>
      </c>
    </row>
    <row r="1273" spans="1:17" x14ac:dyDescent="0.15">
      <c r="A1273" s="4">
        <v>43950</v>
      </c>
      <c r="B1273" s="2">
        <v>-1546.999999999985</v>
      </c>
      <c r="C1273" s="2">
        <v>-221</v>
      </c>
      <c r="D1273" s="2">
        <v>-1767.999999999985</v>
      </c>
      <c r="E1273" s="2">
        <v>-3.535999999999971E-4</v>
      </c>
      <c r="F1273" s="5">
        <v>0.9569867105410983</v>
      </c>
      <c r="G1273" s="5">
        <v>1.090862436929299</v>
      </c>
      <c r="H1273" s="5">
        <v>0.70005023767891883</v>
      </c>
      <c r="I1273" s="5">
        <v>0.7896599595689896</v>
      </c>
      <c r="J1273" s="2">
        <v>1</v>
      </c>
      <c r="K1273" s="2">
        <v>-0.35</v>
      </c>
      <c r="L1273" s="2">
        <v>500000</v>
      </c>
      <c r="M1273" s="2">
        <v>-10495747.91012791</v>
      </c>
      <c r="N1273" s="2">
        <v>-2510.804751776624</v>
      </c>
      <c r="O1273" s="2">
        <v>-10496581.036988121</v>
      </c>
      <c r="P1273" s="2">
        <v>499194.52597425849</v>
      </c>
      <c r="Q1273" s="2">
        <v>739188.61841938237</v>
      </c>
    </row>
    <row r="1274" spans="1:17" x14ac:dyDescent="0.15">
      <c r="A1274" s="4">
        <v>43951</v>
      </c>
      <c r="B1274" s="2">
        <v>6604.9999999999491</v>
      </c>
      <c r="C1274" s="2">
        <v>-3594</v>
      </c>
      <c r="D1274" s="2">
        <v>3010.99999999995</v>
      </c>
      <c r="E1274" s="2">
        <v>6.0219999999998992E-4</v>
      </c>
      <c r="F1274" s="5">
        <v>0.95858208394650724</v>
      </c>
      <c r="G1274" s="5">
        <v>1.091450520869047</v>
      </c>
      <c r="H1274" s="5">
        <v>0.7004276347620515</v>
      </c>
      <c r="I1274" s="5">
        <v>0.79013549279664197</v>
      </c>
      <c r="J1274" s="2">
        <v>1</v>
      </c>
      <c r="K1274" s="2">
        <v>-0.35</v>
      </c>
      <c r="L1274" s="2">
        <v>500000</v>
      </c>
      <c r="M1274" s="2">
        <v>-10327144.25938639</v>
      </c>
      <c r="N1274" s="2">
        <v>-3877.760924403789</v>
      </c>
      <c r="O1274" s="2">
        <v>-10325253.45010571</v>
      </c>
      <c r="P1274" s="2">
        <v>499878.4044740689</v>
      </c>
      <c r="Q1274" s="2">
        <v>742243.03613996063</v>
      </c>
    </row>
    <row r="1275" spans="1:17" x14ac:dyDescent="0.15">
      <c r="A1275" s="4">
        <v>43957</v>
      </c>
      <c r="B1275" s="2">
        <v>7097.9999999999927</v>
      </c>
      <c r="C1275" s="2">
        <v>-492.5</v>
      </c>
      <c r="D1275" s="2">
        <v>6605.4999999999927</v>
      </c>
      <c r="E1275" s="2">
        <v>1.321099999999998E-3</v>
      </c>
      <c r="F1275" s="5">
        <v>0.95719353945462726</v>
      </c>
      <c r="G1275" s="5">
        <v>1.0942695192743479</v>
      </c>
      <c r="H1275" s="5">
        <v>0.70223669925711496</v>
      </c>
      <c r="I1275" s="5">
        <v>0.79117934079617558</v>
      </c>
      <c r="J1275" s="2">
        <v>1</v>
      </c>
      <c r="K1275" s="2">
        <v>-0.7</v>
      </c>
      <c r="L1275" s="2">
        <v>500000</v>
      </c>
      <c r="M1275" s="2">
        <v>-20712346.925893191</v>
      </c>
      <c r="N1275" s="2">
        <v>3483.948665081989</v>
      </c>
      <c r="O1275" s="2">
        <v>-20693371.75360468</v>
      </c>
      <c r="P1275" s="2">
        <v>502206.04923672811</v>
      </c>
      <c r="Q1275" s="2">
        <v>1481405.8886480981</v>
      </c>
    </row>
    <row r="1276" spans="1:17" x14ac:dyDescent="0.15">
      <c r="A1276" s="4">
        <v>43958</v>
      </c>
      <c r="B1276" s="2">
        <v>8503.9999999999636</v>
      </c>
      <c r="C1276" s="2">
        <v>-160.9</v>
      </c>
      <c r="D1276" s="2">
        <v>8343.099999999964</v>
      </c>
      <c r="E1276" s="2">
        <v>1.6686199999999931E-3</v>
      </c>
      <c r="F1276" s="5">
        <v>0.95660096007822171</v>
      </c>
      <c r="G1276" s="5">
        <v>1.096311557509656</v>
      </c>
      <c r="H1276" s="5">
        <v>0.70354715720633265</v>
      </c>
      <c r="I1276" s="5">
        <v>0.79249951846781486</v>
      </c>
      <c r="J1276" s="2">
        <v>1</v>
      </c>
      <c r="K1276" s="2">
        <v>-0.7</v>
      </c>
      <c r="L1276" s="2">
        <v>500000</v>
      </c>
      <c r="M1276" s="2">
        <v>-20785264.83087413</v>
      </c>
      <c r="N1276" s="2">
        <v>2900.538180011557</v>
      </c>
      <c r="O1276" s="2">
        <v>-20777735.933186781</v>
      </c>
      <c r="P1276" s="2">
        <v>500290.32743658288</v>
      </c>
      <c r="Q1276" s="2">
        <v>1390718.195176004</v>
      </c>
    </row>
    <row r="1277" spans="1:17" x14ac:dyDescent="0.15">
      <c r="A1277" s="4">
        <v>43959</v>
      </c>
      <c r="B1277" s="2">
        <v>8454.0000000000655</v>
      </c>
      <c r="C1277" s="2">
        <v>-623.70000000000005</v>
      </c>
      <c r="D1277" s="2">
        <v>7830.3000000000657</v>
      </c>
      <c r="E1277" s="2">
        <v>1.566060000000013E-3</v>
      </c>
      <c r="F1277" s="5">
        <v>0.95575545875364698</v>
      </c>
      <c r="G1277" s="5">
        <v>1.0981603334677781</v>
      </c>
      <c r="H1277" s="5">
        <v>0.70473359099035915</v>
      </c>
      <c r="I1277" s="5">
        <v>0.79374062026370662</v>
      </c>
      <c r="J1277" s="2">
        <v>1</v>
      </c>
      <c r="K1277" s="2">
        <v>-0.5</v>
      </c>
      <c r="L1277" s="2">
        <v>500000</v>
      </c>
      <c r="M1277" s="2">
        <v>-14639914.82497555</v>
      </c>
      <c r="N1277" s="2">
        <v>-1395.789256681921</v>
      </c>
      <c r="O1277" s="2">
        <v>-14633855.03670341</v>
      </c>
      <c r="P1277" s="2">
        <v>501299.74878101569</v>
      </c>
      <c r="Q1277" s="2">
        <v>970430.47619068762</v>
      </c>
    </row>
    <row r="1278" spans="1:17" x14ac:dyDescent="0.15">
      <c r="A1278" s="4">
        <v>43962</v>
      </c>
      <c r="B1278" s="2">
        <v>1369.999999999982</v>
      </c>
      <c r="C1278" s="2">
        <v>-319.3</v>
      </c>
      <c r="D1278" s="2">
        <v>1050.699999999983</v>
      </c>
      <c r="E1278" s="2">
        <v>2.1013999999999649E-4</v>
      </c>
      <c r="F1278" s="5">
        <v>0.9552950522340562</v>
      </c>
      <c r="G1278" s="5">
        <v>1.0983911008802529</v>
      </c>
      <c r="H1278" s="5">
        <v>0.70488168370716997</v>
      </c>
      <c r="I1278" s="5">
        <v>0.79390741691764888</v>
      </c>
      <c r="J1278" s="2">
        <v>1</v>
      </c>
      <c r="K1278" s="2">
        <v>-0.5</v>
      </c>
      <c r="L1278" s="2">
        <v>500000</v>
      </c>
      <c r="M1278" s="2">
        <v>-14639914.82497555</v>
      </c>
      <c r="N1278" s="2">
        <v>2523.2988119551451</v>
      </c>
      <c r="O1278" s="2">
        <v>-14663221.795575069</v>
      </c>
      <c r="P1278" s="2">
        <v>499074.30464416533</v>
      </c>
      <c r="Q1278" s="2">
        <v>793521.28540040599</v>
      </c>
    </row>
    <row r="1279" spans="1:17" x14ac:dyDescent="0.15">
      <c r="A1279" s="4">
        <v>43963</v>
      </c>
      <c r="B1279" s="2">
        <v>11906</v>
      </c>
      <c r="C1279" s="2">
        <v>-93.9</v>
      </c>
      <c r="D1279" s="2">
        <v>11812.1</v>
      </c>
      <c r="E1279" s="2">
        <v>2.3624200000000001E-3</v>
      </c>
      <c r="F1279" s="5">
        <v>0.95727904721033796</v>
      </c>
      <c r="G1279" s="5">
        <v>1.1009489242368731</v>
      </c>
      <c r="H1279" s="5">
        <v>0.70654691029439354</v>
      </c>
      <c r="I1279" s="5">
        <v>0.79578295967752355</v>
      </c>
      <c r="J1279" s="2">
        <v>1</v>
      </c>
      <c r="K1279" s="2">
        <v>-0.5</v>
      </c>
      <c r="L1279" s="2">
        <v>500000</v>
      </c>
      <c r="M1279" s="2">
        <v>-14670644.041273421</v>
      </c>
      <c r="N1279" s="2">
        <v>-68.45284540974535</v>
      </c>
      <c r="O1279" s="2">
        <v>-14620231.40604333</v>
      </c>
      <c r="P1279" s="2">
        <v>502638.05723708757</v>
      </c>
      <c r="Q1279" s="2">
        <v>761583.81387131917</v>
      </c>
    </row>
    <row r="1280" spans="1:17" x14ac:dyDescent="0.15">
      <c r="A1280" s="4">
        <v>43964</v>
      </c>
      <c r="B1280" s="2">
        <v>3086.9999999999991</v>
      </c>
      <c r="C1280" s="2">
        <v>-62.8</v>
      </c>
      <c r="D1280" s="2">
        <v>3024.1999999999989</v>
      </c>
      <c r="E1280" s="2">
        <v>6.0483999999999983E-4</v>
      </c>
      <c r="F1280" s="5">
        <v>0.95716836660689952</v>
      </c>
      <c r="G1280" s="5">
        <v>1.1021078711504391</v>
      </c>
      <c r="H1280" s="5">
        <v>0.70697425812761605</v>
      </c>
      <c r="I1280" s="5">
        <v>0.79626428104285496</v>
      </c>
      <c r="J1280" s="2">
        <v>1</v>
      </c>
      <c r="K1280" s="2">
        <v>-0.5</v>
      </c>
      <c r="L1280" s="2">
        <v>500000</v>
      </c>
      <c r="M1280" s="2">
        <v>-14670644.041273421</v>
      </c>
      <c r="N1280" s="2">
        <v>-692.09750456851907</v>
      </c>
      <c r="O1280" s="2">
        <v>-14667548.2066817</v>
      </c>
      <c r="P1280" s="2">
        <v>498445.29113462259</v>
      </c>
      <c r="Q1280" s="2">
        <v>766516.36160326307</v>
      </c>
    </row>
    <row r="1281" spans="1:17" x14ac:dyDescent="0.15">
      <c r="A1281" s="4">
        <v>43965</v>
      </c>
      <c r="B1281" s="2">
        <v>-3945.9999999999932</v>
      </c>
      <c r="C1281" s="2">
        <v>-332.99999999999989</v>
      </c>
      <c r="D1281" s="2">
        <v>-4278.9999999999927</v>
      </c>
      <c r="E1281" s="2">
        <v>-8.5579999999999858E-4</v>
      </c>
      <c r="F1281" s="5">
        <v>0.95704983087637896</v>
      </c>
      <c r="G1281" s="5">
        <v>1.100485259773901</v>
      </c>
      <c r="H1281" s="5">
        <v>0.70635514663028853</v>
      </c>
      <c r="I1281" s="5">
        <v>0.7955828380711385</v>
      </c>
      <c r="J1281" s="2">
        <v>1</v>
      </c>
      <c r="K1281" s="2">
        <v>-0.35</v>
      </c>
      <c r="L1281" s="2">
        <v>500000</v>
      </c>
      <c r="M1281" s="2">
        <v>-10480923.409279689</v>
      </c>
      <c r="N1281" s="2">
        <v>-4973.8536746239988</v>
      </c>
      <c r="O1281" s="2">
        <v>-10466753.00294777</v>
      </c>
      <c r="P1281" s="2">
        <v>500564.45303063293</v>
      </c>
      <c r="Q1281" s="2">
        <v>610136.87085008947</v>
      </c>
    </row>
    <row r="1282" spans="1:17" x14ac:dyDescent="0.15">
      <c r="A1282" s="4">
        <v>43966</v>
      </c>
      <c r="B1282" s="2">
        <v>1264.000000000005</v>
      </c>
      <c r="C1282" s="2">
        <v>-163.30000000000001</v>
      </c>
      <c r="D1282" s="2">
        <v>1100.700000000006</v>
      </c>
      <c r="E1282" s="2">
        <v>2.201400000000011E-4</v>
      </c>
      <c r="F1282" s="5">
        <v>0.95678949418138393</v>
      </c>
      <c r="G1282" s="5">
        <v>1.1005871647089569</v>
      </c>
      <c r="H1282" s="5">
        <v>0.70642055511686652</v>
      </c>
      <c r="I1282" s="5">
        <v>0.79575797767711143</v>
      </c>
      <c r="J1282" s="2">
        <v>1</v>
      </c>
      <c r="K1282" s="2">
        <v>-0.35</v>
      </c>
      <c r="L1282" s="2">
        <v>500000</v>
      </c>
      <c r="M1282" s="2">
        <v>-10623036.002986589</v>
      </c>
      <c r="N1282" s="2">
        <v>-2439.403487400501</v>
      </c>
      <c r="O1282" s="2">
        <v>-10601902.534373119</v>
      </c>
      <c r="P1282" s="2">
        <v>500778.41194897029</v>
      </c>
      <c r="Q1282" s="2">
        <v>627219.80866769596</v>
      </c>
    </row>
    <row r="1283" spans="1:17" x14ac:dyDescent="0.15">
      <c r="A1283" s="4">
        <v>43969</v>
      </c>
      <c r="B1283" s="2">
        <v>2214.9999999999932</v>
      </c>
      <c r="C1283" s="2">
        <v>-313.60000000000002</v>
      </c>
      <c r="D1283" s="2">
        <v>1901.399999999993</v>
      </c>
      <c r="E1283" s="2">
        <v>3.8027999999999857E-4</v>
      </c>
      <c r="F1283" s="5">
        <v>0.95578027262292142</v>
      </c>
      <c r="G1283" s="5">
        <v>1.10070679853376</v>
      </c>
      <c r="H1283" s="5">
        <v>0.7064973430312077</v>
      </c>
      <c r="I1283" s="5">
        <v>0.79606058852086237</v>
      </c>
      <c r="J1283" s="2">
        <v>1</v>
      </c>
      <c r="K1283" s="2">
        <v>-0.35</v>
      </c>
      <c r="L1283" s="2">
        <v>500000</v>
      </c>
      <c r="M1283" s="2">
        <v>-10466130.294102</v>
      </c>
      <c r="N1283" s="2">
        <v>1508.9021066444691</v>
      </c>
      <c r="O1283" s="2">
        <v>-10403517.80033477</v>
      </c>
      <c r="P1283" s="2">
        <v>502517.61713755998</v>
      </c>
      <c r="Q1283" s="2">
        <v>524540.03412894497</v>
      </c>
    </row>
    <row r="1284" spans="1:17" x14ac:dyDescent="0.15">
      <c r="A1284" s="4">
        <v>43970</v>
      </c>
      <c r="B1284" s="2">
        <v>-5927.0000000000109</v>
      </c>
      <c r="C1284" s="2">
        <v>-179.5</v>
      </c>
      <c r="D1284" s="2">
        <v>-6106.5000000000109</v>
      </c>
      <c r="E1284" s="2">
        <v>-1.221300000000002E-3</v>
      </c>
      <c r="F1284" s="5">
        <v>0.95371158180085647</v>
      </c>
      <c r="G1284" s="5">
        <v>1.0994096595999601</v>
      </c>
      <c r="H1284" s="5">
        <v>0.70566476417233914</v>
      </c>
      <c r="I1284" s="5">
        <v>0.79508835972410186</v>
      </c>
      <c r="J1284" s="2">
        <v>1</v>
      </c>
      <c r="K1284" s="2">
        <v>-0.35</v>
      </c>
      <c r="L1284" s="2">
        <v>500000</v>
      </c>
      <c r="M1284" s="2">
        <v>-10327144.25938639</v>
      </c>
      <c r="N1284" s="2">
        <v>-669.92602656595409</v>
      </c>
      <c r="O1284" s="2">
        <v>-10322529.943094229</v>
      </c>
      <c r="P1284" s="2">
        <v>499920.22622295492</v>
      </c>
      <c r="Q1284" s="2">
        <v>502990.34978188621</v>
      </c>
    </row>
    <row r="1285" spans="1:17" x14ac:dyDescent="0.15">
      <c r="A1285" s="4">
        <v>43971</v>
      </c>
      <c r="B1285" s="2">
        <v>594.00000000001273</v>
      </c>
      <c r="C1285" s="2">
        <v>-48.3</v>
      </c>
      <c r="D1285" s="2">
        <v>545.70000000001278</v>
      </c>
      <c r="E1285" s="2">
        <v>1.091400000000025E-4</v>
      </c>
      <c r="F1285" s="5">
        <v>0.95364249493387088</v>
      </c>
      <c r="G1285" s="5">
        <v>1.09947716335306</v>
      </c>
      <c r="H1285" s="5">
        <v>0.70570809198885942</v>
      </c>
      <c r="I1285" s="5">
        <v>0.79517513566768205</v>
      </c>
      <c r="J1285" s="2">
        <v>1</v>
      </c>
      <c r="K1285" s="2">
        <v>-0.35</v>
      </c>
      <c r="L1285" s="2">
        <v>500000</v>
      </c>
      <c r="M1285" s="2">
        <v>-10348904.69779904</v>
      </c>
      <c r="N1285" s="2">
        <v>754.44296353438403</v>
      </c>
      <c r="O1285" s="2">
        <v>-10389064.787177291</v>
      </c>
      <c r="P1285" s="2">
        <v>497620.07474928879</v>
      </c>
      <c r="Q1285" s="2">
        <v>508604.10178555967</v>
      </c>
    </row>
    <row r="1286" spans="1:17" x14ac:dyDescent="0.15">
      <c r="A1286" s="4">
        <v>43972</v>
      </c>
      <c r="B1286" s="2">
        <v>5525.9999999999882</v>
      </c>
      <c r="C1286" s="2">
        <v>-99.6</v>
      </c>
      <c r="D1286" s="2">
        <v>5426.3999999999878</v>
      </c>
      <c r="E1286" s="2">
        <v>1.0852799999999971E-3</v>
      </c>
      <c r="F1286" s="5">
        <v>0.95530274837185092</v>
      </c>
      <c r="G1286" s="5">
        <v>1.1005988939341991</v>
      </c>
      <c r="H1286" s="5">
        <v>0.70642839412419067</v>
      </c>
      <c r="I1286" s="5">
        <v>0.79603812333891955</v>
      </c>
      <c r="J1286" s="2">
        <v>1</v>
      </c>
      <c r="K1286" s="2">
        <v>-0.35</v>
      </c>
      <c r="L1286" s="2">
        <v>500000</v>
      </c>
      <c r="M1286" s="2">
        <v>-10429284.238222729</v>
      </c>
      <c r="N1286" s="2">
        <v>3791.7595116280718</v>
      </c>
      <c r="O1286" s="2">
        <v>-10424503.884750379</v>
      </c>
      <c r="P1286" s="2">
        <v>499006.78320265282</v>
      </c>
      <c r="Q1286" s="2">
        <v>427257.21380025032</v>
      </c>
    </row>
    <row r="1287" spans="1:17" x14ac:dyDescent="0.15">
      <c r="A1287" s="4">
        <v>43973</v>
      </c>
      <c r="B1287" s="2">
        <v>7103</v>
      </c>
      <c r="C1287" s="2">
        <v>-1079.2</v>
      </c>
      <c r="D1287" s="2">
        <v>6023.8</v>
      </c>
      <c r="E1287" s="2">
        <v>1.20476E-3</v>
      </c>
      <c r="F1287" s="5">
        <v>0.96019130002003916</v>
      </c>
      <c r="G1287" s="5">
        <v>1.101139111895298</v>
      </c>
      <c r="H1287" s="5">
        <v>0.70762526749521959</v>
      </c>
      <c r="I1287" s="5">
        <v>0.79699715822839334</v>
      </c>
      <c r="J1287" s="2">
        <v>1</v>
      </c>
      <c r="K1287" s="2">
        <v>-0.16</v>
      </c>
      <c r="L1287" s="2">
        <v>500000</v>
      </c>
      <c r="M1287" s="2">
        <v>-5011861.4053259389</v>
      </c>
      <c r="N1287" s="2">
        <v>-3192.538897534017</v>
      </c>
      <c r="O1287" s="2">
        <v>-5049097.4436635366</v>
      </c>
      <c r="P1287" s="2">
        <v>499122.91842470772</v>
      </c>
      <c r="Q1287" s="2">
        <v>347691.82616718911</v>
      </c>
    </row>
    <row r="1288" spans="1:17" x14ac:dyDescent="0.15">
      <c r="A1288" s="4">
        <v>43976</v>
      </c>
      <c r="B1288" s="2">
        <v>-12175.000000000009</v>
      </c>
      <c r="C1288" s="2">
        <v>-960.19999999999993</v>
      </c>
      <c r="D1288" s="2">
        <v>-13135.20000000001</v>
      </c>
      <c r="E1288" s="2">
        <v>-2.6270400000000011E-3</v>
      </c>
      <c r="F1288" s="5">
        <v>0.95475784630678973</v>
      </c>
      <c r="G1288" s="5">
        <v>1.0992126690190369</v>
      </c>
      <c r="H1288" s="5">
        <v>0.70595331881819257</v>
      </c>
      <c r="I1288" s="5">
        <v>0.79490341481384097</v>
      </c>
      <c r="J1288" s="2">
        <v>1</v>
      </c>
      <c r="K1288" s="2">
        <v>-0.16</v>
      </c>
      <c r="L1288" s="2">
        <v>500000</v>
      </c>
      <c r="M1288" s="2">
        <v>-4968686.9209668254</v>
      </c>
      <c r="N1288" s="2">
        <v>-2904.6495200423519</v>
      </c>
      <c r="O1288" s="2">
        <v>-4949900.735980371</v>
      </c>
      <c r="P1288" s="2">
        <v>502721.27291449788</v>
      </c>
      <c r="Q1288" s="2">
        <v>318284.96090551041</v>
      </c>
    </row>
    <row r="1289" spans="1:17" x14ac:dyDescent="0.15">
      <c r="A1289" s="4">
        <v>43977</v>
      </c>
      <c r="B1289" s="2">
        <v>-382.00000000000227</v>
      </c>
      <c r="C1289" s="2">
        <v>-643.19999999999993</v>
      </c>
      <c r="D1289" s="2">
        <v>-1025.2000000000021</v>
      </c>
      <c r="E1289" s="2">
        <v>-2.0504000000000041E-4</v>
      </c>
      <c r="F1289" s="5">
        <v>0.95417962585990945</v>
      </c>
      <c r="G1289" s="5">
        <v>1.099528252976312</v>
      </c>
      <c r="H1289" s="5">
        <v>0.70590400091933991</v>
      </c>
      <c r="I1289" s="5">
        <v>0.79474042781766752</v>
      </c>
      <c r="J1289" s="2">
        <v>1</v>
      </c>
      <c r="K1289" s="2">
        <v>-0.16</v>
      </c>
      <c r="L1289" s="2">
        <v>500000</v>
      </c>
      <c r="M1289" s="2">
        <v>-4890969.5888681533</v>
      </c>
      <c r="N1289" s="2">
        <v>-2090.5687154565821</v>
      </c>
      <c r="O1289" s="2">
        <v>-4878980.4288473176</v>
      </c>
      <c r="P1289" s="2">
        <v>499199.84589278279</v>
      </c>
      <c r="Q1289" s="2">
        <v>322344.4999595093</v>
      </c>
    </row>
    <row r="1290" spans="1:17" x14ac:dyDescent="0.15">
      <c r="A1290" s="4">
        <v>43978</v>
      </c>
      <c r="B1290" s="2">
        <v>5053.0000000000018</v>
      </c>
      <c r="C1290" s="2">
        <v>-32.4</v>
      </c>
      <c r="D1290" s="2">
        <v>5020.6000000000022</v>
      </c>
      <c r="E1290" s="2">
        <v>1.0041200000000001E-3</v>
      </c>
      <c r="F1290" s="5">
        <v>0.95595684266385106</v>
      </c>
      <c r="G1290" s="5">
        <v>1.1009459187340049</v>
      </c>
      <c r="H1290" s="5">
        <v>0.70665643811199985</v>
      </c>
      <c r="I1290" s="5">
        <v>0.79553844257604778</v>
      </c>
      <c r="J1290" s="2">
        <v>1</v>
      </c>
      <c r="K1290" s="2">
        <v>-0.16</v>
      </c>
      <c r="L1290" s="2">
        <v>500000</v>
      </c>
      <c r="M1290" s="2">
        <v>-4926067.9304767614</v>
      </c>
      <c r="N1290" s="2">
        <v>-2162.563262890792</v>
      </c>
      <c r="O1290" s="2">
        <v>-4949692.1417655386</v>
      </c>
      <c r="P1290" s="2">
        <v>497993.84725059592</v>
      </c>
      <c r="Q1290" s="2">
        <v>327729.02773713419</v>
      </c>
    </row>
    <row r="1291" spans="1:17" x14ac:dyDescent="0.15">
      <c r="A1291" s="4">
        <v>43979</v>
      </c>
      <c r="B1291" s="2">
        <v>5387.0000000000045</v>
      </c>
      <c r="C1291" s="2">
        <v>-2124.3000000000002</v>
      </c>
      <c r="D1291" s="2">
        <v>3262.7000000000048</v>
      </c>
      <c r="E1291" s="2">
        <v>6.5254000000000104E-4</v>
      </c>
      <c r="F1291" s="5">
        <v>0.95743073692387026</v>
      </c>
      <c r="G1291" s="5">
        <v>1.1026483554459801</v>
      </c>
      <c r="H1291" s="5">
        <v>0.70715819244931688</v>
      </c>
      <c r="I1291" s="5">
        <v>0.79605756323136634</v>
      </c>
      <c r="J1291" s="2">
        <v>1</v>
      </c>
      <c r="K1291" s="2">
        <v>0.2</v>
      </c>
      <c r="L1291" s="2">
        <v>500000</v>
      </c>
      <c r="M1291" s="2">
        <v>16631028.34436303</v>
      </c>
      <c r="N1291" s="2">
        <v>-4906.9175071284408</v>
      </c>
      <c r="O1291" s="2">
        <v>16621862.36392691</v>
      </c>
      <c r="P1291" s="2">
        <v>498123.48041355319</v>
      </c>
      <c r="Q1291" s="2">
        <v>-1053172.838078534</v>
      </c>
    </row>
    <row r="1292" spans="1:17" x14ac:dyDescent="0.15">
      <c r="A1292" s="4">
        <v>43980</v>
      </c>
      <c r="B1292" s="2">
        <v>-2175.0000000000382</v>
      </c>
      <c r="C1292" s="2">
        <v>-138.30000000000001</v>
      </c>
      <c r="D1292" s="2">
        <v>-2313.3000000000379</v>
      </c>
      <c r="E1292" s="2">
        <v>-4.6266000000000769E-4</v>
      </c>
      <c r="F1292" s="5">
        <v>0.95838609961040233</v>
      </c>
      <c r="G1292" s="5">
        <v>1.103456023313377</v>
      </c>
      <c r="H1292" s="5">
        <v>0.70666806110613023</v>
      </c>
      <c r="I1292" s="5">
        <v>0.79568925923916167</v>
      </c>
      <c r="J1292" s="2">
        <v>1</v>
      </c>
      <c r="K1292" s="2">
        <v>0.2</v>
      </c>
      <c r="L1292" s="2">
        <v>500000</v>
      </c>
      <c r="M1292" s="2">
        <v>16341145.53389602</v>
      </c>
      <c r="N1292" s="2">
        <v>1953.4254526626321</v>
      </c>
      <c r="O1292" s="2">
        <v>16358759.99809844</v>
      </c>
      <c r="P1292" s="2">
        <v>503207.07625272498</v>
      </c>
      <c r="Q1292" s="2">
        <v>-977833.60158850555</v>
      </c>
    </row>
    <row r="1293" spans="1:17" x14ac:dyDescent="0.15">
      <c r="A1293" s="4">
        <v>43983</v>
      </c>
      <c r="B1293" s="2">
        <v>-9264.9999999999854</v>
      </c>
      <c r="C1293" s="2">
        <v>-2736.9</v>
      </c>
      <c r="D1293" s="2">
        <v>-12001.899999999991</v>
      </c>
      <c r="E1293" s="2">
        <v>-2.4003799999999971E-3</v>
      </c>
      <c r="F1293" s="5">
        <v>0.95467752875934986</v>
      </c>
      <c r="G1293" s="5">
        <v>1.1009741741639809</v>
      </c>
      <c r="H1293" s="5">
        <v>0.70475438986329353</v>
      </c>
      <c r="I1293" s="5">
        <v>0.79377930265506924</v>
      </c>
      <c r="J1293" s="2">
        <v>1</v>
      </c>
      <c r="K1293" s="2">
        <v>0.2</v>
      </c>
      <c r="L1293" s="2">
        <v>500000</v>
      </c>
      <c r="M1293" s="2">
        <v>18675460.43451057</v>
      </c>
      <c r="N1293" s="2">
        <v>2554.7583744474691</v>
      </c>
      <c r="O1293" s="2">
        <v>18666468.654199641</v>
      </c>
      <c r="P1293" s="2">
        <v>499191.98039348982</v>
      </c>
      <c r="Q1293" s="2">
        <v>-1562785.7514800541</v>
      </c>
    </row>
    <row r="1294" spans="1:17" x14ac:dyDescent="0.15">
      <c r="A1294" s="4">
        <v>43984</v>
      </c>
      <c r="B1294" s="2">
        <v>-9439.99999999998</v>
      </c>
      <c r="C1294" s="2">
        <v>-196.6</v>
      </c>
      <c r="D1294" s="2">
        <v>-9636.5999999999804</v>
      </c>
      <c r="E1294" s="2">
        <v>-1.927319999999996E-3</v>
      </c>
      <c r="F1294" s="5">
        <v>0.95429792988036455</v>
      </c>
      <c r="G1294" s="5">
        <v>1.101309464838981</v>
      </c>
      <c r="H1294" s="5">
        <v>0.70309689210886184</v>
      </c>
      <c r="I1294" s="5">
        <v>0.79224943592947605</v>
      </c>
      <c r="J1294" s="2">
        <v>1</v>
      </c>
      <c r="K1294" s="2">
        <v>0.2</v>
      </c>
      <c r="L1294" s="2">
        <v>500000</v>
      </c>
      <c r="M1294" s="2">
        <v>19354410.251394209</v>
      </c>
      <c r="N1294" s="2">
        <v>259.23267076734919</v>
      </c>
      <c r="O1294" s="2">
        <v>19333997.276008189</v>
      </c>
      <c r="P1294" s="2">
        <v>497621.91469967051</v>
      </c>
      <c r="Q1294" s="2">
        <v>-1619915.5395947951</v>
      </c>
    </row>
    <row r="1295" spans="1:17" x14ac:dyDescent="0.15">
      <c r="A1295" s="4">
        <v>43985</v>
      </c>
      <c r="B1295" s="2">
        <v>2400.0000000000041</v>
      </c>
      <c r="C1295" s="2">
        <v>-2532.1999999999998</v>
      </c>
      <c r="D1295" s="2">
        <v>-132.19999999999621</v>
      </c>
      <c r="E1295" s="2">
        <v>-2.6439999999999239E-5</v>
      </c>
      <c r="F1295" s="5">
        <v>0.95438895081691666</v>
      </c>
      <c r="G1295" s="5">
        <v>1.10122461995781</v>
      </c>
      <c r="H1295" s="5">
        <v>0.7031060886162106</v>
      </c>
      <c r="I1295" s="5">
        <v>0.79222848885439012</v>
      </c>
      <c r="J1295" s="2">
        <v>1</v>
      </c>
      <c r="K1295" s="2">
        <v>-0.3</v>
      </c>
      <c r="L1295" s="2">
        <v>500000</v>
      </c>
      <c r="M1295" s="2">
        <v>-8656493.0430650916</v>
      </c>
      <c r="N1295" s="2">
        <v>782.97599733667448</v>
      </c>
      <c r="O1295" s="2">
        <v>-8660897.317479834</v>
      </c>
      <c r="P1295" s="2">
        <v>501397.79159191879</v>
      </c>
      <c r="Q1295" s="2">
        <v>705480.53850228374</v>
      </c>
    </row>
    <row r="1296" spans="1:17" x14ac:dyDescent="0.15">
      <c r="A1296" s="4">
        <v>43986</v>
      </c>
      <c r="B1296" s="2">
        <v>-4583.9999999999873</v>
      </c>
      <c r="C1296" s="2">
        <v>-78.699999999999989</v>
      </c>
      <c r="D1296" s="2">
        <v>-4662.6999999999871</v>
      </c>
      <c r="E1296" s="2">
        <v>-9.3253999999999744E-4</v>
      </c>
      <c r="F1296" s="5">
        <v>0.95357025688712693</v>
      </c>
      <c r="G1296" s="5">
        <v>1.100306815310552</v>
      </c>
      <c r="H1296" s="5">
        <v>0.70252009187771436</v>
      </c>
      <c r="I1296" s="5">
        <v>0.7914897040993939</v>
      </c>
      <c r="J1296" s="2">
        <v>1</v>
      </c>
      <c r="K1296" s="2">
        <v>-0.3</v>
      </c>
      <c r="L1296" s="2">
        <v>500000</v>
      </c>
      <c r="M1296" s="2">
        <v>-8692624.4530286789</v>
      </c>
      <c r="N1296" s="2">
        <v>-4964.7683748675036</v>
      </c>
      <c r="O1296" s="2">
        <v>-8686558.243837392</v>
      </c>
      <c r="P1296" s="2">
        <v>500444.4373891647</v>
      </c>
      <c r="Q1296" s="2">
        <v>706398.53736479231</v>
      </c>
    </row>
    <row r="1297" spans="1:17" x14ac:dyDescent="0.15">
      <c r="A1297" s="4">
        <v>43987</v>
      </c>
      <c r="B1297" s="2">
        <v>5970.9999999999955</v>
      </c>
      <c r="C1297" s="2">
        <v>-118.7</v>
      </c>
      <c r="D1297" s="2">
        <v>5852.2999999999947</v>
      </c>
      <c r="E1297" s="2">
        <v>1.170459999999999E-3</v>
      </c>
      <c r="F1297" s="5">
        <v>0.95365327471369155</v>
      </c>
      <c r="G1297" s="5">
        <v>1.101384477811604</v>
      </c>
      <c r="H1297" s="5">
        <v>0.70320815410610116</v>
      </c>
      <c r="I1297" s="5">
        <v>0.79241611113845412</v>
      </c>
      <c r="J1297" s="2">
        <v>1</v>
      </c>
      <c r="K1297" s="2">
        <v>-0.3</v>
      </c>
      <c r="L1297" s="2">
        <v>500000</v>
      </c>
      <c r="M1297" s="2">
        <v>-8608667.2061431445</v>
      </c>
      <c r="N1297" s="2">
        <v>-1526.0795300195459</v>
      </c>
      <c r="O1297" s="2">
        <v>-8588772.0513426922</v>
      </c>
      <c r="P1297" s="2">
        <v>502662.59276177379</v>
      </c>
      <c r="Q1297" s="2">
        <v>710531.65743090142</v>
      </c>
    </row>
    <row r="1298" spans="1:17" x14ac:dyDescent="0.15">
      <c r="A1298" s="4">
        <v>43990</v>
      </c>
      <c r="B1298" s="2">
        <v>-8123.9999999999818</v>
      </c>
      <c r="C1298" s="2">
        <v>-2749.6</v>
      </c>
      <c r="D1298" s="2">
        <v>-10873.59999999998</v>
      </c>
      <c r="E1298" s="2">
        <v>-2.1747199999999959E-3</v>
      </c>
      <c r="F1298" s="5">
        <v>0.95095107908672483</v>
      </c>
      <c r="G1298" s="5">
        <v>1.0991287763179769</v>
      </c>
      <c r="H1298" s="5">
        <v>0.70176794161400258</v>
      </c>
      <c r="I1298" s="5">
        <v>0.79069282797323914</v>
      </c>
      <c r="J1298" s="2">
        <v>1</v>
      </c>
      <c r="K1298" s="2">
        <v>-0.5</v>
      </c>
      <c r="L1298" s="2">
        <v>500000</v>
      </c>
      <c r="M1298" s="2">
        <v>-14219652.151759241</v>
      </c>
      <c r="N1298" s="2">
        <v>1342.4542549487669</v>
      </c>
      <c r="O1298" s="2">
        <v>-14217630.306776639</v>
      </c>
      <c r="P1298" s="2">
        <v>501262.16523793462</v>
      </c>
      <c r="Q1298" s="2">
        <v>1166528.3480699749</v>
      </c>
    </row>
    <row r="1299" spans="1:17" x14ac:dyDescent="0.15">
      <c r="A1299" s="4">
        <v>43991</v>
      </c>
      <c r="B1299" s="2">
        <v>6197.9999999999854</v>
      </c>
      <c r="C1299" s="2">
        <v>-186.4</v>
      </c>
      <c r="D1299" s="2">
        <v>6011.5999999999858</v>
      </c>
      <c r="E1299" s="2">
        <v>1.202319999999997E-3</v>
      </c>
      <c r="F1299" s="5">
        <v>0.95150468476692596</v>
      </c>
      <c r="G1299" s="5">
        <v>1.100450280828319</v>
      </c>
      <c r="H1299" s="5">
        <v>0.70261169124556389</v>
      </c>
      <c r="I1299" s="5">
        <v>0.79164349377416787</v>
      </c>
      <c r="J1299" s="2">
        <v>1</v>
      </c>
      <c r="K1299" s="2">
        <v>-0.5</v>
      </c>
      <c r="L1299" s="2">
        <v>500000</v>
      </c>
      <c r="M1299" s="2">
        <v>-14045060.53362569</v>
      </c>
      <c r="N1299" s="2">
        <v>-3896.8905991979409</v>
      </c>
      <c r="O1299" s="2">
        <v>-14020541.231317149</v>
      </c>
      <c r="P1299" s="2">
        <v>501208.7118159323</v>
      </c>
      <c r="Q1299" s="2">
        <v>1185917.171643473</v>
      </c>
    </row>
    <row r="1300" spans="1:17" x14ac:dyDescent="0.15">
      <c r="A1300" s="4">
        <v>43992</v>
      </c>
      <c r="B1300" s="2">
        <v>-2022.9999999999959</v>
      </c>
      <c r="C1300" s="2">
        <v>-193</v>
      </c>
      <c r="D1300" s="2">
        <v>-2215.9999999999959</v>
      </c>
      <c r="E1300" s="2">
        <v>-4.4319999999999928E-4</v>
      </c>
      <c r="F1300" s="5">
        <v>0.95179729148758552</v>
      </c>
      <c r="G1300" s="5">
        <v>1.0999625612638559</v>
      </c>
      <c r="H1300" s="5">
        <v>0.70230029374400382</v>
      </c>
      <c r="I1300" s="5">
        <v>0.79129263737772715</v>
      </c>
      <c r="J1300" s="2">
        <v>1</v>
      </c>
      <c r="K1300" s="2">
        <v>-0.5</v>
      </c>
      <c r="L1300" s="2">
        <v>500000</v>
      </c>
      <c r="M1300" s="2">
        <v>-14190328.2506731</v>
      </c>
      <c r="N1300" s="2">
        <v>-2121.9703824850731</v>
      </c>
      <c r="O1300" s="2">
        <v>-14170269.40347839</v>
      </c>
      <c r="P1300" s="2">
        <v>502054.98068419378</v>
      </c>
      <c r="Q1300" s="2">
        <v>1210898.8602596149</v>
      </c>
    </row>
    <row r="1301" spans="1:17" x14ac:dyDescent="0.15">
      <c r="A1301" s="4">
        <v>43993</v>
      </c>
      <c r="B1301" s="2">
        <v>5429.0000000000146</v>
      </c>
      <c r="C1301" s="2">
        <v>-308.89999999999998</v>
      </c>
      <c r="D1301" s="2">
        <v>5120.1000000000149</v>
      </c>
      <c r="E1301" s="2">
        <v>1.0240200000000031E-3</v>
      </c>
      <c r="F1301" s="5">
        <v>0.95390072542988147</v>
      </c>
      <c r="G1301" s="5">
        <v>1.1010889449258421</v>
      </c>
      <c r="H1301" s="5">
        <v>0.70301946329080356</v>
      </c>
      <c r="I1301" s="5">
        <v>0.7921029368642547</v>
      </c>
      <c r="J1301" s="2">
        <v>1</v>
      </c>
      <c r="K1301" s="2">
        <v>-0.5</v>
      </c>
      <c r="L1301" s="2">
        <v>500000</v>
      </c>
      <c r="M1301" s="2">
        <v>-14487707.42171447</v>
      </c>
      <c r="N1301" s="2">
        <v>3246.7913293254101</v>
      </c>
      <c r="O1301" s="2">
        <v>-14485264.4869754</v>
      </c>
      <c r="P1301" s="2">
        <v>499546.3149106293</v>
      </c>
      <c r="Q1301" s="2">
        <v>1301982.3716556591</v>
      </c>
    </row>
    <row r="1302" spans="1:17" x14ac:dyDescent="0.15">
      <c r="A1302" s="4">
        <v>43994</v>
      </c>
      <c r="B1302" s="2">
        <v>16053.99999999998</v>
      </c>
      <c r="C1302" s="2">
        <v>-160.30000000000001</v>
      </c>
      <c r="D1302" s="2">
        <v>15893.699999999981</v>
      </c>
      <c r="E1302" s="2">
        <v>3.1787399999999972E-3</v>
      </c>
      <c r="F1302" s="5">
        <v>0.95543932914397101</v>
      </c>
      <c r="G1302" s="5">
        <v>1.104589020398635</v>
      </c>
      <c r="H1302" s="5">
        <v>0.7052541793795446</v>
      </c>
      <c r="I1302" s="5">
        <v>0.7946208261537826</v>
      </c>
      <c r="J1302" s="2">
        <v>1</v>
      </c>
      <c r="K1302" s="2">
        <v>-0.5</v>
      </c>
      <c r="L1302" s="2">
        <v>500000</v>
      </c>
      <c r="M1302" s="2">
        <v>-14357706.217640569</v>
      </c>
      <c r="N1302" s="2">
        <v>1333.1552698297889</v>
      </c>
      <c r="O1302" s="2">
        <v>-14358718.26875476</v>
      </c>
      <c r="P1302" s="2">
        <v>500330.13358121068</v>
      </c>
      <c r="Q1302" s="2">
        <v>1224753.6351133571</v>
      </c>
    </row>
    <row r="1303" spans="1:17" x14ac:dyDescent="0.15">
      <c r="A1303" s="4">
        <v>43997</v>
      </c>
      <c r="B1303" s="2">
        <v>-16787</v>
      </c>
      <c r="C1303" s="2">
        <v>-2091.9</v>
      </c>
      <c r="D1303" s="2">
        <v>-18878.900000000001</v>
      </c>
      <c r="E1303" s="2">
        <v>-3.7757799999999998E-3</v>
      </c>
      <c r="F1303" s="5">
        <v>0.95517992736610846</v>
      </c>
      <c r="G1303" s="5">
        <v>1.100383584896613</v>
      </c>
      <c r="H1303" s="5">
        <v>0.70260626024781336</v>
      </c>
      <c r="I1303" s="5">
        <v>0.79162051273080769</v>
      </c>
      <c r="J1303" s="2">
        <v>1</v>
      </c>
      <c r="K1303" s="2">
        <v>-0.35</v>
      </c>
      <c r="L1303" s="2">
        <v>500000</v>
      </c>
      <c r="M1303" s="2">
        <v>-10363449.888833489</v>
      </c>
      <c r="N1303" s="2">
        <v>2857.8146573902341</v>
      </c>
      <c r="O1303" s="2">
        <v>-10375753.688772921</v>
      </c>
      <c r="P1303" s="2">
        <v>500521.23537610529</v>
      </c>
      <c r="Q1303" s="2">
        <v>966520.8194553369</v>
      </c>
    </row>
    <row r="1304" spans="1:17" x14ac:dyDescent="0.15">
      <c r="A1304" s="4">
        <v>43998</v>
      </c>
      <c r="B1304" s="2">
        <v>-19202.999999999989</v>
      </c>
      <c r="C1304" s="2">
        <v>-1407.3</v>
      </c>
      <c r="D1304" s="2">
        <v>-20610.299999999988</v>
      </c>
      <c r="E1304" s="2">
        <v>-4.1220599999999986E-3</v>
      </c>
      <c r="F1304" s="5">
        <v>0.94858756206140582</v>
      </c>
      <c r="G1304" s="5">
        <v>1.0956247560070109</v>
      </c>
      <c r="H1304" s="5">
        <v>0.69978082753710324</v>
      </c>
      <c r="I1304" s="5">
        <v>0.78835740548010047</v>
      </c>
      <c r="J1304" s="2">
        <v>1</v>
      </c>
      <c r="K1304" s="2">
        <v>0.15</v>
      </c>
      <c r="L1304" s="2">
        <v>500000</v>
      </c>
      <c r="M1304" s="2">
        <v>14950564.236150039</v>
      </c>
      <c r="N1304" s="2">
        <v>-2308.8790573707079</v>
      </c>
      <c r="O1304" s="2">
        <v>14996062.24064488</v>
      </c>
      <c r="P1304" s="2">
        <v>501825.07923276298</v>
      </c>
      <c r="Q1304" s="2">
        <v>-1462270.861838548</v>
      </c>
    </row>
    <row r="1305" spans="1:17" x14ac:dyDescent="0.15">
      <c r="A1305" s="4">
        <v>43999</v>
      </c>
      <c r="B1305" s="2">
        <v>-3518.0000000000009</v>
      </c>
      <c r="C1305" s="2">
        <v>-77.900000000000006</v>
      </c>
      <c r="D1305" s="2">
        <v>-3595.900000000001</v>
      </c>
      <c r="E1305" s="2">
        <v>-7.1918000000000025E-4</v>
      </c>
      <c r="F1305" s="5">
        <v>0.95023588472449749</v>
      </c>
      <c r="G1305" s="5">
        <v>1.096490496776712</v>
      </c>
      <c r="H1305" s="5">
        <v>0.69853155081255092</v>
      </c>
      <c r="I1305" s="5">
        <v>0.78779043460122722</v>
      </c>
      <c r="J1305" s="2">
        <v>1</v>
      </c>
      <c r="K1305" s="2">
        <v>0.15</v>
      </c>
      <c r="L1305" s="2">
        <v>500000</v>
      </c>
      <c r="M1305" s="2">
        <v>14069509.423236091</v>
      </c>
      <c r="N1305" s="2">
        <v>-5294.6063658612547</v>
      </c>
      <c r="O1305" s="2">
        <v>14055533.4279861</v>
      </c>
      <c r="P1305" s="2">
        <v>498356.14978406252</v>
      </c>
      <c r="Q1305" s="2">
        <v>-1347402.3350151579</v>
      </c>
    </row>
    <row r="1306" spans="1:17" x14ac:dyDescent="0.15">
      <c r="A1306" s="4">
        <v>44000</v>
      </c>
      <c r="B1306" s="2">
        <v>-3000</v>
      </c>
      <c r="C1306" s="2">
        <v>-299.39999999999998</v>
      </c>
      <c r="D1306" s="2">
        <v>-3299.4</v>
      </c>
      <c r="E1306" s="2">
        <v>-6.5988000000000006E-4</v>
      </c>
      <c r="F1306" s="5">
        <v>0.94915590363207269</v>
      </c>
      <c r="G1306" s="5">
        <v>1.095903786641697</v>
      </c>
      <c r="H1306" s="5">
        <v>0.6980669993899985</v>
      </c>
      <c r="I1306" s="5">
        <v>0.78727058744924261</v>
      </c>
      <c r="J1306" s="2">
        <v>1</v>
      </c>
      <c r="K1306" s="2">
        <v>0.2</v>
      </c>
      <c r="L1306" s="2">
        <v>500000</v>
      </c>
      <c r="M1306" s="2">
        <v>18633985.799079459</v>
      </c>
      <c r="N1306" s="2">
        <v>6388.4383699029859</v>
      </c>
      <c r="O1306" s="2">
        <v>18633016.683327232</v>
      </c>
      <c r="P1306" s="2">
        <v>499157.88793078478</v>
      </c>
      <c r="Q1306" s="2">
        <v>-1819748.2700303691</v>
      </c>
    </row>
    <row r="1307" spans="1:17" x14ac:dyDescent="0.15">
      <c r="A1307" s="4">
        <v>44001</v>
      </c>
      <c r="B1307" s="2">
        <v>-3214.0000000000018</v>
      </c>
      <c r="C1307" s="2">
        <v>-851.10000000000014</v>
      </c>
      <c r="D1307" s="2">
        <v>-4065.1000000000022</v>
      </c>
      <c r="E1307" s="2">
        <v>-8.1302000000000045E-4</v>
      </c>
      <c r="F1307" s="5">
        <v>0.94861161967069385</v>
      </c>
      <c r="G1307" s="5">
        <v>1.095727455722427</v>
      </c>
      <c r="H1307" s="5">
        <v>0.69737659716626177</v>
      </c>
      <c r="I1307" s="5">
        <v>0.78663052071623463</v>
      </c>
      <c r="J1307" s="2">
        <v>1</v>
      </c>
      <c r="K1307" s="2">
        <v>0.2</v>
      </c>
      <c r="L1307" s="2">
        <v>500000</v>
      </c>
      <c r="M1307" s="2">
        <v>18268334.899934381</v>
      </c>
      <c r="N1307" s="2">
        <v>-3318.6137935453148</v>
      </c>
      <c r="O1307" s="2">
        <v>18300619.705235101</v>
      </c>
      <c r="P1307" s="2">
        <v>500313.14450067072</v>
      </c>
      <c r="Q1307" s="2">
        <v>-1898179.166736624</v>
      </c>
    </row>
    <row r="1308" spans="1:17" x14ac:dyDescent="0.15">
      <c r="A1308" s="4">
        <v>44004</v>
      </c>
      <c r="B1308" s="2">
        <v>-5004.0000000000045</v>
      </c>
      <c r="C1308" s="2">
        <v>-1046.4000000000001</v>
      </c>
      <c r="D1308" s="2">
        <v>-6050.4000000000051</v>
      </c>
      <c r="E1308" s="2">
        <v>-1.210080000000001E-3</v>
      </c>
      <c r="F1308" s="5">
        <v>0.94954330805906961</v>
      </c>
      <c r="G1308" s="5">
        <v>1.0970098293929571</v>
      </c>
      <c r="H1308" s="5">
        <v>0.69628786677029775</v>
      </c>
      <c r="I1308" s="5">
        <v>0.78567863485572631</v>
      </c>
      <c r="J1308" s="2">
        <v>1</v>
      </c>
      <c r="K1308" s="2">
        <v>-0.3</v>
      </c>
      <c r="L1308" s="2">
        <v>500000</v>
      </c>
      <c r="M1308" s="2">
        <v>-8421273.2590888944</v>
      </c>
      <c r="N1308" s="2">
        <v>292.30719028576277</v>
      </c>
      <c r="O1308" s="2">
        <v>-8458305.0459594615</v>
      </c>
      <c r="P1308" s="2">
        <v>493495.02078126773</v>
      </c>
      <c r="Q1308" s="2">
        <v>549374.84881041781</v>
      </c>
    </row>
    <row r="1309" spans="1:17" x14ac:dyDescent="0.15">
      <c r="A1309" s="4">
        <v>44005</v>
      </c>
      <c r="B1309" s="2">
        <v>2016.0000000000171</v>
      </c>
      <c r="C1309" s="2">
        <v>-75.7</v>
      </c>
      <c r="D1309" s="2">
        <v>1940.300000000017</v>
      </c>
      <c r="E1309" s="2">
        <v>3.8806000000000338E-4</v>
      </c>
      <c r="F1309" s="5">
        <v>0.95005535878337355</v>
      </c>
      <c r="G1309" s="5">
        <v>1.0975698090304691</v>
      </c>
      <c r="H1309" s="5">
        <v>0.69654045215684735</v>
      </c>
      <c r="I1309" s="5">
        <v>0.7859835253067684</v>
      </c>
      <c r="J1309" s="2">
        <v>1</v>
      </c>
      <c r="K1309" s="2">
        <v>-0.35</v>
      </c>
      <c r="L1309" s="2">
        <v>500000</v>
      </c>
      <c r="M1309" s="2">
        <v>-9784621.8360143956</v>
      </c>
      <c r="N1309" s="2">
        <v>1265.5654429923741</v>
      </c>
      <c r="O1309" s="2">
        <v>-9765550.3216861412</v>
      </c>
      <c r="P1309" s="2">
        <v>503503.60983636748</v>
      </c>
      <c r="Q1309" s="2">
        <v>635181.48006368091</v>
      </c>
    </row>
    <row r="1310" spans="1:17" x14ac:dyDescent="0.15">
      <c r="A1310" s="4">
        <v>44006</v>
      </c>
      <c r="B1310" s="2">
        <v>-3171.0000000000068</v>
      </c>
      <c r="C1310" s="2">
        <v>-1019.2</v>
      </c>
      <c r="D1310" s="2">
        <v>-4190.2000000000071</v>
      </c>
      <c r="E1310" s="2">
        <v>-8.3804000000000137E-4</v>
      </c>
      <c r="F1310" s="5">
        <v>0.94839671413579518</v>
      </c>
      <c r="G1310" s="5">
        <v>1.0966762774489369</v>
      </c>
      <c r="H1310" s="5">
        <v>0.69593157828599894</v>
      </c>
      <c r="I1310" s="5">
        <v>0.78532483967322031</v>
      </c>
      <c r="J1310" s="2">
        <v>1</v>
      </c>
      <c r="K1310" s="2">
        <v>-0.35</v>
      </c>
      <c r="L1310" s="2">
        <v>500000</v>
      </c>
      <c r="M1310" s="2">
        <v>-9600258.9326980691</v>
      </c>
      <c r="N1310" s="2">
        <v>3201.8884676540042</v>
      </c>
      <c r="O1310" s="2">
        <v>-9572552.4458532892</v>
      </c>
      <c r="P1310" s="2">
        <v>504042.62899634917</v>
      </c>
      <c r="Q1310" s="2">
        <v>645049.45822998101</v>
      </c>
    </row>
    <row r="1311" spans="1:17" x14ac:dyDescent="0.15">
      <c r="A1311" s="4">
        <v>44011</v>
      </c>
      <c r="B1311" s="2">
        <v>3713.0000000000291</v>
      </c>
      <c r="C1311" s="2">
        <v>-1126.9000000000001</v>
      </c>
      <c r="D1311" s="2">
        <v>2586.100000000029</v>
      </c>
      <c r="E1311" s="2">
        <v>5.1722000000000595E-4</v>
      </c>
      <c r="F1311" s="5">
        <v>0.94771309081631183</v>
      </c>
      <c r="G1311" s="5">
        <v>1.09780348519395</v>
      </c>
      <c r="H1311" s="5">
        <v>0.69607116824197157</v>
      </c>
      <c r="I1311" s="5">
        <v>0.78573102538679618</v>
      </c>
      <c r="J1311" s="2">
        <v>1</v>
      </c>
      <c r="K1311" s="2">
        <v>-0.35</v>
      </c>
      <c r="L1311" s="2">
        <v>500000</v>
      </c>
      <c r="M1311" s="2">
        <v>-9738036.3875641078</v>
      </c>
      <c r="N1311" s="2">
        <v>713.37792113411706</v>
      </c>
      <c r="O1311" s="2">
        <v>-9774252.5030125156</v>
      </c>
      <c r="P1311" s="2">
        <v>496020.42827802972</v>
      </c>
      <c r="Q1311" s="2">
        <v>679049.61250915204</v>
      </c>
    </row>
    <row r="1312" spans="1:17" x14ac:dyDescent="0.15">
      <c r="A1312" s="4">
        <v>44012</v>
      </c>
      <c r="B1312" s="2">
        <v>353.00000000001091</v>
      </c>
      <c r="C1312" s="2">
        <v>-164.9</v>
      </c>
      <c r="D1312" s="2">
        <v>188.10000000001091</v>
      </c>
      <c r="E1312" s="2">
        <v>3.7620000000002178E-5</v>
      </c>
      <c r="F1312" s="5">
        <v>0.94642404937870717</v>
      </c>
      <c r="G1312" s="5">
        <v>1.098248424946499</v>
      </c>
      <c r="H1312" s="5">
        <v>0.69590849640995345</v>
      </c>
      <c r="I1312" s="5">
        <v>0.78576058458797127</v>
      </c>
      <c r="J1312" s="2">
        <v>1</v>
      </c>
      <c r="K1312" s="2">
        <v>-0.35</v>
      </c>
      <c r="L1312" s="2">
        <v>500000</v>
      </c>
      <c r="M1312" s="2">
        <v>-9613254.2055698261</v>
      </c>
      <c r="N1312" s="2">
        <v>1411.077579647535</v>
      </c>
      <c r="O1312" s="2">
        <v>-9639734.353822032</v>
      </c>
      <c r="P1312" s="2">
        <v>498437.15167201962</v>
      </c>
      <c r="Q1312" s="2">
        <v>686441.8035202946</v>
      </c>
    </row>
    <row r="1313" spans="1:17" x14ac:dyDescent="0.15">
      <c r="A1313" s="4">
        <v>44013</v>
      </c>
      <c r="B1313" s="2">
        <v>-18150.000000000011</v>
      </c>
      <c r="C1313" s="2">
        <v>-2472.1</v>
      </c>
      <c r="D1313" s="2">
        <v>-20622.100000000009</v>
      </c>
      <c r="E1313" s="2">
        <v>-4.1244200000000028E-3</v>
      </c>
      <c r="F1313" s="5">
        <v>0.94458050997292242</v>
      </c>
      <c r="G1313" s="5">
        <v>1.0923454714522229</v>
      </c>
      <c r="H1313" s="5">
        <v>0.69366370437308389</v>
      </c>
      <c r="I1313" s="5">
        <v>0.7825197779176849</v>
      </c>
      <c r="J1313" s="2">
        <v>1</v>
      </c>
      <c r="K1313" s="2">
        <v>0.15</v>
      </c>
      <c r="L1313" s="2">
        <v>500000</v>
      </c>
      <c r="M1313" s="2">
        <v>11413148.89815616</v>
      </c>
      <c r="N1313" s="2">
        <v>2448.3208898930461</v>
      </c>
      <c r="O1313" s="2">
        <v>11410152.916841449</v>
      </c>
      <c r="P1313" s="2">
        <v>500428.29481340229</v>
      </c>
      <c r="Q1313" s="2">
        <v>-1123899.9497017211</v>
      </c>
    </row>
    <row r="1314" spans="1:17" x14ac:dyDescent="0.15">
      <c r="A1314" s="4">
        <v>44014</v>
      </c>
      <c r="B1314" s="2">
        <v>19298</v>
      </c>
      <c r="C1314" s="2">
        <v>-1135.0999999999999</v>
      </c>
      <c r="D1314" s="2">
        <v>18162.900000000009</v>
      </c>
      <c r="E1314" s="2">
        <v>3.6325800000000011E-3</v>
      </c>
      <c r="F1314" s="5">
        <v>0.94953426799942442</v>
      </c>
      <c r="G1314" s="5">
        <v>1.0952800575612791</v>
      </c>
      <c r="H1314" s="5">
        <v>0.69651770044508243</v>
      </c>
      <c r="I1314" s="5">
        <v>0.78536234361255319</v>
      </c>
      <c r="J1314" s="2">
        <v>1</v>
      </c>
      <c r="K1314" s="2">
        <v>0.15</v>
      </c>
      <c r="L1314" s="2">
        <v>500000</v>
      </c>
      <c r="M1314" s="2">
        <v>7782827.2714891192</v>
      </c>
      <c r="N1314" s="2">
        <v>-2759.5318672330031</v>
      </c>
      <c r="O1314" s="2">
        <v>7744896.4968055608</v>
      </c>
      <c r="P1314" s="2">
        <v>494451.22837098571</v>
      </c>
      <c r="Q1314" s="2">
        <v>-854514.45654465805</v>
      </c>
    </row>
    <row r="1315" spans="1:17" x14ac:dyDescent="0.15">
      <c r="A1315" s="4">
        <v>44015</v>
      </c>
      <c r="B1315" s="2">
        <v>24796.000000000011</v>
      </c>
      <c r="C1315" s="2">
        <v>-346.1</v>
      </c>
      <c r="D1315" s="2">
        <v>24449.900000000009</v>
      </c>
      <c r="E1315" s="2">
        <v>4.8899800000000021E-3</v>
      </c>
      <c r="F1315" s="5">
        <v>0.94885267331116907</v>
      </c>
      <c r="G1315" s="5">
        <v>1.094937519676078</v>
      </c>
      <c r="H1315" s="5">
        <v>0.70240260635685092</v>
      </c>
      <c r="I1315" s="5">
        <v>0.7892027497655717</v>
      </c>
      <c r="J1315" s="2">
        <v>0.5</v>
      </c>
      <c r="K1315" s="2">
        <v>0.15</v>
      </c>
      <c r="L1315" s="2">
        <v>250000</v>
      </c>
      <c r="M1315" s="2">
        <v>6213211.3133986276</v>
      </c>
      <c r="N1315" s="2">
        <v>-442.81931076664478</v>
      </c>
      <c r="O1315" s="2">
        <v>6208033.7401817702</v>
      </c>
      <c r="P1315" s="2">
        <v>251054.07373484891</v>
      </c>
      <c r="Q1315" s="2">
        <v>-921779.32582336967</v>
      </c>
    </row>
    <row r="1316" spans="1:17" x14ac:dyDescent="0.15">
      <c r="A1316" s="4">
        <v>44018</v>
      </c>
      <c r="B1316" s="2">
        <v>90587.999999999985</v>
      </c>
      <c r="C1316" s="2">
        <v>-944.69999999999993</v>
      </c>
      <c r="D1316" s="2">
        <v>89643.299999999988</v>
      </c>
      <c r="E1316" s="2">
        <v>1.7928659999999999E-2</v>
      </c>
      <c r="F1316" s="5">
        <v>0.96202777733589673</v>
      </c>
      <c r="G1316" s="5">
        <v>1.1028593050359321</v>
      </c>
      <c r="H1316" s="5">
        <v>0.71994605267010581</v>
      </c>
      <c r="I1316" s="5">
        <v>0.80335209753718362</v>
      </c>
      <c r="J1316" s="2">
        <v>0</v>
      </c>
      <c r="K1316" s="2">
        <v>0.15</v>
      </c>
      <c r="L1316" s="2">
        <v>0</v>
      </c>
      <c r="M1316" s="2">
        <v>2485166.8717759121</v>
      </c>
      <c r="N1316" s="2">
        <v>8109.1296831967766</v>
      </c>
      <c r="O1316" s="2">
        <v>2486252.4631913118</v>
      </c>
      <c r="P1316" s="2">
        <v>82.054795339936391</v>
      </c>
      <c r="Q1316" s="2">
        <v>-1579421.2071073011</v>
      </c>
    </row>
    <row r="1317" spans="1:17" x14ac:dyDescent="0.15">
      <c r="A1317" s="4">
        <v>44019</v>
      </c>
      <c r="B1317" s="2">
        <v>-1462.0000000000291</v>
      </c>
      <c r="C1317" s="2">
        <v>-714.9</v>
      </c>
      <c r="D1317" s="2">
        <v>-2176.9000000000292</v>
      </c>
      <c r="E1317" s="2">
        <v>-4.3538000000000582E-4</v>
      </c>
      <c r="F1317" s="5">
        <v>0.96201488616368036</v>
      </c>
      <c r="G1317" s="5">
        <v>1.102821476961769</v>
      </c>
      <c r="H1317" s="5">
        <v>0.71967392746111758</v>
      </c>
      <c r="I1317" s="5">
        <v>0.80300233410095789</v>
      </c>
      <c r="J1317" s="2">
        <v>-0.5</v>
      </c>
      <c r="K1317" s="2">
        <v>-0.35</v>
      </c>
      <c r="L1317" s="2">
        <v>-1000000</v>
      </c>
      <c r="M1317" s="2">
        <v>-7257894.7750415485</v>
      </c>
      <c r="N1317" s="2">
        <v>-2342.3112339833751</v>
      </c>
      <c r="O1317" s="2">
        <v>-7250042.2135250727</v>
      </c>
      <c r="P1317" s="2">
        <v>-1000439.047720706</v>
      </c>
      <c r="Q1317" s="2">
        <v>4773815.9893309949</v>
      </c>
    </row>
    <row r="1318" spans="1:17" x14ac:dyDescent="0.15">
      <c r="A1318" s="4">
        <v>44020</v>
      </c>
      <c r="B1318" s="2">
        <v>-17116.000000000011</v>
      </c>
      <c r="C1318" s="2">
        <v>-603.19999999999993</v>
      </c>
      <c r="D1318" s="2">
        <v>-17719.200000000012</v>
      </c>
      <c r="E1318" s="2">
        <v>-3.5438400000000021E-3</v>
      </c>
      <c r="F1318" s="5">
        <v>0.96039456449091487</v>
      </c>
      <c r="G1318" s="5">
        <v>1.098957190506495</v>
      </c>
      <c r="H1318" s="5">
        <v>0.71698680895076328</v>
      </c>
      <c r="I1318" s="5">
        <v>0.80015662230927753</v>
      </c>
      <c r="J1318" s="2">
        <v>-1</v>
      </c>
      <c r="K1318" s="2">
        <v>-0.35</v>
      </c>
      <c r="L1318" s="2">
        <v>-2000000</v>
      </c>
      <c r="M1318" s="2">
        <v>-7069630.5587810744</v>
      </c>
      <c r="N1318" s="2">
        <v>3865.9867041597608</v>
      </c>
      <c r="O1318" s="2">
        <v>-7060752.0510664042</v>
      </c>
      <c r="P1318" s="2">
        <v>-1999300.6711697599</v>
      </c>
      <c r="Q1318" s="2">
        <v>4793057.5635683034</v>
      </c>
    </row>
    <row r="1319" spans="1:17" x14ac:dyDescent="0.15">
      <c r="A1319" s="4">
        <v>44021</v>
      </c>
      <c r="B1319" s="2">
        <v>10438</v>
      </c>
      <c r="C1319" s="2">
        <v>-56.9</v>
      </c>
      <c r="D1319" s="2">
        <v>10381.1</v>
      </c>
      <c r="E1319" s="2">
        <v>2.0762200000000001E-3</v>
      </c>
      <c r="F1319" s="5">
        <v>0.95983607584377206</v>
      </c>
      <c r="G1319" s="5">
        <v>1.099268327266272</v>
      </c>
      <c r="H1319" s="5">
        <v>0.71727490859033582</v>
      </c>
      <c r="I1319" s="5">
        <v>0.80181792349164849</v>
      </c>
      <c r="J1319" s="2">
        <v>-1</v>
      </c>
      <c r="K1319" s="2">
        <v>-0.35</v>
      </c>
      <c r="L1319" s="2">
        <v>-2000000</v>
      </c>
      <c r="M1319" s="2">
        <v>-7020663.5680466508</v>
      </c>
      <c r="N1319" s="2">
        <v>1192.9836017433549</v>
      </c>
      <c r="O1319" s="2">
        <v>-7017524.536433435</v>
      </c>
      <c r="P1319" s="2">
        <v>-2000978.12118333</v>
      </c>
      <c r="Q1319" s="2">
        <v>4829112.6556206737</v>
      </c>
    </row>
    <row r="1320" spans="1:17" x14ac:dyDescent="0.15">
      <c r="A1320" s="4">
        <v>44022</v>
      </c>
      <c r="B1320" s="2">
        <v>-10313.999999999971</v>
      </c>
      <c r="C1320" s="2">
        <v>-1421.4</v>
      </c>
      <c r="D1320" s="2">
        <v>-11735.399999999971</v>
      </c>
      <c r="E1320" s="2">
        <v>-2.347079999999994E-3</v>
      </c>
      <c r="F1320" s="5">
        <v>0.95924623737844461</v>
      </c>
      <c r="G1320" s="5">
        <v>1.097503737776611</v>
      </c>
      <c r="H1320" s="5">
        <v>0.71559413264253435</v>
      </c>
      <c r="I1320" s="5">
        <v>0.79993599267977977</v>
      </c>
      <c r="J1320" s="2">
        <v>-1</v>
      </c>
      <c r="K1320" s="2">
        <v>-0.35</v>
      </c>
      <c r="L1320" s="2">
        <v>-2000000</v>
      </c>
      <c r="M1320" s="2">
        <v>-7383233.5029338226</v>
      </c>
      <c r="N1320" s="2">
        <v>-4095.297643365222</v>
      </c>
      <c r="O1320" s="2">
        <v>-7379417.9136134284</v>
      </c>
      <c r="P1320" s="2">
        <v>-2001019.269962878</v>
      </c>
      <c r="Q1320" s="2">
        <v>5394424.9807922915</v>
      </c>
    </row>
    <row r="1321" spans="1:17" x14ac:dyDescent="0.15">
      <c r="A1321" s="4">
        <v>44025</v>
      </c>
      <c r="B1321" s="2">
        <v>96673.999999999985</v>
      </c>
      <c r="C1321" s="2">
        <v>-195</v>
      </c>
      <c r="D1321" s="2">
        <v>96478.999999999985</v>
      </c>
      <c r="E1321" s="2">
        <v>1.9295799999999998E-2</v>
      </c>
      <c r="F1321" s="5">
        <v>0.967086137691614</v>
      </c>
      <c r="G1321" s="5">
        <v>1.116909820818051</v>
      </c>
      <c r="H1321" s="5">
        <v>0.72824728240780234</v>
      </c>
      <c r="I1321" s="5">
        <v>0.81537139760733035</v>
      </c>
      <c r="J1321" s="2">
        <v>-1</v>
      </c>
      <c r="K1321" s="2">
        <v>-0.85</v>
      </c>
      <c r="L1321" s="2">
        <v>-2000000</v>
      </c>
      <c r="M1321" s="2">
        <v>-17482133.944682412</v>
      </c>
      <c r="N1321" s="2">
        <v>3027.3152444909788</v>
      </c>
      <c r="O1321" s="2">
        <v>-17510518.157630041</v>
      </c>
      <c r="P1321" s="2">
        <v>-2001718.029628478</v>
      </c>
      <c r="Q1321" s="2">
        <v>5219454.2259316556</v>
      </c>
    </row>
    <row r="1322" spans="1:17" x14ac:dyDescent="0.15">
      <c r="A1322" s="4">
        <v>44026</v>
      </c>
      <c r="B1322" s="2">
        <v>8064.9999999999818</v>
      </c>
      <c r="C1322" s="2">
        <v>-186.5</v>
      </c>
      <c r="D1322" s="2">
        <v>7878.4999999999818</v>
      </c>
      <c r="E1322" s="2">
        <v>1.5756999999999961E-3</v>
      </c>
      <c r="F1322" s="5">
        <v>0.96778895787131991</v>
      </c>
      <c r="G1322" s="5">
        <v>1.1186200554738841</v>
      </c>
      <c r="H1322" s="5">
        <v>0.72936742868276516</v>
      </c>
      <c r="I1322" s="5">
        <v>0.81665617831854032</v>
      </c>
      <c r="J1322" s="2">
        <v>-1</v>
      </c>
      <c r="K1322" s="2">
        <v>-0.85</v>
      </c>
      <c r="L1322" s="2">
        <v>-2000000</v>
      </c>
      <c r="M1322" s="2">
        <v>-17856517.628934558</v>
      </c>
      <c r="N1322" s="2">
        <v>-1254.751835216885</v>
      </c>
      <c r="O1322" s="2">
        <v>-17860722.748651698</v>
      </c>
      <c r="P1322" s="2">
        <v>-2003429.317047498</v>
      </c>
      <c r="Q1322" s="2">
        <v>5221184.2811553478</v>
      </c>
    </row>
    <row r="1323" spans="1:17" x14ac:dyDescent="0.15">
      <c r="A1323" s="4">
        <v>44027</v>
      </c>
      <c r="B1323" s="2">
        <v>-9176.9999999999673</v>
      </c>
      <c r="C1323" s="2">
        <v>-113.4</v>
      </c>
      <c r="D1323" s="2">
        <v>-9290.3999999999669</v>
      </c>
      <c r="E1323" s="2">
        <v>-1.8580799999999931E-3</v>
      </c>
      <c r="F1323" s="5">
        <v>0.96700288096817844</v>
      </c>
      <c r="G1323" s="5">
        <v>1.1162931915240919</v>
      </c>
      <c r="H1323" s="5">
        <v>0.72812267564162658</v>
      </c>
      <c r="I1323" s="5">
        <v>0.81513876580673017</v>
      </c>
      <c r="J1323" s="2">
        <v>-1</v>
      </c>
      <c r="K1323" s="2">
        <v>-1</v>
      </c>
      <c r="L1323" s="2">
        <v>-2000000</v>
      </c>
      <c r="M1323" s="2">
        <v>-21385609.26709735</v>
      </c>
      <c r="N1323" s="2">
        <v>-5629.0518450245727</v>
      </c>
      <c r="O1323" s="2">
        <v>-21368233.977440789</v>
      </c>
      <c r="P1323" s="2">
        <v>-1999582.813134331</v>
      </c>
      <c r="Q1323" s="2">
        <v>6379930.9613974597</v>
      </c>
    </row>
    <row r="1324" spans="1:17" x14ac:dyDescent="0.15">
      <c r="A1324" s="4">
        <v>44028</v>
      </c>
      <c r="B1324" s="2">
        <v>-178241</v>
      </c>
      <c r="C1324" s="2">
        <v>-1982.8</v>
      </c>
      <c r="D1324" s="2">
        <v>-180223.8</v>
      </c>
      <c r="E1324" s="2">
        <v>-3.6044760000000002E-2</v>
      </c>
      <c r="F1324" s="5">
        <v>0.95323043913627725</v>
      </c>
      <c r="G1324" s="5">
        <v>1.0760295454214179</v>
      </c>
      <c r="H1324" s="5">
        <v>0.70187766854756628</v>
      </c>
      <c r="I1324" s="5">
        <v>0.78575728462653038</v>
      </c>
      <c r="J1324" s="2">
        <v>-1</v>
      </c>
      <c r="K1324" s="2">
        <v>-0.5</v>
      </c>
      <c r="L1324" s="2">
        <v>-2000000</v>
      </c>
      <c r="M1324" s="2">
        <v>-11674927.9754235</v>
      </c>
      <c r="N1324" s="2">
        <v>4786.803036225494</v>
      </c>
      <c r="O1324" s="2">
        <v>-11671807.7935082</v>
      </c>
      <c r="P1324" s="2">
        <v>-1999591.35103558</v>
      </c>
      <c r="Q1324" s="2">
        <v>4642863.9205313725</v>
      </c>
    </row>
    <row r="1325" spans="1:17" x14ac:dyDescent="0.15">
      <c r="A1325" s="4">
        <v>44029</v>
      </c>
      <c r="B1325" s="2">
        <v>83839.999999999985</v>
      </c>
      <c r="C1325" s="2">
        <v>-70.7</v>
      </c>
      <c r="D1325" s="2">
        <v>83769.299999999988</v>
      </c>
      <c r="E1325" s="2">
        <v>1.6753859999999999E-2</v>
      </c>
      <c r="F1325" s="5">
        <v>0.96225476702662427</v>
      </c>
      <c r="G1325" s="5">
        <v>1.10128589570564</v>
      </c>
      <c r="H1325" s="5">
        <v>0.71363682874353851</v>
      </c>
      <c r="I1325" s="5">
        <v>0.79892175216714334</v>
      </c>
      <c r="J1325" s="2">
        <v>-1</v>
      </c>
      <c r="K1325" s="2">
        <v>-0.5</v>
      </c>
      <c r="L1325" s="2">
        <v>-2000000</v>
      </c>
      <c r="M1325" s="2">
        <v>-11509200.502836971</v>
      </c>
      <c r="N1325" s="2">
        <v>-3451.949618646991</v>
      </c>
      <c r="O1325" s="2">
        <v>-11491745.240986699</v>
      </c>
      <c r="P1325" s="2">
        <v>-1999947.346057341</v>
      </c>
      <c r="Q1325" s="2">
        <v>4599167.4374930467</v>
      </c>
    </row>
    <row r="1326" spans="1:17" x14ac:dyDescent="0.15">
      <c r="A1326" s="4">
        <v>44032</v>
      </c>
      <c r="B1326" s="2">
        <v>-36388.000000000036</v>
      </c>
      <c r="C1326" s="2">
        <v>-3455.1</v>
      </c>
      <c r="D1326" s="2">
        <v>-39843.100000000042</v>
      </c>
      <c r="E1326" s="2">
        <v>-7.9686200000000078E-3</v>
      </c>
      <c r="F1326" s="5">
        <v>0.95676679714912738</v>
      </c>
      <c r="G1326" s="5">
        <v>1.080311531384722</v>
      </c>
      <c r="H1326" s="5">
        <v>0.70822787549102317</v>
      </c>
      <c r="I1326" s="5">
        <v>0.79255544831438918</v>
      </c>
      <c r="J1326" s="2">
        <v>-1</v>
      </c>
      <c r="K1326" s="2">
        <v>-0.5</v>
      </c>
      <c r="L1326" s="2">
        <v>-2000000</v>
      </c>
      <c r="M1326" s="2">
        <v>-10815135.89083058</v>
      </c>
      <c r="N1326" s="2">
        <v>-5957.8366608414799</v>
      </c>
      <c r="O1326" s="2">
        <v>-10820302.307925509</v>
      </c>
      <c r="P1326" s="2">
        <v>-2002346.954257861</v>
      </c>
      <c r="Q1326" s="2">
        <v>5268462.3306565508</v>
      </c>
    </row>
    <row r="1327" spans="1:17" x14ac:dyDescent="0.15">
      <c r="A1327" s="4">
        <v>44033</v>
      </c>
      <c r="B1327" s="2">
        <v>60111.000000000087</v>
      </c>
      <c r="C1327" s="2">
        <v>-130.30000000000001</v>
      </c>
      <c r="D1327" s="2">
        <v>59980.700000000092</v>
      </c>
      <c r="E1327" s="2">
        <v>1.199614000000002E-2</v>
      </c>
      <c r="F1327" s="5">
        <v>0.96034131617394836</v>
      </c>
      <c r="G1327" s="5">
        <v>1.0932710997588271</v>
      </c>
      <c r="H1327" s="5">
        <v>0.71193703484965976</v>
      </c>
      <c r="I1327" s="5">
        <v>0.80206305443013126</v>
      </c>
      <c r="J1327" s="2">
        <v>-1</v>
      </c>
      <c r="K1327" s="2">
        <v>-0.5</v>
      </c>
      <c r="L1327" s="2">
        <v>-2000000</v>
      </c>
      <c r="M1327" s="2">
        <v>-10828134.85106487</v>
      </c>
      <c r="N1327" s="2">
        <v>-3504.5333265038212</v>
      </c>
      <c r="O1327" s="2">
        <v>-10826683.40276213</v>
      </c>
      <c r="P1327" s="2">
        <v>-1999927.875548779</v>
      </c>
      <c r="Q1327" s="2">
        <v>5271675.1356021501</v>
      </c>
    </row>
    <row r="1328" spans="1:17" x14ac:dyDescent="0.15">
      <c r="A1328" s="4">
        <v>44034</v>
      </c>
      <c r="B1328" s="2">
        <v>21674.000000000051</v>
      </c>
      <c r="C1328" s="2">
        <v>-151.9</v>
      </c>
      <c r="D1328" s="2">
        <v>21522.100000000049</v>
      </c>
      <c r="E1328" s="2">
        <v>4.3044200000000102E-3</v>
      </c>
      <c r="F1328" s="5">
        <v>0.96118345868092769</v>
      </c>
      <c r="G1328" s="5">
        <v>1.0974471111094199</v>
      </c>
      <c r="H1328" s="5">
        <v>0.7126208076554108</v>
      </c>
      <c r="I1328" s="5">
        <v>0.80551547068288143</v>
      </c>
      <c r="J1328" s="2">
        <v>-1</v>
      </c>
      <c r="K1328" s="2">
        <v>-0.5</v>
      </c>
      <c r="L1328" s="2">
        <v>-2000000</v>
      </c>
      <c r="M1328" s="2">
        <v>-10795681.295654491</v>
      </c>
      <c r="N1328" s="2">
        <v>1198.5422861522529</v>
      </c>
      <c r="O1328" s="2">
        <v>-10797652.693309691</v>
      </c>
      <c r="P1328" s="2">
        <v>-2002275.102581643</v>
      </c>
      <c r="Q1328" s="2">
        <v>5216514.8400548091</v>
      </c>
    </row>
    <row r="1329" spans="1:17" x14ac:dyDescent="0.15">
      <c r="A1329" s="4">
        <v>44035</v>
      </c>
      <c r="B1329" s="2">
        <v>-14601.000000000109</v>
      </c>
      <c r="C1329" s="2">
        <v>-906.69999999999993</v>
      </c>
      <c r="D1329" s="2">
        <v>-15507.700000000121</v>
      </c>
      <c r="E1329" s="2">
        <v>-3.1015400000000228E-3</v>
      </c>
      <c r="F1329" s="5">
        <v>0.96034567195467224</v>
      </c>
      <c r="G1329" s="5">
        <v>1.0948824650065261</v>
      </c>
      <c r="H1329" s="5">
        <v>0.71130168953077599</v>
      </c>
      <c r="I1329" s="5">
        <v>0.80301713222993953</v>
      </c>
      <c r="J1329" s="2">
        <v>-1</v>
      </c>
      <c r="K1329" s="2">
        <v>-0.5</v>
      </c>
      <c r="L1329" s="2">
        <v>-2000000</v>
      </c>
      <c r="M1329" s="2">
        <v>-10815135.89083058</v>
      </c>
      <c r="N1329" s="2">
        <v>-424.44199937407387</v>
      </c>
      <c r="O1329" s="2">
        <v>-10803857.97642711</v>
      </c>
      <c r="P1329" s="2">
        <v>-1997118.819821093</v>
      </c>
      <c r="Q1329" s="2">
        <v>3615565.3732713312</v>
      </c>
    </row>
    <row r="1330" spans="1:17" x14ac:dyDescent="0.15">
      <c r="A1330" s="4">
        <v>44036</v>
      </c>
      <c r="B1330" s="2">
        <v>-144292</v>
      </c>
      <c r="C1330" s="2">
        <v>-719.4</v>
      </c>
      <c r="D1330" s="2">
        <v>-145011.4</v>
      </c>
      <c r="E1330" s="2">
        <v>-2.9002279999999998E-2</v>
      </c>
      <c r="F1330" s="5">
        <v>0.94625930243152767</v>
      </c>
      <c r="G1330" s="5">
        <v>1.051131465350799</v>
      </c>
      <c r="H1330" s="5">
        <v>0.69808872005845779</v>
      </c>
      <c r="I1330" s="5">
        <v>0.77972780451620971</v>
      </c>
      <c r="J1330" s="2">
        <v>-1</v>
      </c>
      <c r="K1330" s="2">
        <v>-0.5</v>
      </c>
      <c r="L1330" s="2">
        <v>-2000000</v>
      </c>
      <c r="M1330" s="2">
        <v>-11718749.999999991</v>
      </c>
      <c r="N1330" s="2">
        <v>-3643.6148666101508</v>
      </c>
      <c r="O1330" s="2">
        <v>-11706835.80663202</v>
      </c>
      <c r="P1330" s="2">
        <v>-1995618.584340224</v>
      </c>
      <c r="Q1330" s="2">
        <v>5215532.2913491558</v>
      </c>
    </row>
    <row r="1331" spans="1:17" x14ac:dyDescent="0.15">
      <c r="A1331" s="4">
        <v>44039</v>
      </c>
      <c r="B1331" s="2">
        <v>68636</v>
      </c>
      <c r="C1331" s="2">
        <v>-429.1</v>
      </c>
      <c r="D1331" s="2">
        <v>68206.899999999994</v>
      </c>
      <c r="E1331" s="2">
        <v>1.364138E-2</v>
      </c>
      <c r="F1331" s="5">
        <v>0.94883589081130459</v>
      </c>
      <c r="G1331" s="5">
        <v>1.0586990022450751</v>
      </c>
      <c r="H1331" s="5">
        <v>0.7035519623816352</v>
      </c>
      <c r="I1331" s="5">
        <v>0.79036436779418096</v>
      </c>
      <c r="J1331" s="2">
        <v>-1</v>
      </c>
      <c r="K1331" s="2">
        <v>-0.5</v>
      </c>
      <c r="L1331" s="2">
        <v>-2000000</v>
      </c>
      <c r="M1331" s="2">
        <v>-11638597.118419141</v>
      </c>
      <c r="N1331" s="2">
        <v>6699.9534189555561</v>
      </c>
      <c r="O1331" s="2">
        <v>-11639882.32752992</v>
      </c>
      <c r="P1331" s="2">
        <v>-2001347.7034043651</v>
      </c>
      <c r="Q1331" s="2">
        <v>5178399.6881499738</v>
      </c>
    </row>
    <row r="1332" spans="1:17" x14ac:dyDescent="0.15">
      <c r="A1332" s="4">
        <v>44040</v>
      </c>
      <c r="B1332" s="2">
        <v>31480.000000000098</v>
      </c>
      <c r="C1332" s="2">
        <v>-200.3</v>
      </c>
      <c r="D1332" s="2">
        <v>31279.700000000099</v>
      </c>
      <c r="E1332" s="2">
        <v>6.2559400000000206E-3</v>
      </c>
      <c r="F1332" s="5">
        <v>0.9517787432800916</v>
      </c>
      <c r="G1332" s="5">
        <v>1.068358211983899</v>
      </c>
      <c r="H1332" s="5">
        <v>0.70588854287494018</v>
      </c>
      <c r="I1332" s="5">
        <v>0.79530883985723921</v>
      </c>
      <c r="J1332" s="2">
        <v>-1</v>
      </c>
      <c r="K1332" s="2">
        <v>-0.5</v>
      </c>
      <c r="L1332" s="2">
        <v>-2000000</v>
      </c>
      <c r="M1332" s="2">
        <v>-11494956.444173159</v>
      </c>
      <c r="N1332" s="2">
        <v>-3634.3236017064191</v>
      </c>
      <c r="O1332" s="2">
        <v>-11493540.7224645</v>
      </c>
      <c r="P1332" s="2">
        <v>-1998979.859163414</v>
      </c>
      <c r="Q1332" s="2">
        <v>5111323.3114792993</v>
      </c>
    </row>
    <row r="1333" spans="1:17" x14ac:dyDescent="0.15">
      <c r="A1333" s="4">
        <v>44041</v>
      </c>
      <c r="B1333" s="2">
        <v>-15650.000000000029</v>
      </c>
      <c r="C1333" s="2">
        <v>-313.7</v>
      </c>
      <c r="D1333" s="2">
        <v>-15963.70000000003</v>
      </c>
      <c r="E1333" s="2">
        <v>-3.192740000000006E-3</v>
      </c>
      <c r="F1333" s="5">
        <v>0.95009565582162481</v>
      </c>
      <c r="G1333" s="5">
        <v>1.062904905693812</v>
      </c>
      <c r="H1333" s="5">
        <v>0.70462905418343014</v>
      </c>
      <c r="I1333" s="5">
        <v>0.79276962551187335</v>
      </c>
      <c r="J1333" s="2">
        <v>-1</v>
      </c>
      <c r="K1333" s="2">
        <v>-0.5</v>
      </c>
      <c r="L1333" s="2">
        <v>-2000000</v>
      </c>
      <c r="M1333" s="2">
        <v>-11079635.712657399</v>
      </c>
      <c r="N1333" s="2">
        <v>3994.319218188175</v>
      </c>
      <c r="O1333" s="2">
        <v>-11068751.308808049</v>
      </c>
      <c r="P1333" s="2">
        <v>-1996913.2833792451</v>
      </c>
      <c r="Q1333" s="2">
        <v>5291632.1251823148</v>
      </c>
    </row>
    <row r="1334" spans="1:17" x14ac:dyDescent="0.15">
      <c r="A1334" s="4">
        <v>44042</v>
      </c>
      <c r="B1334" s="2">
        <v>3794.00000000004</v>
      </c>
      <c r="C1334" s="2">
        <v>-223</v>
      </c>
      <c r="D1334" s="2">
        <v>3571.00000000004</v>
      </c>
      <c r="E1334" s="2">
        <v>7.1420000000000804E-4</v>
      </c>
      <c r="F1334" s="5">
        <v>0.94968498647535249</v>
      </c>
      <c r="G1334" s="5">
        <v>1.0624035759659931</v>
      </c>
      <c r="H1334" s="5">
        <v>0.70429670884373397</v>
      </c>
      <c r="I1334" s="5">
        <v>0.79333582157841398</v>
      </c>
      <c r="J1334" s="2">
        <v>-1</v>
      </c>
      <c r="K1334" s="2">
        <v>-0.5</v>
      </c>
      <c r="L1334" s="2">
        <v>-2000000</v>
      </c>
      <c r="M1334" s="2">
        <v>-11174506.77822301</v>
      </c>
      <c r="N1334" s="2">
        <v>-3845.6247026222991</v>
      </c>
      <c r="O1334" s="2">
        <v>-11173386.454500509</v>
      </c>
      <c r="P1334" s="2">
        <v>-1999817.549003674</v>
      </c>
      <c r="Q1334" s="2">
        <v>4969325.2232206147</v>
      </c>
    </row>
    <row r="1335" spans="1:17" x14ac:dyDescent="0.15">
      <c r="A1335" s="4">
        <v>44043</v>
      </c>
      <c r="B1335" s="2">
        <v>-5939.0000000000646</v>
      </c>
      <c r="C1335" s="2">
        <v>-278.60000000000002</v>
      </c>
      <c r="D1335" s="2">
        <v>-6217.6000000000658</v>
      </c>
      <c r="E1335" s="2">
        <v>-1.2435200000000129E-3</v>
      </c>
      <c r="F1335" s="5">
        <v>0.9485472068804558</v>
      </c>
      <c r="G1335" s="5">
        <v>1.059912962014784</v>
      </c>
      <c r="H1335" s="5">
        <v>0.70298370257537068</v>
      </c>
      <c r="I1335" s="5">
        <v>0.7923492926175647</v>
      </c>
      <c r="J1335" s="2">
        <v>-1</v>
      </c>
      <c r="K1335" s="2">
        <v>-0.5</v>
      </c>
      <c r="L1335" s="2">
        <v>-2000000</v>
      </c>
      <c r="M1335" s="2">
        <v>-11052751.559474161</v>
      </c>
      <c r="N1335" s="2">
        <v>-2183.8099092878401</v>
      </c>
      <c r="O1335" s="2">
        <v>-11044073.086077459</v>
      </c>
      <c r="P1335" s="2">
        <v>-1999119.730474059</v>
      </c>
      <c r="Q1335" s="2">
        <v>4524736.1792255193</v>
      </c>
    </row>
    <row r="1336" spans="1:17" x14ac:dyDescent="0.15">
      <c r="A1336" s="4">
        <v>44046</v>
      </c>
      <c r="B1336" s="2">
        <v>23714.00000000004</v>
      </c>
      <c r="C1336" s="2">
        <v>-1738.9</v>
      </c>
      <c r="D1336" s="2">
        <v>21975.100000000039</v>
      </c>
      <c r="E1336" s="2">
        <v>4.3950200000000082E-3</v>
      </c>
      <c r="F1336" s="5">
        <v>0.9508200967266387</v>
      </c>
      <c r="G1336" s="5">
        <v>1.0689066626696271</v>
      </c>
      <c r="H1336" s="5">
        <v>0.7033506319487669</v>
      </c>
      <c r="I1336" s="5">
        <v>0.79583168360560474</v>
      </c>
      <c r="J1336" s="2">
        <v>-1</v>
      </c>
      <c r="K1336" s="2">
        <v>-1</v>
      </c>
      <c r="L1336" s="2">
        <v>-2000000</v>
      </c>
      <c r="M1336" s="2">
        <v>-21669286.242603552</v>
      </c>
      <c r="N1336" s="2">
        <v>3824.0273224746338</v>
      </c>
      <c r="O1336" s="2">
        <v>-21676007.93496877</v>
      </c>
      <c r="P1336" s="2">
        <v>-2001649.829168733</v>
      </c>
      <c r="Q1336" s="2">
        <v>8072141.2358432459</v>
      </c>
    </row>
    <row r="1337" spans="1:17" x14ac:dyDescent="0.15">
      <c r="A1337" s="4">
        <v>44047</v>
      </c>
      <c r="B1337" s="2">
        <v>11995.99999999994</v>
      </c>
      <c r="C1337" s="2">
        <v>-346</v>
      </c>
      <c r="D1337" s="2">
        <v>11649.99999999994</v>
      </c>
      <c r="E1337" s="2">
        <v>2.3299999999999879E-3</v>
      </c>
      <c r="F1337" s="5">
        <v>0.95199970315503957</v>
      </c>
      <c r="G1337" s="5">
        <v>1.0713972151936479</v>
      </c>
      <c r="H1337" s="5">
        <v>0.70496814146407205</v>
      </c>
      <c r="I1337" s="5">
        <v>0.7976859714284058</v>
      </c>
      <c r="J1337" s="2">
        <v>-1</v>
      </c>
      <c r="K1337" s="2">
        <v>-1</v>
      </c>
      <c r="L1337" s="2">
        <v>-2000000</v>
      </c>
      <c r="M1337" s="2">
        <v>-21271162.92372489</v>
      </c>
      <c r="N1337" s="2">
        <v>1146.59541690629</v>
      </c>
      <c r="O1337" s="2">
        <v>-21256055.103575248</v>
      </c>
      <c r="P1337" s="2">
        <v>-1997762.4792535489</v>
      </c>
      <c r="Q1337" s="2">
        <v>7765573.0399071909</v>
      </c>
    </row>
    <row r="1338" spans="1:17" x14ac:dyDescent="0.15">
      <c r="A1338" s="4">
        <v>44048</v>
      </c>
      <c r="B1338" s="2">
        <v>-5020</v>
      </c>
      <c r="C1338" s="2">
        <v>-464.8</v>
      </c>
      <c r="D1338" s="2">
        <v>-5484.8</v>
      </c>
      <c r="E1338" s="2">
        <v>-1.0969599999999999E-3</v>
      </c>
      <c r="F1338" s="5">
        <v>0.95160793623719719</v>
      </c>
      <c r="G1338" s="5">
        <v>1.0702219353044691</v>
      </c>
      <c r="H1338" s="5">
        <v>0.70419481961161157</v>
      </c>
      <c r="I1338" s="5">
        <v>0.79681094182518764</v>
      </c>
      <c r="J1338" s="2">
        <v>-1</v>
      </c>
      <c r="K1338" s="2">
        <v>-1</v>
      </c>
      <c r="L1338" s="2">
        <v>-2000000</v>
      </c>
      <c r="M1338" s="2">
        <v>-21565481.427807391</v>
      </c>
      <c r="N1338" s="2">
        <v>-1292.668907115702</v>
      </c>
      <c r="O1338" s="2">
        <v>-21551326.008264519</v>
      </c>
      <c r="P1338" s="2">
        <v>-1995872.495794808</v>
      </c>
      <c r="Q1338" s="2">
        <v>7200170.033114396</v>
      </c>
    </row>
    <row r="1339" spans="1:17" x14ac:dyDescent="0.15">
      <c r="A1339" s="4">
        <v>44049</v>
      </c>
      <c r="B1339" s="2">
        <v>36298.000000000036</v>
      </c>
      <c r="C1339" s="2">
        <v>-181.6</v>
      </c>
      <c r="D1339" s="2">
        <v>36116.400000000052</v>
      </c>
      <c r="E1339" s="2">
        <v>7.223280000000009E-3</v>
      </c>
      <c r="F1339" s="5">
        <v>0.95358377882736522</v>
      </c>
      <c r="G1339" s="5">
        <v>1.0779524480053151</v>
      </c>
      <c r="H1339" s="5">
        <v>0.70928141596821581</v>
      </c>
      <c r="I1339" s="5">
        <v>0.80256653036505476</v>
      </c>
      <c r="J1339" s="2">
        <v>-1</v>
      </c>
      <c r="K1339" s="2">
        <v>-1</v>
      </c>
      <c r="L1339" s="2">
        <v>-2000000</v>
      </c>
      <c r="M1339" s="2">
        <v>-21539646.771332592</v>
      </c>
      <c r="N1339" s="2">
        <v>1451.14788134885</v>
      </c>
      <c r="O1339" s="2">
        <v>-21550641.02508748</v>
      </c>
      <c r="P1339" s="2">
        <v>-2001461.6467800031</v>
      </c>
      <c r="Q1339" s="2">
        <v>7206552.4360111114</v>
      </c>
    </row>
    <row r="1340" spans="1:17" x14ac:dyDescent="0.15">
      <c r="A1340" s="4">
        <v>44050</v>
      </c>
      <c r="B1340" s="2">
        <v>62170.000000000051</v>
      </c>
      <c r="C1340" s="2">
        <v>-538.1</v>
      </c>
      <c r="D1340" s="2">
        <v>61631.900000000052</v>
      </c>
      <c r="E1340" s="2">
        <v>1.232638000000001E-2</v>
      </c>
      <c r="F1340" s="5">
        <v>0.95743965205208037</v>
      </c>
      <c r="G1340" s="5">
        <v>1.091239699501358</v>
      </c>
      <c r="H1340" s="5">
        <v>0.71802428822837805</v>
      </c>
      <c r="I1340" s="5">
        <v>0.81245927039361598</v>
      </c>
      <c r="J1340" s="2">
        <v>-0.66666666666666674</v>
      </c>
      <c r="K1340" s="2">
        <v>-1</v>
      </c>
      <c r="L1340" s="2">
        <v>-1333333.333333333</v>
      </c>
      <c r="M1340" s="2">
        <v>-21932101.139153339</v>
      </c>
      <c r="N1340" s="2">
        <v>3611.265205283416</v>
      </c>
      <c r="O1340" s="2">
        <v>-21927340.38488948</v>
      </c>
      <c r="P1340" s="2">
        <v>-1331508.9930934759</v>
      </c>
      <c r="Q1340" s="2">
        <v>6944730.1118672164</v>
      </c>
    </row>
    <row r="1341" spans="1:17" x14ac:dyDescent="0.15">
      <c r="A1341" s="4">
        <v>44053</v>
      </c>
      <c r="B1341" s="2">
        <v>26768.99999999984</v>
      </c>
      <c r="C1341" s="2">
        <v>-779.09999999999991</v>
      </c>
      <c r="D1341" s="2">
        <v>25989.899999999841</v>
      </c>
      <c r="E1341" s="2">
        <v>5.1979799999999684E-3</v>
      </c>
      <c r="F1341" s="5">
        <v>0.95930738702771745</v>
      </c>
      <c r="G1341" s="5">
        <v>1.096911941634573</v>
      </c>
      <c r="H1341" s="5">
        <v>0.72175656411810329</v>
      </c>
      <c r="I1341" s="5">
        <v>0.81668241743193659</v>
      </c>
      <c r="J1341" s="2">
        <v>-0.66666666666666674</v>
      </c>
      <c r="K1341" s="2">
        <v>-1</v>
      </c>
      <c r="L1341" s="2">
        <v>-1333333.333333333</v>
      </c>
      <c r="M1341" s="2">
        <v>-21604320.64808641</v>
      </c>
      <c r="N1341" s="2">
        <v>-759.5789747312665</v>
      </c>
      <c r="O1341" s="2">
        <v>-21609279.754770819</v>
      </c>
      <c r="P1341" s="2">
        <v>-1336217.5510664589</v>
      </c>
      <c r="Q1341" s="2">
        <v>5948383.9182561431</v>
      </c>
    </row>
    <row r="1342" spans="1:17" x14ac:dyDescent="0.15">
      <c r="A1342" s="4">
        <v>44054</v>
      </c>
      <c r="B1342" s="2">
        <v>20702.00000000008</v>
      </c>
      <c r="C1342" s="2">
        <v>-312.39999999999998</v>
      </c>
      <c r="D1342" s="2">
        <v>20389.600000000079</v>
      </c>
      <c r="E1342" s="2">
        <v>4.0779200000000161E-3</v>
      </c>
      <c r="F1342" s="5">
        <v>0.9609860406519819</v>
      </c>
      <c r="G1342" s="5">
        <v>1.101385060779603</v>
      </c>
      <c r="H1342" s="5">
        <v>0.72469982964605184</v>
      </c>
      <c r="I1342" s="5">
        <v>0.82001278299563074</v>
      </c>
      <c r="J1342" s="2">
        <v>-0.66666666666666674</v>
      </c>
      <c r="K1342" s="2">
        <v>-1</v>
      </c>
      <c r="L1342" s="2">
        <v>-1333333.333333333</v>
      </c>
      <c r="M1342" s="2">
        <v>-21945367.191255432</v>
      </c>
      <c r="N1342" s="2">
        <v>1123.645751176635</v>
      </c>
      <c r="O1342" s="2">
        <v>-21939487.970654961</v>
      </c>
      <c r="P1342" s="2">
        <v>-1332289.419937185</v>
      </c>
      <c r="Q1342" s="2">
        <v>5858484.0546188364</v>
      </c>
    </row>
    <row r="1343" spans="1:17" x14ac:dyDescent="0.15">
      <c r="A1343" s="4">
        <v>44055</v>
      </c>
      <c r="B1343" s="2">
        <v>48676.999999999971</v>
      </c>
      <c r="C1343" s="2">
        <v>-209.7</v>
      </c>
      <c r="D1343" s="2">
        <v>48467.299999999967</v>
      </c>
      <c r="E1343" s="2">
        <v>9.693459999999994E-3</v>
      </c>
      <c r="F1343" s="5">
        <v>0.96410540133993827</v>
      </c>
      <c r="G1343" s="5">
        <v>1.112061292810868</v>
      </c>
      <c r="H1343" s="5">
        <v>0.73172467845673272</v>
      </c>
      <c r="I1343" s="5">
        <v>0.82796154410708755</v>
      </c>
      <c r="J1343" s="2">
        <v>-0.66666666666666674</v>
      </c>
      <c r="K1343" s="2">
        <v>-1</v>
      </c>
      <c r="L1343" s="2">
        <v>-1333333.333333333</v>
      </c>
      <c r="M1343" s="2">
        <v>-22078692.32321107</v>
      </c>
      <c r="N1343" s="2">
        <v>1132.8513817791829</v>
      </c>
      <c r="O1343" s="2">
        <v>-22073406.276829321</v>
      </c>
      <c r="P1343" s="2">
        <v>-1331949.8732112071</v>
      </c>
      <c r="Q1343" s="2">
        <v>5676268.4289591461</v>
      </c>
    </row>
    <row r="1344" spans="1:17" x14ac:dyDescent="0.15">
      <c r="A1344" s="4">
        <v>44056</v>
      </c>
      <c r="B1344" s="2">
        <v>12094</v>
      </c>
      <c r="C1344" s="2">
        <v>-400.1</v>
      </c>
      <c r="D1344" s="2">
        <v>11693.9</v>
      </c>
      <c r="E1344" s="2">
        <v>2.3387799999999999E-3</v>
      </c>
      <c r="F1344" s="5">
        <v>0.9651186568346386</v>
      </c>
      <c r="G1344" s="5">
        <v>1.114662159521268</v>
      </c>
      <c r="H1344" s="5">
        <v>0.73343602150021381</v>
      </c>
      <c r="I1344" s="5">
        <v>0.82989796400721438</v>
      </c>
      <c r="J1344" s="2">
        <v>-0.33333333333333348</v>
      </c>
      <c r="K1344" s="2">
        <v>-1</v>
      </c>
      <c r="L1344" s="2">
        <v>-666666.66666666698</v>
      </c>
      <c r="M1344" s="2">
        <v>-22226758.127306718</v>
      </c>
      <c r="N1344" s="2">
        <v>3164.3457905142568</v>
      </c>
      <c r="O1344" s="2">
        <v>-22237801.357786041</v>
      </c>
      <c r="P1344" s="2">
        <v>-667092.17486250214</v>
      </c>
      <c r="Q1344" s="2">
        <v>5555342.4473199174</v>
      </c>
    </row>
    <row r="1345" spans="1:17" x14ac:dyDescent="0.15">
      <c r="A1345" s="4">
        <v>44057</v>
      </c>
      <c r="B1345" s="2">
        <v>-7733.0000000000291</v>
      </c>
      <c r="C1345" s="2">
        <v>-499.3</v>
      </c>
      <c r="D1345" s="2">
        <v>-8232.3000000000284</v>
      </c>
      <c r="E1345" s="2">
        <v>-1.6464600000000061E-3</v>
      </c>
      <c r="F1345" s="5">
        <v>0.96476129269838584</v>
      </c>
      <c r="G1345" s="5">
        <v>1.1128269128621029</v>
      </c>
      <c r="H1345" s="5">
        <v>0.73222844842825452</v>
      </c>
      <c r="I1345" s="5">
        <v>0.82853157020539503</v>
      </c>
      <c r="J1345" s="2">
        <v>-0.33333333333333348</v>
      </c>
      <c r="K1345" s="2">
        <v>-1</v>
      </c>
      <c r="L1345" s="2">
        <v>-666666.66666666698</v>
      </c>
      <c r="M1345" s="2">
        <v>-21475262.868402541</v>
      </c>
      <c r="N1345" s="2">
        <v>-1028.2338247406301</v>
      </c>
      <c r="O1345" s="2">
        <v>-21492160.079498529</v>
      </c>
      <c r="P1345" s="2">
        <v>-667484.72174620221</v>
      </c>
      <c r="Q1345" s="2">
        <v>5646540.3283717036</v>
      </c>
    </row>
    <row r="1346" spans="1:17" x14ac:dyDescent="0.15">
      <c r="A1346" s="4">
        <v>44060</v>
      </c>
      <c r="B1346" s="2">
        <v>-16058</v>
      </c>
      <c r="C1346" s="2">
        <v>-2491.6</v>
      </c>
      <c r="D1346" s="2">
        <v>-18549.599999999999</v>
      </c>
      <c r="E1346" s="2">
        <v>-3.7099199999999998E-3</v>
      </c>
      <c r="F1346" s="5">
        <v>0.96323062172661644</v>
      </c>
      <c r="G1346" s="5">
        <v>1.108698414041537</v>
      </c>
      <c r="H1346" s="5">
        <v>0.72951193946286153</v>
      </c>
      <c r="I1346" s="5">
        <v>0.82545778436245865</v>
      </c>
      <c r="J1346" s="2">
        <v>-0.3</v>
      </c>
      <c r="K1346" s="2">
        <v>-0.5</v>
      </c>
      <c r="L1346" s="2">
        <v>-600000</v>
      </c>
      <c r="M1346" s="2">
        <v>-10271577.073976921</v>
      </c>
      <c r="N1346" s="2">
        <v>-667.6405853416145</v>
      </c>
      <c r="O1346" s="2">
        <v>-10291923.407358641</v>
      </c>
      <c r="P1346" s="2">
        <v>-602623.58179577405</v>
      </c>
      <c r="Q1346" s="2">
        <v>3105834.745240103</v>
      </c>
    </row>
    <row r="1347" spans="1:17" x14ac:dyDescent="0.15">
      <c r="A1347" s="4">
        <v>44061</v>
      </c>
      <c r="B1347" s="2">
        <v>19265.000000000011</v>
      </c>
      <c r="C1347" s="2">
        <v>-181.6</v>
      </c>
      <c r="D1347" s="2">
        <v>19083.400000000009</v>
      </c>
      <c r="E1347" s="2">
        <v>3.816680000000002E-3</v>
      </c>
      <c r="F1347" s="5">
        <v>0.96453564510215661</v>
      </c>
      <c r="G1347" s="5">
        <v>1.112929961104441</v>
      </c>
      <c r="H1347" s="5">
        <v>0.73229625309197055</v>
      </c>
      <c r="I1347" s="5">
        <v>0.82860829257887902</v>
      </c>
      <c r="J1347" s="2">
        <v>-0.3</v>
      </c>
      <c r="K1347" s="2">
        <v>-0.5</v>
      </c>
      <c r="L1347" s="2">
        <v>-600000</v>
      </c>
      <c r="M1347" s="2">
        <v>-10301694.568663331</v>
      </c>
      <c r="N1347" s="2">
        <v>-2560.5031946166418</v>
      </c>
      <c r="O1347" s="2">
        <v>-10281862.52378504</v>
      </c>
      <c r="P1347" s="2">
        <v>-598419.38825110067</v>
      </c>
      <c r="Q1347" s="2">
        <v>2461017.5090828221</v>
      </c>
    </row>
    <row r="1348" spans="1:17" x14ac:dyDescent="0.15">
      <c r="A1348" s="4">
        <v>44062</v>
      </c>
      <c r="B1348" s="2">
        <v>-1890</v>
      </c>
      <c r="C1348" s="2">
        <v>-259</v>
      </c>
      <c r="D1348" s="2">
        <v>-2149</v>
      </c>
      <c r="E1348" s="2">
        <v>-4.2979999999999998E-4</v>
      </c>
      <c r="F1348" s="5">
        <v>0.96458238649951822</v>
      </c>
      <c r="G1348" s="5">
        <v>1.1124695197209331</v>
      </c>
      <c r="H1348" s="5">
        <v>0.73195539847800639</v>
      </c>
      <c r="I1348" s="5">
        <v>0.82825215673472863</v>
      </c>
      <c r="J1348" s="2">
        <v>-0.33333333333333348</v>
      </c>
      <c r="K1348" s="2">
        <v>-0.35</v>
      </c>
      <c r="L1348" s="2">
        <v>-666666.66666666698</v>
      </c>
      <c r="M1348" s="2">
        <v>-7480496.6087970091</v>
      </c>
      <c r="N1348" s="2">
        <v>-1042.447248734243</v>
      </c>
      <c r="O1348" s="2">
        <v>-7458582.8350202143</v>
      </c>
      <c r="P1348" s="2">
        <v>-664225.12512215541</v>
      </c>
      <c r="Q1348" s="2">
        <v>1910310.1729436221</v>
      </c>
    </row>
    <row r="1349" spans="1:17" x14ac:dyDescent="0.15">
      <c r="A1349" s="4">
        <v>44063</v>
      </c>
      <c r="B1349" s="2">
        <v>7691.0000000000036</v>
      </c>
      <c r="C1349" s="2">
        <v>-70</v>
      </c>
      <c r="D1349" s="2">
        <v>7621.0000000000036</v>
      </c>
      <c r="E1349" s="2">
        <v>1.5242000000000009E-3</v>
      </c>
      <c r="F1349" s="5">
        <v>0.96525873237728399</v>
      </c>
      <c r="G1349" s="5">
        <v>1.1145630316113151</v>
      </c>
      <c r="H1349" s="5">
        <v>0.73288616760181902</v>
      </c>
      <c r="I1349" s="5">
        <v>0.82951457867202372</v>
      </c>
      <c r="J1349" s="2">
        <v>-0.33333333333333348</v>
      </c>
      <c r="K1349" s="2">
        <v>-0.35</v>
      </c>
      <c r="L1349" s="2">
        <v>-666666.66666666698</v>
      </c>
      <c r="M1349" s="2">
        <v>-7657704.963943149</v>
      </c>
      <c r="N1349" s="2">
        <v>-1210.932453164482</v>
      </c>
      <c r="O1349" s="2">
        <v>-7661677.1802629372</v>
      </c>
      <c r="P1349" s="2">
        <v>-665847.85043619794</v>
      </c>
      <c r="Q1349" s="2">
        <v>1988225.174558853</v>
      </c>
    </row>
    <row r="1350" spans="1:17" x14ac:dyDescent="0.15">
      <c r="A1350" s="4">
        <v>44064</v>
      </c>
      <c r="B1350" s="2">
        <v>8414.0000000000109</v>
      </c>
      <c r="C1350" s="2">
        <v>-509.1</v>
      </c>
      <c r="D1350" s="2">
        <v>7904.9000000000106</v>
      </c>
      <c r="E1350" s="2">
        <v>1.580980000000002E-3</v>
      </c>
      <c r="F1350" s="5">
        <v>0.96595267618516467</v>
      </c>
      <c r="G1350" s="5">
        <v>1.1174649525029401</v>
      </c>
      <c r="H1350" s="5">
        <v>0.7335396675397462</v>
      </c>
      <c r="I1350" s="5">
        <v>0.83082602463061261</v>
      </c>
      <c r="J1350" s="2">
        <v>0.16666666666666649</v>
      </c>
      <c r="K1350" s="2">
        <v>-0.35</v>
      </c>
      <c r="L1350" s="2">
        <v>83333.333333333241</v>
      </c>
      <c r="M1350" s="2">
        <v>-7547918.4997325866</v>
      </c>
      <c r="N1350" s="2">
        <v>-2061.068845451256</v>
      </c>
      <c r="O1350" s="2">
        <v>-7507289.3325503217</v>
      </c>
      <c r="P1350" s="2">
        <v>86955.818796583859</v>
      </c>
      <c r="Q1350" s="2">
        <v>2008579.832690571</v>
      </c>
    </row>
    <row r="1351" spans="1:17" x14ac:dyDescent="0.15">
      <c r="A1351" s="4">
        <v>44067</v>
      </c>
      <c r="B1351" s="2">
        <v>13847</v>
      </c>
      <c r="C1351" s="2">
        <v>-1691.9</v>
      </c>
      <c r="D1351" s="2">
        <v>12155.1</v>
      </c>
      <c r="E1351" s="2">
        <v>2.4310199999999999E-3</v>
      </c>
      <c r="F1351" s="5">
        <v>0.96687755655355856</v>
      </c>
      <c r="G1351" s="5">
        <v>1.1215338435386939</v>
      </c>
      <c r="H1351" s="5">
        <v>0.73475835567260339</v>
      </c>
      <c r="I1351" s="5">
        <v>0.83284577931301007</v>
      </c>
      <c r="J1351" s="2">
        <v>0.66666666666666652</v>
      </c>
      <c r="K1351" s="2">
        <v>-0.5</v>
      </c>
      <c r="L1351" s="2">
        <v>333333.33333333331</v>
      </c>
      <c r="M1351" s="2">
        <v>-10718385.49673822</v>
      </c>
      <c r="N1351" s="2">
        <v>-2011.245973007753</v>
      </c>
      <c r="O1351" s="2">
        <v>-10715334.377326321</v>
      </c>
      <c r="P1351" s="2">
        <v>328839.74390101852</v>
      </c>
      <c r="Q1351" s="2">
        <v>1603081.46813004</v>
      </c>
    </row>
    <row r="1352" spans="1:17" x14ac:dyDescent="0.15">
      <c r="A1352" s="4">
        <v>44068</v>
      </c>
      <c r="B1352" s="2">
        <v>9504.0000000000582</v>
      </c>
      <c r="C1352" s="2">
        <v>-114.3</v>
      </c>
      <c r="D1352" s="2">
        <v>9389.7000000000589</v>
      </c>
      <c r="E1352" s="2">
        <v>1.877940000000012E-3</v>
      </c>
      <c r="F1352" s="5">
        <v>0.96713594491177202</v>
      </c>
      <c r="G1352" s="5">
        <v>1.1236400168048291</v>
      </c>
      <c r="H1352" s="5">
        <v>0.73613818777905515</v>
      </c>
      <c r="I1352" s="5">
        <v>0.83440981371581313</v>
      </c>
      <c r="J1352" s="2">
        <v>1</v>
      </c>
      <c r="K1352" s="2">
        <v>-0.5</v>
      </c>
      <c r="L1352" s="2">
        <v>500000</v>
      </c>
      <c r="M1352" s="2">
        <v>-10635581.461862439</v>
      </c>
      <c r="N1352" s="2">
        <v>-1164.2695634462871</v>
      </c>
      <c r="O1352" s="2">
        <v>-10638485.48420167</v>
      </c>
      <c r="P1352" s="2">
        <v>499307.65355388733</v>
      </c>
      <c r="Q1352" s="2">
        <v>1605620.568182108</v>
      </c>
    </row>
    <row r="1353" spans="1:17" x14ac:dyDescent="0.15">
      <c r="A1353" s="4">
        <v>44069</v>
      </c>
      <c r="B1353" s="2">
        <v>8842.0000000000291</v>
      </c>
      <c r="C1353" s="2">
        <v>-158.4</v>
      </c>
      <c r="D1353" s="2">
        <v>8683.6000000000295</v>
      </c>
      <c r="E1353" s="2">
        <v>1.736720000000006E-3</v>
      </c>
      <c r="F1353" s="5">
        <v>0.96897901588199042</v>
      </c>
      <c r="G1353" s="5">
        <v>1.1255914648948151</v>
      </c>
      <c r="H1353" s="5">
        <v>0.73741665369253484</v>
      </c>
      <c r="I1353" s="5">
        <v>0.83585894992748966</v>
      </c>
      <c r="J1353" s="2">
        <v>1</v>
      </c>
      <c r="K1353" s="2">
        <v>-0.5</v>
      </c>
      <c r="L1353" s="2">
        <v>500000</v>
      </c>
      <c r="M1353" s="2">
        <v>-10867272.65597683</v>
      </c>
      <c r="N1353" s="2">
        <v>2242.723463449161</v>
      </c>
      <c r="O1353" s="2">
        <v>-10854792.13665556</v>
      </c>
      <c r="P1353" s="2">
        <v>501776.49602565239</v>
      </c>
      <c r="Q1353" s="2">
        <v>1706384.4402317109</v>
      </c>
    </row>
    <row r="1354" spans="1:17" x14ac:dyDescent="0.15">
      <c r="A1354" s="4">
        <v>44070</v>
      </c>
      <c r="B1354" s="2">
        <v>20097</v>
      </c>
      <c r="C1354" s="2">
        <v>-1679.8</v>
      </c>
      <c r="D1354" s="2">
        <v>18417.2</v>
      </c>
      <c r="E1354" s="2">
        <v>3.6834400000000001E-3</v>
      </c>
      <c r="F1354" s="5">
        <v>0.96954389188908896</v>
      </c>
      <c r="G1354" s="5">
        <v>1.1294221453036331</v>
      </c>
      <c r="H1354" s="5">
        <v>0.74013288369141217</v>
      </c>
      <c r="I1354" s="5">
        <v>0.83893778621801063</v>
      </c>
      <c r="J1354" s="2">
        <v>1</v>
      </c>
      <c r="K1354" s="2">
        <v>-0.5</v>
      </c>
      <c r="L1354" s="2">
        <v>500000</v>
      </c>
      <c r="M1354" s="2">
        <v>-10744058.26717679</v>
      </c>
      <c r="N1354" s="2">
        <v>-4037.4942110879351</v>
      </c>
      <c r="O1354" s="2">
        <v>-10751162.228898801</v>
      </c>
      <c r="P1354" s="2">
        <v>497674.55978095368</v>
      </c>
      <c r="Q1354" s="2">
        <v>1498177.085849389</v>
      </c>
    </row>
    <row r="1355" spans="1:17" x14ac:dyDescent="0.15">
      <c r="A1355" s="4">
        <v>44071</v>
      </c>
      <c r="B1355" s="2">
        <v>-54961.999999999884</v>
      </c>
      <c r="C1355" s="2">
        <v>-1886.4</v>
      </c>
      <c r="D1355" s="2">
        <v>-56848.399999999892</v>
      </c>
      <c r="E1355" s="2">
        <v>-1.1369679999999979E-2</v>
      </c>
      <c r="F1355" s="5">
        <v>0.9608465596251422</v>
      </c>
      <c r="G1355" s="5">
        <v>1.10510665781829</v>
      </c>
      <c r="H1355" s="5">
        <v>0.73169165335025399</v>
      </c>
      <c r="I1355" s="5">
        <v>0.82939933204880345</v>
      </c>
      <c r="J1355" s="2">
        <v>0.5</v>
      </c>
      <c r="K1355" s="2">
        <v>-0.35</v>
      </c>
      <c r="L1355" s="2">
        <v>250000</v>
      </c>
      <c r="M1355" s="2">
        <v>-7164927.0678661875</v>
      </c>
      <c r="N1355" s="2">
        <v>-4193.3646824470488</v>
      </c>
      <c r="O1355" s="2">
        <v>-7169473.6481783036</v>
      </c>
      <c r="P1355" s="2">
        <v>250214.09666064469</v>
      </c>
      <c r="Q1355" s="2">
        <v>1307592.1919239999</v>
      </c>
    </row>
    <row r="1356" spans="1:17" x14ac:dyDescent="0.15">
      <c r="A1356" s="4">
        <v>44074</v>
      </c>
      <c r="B1356" s="2">
        <v>1524.000000000015</v>
      </c>
      <c r="C1356" s="2">
        <v>-777.89999999999986</v>
      </c>
      <c r="D1356" s="2">
        <v>746.10000000001469</v>
      </c>
      <c r="E1356" s="2">
        <v>1.4922000000000291E-4</v>
      </c>
      <c r="F1356" s="5">
        <v>0.96079102269399586</v>
      </c>
      <c r="G1356" s="5">
        <v>1.1055369642487121</v>
      </c>
      <c r="H1356" s="5">
        <v>0.73186228384381535</v>
      </c>
      <c r="I1356" s="5">
        <v>0.82952309501713173</v>
      </c>
      <c r="J1356" s="2">
        <v>0.5</v>
      </c>
      <c r="K1356" s="2">
        <v>-0.16</v>
      </c>
      <c r="L1356" s="2">
        <v>250000</v>
      </c>
      <c r="M1356" s="2">
        <v>-3331590.8997247531</v>
      </c>
      <c r="N1356" s="2">
        <v>-1724.7726467799509</v>
      </c>
      <c r="O1356" s="2">
        <v>-3363701.0607698322</v>
      </c>
      <c r="P1356" s="2">
        <v>243892.955516924</v>
      </c>
      <c r="Q1356" s="2">
        <v>626048.5427861166</v>
      </c>
    </row>
    <row r="1357" spans="1:17" x14ac:dyDescent="0.15">
      <c r="A1357" s="4">
        <v>44075</v>
      </c>
      <c r="B1357" s="2">
        <v>2623.0000000000018</v>
      </c>
      <c r="C1357" s="2">
        <v>-33.1</v>
      </c>
      <c r="D1357" s="2">
        <v>2589.9000000000019</v>
      </c>
      <c r="E1357" s="2">
        <v>5.1798000000000035E-4</v>
      </c>
      <c r="F1357" s="5">
        <v>0.96119296001042964</v>
      </c>
      <c r="G1357" s="5">
        <v>1.107583976491715</v>
      </c>
      <c r="H1357" s="5">
        <v>0.73249017777161629</v>
      </c>
      <c r="I1357" s="5">
        <v>0.82995277138988865</v>
      </c>
      <c r="J1357" s="2">
        <v>0.5</v>
      </c>
      <c r="K1357" s="2">
        <v>-0.16</v>
      </c>
      <c r="L1357" s="2">
        <v>250000</v>
      </c>
      <c r="M1357" s="2">
        <v>-3313997.0809209039</v>
      </c>
      <c r="N1357" s="2">
        <v>-1413.8552908524291</v>
      </c>
      <c r="O1357" s="2">
        <v>-3318470.054358962</v>
      </c>
      <c r="P1357" s="2">
        <v>248500.88599509231</v>
      </c>
      <c r="Q1357" s="2">
        <v>602971.22835062945</v>
      </c>
    </row>
    <row r="1358" spans="1:17" x14ac:dyDescent="0.15">
      <c r="A1358" s="4">
        <v>44076</v>
      </c>
      <c r="B1358" s="2">
        <v>5424.00000000002</v>
      </c>
      <c r="C1358" s="2">
        <v>-722.3</v>
      </c>
      <c r="D1358" s="2">
        <v>4701.7000000000198</v>
      </c>
      <c r="E1358" s="2">
        <v>9.4034000000000392E-4</v>
      </c>
      <c r="F1358" s="5">
        <v>0.96274128807813297</v>
      </c>
      <c r="G1358" s="5">
        <v>1.1100862745147639</v>
      </c>
      <c r="H1358" s="5">
        <v>0.73343651113188657</v>
      </c>
      <c r="I1358" s="5">
        <v>0.83073320917893745</v>
      </c>
      <c r="J1358" s="2">
        <v>0.5</v>
      </c>
      <c r="K1358" s="2">
        <v>-0.5</v>
      </c>
      <c r="L1358" s="2">
        <v>250000</v>
      </c>
      <c r="M1358" s="2">
        <v>-10411221.561639849</v>
      </c>
      <c r="N1358" s="2">
        <v>4140.8937621617224</v>
      </c>
      <c r="O1358" s="2">
        <v>-10429830.89485261</v>
      </c>
      <c r="P1358" s="2">
        <v>246670.0757988549</v>
      </c>
      <c r="Q1358" s="2">
        <v>1836545.6289395359</v>
      </c>
    </row>
    <row r="1359" spans="1:17" x14ac:dyDescent="0.15">
      <c r="A1359" s="4">
        <v>44077</v>
      </c>
      <c r="B1359" s="2">
        <v>18852.99999999996</v>
      </c>
      <c r="C1359" s="2">
        <v>-78</v>
      </c>
      <c r="D1359" s="2">
        <v>18774.99999999996</v>
      </c>
      <c r="E1359" s="2">
        <v>3.7549999999999919E-3</v>
      </c>
      <c r="F1359" s="5">
        <v>0.9643128477019659</v>
      </c>
      <c r="G1359" s="5">
        <v>1.1142546484755671</v>
      </c>
      <c r="H1359" s="5">
        <v>0.73619056523118676</v>
      </c>
      <c r="I1359" s="5">
        <v>0.83385261237940433</v>
      </c>
      <c r="J1359" s="2">
        <v>0.5</v>
      </c>
      <c r="K1359" s="2">
        <v>-0.5</v>
      </c>
      <c r="L1359" s="2">
        <v>250000</v>
      </c>
      <c r="M1359" s="2">
        <v>-10460461.677706379</v>
      </c>
      <c r="N1359" s="2">
        <v>-1989.289127558586</v>
      </c>
      <c r="O1359" s="2">
        <v>-10461629.302955249</v>
      </c>
      <c r="P1359" s="2">
        <v>249743.47386733611</v>
      </c>
      <c r="Q1359" s="2">
        <v>1798329.2427961859</v>
      </c>
    </row>
    <row r="1360" spans="1:17" x14ac:dyDescent="0.15">
      <c r="A1360" s="4">
        <v>44078</v>
      </c>
      <c r="B1360" s="2">
        <v>3495.9999999999818</v>
      </c>
      <c r="C1360" s="2">
        <v>-196.8</v>
      </c>
      <c r="D1360" s="2">
        <v>3299.1999999999821</v>
      </c>
      <c r="E1360" s="2">
        <v>6.5983999999999628E-4</v>
      </c>
      <c r="F1360" s="5">
        <v>0.9646131732952542</v>
      </c>
      <c r="G1360" s="5">
        <v>1.114809747856345</v>
      </c>
      <c r="H1360" s="5">
        <v>0.73667633321374892</v>
      </c>
      <c r="I1360" s="5">
        <v>0.83440282168715674</v>
      </c>
      <c r="J1360" s="2">
        <v>0.5</v>
      </c>
      <c r="K1360" s="2">
        <v>-0.5</v>
      </c>
      <c r="L1360" s="2">
        <v>250000</v>
      </c>
      <c r="M1360" s="2">
        <v>-10654604.7070623</v>
      </c>
      <c r="N1360" s="2">
        <v>-1834.683476573555</v>
      </c>
      <c r="O1360" s="2">
        <v>-10645021.599914121</v>
      </c>
      <c r="P1360" s="2">
        <v>250261.12617114201</v>
      </c>
      <c r="Q1360" s="2">
        <v>1867363.3192249299</v>
      </c>
    </row>
    <row r="1361" spans="1:17" x14ac:dyDescent="0.15">
      <c r="A1361" s="4">
        <v>44081</v>
      </c>
      <c r="B1361" s="2">
        <v>22390</v>
      </c>
      <c r="C1361" s="2">
        <v>-985.9</v>
      </c>
      <c r="D1361" s="2">
        <v>21404.1</v>
      </c>
      <c r="E1361" s="2">
        <v>4.2808199999999994E-3</v>
      </c>
      <c r="F1361" s="5">
        <v>0.96820535416807885</v>
      </c>
      <c r="G1361" s="5">
        <v>1.123872504516763</v>
      </c>
      <c r="H1361" s="5">
        <v>0.73982991199449699</v>
      </c>
      <c r="I1361" s="5">
        <v>0.83797474997429156</v>
      </c>
      <c r="J1361" s="2">
        <v>0.5</v>
      </c>
      <c r="K1361" s="2">
        <v>-1</v>
      </c>
      <c r="L1361" s="2">
        <v>250000</v>
      </c>
      <c r="M1361" s="2">
        <v>-22025216.854319971</v>
      </c>
      <c r="N1361" s="2">
        <v>1305.5465302956291</v>
      </c>
      <c r="O1361" s="2">
        <v>-22039421.850706339</v>
      </c>
      <c r="P1361" s="2">
        <v>249027.8954601837</v>
      </c>
      <c r="Q1361" s="2">
        <v>4030558.542247701</v>
      </c>
    </row>
    <row r="1362" spans="1:17" x14ac:dyDescent="0.15">
      <c r="A1362" s="4">
        <v>44082</v>
      </c>
      <c r="B1362" s="2">
        <v>-12834</v>
      </c>
      <c r="C1362" s="2">
        <v>-730</v>
      </c>
      <c r="D1362" s="2">
        <v>-13564</v>
      </c>
      <c r="E1362" s="2">
        <v>-2.7128E-3</v>
      </c>
      <c r="F1362" s="5">
        <v>0.96685393313473111</v>
      </c>
      <c r="G1362" s="5">
        <v>1.1208236631865101</v>
      </c>
      <c r="H1362" s="5">
        <v>0.73782290140923834</v>
      </c>
      <c r="I1362" s="5">
        <v>0.83570149207256128</v>
      </c>
      <c r="J1362" s="2">
        <v>0.5</v>
      </c>
      <c r="K1362" s="2">
        <v>-1</v>
      </c>
      <c r="L1362" s="2">
        <v>250000</v>
      </c>
      <c r="M1362" s="2">
        <v>-21565481.427807391</v>
      </c>
      <c r="N1362" s="2">
        <v>-1141.6184896943159</v>
      </c>
      <c r="O1362" s="2">
        <v>-21557327.236331619</v>
      </c>
      <c r="P1362" s="2">
        <v>250525.4707382645</v>
      </c>
      <c r="Q1362" s="2">
        <v>4109377.5623480398</v>
      </c>
    </row>
    <row r="1363" spans="1:17" x14ac:dyDescent="0.15">
      <c r="A1363" s="4">
        <v>44083</v>
      </c>
      <c r="B1363" s="2">
        <v>-1170</v>
      </c>
      <c r="C1363" s="2">
        <v>-4373</v>
      </c>
      <c r="D1363" s="2">
        <v>-5543</v>
      </c>
      <c r="E1363" s="2">
        <v>-1.1086E-3</v>
      </c>
      <c r="F1363" s="5">
        <v>0.96723112219112573</v>
      </c>
      <c r="G1363" s="5">
        <v>1.1195811180735009</v>
      </c>
      <c r="H1363" s="5">
        <v>0.73700495094073604</v>
      </c>
      <c r="I1363" s="5">
        <v>0.83477503339844961</v>
      </c>
      <c r="J1363" s="2">
        <v>0</v>
      </c>
      <c r="K1363" s="2">
        <v>-1</v>
      </c>
      <c r="L1363" s="2">
        <v>0</v>
      </c>
      <c r="M1363" s="2">
        <v>-22240292.459845841</v>
      </c>
      <c r="N1363" s="2">
        <v>-1706.321191319963</v>
      </c>
      <c r="O1363" s="2">
        <v>-22237109.036266301</v>
      </c>
      <c r="P1363" s="2">
        <v>-1234.9156344113869</v>
      </c>
      <c r="Q1363" s="2">
        <v>4372124.239087197</v>
      </c>
    </row>
    <row r="1364" spans="1:17" x14ac:dyDescent="0.15">
      <c r="A1364" s="4">
        <v>44084</v>
      </c>
      <c r="B1364" s="2">
        <v>40587.000000000051</v>
      </c>
      <c r="C1364" s="2">
        <v>-434.8</v>
      </c>
      <c r="D1364" s="2">
        <v>40152.200000000048</v>
      </c>
      <c r="E1364" s="2">
        <v>8.0304400000000102E-3</v>
      </c>
      <c r="F1364" s="5">
        <v>0.9697928725074938</v>
      </c>
      <c r="G1364" s="5">
        <v>1.1285718470673229</v>
      </c>
      <c r="H1364" s="5">
        <v>0.74292342497896857</v>
      </c>
      <c r="I1364" s="5">
        <v>0.84147864421765384</v>
      </c>
      <c r="J1364" s="2">
        <v>-0.3</v>
      </c>
      <c r="K1364" s="2">
        <v>-1</v>
      </c>
      <c r="L1364" s="2">
        <v>-600000</v>
      </c>
      <c r="M1364" s="2">
        <v>-22092091.620322369</v>
      </c>
      <c r="N1364" s="2">
        <v>-3069.2037645382811</v>
      </c>
      <c r="O1364" s="2">
        <v>-22065426.905476701</v>
      </c>
      <c r="P1364" s="2">
        <v>-596977.97548916657</v>
      </c>
      <c r="Q1364" s="2">
        <v>4370921.2319483273</v>
      </c>
    </row>
    <row r="1365" spans="1:17" x14ac:dyDescent="0.15">
      <c r="A1365" s="4">
        <v>44085</v>
      </c>
      <c r="B1365" s="2">
        <v>44542.999999999978</v>
      </c>
      <c r="C1365" s="2">
        <v>-444.8</v>
      </c>
      <c r="D1365" s="2">
        <v>44098.199999999983</v>
      </c>
      <c r="E1365" s="2">
        <v>8.8196399999999949E-3</v>
      </c>
      <c r="F1365" s="5">
        <v>0.97275293250053352</v>
      </c>
      <c r="G1365" s="5">
        <v>1.1385254444725921</v>
      </c>
      <c r="H1365" s="5">
        <v>0.74947574213485013</v>
      </c>
      <c r="I1365" s="5">
        <v>0.8489001829273416</v>
      </c>
      <c r="J1365" s="2">
        <v>0.2</v>
      </c>
      <c r="K1365" s="2">
        <v>-1</v>
      </c>
      <c r="L1365" s="2">
        <v>100000</v>
      </c>
      <c r="M1365" s="2">
        <v>-21865950.96979592</v>
      </c>
      <c r="N1365" s="2">
        <v>-161.31538520241159</v>
      </c>
      <c r="O1365" s="2">
        <v>-21854578.135105669</v>
      </c>
      <c r="P1365" s="2">
        <v>102767.534986553</v>
      </c>
      <c r="Q1365" s="2">
        <v>4395388.9732945012</v>
      </c>
    </row>
    <row r="1366" spans="1:17" x14ac:dyDescent="0.15">
      <c r="A1366" s="4">
        <v>44088</v>
      </c>
      <c r="B1366" s="2">
        <v>19886.999999999989</v>
      </c>
      <c r="C1366" s="2">
        <v>-339.1</v>
      </c>
      <c r="D1366" s="2">
        <v>19547.899999999991</v>
      </c>
      <c r="E1366" s="2">
        <v>3.9095799999999976E-3</v>
      </c>
      <c r="F1366" s="5">
        <v>0.97334726508723268</v>
      </c>
      <c r="G1366" s="5">
        <v>1.142976600779793</v>
      </c>
      <c r="H1366" s="5">
        <v>0.75240587750678567</v>
      </c>
      <c r="I1366" s="5">
        <v>0.85221902610451061</v>
      </c>
      <c r="J1366" s="2">
        <v>0.7</v>
      </c>
      <c r="K1366" s="2">
        <v>-1</v>
      </c>
      <c r="L1366" s="2">
        <v>350000</v>
      </c>
      <c r="M1366" s="2">
        <v>-21500981.74378515</v>
      </c>
      <c r="N1366" s="2">
        <v>1986.4093095895371</v>
      </c>
      <c r="O1366" s="2">
        <v>-21492745.62792832</v>
      </c>
      <c r="P1366" s="2">
        <v>351222.23489235493</v>
      </c>
      <c r="Q1366" s="2">
        <v>4061792.6689960309</v>
      </c>
    </row>
    <row r="1367" spans="1:17" x14ac:dyDescent="0.15">
      <c r="A1367" s="4">
        <v>44089</v>
      </c>
      <c r="B1367" s="2">
        <v>8791.0000000000218</v>
      </c>
      <c r="C1367" s="2">
        <v>-288.5</v>
      </c>
      <c r="D1367" s="2">
        <v>8502.5000000000218</v>
      </c>
      <c r="E1367" s="2">
        <v>1.7005000000000041E-3</v>
      </c>
      <c r="F1367" s="5">
        <v>0.97311829487659363</v>
      </c>
      <c r="G1367" s="5">
        <v>1.1449202324894201</v>
      </c>
      <c r="H1367" s="5">
        <v>0.75368534370148599</v>
      </c>
      <c r="I1367" s="5">
        <v>0.85366822455840141</v>
      </c>
      <c r="J1367" s="2">
        <v>0.5</v>
      </c>
      <c r="K1367" s="2">
        <v>-1</v>
      </c>
      <c r="L1367" s="2">
        <v>250000</v>
      </c>
      <c r="M1367" s="2">
        <v>-21170202.340383511</v>
      </c>
      <c r="N1367" s="2">
        <v>-232.6793706046883</v>
      </c>
      <c r="O1367" s="2">
        <v>-21155690.43635774</v>
      </c>
      <c r="P1367" s="2">
        <v>252339.34295701189</v>
      </c>
      <c r="Q1367" s="2">
        <v>3390952.640230739</v>
      </c>
    </row>
    <row r="1368" spans="1:17" x14ac:dyDescent="0.15">
      <c r="A1368" s="4">
        <v>44090</v>
      </c>
      <c r="B1368" s="2">
        <v>20285.999999999971</v>
      </c>
      <c r="C1368" s="2">
        <v>-732.8</v>
      </c>
      <c r="D1368" s="2">
        <v>19553.199999999972</v>
      </c>
      <c r="E1368" s="2">
        <v>3.9106399999999947E-3</v>
      </c>
      <c r="F1368" s="5">
        <v>0.9742796531744311</v>
      </c>
      <c r="G1368" s="5">
        <v>1.1494722750449651</v>
      </c>
      <c r="H1368" s="5">
        <v>0.75664262410568806</v>
      </c>
      <c r="I1368" s="5">
        <v>0.85700661366408848</v>
      </c>
      <c r="J1368" s="2">
        <v>1</v>
      </c>
      <c r="K1368" s="2">
        <v>-0.7</v>
      </c>
      <c r="L1368" s="2">
        <v>500000</v>
      </c>
      <c r="M1368" s="2">
        <v>-15005739.695433499</v>
      </c>
      <c r="N1368" s="2">
        <v>-128.4483603271656</v>
      </c>
      <c r="O1368" s="2">
        <v>-15017802.41091875</v>
      </c>
      <c r="P1368" s="2">
        <v>500681.47929977631</v>
      </c>
      <c r="Q1368" s="2">
        <v>2409381.137136119</v>
      </c>
    </row>
    <row r="1369" spans="1:17" x14ac:dyDescent="0.15">
      <c r="A1369" s="4">
        <v>44091</v>
      </c>
      <c r="B1369" s="2">
        <v>-893.99999999998909</v>
      </c>
      <c r="C1369" s="2">
        <v>-352.4</v>
      </c>
      <c r="D1369" s="2">
        <v>-1246.3999999999889</v>
      </c>
      <c r="E1369" s="2">
        <v>-2.4927999999999778E-4</v>
      </c>
      <c r="F1369" s="5">
        <v>0.97443507026470544</v>
      </c>
      <c r="G1369" s="5">
        <v>1.148970829259699</v>
      </c>
      <c r="H1369" s="5">
        <v>0.75641998957997114</v>
      </c>
      <c r="I1369" s="5">
        <v>0.85679297905543428</v>
      </c>
      <c r="J1369" s="2">
        <v>1</v>
      </c>
      <c r="K1369" s="2">
        <v>-0.7</v>
      </c>
      <c r="L1369" s="2">
        <v>500000</v>
      </c>
      <c r="M1369" s="2">
        <v>-15296929.796925969</v>
      </c>
      <c r="N1369" s="2">
        <v>1253.750492785359</v>
      </c>
      <c r="O1369" s="2">
        <v>-15318330.04447452</v>
      </c>
      <c r="P1369" s="2">
        <v>497608.89462531748</v>
      </c>
      <c r="Q1369" s="2">
        <v>2165854.3001623452</v>
      </c>
    </row>
    <row r="1370" spans="1:17" x14ac:dyDescent="0.15">
      <c r="A1370" s="4">
        <v>44092</v>
      </c>
      <c r="B1370" s="2">
        <v>-40660</v>
      </c>
      <c r="C1370" s="2">
        <v>-1194.7</v>
      </c>
      <c r="D1370" s="2">
        <v>-41854.699999999997</v>
      </c>
      <c r="E1370" s="2">
        <v>-8.3709399999999986E-3</v>
      </c>
      <c r="F1370" s="5">
        <v>0.9705202968586184</v>
      </c>
      <c r="G1370" s="5">
        <v>1.1351339114394241</v>
      </c>
      <c r="H1370" s="5">
        <v>0.74965408508437459</v>
      </c>
      <c r="I1370" s="5">
        <v>0.84962081643533993</v>
      </c>
      <c r="J1370" s="2">
        <v>0.5</v>
      </c>
      <c r="K1370" s="2">
        <v>-0.2</v>
      </c>
      <c r="L1370" s="2">
        <v>250000</v>
      </c>
      <c r="M1370" s="2">
        <v>-4137632.839564322</v>
      </c>
      <c r="N1370" s="2">
        <v>-2990.6600442550839</v>
      </c>
      <c r="O1370" s="2">
        <v>-4144834.869067207</v>
      </c>
      <c r="P1370" s="2">
        <v>248147.64316421069</v>
      </c>
      <c r="Q1370" s="2">
        <v>795995.09465700155</v>
      </c>
    </row>
    <row r="1371" spans="1:17" x14ac:dyDescent="0.15">
      <c r="A1371" s="4">
        <v>44095</v>
      </c>
      <c r="B1371" s="2">
        <v>1909.999999999998</v>
      </c>
      <c r="C1371" s="2">
        <v>-955.4</v>
      </c>
      <c r="D1371" s="2">
        <v>954.5999999999982</v>
      </c>
      <c r="E1371" s="2">
        <v>1.9091999999999959E-4</v>
      </c>
      <c r="F1371" s="5">
        <v>0.97081813012731832</v>
      </c>
      <c r="G1371" s="5">
        <v>1.1353111739510351</v>
      </c>
      <c r="H1371" s="5">
        <v>0.74977290525686047</v>
      </c>
      <c r="I1371" s="5">
        <v>0.84978302604161382</v>
      </c>
      <c r="J1371" s="2">
        <v>0</v>
      </c>
      <c r="K1371" s="2">
        <v>-0.2</v>
      </c>
      <c r="L1371" s="2">
        <v>0</v>
      </c>
      <c r="M1371" s="2">
        <v>-4246643.6474988488</v>
      </c>
      <c r="N1371" s="2">
        <v>6121.8749691250268</v>
      </c>
      <c r="O1371" s="2">
        <v>-4245734.8957080068</v>
      </c>
      <c r="P1371" s="2">
        <v>-443.81831029022578</v>
      </c>
      <c r="Q1371" s="2">
        <v>838238.30017409497</v>
      </c>
    </row>
    <row r="1372" spans="1:17" x14ac:dyDescent="0.15">
      <c r="A1372" s="4">
        <v>44096</v>
      </c>
      <c r="B1372" s="2">
        <v>2694.000000000025</v>
      </c>
      <c r="C1372" s="2">
        <v>-242.9</v>
      </c>
      <c r="D1372" s="2">
        <v>2451.1000000000249</v>
      </c>
      <c r="E1372" s="2">
        <v>4.9022000000000507E-4</v>
      </c>
      <c r="F1372" s="5">
        <v>0.97128625862966567</v>
      </c>
      <c r="G1372" s="5">
        <v>1.136956489610548</v>
      </c>
      <c r="H1372" s="5">
        <v>0.75028521008756444</v>
      </c>
      <c r="I1372" s="5">
        <v>0.85019960667664007</v>
      </c>
      <c r="J1372" s="2">
        <v>-0.3</v>
      </c>
      <c r="K1372" s="2">
        <v>-0.2</v>
      </c>
      <c r="L1372" s="2">
        <v>-600000</v>
      </c>
      <c r="M1372" s="2">
        <v>-4349526.4996714285</v>
      </c>
      <c r="N1372" s="2">
        <v>448.7510118476348</v>
      </c>
      <c r="O1372" s="2">
        <v>-4362886.0534652872</v>
      </c>
      <c r="P1372" s="2">
        <v>-603795.5072876598</v>
      </c>
      <c r="Q1372" s="2">
        <v>879350.7003286141</v>
      </c>
    </row>
    <row r="1373" spans="1:17" x14ac:dyDescent="0.15">
      <c r="A1373" s="4">
        <v>44097</v>
      </c>
      <c r="B1373" s="2">
        <v>5660.0000000000045</v>
      </c>
      <c r="C1373" s="2">
        <v>-25.5</v>
      </c>
      <c r="D1373" s="2">
        <v>5634.5000000000045</v>
      </c>
      <c r="E1373" s="2">
        <v>1.126900000000001E-3</v>
      </c>
      <c r="F1373" s="5">
        <v>0.97195561084193771</v>
      </c>
      <c r="G1373" s="5">
        <v>1.1388587542524451</v>
      </c>
      <c r="H1373" s="5">
        <v>0.75119359539712161</v>
      </c>
      <c r="I1373" s="5">
        <v>0.85115769661340401</v>
      </c>
      <c r="J1373" s="2">
        <v>-0.3</v>
      </c>
      <c r="K1373" s="2">
        <v>-0.2</v>
      </c>
      <c r="L1373" s="2">
        <v>-600000</v>
      </c>
      <c r="M1373" s="2">
        <v>-4341681.2708462887</v>
      </c>
      <c r="N1373" s="2">
        <v>469.84088262217119</v>
      </c>
      <c r="O1373" s="2">
        <v>-4348052.5093341367</v>
      </c>
      <c r="P1373" s="2">
        <v>-600696.90669900551</v>
      </c>
      <c r="Q1373" s="2">
        <v>872888.4125032227</v>
      </c>
    </row>
    <row r="1374" spans="1:17" x14ac:dyDescent="0.15">
      <c r="A1374" s="4">
        <v>44098</v>
      </c>
      <c r="B1374" s="2">
        <v>-8379.0000000000073</v>
      </c>
      <c r="C1374" s="2">
        <v>-1027.4000000000001</v>
      </c>
      <c r="D1374" s="2">
        <v>-9406.4000000000069</v>
      </c>
      <c r="E1374" s="2">
        <v>-1.881280000000001E-3</v>
      </c>
      <c r="F1374" s="5">
        <v>0.97092146951111413</v>
      </c>
      <c r="G1374" s="5">
        <v>1.135865127353842</v>
      </c>
      <c r="H1374" s="5">
        <v>0.74966009376760601</v>
      </c>
      <c r="I1374" s="5">
        <v>0.84955643066191922</v>
      </c>
      <c r="J1374" s="2">
        <v>-0.3</v>
      </c>
      <c r="K1374" s="2">
        <v>-0.2</v>
      </c>
      <c r="L1374" s="2">
        <v>-600000</v>
      </c>
      <c r="M1374" s="2">
        <v>-4486215.6817351496</v>
      </c>
      <c r="N1374" s="2">
        <v>-2015.7445766689491</v>
      </c>
      <c r="O1374" s="2">
        <v>-4502079.0223568762</v>
      </c>
      <c r="P1374" s="2">
        <v>-603378.11842483573</v>
      </c>
      <c r="Q1374" s="2">
        <v>918908.27377013897</v>
      </c>
    </row>
    <row r="1375" spans="1:17" x14ac:dyDescent="0.15">
      <c r="A1375" s="4">
        <v>44099</v>
      </c>
      <c r="B1375" s="2">
        <v>4380.00000000002</v>
      </c>
      <c r="C1375" s="2">
        <v>-694.9</v>
      </c>
      <c r="D1375" s="2">
        <v>3685.1000000000199</v>
      </c>
      <c r="E1375" s="2">
        <v>7.3702000000000403E-4</v>
      </c>
      <c r="F1375" s="5">
        <v>0.97089774019039932</v>
      </c>
      <c r="G1375" s="5">
        <v>1.136807872692243</v>
      </c>
      <c r="H1375" s="5">
        <v>0.7506536782626837</v>
      </c>
      <c r="I1375" s="5">
        <v>0.85018257074244574</v>
      </c>
      <c r="J1375" s="2">
        <v>0.2</v>
      </c>
      <c r="K1375" s="2">
        <v>-0.2</v>
      </c>
      <c r="L1375" s="2">
        <v>100000</v>
      </c>
      <c r="M1375" s="2">
        <v>-4456193.9424727624</v>
      </c>
      <c r="N1375" s="2">
        <v>2020.804773584008</v>
      </c>
      <c r="O1375" s="2">
        <v>-4456457.5261507109</v>
      </c>
      <c r="P1375" s="2">
        <v>100085.72292521691</v>
      </c>
      <c r="Q1375" s="2">
        <v>911340.12841580808</v>
      </c>
    </row>
    <row r="1376" spans="1:17" x14ac:dyDescent="0.15">
      <c r="A1376" s="4">
        <v>44102</v>
      </c>
      <c r="B1376" s="2">
        <v>8469.9999999999854</v>
      </c>
      <c r="C1376" s="2">
        <v>-1920.8</v>
      </c>
      <c r="D1376" s="2">
        <v>6549.1999999999853</v>
      </c>
      <c r="E1376" s="2">
        <v>1.309839999999997E-3</v>
      </c>
      <c r="F1376" s="5">
        <v>0.97298823836866766</v>
      </c>
      <c r="G1376" s="5">
        <v>1.1433615928144709</v>
      </c>
      <c r="H1376" s="5">
        <v>0.7519447725631484</v>
      </c>
      <c r="I1376" s="5">
        <v>0.85129617388090706</v>
      </c>
      <c r="J1376" s="2">
        <v>0.5</v>
      </c>
      <c r="K1376" s="2">
        <v>-0.7</v>
      </c>
      <c r="L1376" s="2">
        <v>250000</v>
      </c>
      <c r="M1376" s="2">
        <v>-15408314.84029831</v>
      </c>
      <c r="N1376" s="2">
        <v>-2450.3808143939818</v>
      </c>
      <c r="O1376" s="2">
        <v>-15402818.96698533</v>
      </c>
      <c r="P1376" s="2">
        <v>250292.71887713339</v>
      </c>
      <c r="Q1376" s="2">
        <v>2556134.2355011669</v>
      </c>
    </row>
    <row r="1377" spans="1:17" x14ac:dyDescent="0.15">
      <c r="A1377" s="4">
        <v>44103</v>
      </c>
      <c r="B1377" s="2">
        <v>-17132</v>
      </c>
      <c r="C1377" s="2">
        <v>-985.6</v>
      </c>
      <c r="D1377" s="2">
        <v>-18117.599999999999</v>
      </c>
      <c r="E1377" s="2">
        <v>-3.6235199999999999E-3</v>
      </c>
      <c r="F1377" s="5">
        <v>0.97170574257167397</v>
      </c>
      <c r="G1377" s="5">
        <v>1.1376058419545481</v>
      </c>
      <c r="H1377" s="5">
        <v>0.74904790532684884</v>
      </c>
      <c r="I1377" s="5">
        <v>0.84821148516892608</v>
      </c>
      <c r="J1377" s="2">
        <v>0.5</v>
      </c>
      <c r="K1377" s="2">
        <v>-1</v>
      </c>
      <c r="L1377" s="2">
        <v>250000</v>
      </c>
      <c r="M1377" s="2">
        <v>-22105503.118948329</v>
      </c>
      <c r="N1377" s="2">
        <v>-965.07708461722359</v>
      </c>
      <c r="O1377" s="2">
        <v>-22097874.85856637</v>
      </c>
      <c r="P1377" s="2">
        <v>251058.63292315739</v>
      </c>
      <c r="Q1377" s="2">
        <v>3578837.8569283402</v>
      </c>
    </row>
    <row r="1378" spans="1:17" x14ac:dyDescent="0.15">
      <c r="A1378" s="4">
        <v>44104</v>
      </c>
      <c r="B1378" s="2">
        <v>-39263.000000000167</v>
      </c>
      <c r="C1378" s="2">
        <v>-277.60000000000002</v>
      </c>
      <c r="D1378" s="2">
        <v>-39540.600000000173</v>
      </c>
      <c r="E1378" s="2">
        <v>-7.9081200000000341E-3</v>
      </c>
      <c r="F1378" s="5">
        <v>0.96850890841507253</v>
      </c>
      <c r="G1378" s="5">
        <v>1.12860951844367</v>
      </c>
      <c r="H1378" s="5">
        <v>0.74312434460577548</v>
      </c>
      <c r="I1378" s="5">
        <v>0.84150372695883191</v>
      </c>
      <c r="J1378" s="2">
        <v>0.5</v>
      </c>
      <c r="K1378" s="2">
        <v>-1</v>
      </c>
      <c r="L1378" s="2">
        <v>250000</v>
      </c>
      <c r="M1378" s="2">
        <v>-22294553.598475639</v>
      </c>
      <c r="N1378" s="2">
        <v>-4052.5782888289541</v>
      </c>
      <c r="O1378" s="2">
        <v>-22301000.202668559</v>
      </c>
      <c r="P1378" s="2">
        <v>249024.4992821156</v>
      </c>
      <c r="Q1378" s="2">
        <v>3565015.9338550749</v>
      </c>
    </row>
    <row r="1379" spans="1:17" x14ac:dyDescent="0.15">
      <c r="A1379" s="4">
        <v>44113</v>
      </c>
      <c r="B1379" s="2">
        <v>192225.00000000009</v>
      </c>
      <c r="C1379" s="2">
        <v>-1147.5999999999999</v>
      </c>
      <c r="D1379" s="2">
        <v>191077.40000000011</v>
      </c>
      <c r="E1379" s="2">
        <v>3.8215480000000017E-2</v>
      </c>
      <c r="F1379" s="5">
        <v>0.97854149849556271</v>
      </c>
      <c r="G1379" s="5">
        <v>1.1715516434280779</v>
      </c>
      <c r="H1379" s="5">
        <v>0.77152319813457071</v>
      </c>
      <c r="I1379" s="5">
        <v>0.87366219580635263</v>
      </c>
      <c r="J1379" s="2">
        <v>0.5</v>
      </c>
      <c r="K1379" s="2">
        <v>-1</v>
      </c>
      <c r="L1379" s="2">
        <v>250000</v>
      </c>
      <c r="M1379" s="2">
        <v>-21552558.293159511</v>
      </c>
      <c r="N1379" s="2">
        <v>1425.044858329464</v>
      </c>
      <c r="O1379" s="2">
        <v>-21561383.53747236</v>
      </c>
      <c r="P1379" s="2">
        <v>249772.8099426504</v>
      </c>
      <c r="Q1379" s="2">
        <v>4063890.5221107379</v>
      </c>
    </row>
    <row r="1380" spans="1:17" x14ac:dyDescent="0.15">
      <c r="A1380" s="4">
        <v>44116</v>
      </c>
      <c r="B1380" s="2">
        <v>-93492.999999999942</v>
      </c>
      <c r="C1380" s="2">
        <v>-4698.1000000000004</v>
      </c>
      <c r="D1380" s="2">
        <v>-98191.099999999948</v>
      </c>
      <c r="E1380" s="2">
        <v>-1.9638219999999991E-2</v>
      </c>
      <c r="F1380" s="5">
        <v>0.97321651051070956</v>
      </c>
      <c r="G1380" s="5">
        <v>1.153986616500227</v>
      </c>
      <c r="H1380" s="5">
        <v>0.7563718558345004</v>
      </c>
      <c r="I1380" s="5">
        <v>0.85650502539942441</v>
      </c>
      <c r="J1380" s="2">
        <v>0</v>
      </c>
      <c r="K1380" s="2">
        <v>-0.5</v>
      </c>
      <c r="L1380" s="2">
        <v>0</v>
      </c>
      <c r="M1380" s="2">
        <v>-10128835.41013849</v>
      </c>
      <c r="N1380" s="2">
        <v>1567.5997129994209</v>
      </c>
      <c r="O1380" s="2">
        <v>-10122700.023440359</v>
      </c>
      <c r="P1380" s="2">
        <v>-1551.500310244272</v>
      </c>
      <c r="Q1380" s="2">
        <v>2751493.4413485988</v>
      </c>
    </row>
    <row r="1381" spans="1:17" x14ac:dyDescent="0.15">
      <c r="A1381" s="4">
        <v>44117</v>
      </c>
      <c r="B1381" s="2">
        <v>3310.0000000000618</v>
      </c>
      <c r="C1381" s="2">
        <v>-484.4</v>
      </c>
      <c r="D1381" s="2">
        <v>2825.6000000000622</v>
      </c>
      <c r="E1381" s="2">
        <v>5.6512000000001237E-4</v>
      </c>
      <c r="F1381" s="5">
        <v>0.97339606895689879</v>
      </c>
      <c r="G1381" s="5">
        <v>1.154638757416943</v>
      </c>
      <c r="H1381" s="5">
        <v>0.75679929669766965</v>
      </c>
      <c r="I1381" s="5">
        <v>0.85698905351937826</v>
      </c>
      <c r="J1381" s="2">
        <v>-0.3</v>
      </c>
      <c r="K1381" s="2">
        <v>-0.5</v>
      </c>
      <c r="L1381" s="2">
        <v>-600000</v>
      </c>
      <c r="M1381" s="2">
        <v>-10158326.83553135</v>
      </c>
      <c r="N1381" s="2">
        <v>2487.01577266911</v>
      </c>
      <c r="O1381" s="2">
        <v>-10152606.52208961</v>
      </c>
      <c r="P1381" s="2">
        <v>-599788.07339253207</v>
      </c>
      <c r="Q1381" s="2">
        <v>2674777.3405472091</v>
      </c>
    </row>
    <row r="1382" spans="1:17" x14ac:dyDescent="0.15">
      <c r="A1382" s="4">
        <v>44118</v>
      </c>
      <c r="B1382" s="2">
        <v>11056.999999999991</v>
      </c>
      <c r="C1382" s="2">
        <v>-153.69999999999999</v>
      </c>
      <c r="D1382" s="2">
        <v>10903.299999999979</v>
      </c>
      <c r="E1382" s="2">
        <v>2.180659999999997E-3</v>
      </c>
      <c r="F1382" s="5">
        <v>0.97417566186852633</v>
      </c>
      <c r="G1382" s="5">
        <v>1.157156631969692</v>
      </c>
      <c r="H1382" s="5">
        <v>0.75844961865200644</v>
      </c>
      <c r="I1382" s="5">
        <v>0.85885785526882585</v>
      </c>
      <c r="J1382" s="2">
        <v>-0.3</v>
      </c>
      <c r="K1382" s="2">
        <v>-0.5</v>
      </c>
      <c r="L1382" s="2">
        <v>-600000</v>
      </c>
      <c r="M1382" s="2">
        <v>-10235610.096951701</v>
      </c>
      <c r="N1382" s="2">
        <v>2579.634120477363</v>
      </c>
      <c r="O1382" s="2">
        <v>-10224640.52425978</v>
      </c>
      <c r="P1382" s="2">
        <v>-599144.96901235415</v>
      </c>
      <c r="Q1382" s="2">
        <v>2450479.2874366841</v>
      </c>
    </row>
    <row r="1383" spans="1:17" x14ac:dyDescent="0.15">
      <c r="A1383" s="4">
        <v>44119</v>
      </c>
      <c r="B1383" s="2">
        <v>11268</v>
      </c>
      <c r="C1383" s="2">
        <v>-86.1</v>
      </c>
      <c r="D1383" s="2">
        <v>11181.9</v>
      </c>
      <c r="E1383" s="2">
        <v>2.2363800000000001E-3</v>
      </c>
      <c r="F1383" s="5">
        <v>0.97475782924405907</v>
      </c>
      <c r="G1383" s="5">
        <v>1.1597444739182969</v>
      </c>
      <c r="H1383" s="5">
        <v>0.76014580021016742</v>
      </c>
      <c r="I1383" s="5">
        <v>0.86077858779919203</v>
      </c>
      <c r="J1383" s="2">
        <v>-0.3</v>
      </c>
      <c r="K1383" s="2">
        <v>-0.5</v>
      </c>
      <c r="L1383" s="2">
        <v>-600000</v>
      </c>
      <c r="M1383" s="2">
        <v>-10229633.97090948</v>
      </c>
      <c r="N1383" s="2">
        <v>1665.0826622011371</v>
      </c>
      <c r="O1383" s="2">
        <v>-10217659.179236259</v>
      </c>
      <c r="P1383" s="2">
        <v>-601054.62600108073</v>
      </c>
      <c r="Q1383" s="2">
        <v>2389652.2663633078</v>
      </c>
    </row>
    <row r="1384" spans="1:17" x14ac:dyDescent="0.15">
      <c r="A1384" s="4">
        <v>44120</v>
      </c>
      <c r="B1384" s="2">
        <v>14257.999999999991</v>
      </c>
      <c r="C1384" s="2">
        <v>-108.9</v>
      </c>
      <c r="D1384" s="2">
        <v>14149.099999999989</v>
      </c>
      <c r="E1384" s="2">
        <v>2.8298199999999981E-3</v>
      </c>
      <c r="F1384" s="5">
        <v>0.9756051862250209</v>
      </c>
      <c r="G1384" s="5">
        <v>1.1628968681524121</v>
      </c>
      <c r="H1384" s="5">
        <v>0.76229687599851825</v>
      </c>
      <c r="I1384" s="5">
        <v>0.86321443626251804</v>
      </c>
      <c r="J1384" s="2">
        <v>-0.3</v>
      </c>
      <c r="K1384" s="2">
        <v>-0.5</v>
      </c>
      <c r="L1384" s="2">
        <v>-600000</v>
      </c>
      <c r="M1384" s="2">
        <v>-10187947.250884309</v>
      </c>
      <c r="N1384" s="2">
        <v>-1195.018867193023</v>
      </c>
      <c r="O1384" s="2">
        <v>-10176272.070579439</v>
      </c>
      <c r="P1384" s="2">
        <v>-598832.20211214887</v>
      </c>
      <c r="Q1384" s="2">
        <v>2170065.461519917</v>
      </c>
    </row>
    <row r="1385" spans="1:17" x14ac:dyDescent="0.15">
      <c r="A1385" s="4">
        <v>44123</v>
      </c>
      <c r="B1385" s="2">
        <v>18448.000000000011</v>
      </c>
      <c r="C1385" s="2">
        <v>-57.400000000000013</v>
      </c>
      <c r="D1385" s="2">
        <v>18390.600000000009</v>
      </c>
      <c r="E1385" s="2">
        <v>3.678120000000003E-3</v>
      </c>
      <c r="F1385" s="5">
        <v>0.97677329782659184</v>
      </c>
      <c r="G1385" s="5">
        <v>1.1660469464468011</v>
      </c>
      <c r="H1385" s="5">
        <v>0.76509198995374195</v>
      </c>
      <c r="I1385" s="5">
        <v>0.86638944254482397</v>
      </c>
      <c r="J1385" s="2">
        <v>-0.3</v>
      </c>
      <c r="K1385" s="2">
        <v>-0.7</v>
      </c>
      <c r="L1385" s="2">
        <v>-600000</v>
      </c>
      <c r="M1385" s="2">
        <v>-14456237.65572831</v>
      </c>
      <c r="N1385" s="2">
        <v>7509.3001867426792</v>
      </c>
      <c r="O1385" s="2">
        <v>-14460063.511454901</v>
      </c>
      <c r="P1385" s="2">
        <v>-600191.72916870064</v>
      </c>
      <c r="Q1385" s="2">
        <v>3118072.4409355498</v>
      </c>
    </row>
    <row r="1386" spans="1:17" x14ac:dyDescent="0.15">
      <c r="A1386" s="4">
        <v>44124</v>
      </c>
      <c r="B1386" s="2">
        <v>8460.9999999999927</v>
      </c>
      <c r="C1386" s="2">
        <v>-93.199999999999989</v>
      </c>
      <c r="D1386" s="2">
        <v>8367.799999999992</v>
      </c>
      <c r="E1386" s="2">
        <v>1.673559999999998E-3</v>
      </c>
      <c r="F1386" s="5">
        <v>0.97757827623679683</v>
      </c>
      <c r="G1386" s="5">
        <v>1.167987808268222</v>
      </c>
      <c r="H1386" s="5">
        <v>0.76636547026918023</v>
      </c>
      <c r="I1386" s="5">
        <v>0.86783939726028925</v>
      </c>
      <c r="J1386" s="2">
        <v>-0.3</v>
      </c>
      <c r="K1386" s="2">
        <v>-0.7</v>
      </c>
      <c r="L1386" s="2">
        <v>-600000</v>
      </c>
      <c r="M1386" s="2">
        <v>-14430827.546113361</v>
      </c>
      <c r="N1386" s="2">
        <v>3711.4646794447908</v>
      </c>
      <c r="O1386" s="2">
        <v>-14410745.362637401</v>
      </c>
      <c r="P1386" s="2">
        <v>-598459.16890428518</v>
      </c>
      <c r="Q1386" s="2">
        <v>3099655.7615002501</v>
      </c>
    </row>
    <row r="1387" spans="1:17" x14ac:dyDescent="0.15">
      <c r="A1387" s="4">
        <v>44125</v>
      </c>
      <c r="B1387" s="2">
        <v>7027.9999999999991</v>
      </c>
      <c r="C1387" s="2">
        <v>-113.5</v>
      </c>
      <c r="D1387" s="2">
        <v>6914.4999999999991</v>
      </c>
      <c r="E1387" s="2">
        <v>1.3829000000000001E-3</v>
      </c>
      <c r="F1387" s="5">
        <v>0.9780274930062931</v>
      </c>
      <c r="G1387" s="5">
        <v>1.1696958969987901</v>
      </c>
      <c r="H1387" s="5">
        <v>0.7674902955245132</v>
      </c>
      <c r="I1387" s="5">
        <v>0.86903953236276055</v>
      </c>
      <c r="J1387" s="2">
        <v>-0.3</v>
      </c>
      <c r="K1387" s="2">
        <v>-0.7</v>
      </c>
      <c r="L1387" s="2">
        <v>-600000</v>
      </c>
      <c r="M1387" s="2">
        <v>-14254817.93755015</v>
      </c>
      <c r="N1387" s="2">
        <v>3710.1946797142259</v>
      </c>
      <c r="O1387" s="2">
        <v>-14246615.281034561</v>
      </c>
      <c r="P1387" s="2">
        <v>-599971.64534441696</v>
      </c>
      <c r="Q1387" s="2">
        <v>3073635.8815160389</v>
      </c>
    </row>
    <row r="1388" spans="1:17" x14ac:dyDescent="0.15">
      <c r="A1388" s="4">
        <v>44126</v>
      </c>
      <c r="B1388" s="2">
        <v>9294.0000000000036</v>
      </c>
      <c r="C1388" s="2">
        <v>-125.2</v>
      </c>
      <c r="D1388" s="2">
        <v>9168.8000000000029</v>
      </c>
      <c r="E1388" s="2">
        <v>1.8337600000000009E-3</v>
      </c>
      <c r="F1388" s="5">
        <v>0.97888483190666242</v>
      </c>
      <c r="G1388" s="5">
        <v>1.173092670489756</v>
      </c>
      <c r="H1388" s="5">
        <v>0.76903141603792646</v>
      </c>
      <c r="I1388" s="5">
        <v>0.87063314229562605</v>
      </c>
      <c r="J1388" s="2">
        <v>-0.3</v>
      </c>
      <c r="K1388" s="2">
        <v>-0.7</v>
      </c>
      <c r="L1388" s="2">
        <v>-600000</v>
      </c>
      <c r="M1388" s="2">
        <v>-14363393.864778901</v>
      </c>
      <c r="N1388" s="2">
        <v>3650.3144590165471</v>
      </c>
      <c r="O1388" s="2">
        <v>-14353376.16288434</v>
      </c>
      <c r="P1388" s="2">
        <v>-597284.80841591931</v>
      </c>
      <c r="Q1388" s="2">
        <v>3049877.462674927</v>
      </c>
    </row>
    <row r="1389" spans="1:17" x14ac:dyDescent="0.15">
      <c r="A1389" s="4">
        <v>44127</v>
      </c>
      <c r="B1389" s="2">
        <v>12291.999999999991</v>
      </c>
      <c r="C1389" s="2">
        <v>-112.5</v>
      </c>
      <c r="D1389" s="2">
        <v>12179.499999999991</v>
      </c>
      <c r="E1389" s="2">
        <v>2.4358999999999978E-3</v>
      </c>
      <c r="F1389" s="5">
        <v>0.97998787849064806</v>
      </c>
      <c r="G1389" s="5">
        <v>1.1773941432320549</v>
      </c>
      <c r="H1389" s="5">
        <v>0.77107487093599403</v>
      </c>
      <c r="I1389" s="5">
        <v>0.87275391756694398</v>
      </c>
      <c r="J1389" s="2">
        <v>-0.3</v>
      </c>
      <c r="K1389" s="2">
        <v>-0.7</v>
      </c>
      <c r="L1389" s="2">
        <v>-600000</v>
      </c>
      <c r="M1389" s="2">
        <v>-14464722.60794816</v>
      </c>
      <c r="N1389" s="2">
        <v>1869.033022252959</v>
      </c>
      <c r="O1389" s="2">
        <v>-14462724.89717534</v>
      </c>
      <c r="P1389" s="2">
        <v>-601929.06707198767</v>
      </c>
      <c r="Q1389" s="2">
        <v>3018645.8098174389</v>
      </c>
    </row>
    <row r="1390" spans="1:17" x14ac:dyDescent="0.15">
      <c r="A1390" s="4">
        <v>44130</v>
      </c>
      <c r="B1390" s="2">
        <v>-9942</v>
      </c>
      <c r="C1390" s="2">
        <v>-3692.9</v>
      </c>
      <c r="D1390" s="2">
        <v>-13634.9</v>
      </c>
      <c r="E1390" s="2">
        <v>-2.7269799999999999E-3</v>
      </c>
      <c r="F1390" s="5">
        <v>0.97916298349380726</v>
      </c>
      <c r="G1390" s="5">
        <v>1.173813287328477</v>
      </c>
      <c r="H1390" s="5">
        <v>0.76872977008802157</v>
      </c>
      <c r="I1390" s="5">
        <v>0.87037393508881722</v>
      </c>
      <c r="J1390" s="2">
        <v>0.2</v>
      </c>
      <c r="K1390" s="2">
        <v>-0.7</v>
      </c>
      <c r="L1390" s="2">
        <v>100000</v>
      </c>
      <c r="M1390" s="2">
        <v>-14934241.33520651</v>
      </c>
      <c r="N1390" s="2">
        <v>-683.90480697201565</v>
      </c>
      <c r="O1390" s="2">
        <v>-14937393.23986925</v>
      </c>
      <c r="P1390" s="2">
        <v>97317.268923890311</v>
      </c>
      <c r="Q1390" s="2">
        <v>3205467.5794706158</v>
      </c>
    </row>
    <row r="1391" spans="1:17" x14ac:dyDescent="0.15">
      <c r="A1391" s="4">
        <v>44131</v>
      </c>
      <c r="B1391" s="2">
        <v>-1546.000000000007</v>
      </c>
      <c r="C1391" s="2">
        <v>-343.49999999999989</v>
      </c>
      <c r="D1391" s="2">
        <v>-1889.500000000007</v>
      </c>
      <c r="E1391" s="2">
        <v>-3.7790000000000138E-4</v>
      </c>
      <c r="F1391" s="5">
        <v>0.978897179910308</v>
      </c>
      <c r="G1391" s="5">
        <v>1.1733296762540979</v>
      </c>
      <c r="H1391" s="5">
        <v>0.76841305342274535</v>
      </c>
      <c r="I1391" s="5">
        <v>0.87004502077874712</v>
      </c>
      <c r="J1391" s="2">
        <v>0.7</v>
      </c>
      <c r="K1391" s="2">
        <v>-0.7</v>
      </c>
      <c r="L1391" s="2">
        <v>350000</v>
      </c>
      <c r="M1391" s="2">
        <v>-15005739.695433499</v>
      </c>
      <c r="N1391" s="2">
        <v>-6171.8342712428421</v>
      </c>
      <c r="O1391" s="2">
        <v>-14997973.70255488</v>
      </c>
      <c r="P1391" s="2">
        <v>351899.90400574589</v>
      </c>
      <c r="Q1391" s="2">
        <v>2408895.946674536</v>
      </c>
    </row>
    <row r="1392" spans="1:17" x14ac:dyDescent="0.15">
      <c r="A1392" s="4">
        <v>44132</v>
      </c>
      <c r="B1392" s="2">
        <v>6237.0000000000073</v>
      </c>
      <c r="C1392" s="2">
        <v>-290.10000000000002</v>
      </c>
      <c r="D1392" s="2">
        <v>5946.9000000000069</v>
      </c>
      <c r="E1392" s="2">
        <v>1.1893800000000009E-3</v>
      </c>
      <c r="F1392" s="5">
        <v>0.97906662701215053</v>
      </c>
      <c r="G1392" s="5">
        <v>1.174877603162793</v>
      </c>
      <c r="H1392" s="5">
        <v>0.76942679002760384</v>
      </c>
      <c r="I1392" s="5">
        <v>0.87107983492556096</v>
      </c>
      <c r="J1392" s="2">
        <v>1</v>
      </c>
      <c r="K1392" s="2">
        <v>-0.7</v>
      </c>
      <c r="L1392" s="2">
        <v>500000</v>
      </c>
      <c r="M1392" s="2">
        <v>-14845584.71102716</v>
      </c>
      <c r="N1392" s="2">
        <v>5860.7202745620161</v>
      </c>
      <c r="O1392" s="2">
        <v>-14855282.57633109</v>
      </c>
      <c r="P1392" s="2">
        <v>498478.73816305818</v>
      </c>
      <c r="Q1392" s="2">
        <v>2246961.034258401</v>
      </c>
    </row>
    <row r="1393" spans="1:17" x14ac:dyDescent="0.15">
      <c r="A1393" s="4">
        <v>44133</v>
      </c>
      <c r="B1393" s="2">
        <v>2116.9999999999418</v>
      </c>
      <c r="C1393" s="2">
        <v>-279.60000000000002</v>
      </c>
      <c r="D1393" s="2">
        <v>1837.3999999999421</v>
      </c>
      <c r="E1393" s="2">
        <v>3.674799999999884E-4</v>
      </c>
      <c r="F1393" s="5">
        <v>0.97867486329201792</v>
      </c>
      <c r="G1393" s="5">
        <v>1.1753383431636499</v>
      </c>
      <c r="H1393" s="5">
        <v>0.76972852843758111</v>
      </c>
      <c r="I1393" s="5">
        <v>0.8713999393432994</v>
      </c>
      <c r="J1393" s="2">
        <v>1</v>
      </c>
      <c r="K1393" s="2">
        <v>-0.7</v>
      </c>
      <c r="L1393" s="2">
        <v>500000</v>
      </c>
      <c r="M1393" s="2">
        <v>-14679297.96956474</v>
      </c>
      <c r="N1393" s="2">
        <v>-4500.3510023136623</v>
      </c>
      <c r="O1393" s="2">
        <v>-14686460.39397545</v>
      </c>
      <c r="P1393" s="2">
        <v>497794.12299806619</v>
      </c>
      <c r="Q1393" s="2">
        <v>2208323.848141877</v>
      </c>
    </row>
    <row r="1394" spans="1:17" x14ac:dyDescent="0.15">
      <c r="A1394" s="4">
        <v>44134</v>
      </c>
      <c r="B1394" s="2">
        <v>-7742.9999999998836</v>
      </c>
      <c r="C1394" s="2">
        <v>-1190.9000000000001</v>
      </c>
      <c r="D1394" s="2">
        <v>-8933.8999999998832</v>
      </c>
      <c r="E1394" s="2">
        <v>-1.786779999999977E-3</v>
      </c>
      <c r="F1394" s="5">
        <v>0.97867081157808389</v>
      </c>
      <c r="G1394" s="5">
        <v>1.1731393556438909</v>
      </c>
      <c r="H1394" s="5">
        <v>0.76828841254458613</v>
      </c>
      <c r="I1394" s="5">
        <v>0.8698429393596796</v>
      </c>
      <c r="J1394" s="2">
        <v>1</v>
      </c>
      <c r="K1394" s="2">
        <v>-0.35</v>
      </c>
      <c r="L1394" s="2">
        <v>500000</v>
      </c>
      <c r="M1394" s="2">
        <v>-7579694.3957454069</v>
      </c>
      <c r="N1394" s="2">
        <v>-6777.8561306975316</v>
      </c>
      <c r="O1394" s="2">
        <v>-7580082.2735799868</v>
      </c>
      <c r="P1394" s="2">
        <v>500201.89038672968</v>
      </c>
      <c r="Q1394" s="2">
        <v>1250252.7511884379</v>
      </c>
    </row>
    <row r="1395" spans="1:17" x14ac:dyDescent="0.15">
      <c r="A1395" s="4">
        <v>44137</v>
      </c>
      <c r="B1395" s="2">
        <v>11203.999999999991</v>
      </c>
      <c r="C1395" s="2">
        <v>-161.1</v>
      </c>
      <c r="D1395" s="2">
        <v>11042.899999999991</v>
      </c>
      <c r="E1395" s="2">
        <v>2.2085799999999982E-3</v>
      </c>
      <c r="F1395" s="5">
        <v>0.98060288392088502</v>
      </c>
      <c r="G1395" s="5">
        <v>1.1765149233630341</v>
      </c>
      <c r="H1395" s="5">
        <v>0.77049907025707365</v>
      </c>
      <c r="I1395" s="5">
        <v>0.87176405707869065</v>
      </c>
      <c r="J1395" s="2">
        <v>1</v>
      </c>
      <c r="K1395" s="2">
        <v>-0.35</v>
      </c>
      <c r="L1395" s="2">
        <v>500000</v>
      </c>
      <c r="M1395" s="2">
        <v>-7634636.1264255736</v>
      </c>
      <c r="N1395" s="2">
        <v>-2171.9141396300402</v>
      </c>
      <c r="O1395" s="2">
        <v>-7639153.5461918013</v>
      </c>
      <c r="P1395" s="2">
        <v>499612.11628066457</v>
      </c>
      <c r="Q1395" s="2">
        <v>1110456.3714941291</v>
      </c>
    </row>
    <row r="1396" spans="1:17" x14ac:dyDescent="0.15">
      <c r="A1396" s="4">
        <v>44138</v>
      </c>
      <c r="B1396" s="2">
        <v>-2770.0000000000068</v>
      </c>
      <c r="C1396" s="2">
        <v>-370.4</v>
      </c>
      <c r="D1396" s="2">
        <v>-3140.4000000000069</v>
      </c>
      <c r="E1396" s="2">
        <v>-6.2808000000000145E-4</v>
      </c>
      <c r="F1396" s="5">
        <v>0.98030507482503826</v>
      </c>
      <c r="G1396" s="5">
        <v>1.175489355304338</v>
      </c>
      <c r="H1396" s="5">
        <v>0.76982742621753053</v>
      </c>
      <c r="I1396" s="5">
        <v>0.87121651950972068</v>
      </c>
      <c r="J1396" s="2">
        <v>1</v>
      </c>
      <c r="K1396" s="2">
        <v>-0.35</v>
      </c>
      <c r="L1396" s="2">
        <v>500000</v>
      </c>
      <c r="M1396" s="2">
        <v>-7462669.9922930151</v>
      </c>
      <c r="N1396" s="2">
        <v>-1281.539636035217</v>
      </c>
      <c r="O1396" s="2">
        <v>-7472761.6594727747</v>
      </c>
      <c r="P1396" s="2">
        <v>496818.24897051998</v>
      </c>
      <c r="Q1396" s="2">
        <v>1166725.068974131</v>
      </c>
    </row>
    <row r="1397" spans="1:17" x14ac:dyDescent="0.15">
      <c r="A1397" s="4">
        <v>44139</v>
      </c>
      <c r="B1397" s="2">
        <v>-2902.0000000000359</v>
      </c>
      <c r="C1397" s="2">
        <v>-195.7</v>
      </c>
      <c r="D1397" s="2">
        <v>-3097.7000000000362</v>
      </c>
      <c r="E1397" s="2">
        <v>-6.1954000000000729E-4</v>
      </c>
      <c r="F1397" s="5">
        <v>0.97782509904674586</v>
      </c>
      <c r="G1397" s="5">
        <v>1.175177615527311</v>
      </c>
      <c r="H1397" s="5">
        <v>0.76962326798409764</v>
      </c>
      <c r="I1397" s="5">
        <v>0.87067676602722366</v>
      </c>
      <c r="J1397" s="2">
        <v>1</v>
      </c>
      <c r="K1397" s="2">
        <v>-0.35</v>
      </c>
      <c r="L1397" s="2">
        <v>500000</v>
      </c>
      <c r="M1397" s="2">
        <v>-7352683.7295612888</v>
      </c>
      <c r="N1397" s="2">
        <v>3482.236903486541</v>
      </c>
      <c r="O1397" s="2">
        <v>-7359851.2304352419</v>
      </c>
      <c r="P1397" s="2">
        <v>499384.15908578958</v>
      </c>
      <c r="Q1397" s="2">
        <v>1173964.5932586349</v>
      </c>
    </row>
    <row r="1398" spans="1:17" x14ac:dyDescent="0.15">
      <c r="A1398" s="4">
        <v>44140</v>
      </c>
      <c r="B1398" s="2">
        <v>3334.0000000000291</v>
      </c>
      <c r="C1398" s="2">
        <v>-260.2</v>
      </c>
      <c r="D1398" s="2">
        <v>3073.8000000000288</v>
      </c>
      <c r="E1398" s="2">
        <v>6.1476000000000586E-4</v>
      </c>
      <c r="F1398" s="5">
        <v>0.97752958074531193</v>
      </c>
      <c r="G1398" s="5">
        <v>1.176355472547802</v>
      </c>
      <c r="H1398" s="5">
        <v>0.77039464599313279</v>
      </c>
      <c r="I1398" s="5">
        <v>0.87121202327590652</v>
      </c>
      <c r="J1398" s="2">
        <v>0.5</v>
      </c>
      <c r="K1398" s="2">
        <v>-0.35</v>
      </c>
      <c r="L1398" s="2">
        <v>250000</v>
      </c>
      <c r="M1398" s="2">
        <v>-7190103.9517838452</v>
      </c>
      <c r="N1398" s="2">
        <v>1616.5783481283579</v>
      </c>
      <c r="O1398" s="2">
        <v>-7181327.5211677011</v>
      </c>
      <c r="P1398" s="2">
        <v>252390.47724802111</v>
      </c>
      <c r="Q1398" s="2">
        <v>1214067.079891985</v>
      </c>
    </row>
    <row r="1399" spans="1:17" x14ac:dyDescent="0.15">
      <c r="A1399" s="4">
        <v>44141</v>
      </c>
      <c r="B1399" s="2">
        <v>4728.9999999999882</v>
      </c>
      <c r="C1399" s="2">
        <v>-159.69999999999999</v>
      </c>
      <c r="D1399" s="2">
        <v>4569.2999999999884</v>
      </c>
      <c r="E1399" s="2">
        <v>9.1385999999999768E-4</v>
      </c>
      <c r="F1399" s="5">
        <v>0.97775048287996869</v>
      </c>
      <c r="G1399" s="5">
        <v>1.1778414918349429</v>
      </c>
      <c r="H1399" s="5">
        <v>0.77144857668463729</v>
      </c>
      <c r="I1399" s="5">
        <v>0.87200818909549749</v>
      </c>
      <c r="J1399" s="2">
        <v>1</v>
      </c>
      <c r="K1399" s="2">
        <v>-0.35</v>
      </c>
      <c r="L1399" s="2">
        <v>500000</v>
      </c>
      <c r="M1399" s="2">
        <v>-7232361.3039740799</v>
      </c>
      <c r="N1399" s="2">
        <v>-1919.7734367181549</v>
      </c>
      <c r="O1399" s="2">
        <v>-7242412.6827532612</v>
      </c>
      <c r="P1399" s="2">
        <v>497450.71073964902</v>
      </c>
      <c r="Q1399" s="2">
        <v>1211155.0496425149</v>
      </c>
    </row>
    <row r="1400" spans="1:17" x14ac:dyDescent="0.15">
      <c r="A1400" s="4">
        <v>44144</v>
      </c>
      <c r="B1400" s="2">
        <v>-657</v>
      </c>
      <c r="C1400" s="2">
        <v>-344</v>
      </c>
      <c r="D1400" s="2">
        <v>-1001</v>
      </c>
      <c r="E1400" s="2">
        <v>-2.0019999999999999E-4</v>
      </c>
      <c r="F1400" s="5">
        <v>0.97769406667710645</v>
      </c>
      <c r="G1400" s="5">
        <v>1.177301239499468</v>
      </c>
      <c r="H1400" s="5">
        <v>0.77120907275951978</v>
      </c>
      <c r="I1400" s="5">
        <v>0.87183361305604057</v>
      </c>
      <c r="J1400" s="2">
        <v>1</v>
      </c>
      <c r="K1400" s="2">
        <v>-0.35</v>
      </c>
      <c r="L1400" s="2">
        <v>500000</v>
      </c>
      <c r="M1400" s="2">
        <v>-6984271.4207604462</v>
      </c>
      <c r="N1400" s="2">
        <v>4287.1946635087952</v>
      </c>
      <c r="O1400" s="2">
        <v>-6967679.7101368839</v>
      </c>
      <c r="P1400" s="2">
        <v>502473.49701165548</v>
      </c>
      <c r="Q1400" s="2">
        <v>1214628.555052158</v>
      </c>
    </row>
    <row r="1401" spans="1:17" x14ac:dyDescent="0.15">
      <c r="A1401" s="4">
        <v>44145</v>
      </c>
      <c r="B1401" s="2">
        <v>257.00000000003371</v>
      </c>
      <c r="C1401" s="2">
        <v>-158.19999999999999</v>
      </c>
      <c r="D1401" s="2">
        <v>98.800000000033663</v>
      </c>
      <c r="E1401" s="2">
        <v>1.9760000000006729E-5</v>
      </c>
      <c r="F1401" s="5">
        <v>0.97745595906410787</v>
      </c>
      <c r="G1401" s="5">
        <v>1.1774262924371279</v>
      </c>
      <c r="H1401" s="5">
        <v>0.77129099058722828</v>
      </c>
      <c r="I1401" s="5">
        <v>0.87185084048823458</v>
      </c>
      <c r="J1401" s="2">
        <v>1</v>
      </c>
      <c r="K1401" s="2">
        <v>-0.35</v>
      </c>
      <c r="L1401" s="2">
        <v>500000</v>
      </c>
      <c r="M1401" s="2">
        <v>-6992334.0710800719</v>
      </c>
      <c r="N1401" s="2">
        <v>3971.1238552711438</v>
      </c>
      <c r="O1401" s="2">
        <v>-6967692.7549603898</v>
      </c>
      <c r="P1401" s="2">
        <v>503199.03364778939</v>
      </c>
      <c r="Q1401" s="2">
        <v>742820.56786038121</v>
      </c>
    </row>
    <row r="1402" spans="1:17" x14ac:dyDescent="0.15">
      <c r="A1402" s="4">
        <v>44146</v>
      </c>
      <c r="B1402" s="2">
        <v>-3748.0000000000032</v>
      </c>
      <c r="C1402" s="2">
        <v>-57.4</v>
      </c>
      <c r="D1402" s="2">
        <v>-3805.4000000000028</v>
      </c>
      <c r="E1402" s="2">
        <v>-7.6108000000000057E-4</v>
      </c>
      <c r="F1402" s="5">
        <v>0.97567114403197597</v>
      </c>
      <c r="G1402" s="5">
        <v>1.1766278325711741</v>
      </c>
      <c r="H1402" s="5">
        <v>0.77076794731487142</v>
      </c>
      <c r="I1402" s="5">
        <v>0.8711872922505558</v>
      </c>
      <c r="J1402" s="2">
        <v>1</v>
      </c>
      <c r="K1402" s="2">
        <v>-0.35</v>
      </c>
      <c r="L1402" s="2">
        <v>500000</v>
      </c>
      <c r="M1402" s="2">
        <v>-7000410.6907605231</v>
      </c>
      <c r="N1402" s="2">
        <v>-2139.1050776811321</v>
      </c>
      <c r="O1402" s="2">
        <v>-7031394.0391605543</v>
      </c>
      <c r="P1402" s="2">
        <v>496081.74760387809</v>
      </c>
      <c r="Q1402" s="2">
        <v>748013.51516159228</v>
      </c>
    </row>
    <row r="1403" spans="1:17" x14ac:dyDescent="0.15">
      <c r="A1403" s="4">
        <v>44147</v>
      </c>
      <c r="B1403" s="2">
        <v>3113.0000000000018</v>
      </c>
      <c r="C1403" s="2">
        <v>-187.9</v>
      </c>
      <c r="D1403" s="2">
        <v>2925.1000000000022</v>
      </c>
      <c r="E1403" s="2">
        <v>5.8502000000000033E-4</v>
      </c>
      <c r="F1403" s="5">
        <v>0.97553392564227925</v>
      </c>
      <c r="G1403" s="5">
        <v>1.177718731299864</v>
      </c>
      <c r="H1403" s="5">
        <v>0.77148255710954483</v>
      </c>
      <c r="I1403" s="5">
        <v>0.87169695424026816</v>
      </c>
      <c r="J1403" s="2">
        <v>1</v>
      </c>
      <c r="K1403" s="2">
        <v>-0.35</v>
      </c>
      <c r="L1403" s="2">
        <v>500000</v>
      </c>
      <c r="M1403" s="2">
        <v>-7069630.5587810744</v>
      </c>
      <c r="N1403" s="2">
        <v>-1325.2222142851681</v>
      </c>
      <c r="O1403" s="2">
        <v>-7087837.682645089</v>
      </c>
      <c r="P1403" s="2">
        <v>500595.58192309638</v>
      </c>
      <c r="Q1403" s="2">
        <v>752247.31834822951</v>
      </c>
    </row>
    <row r="1404" spans="1:17" x14ac:dyDescent="0.15">
      <c r="A1404" s="4">
        <v>44148</v>
      </c>
      <c r="B1404" s="2">
        <v>-2692.0000000000291</v>
      </c>
      <c r="C1404" s="2">
        <v>-449.1</v>
      </c>
      <c r="D1404" s="2">
        <v>-3141.100000000029</v>
      </c>
      <c r="E1404" s="2">
        <v>-6.2822000000000583E-4</v>
      </c>
      <c r="F1404" s="5">
        <v>0.97569042079463086</v>
      </c>
      <c r="G1404" s="5">
        <v>1.1764499278018861</v>
      </c>
      <c r="H1404" s="5">
        <v>0.77065140809146837</v>
      </c>
      <c r="I1404" s="5">
        <v>0.87114933677967543</v>
      </c>
      <c r="J1404" s="2">
        <v>1</v>
      </c>
      <c r="K1404" s="2">
        <v>-0.16</v>
      </c>
      <c r="L1404" s="2">
        <v>500000</v>
      </c>
      <c r="M1404" s="2">
        <v>-3345372.0262778969</v>
      </c>
      <c r="N1404" s="2">
        <v>-5738.3526306128479</v>
      </c>
      <c r="O1404" s="2">
        <v>-3335319.2563239052</v>
      </c>
      <c r="P1404" s="2">
        <v>501174.09714688279</v>
      </c>
      <c r="Q1404" s="2">
        <v>414713.74613770982</v>
      </c>
    </row>
    <row r="1405" spans="1:17" x14ac:dyDescent="0.15">
      <c r="A1405" s="4">
        <v>44151</v>
      </c>
      <c r="B1405" s="2">
        <v>-5327.9999999999854</v>
      </c>
      <c r="C1405" s="2">
        <v>-155.9</v>
      </c>
      <c r="D1405" s="2">
        <v>-5483.8999999999851</v>
      </c>
      <c r="E1405" s="2">
        <v>-1.0967799999999971E-3</v>
      </c>
      <c r="F1405" s="5">
        <v>0.97365598918442353</v>
      </c>
      <c r="G1405" s="5">
        <v>1.1752033849873851</v>
      </c>
      <c r="H1405" s="5">
        <v>0.76983484127248281</v>
      </c>
      <c r="I1405" s="5">
        <v>0.87019387761008216</v>
      </c>
      <c r="J1405" s="2">
        <v>1</v>
      </c>
      <c r="K1405" s="2">
        <v>-0.35</v>
      </c>
      <c r="L1405" s="2">
        <v>500000</v>
      </c>
      <c r="M1405" s="2">
        <v>-7144047.2099051196</v>
      </c>
      <c r="N1405" s="2">
        <v>-1604.6022058001249</v>
      </c>
      <c r="O1405" s="2">
        <v>-7127023.7371704821</v>
      </c>
      <c r="P1405" s="2">
        <v>500416.86166011897</v>
      </c>
      <c r="Q1405" s="2">
        <v>981464.80988595518</v>
      </c>
    </row>
    <row r="1406" spans="1:17" x14ac:dyDescent="0.15">
      <c r="A1406" s="4">
        <v>44152</v>
      </c>
      <c r="B1406" s="2">
        <v>-3652.9999999999991</v>
      </c>
      <c r="C1406" s="2">
        <v>-51.5</v>
      </c>
      <c r="D1406" s="2">
        <v>-3704.4999999999991</v>
      </c>
      <c r="E1406" s="2">
        <v>-7.4089999999999985E-4</v>
      </c>
      <c r="F1406" s="5">
        <v>0.97203154153206828</v>
      </c>
      <c r="G1406" s="5">
        <v>1.174390167749042</v>
      </c>
      <c r="H1406" s="5">
        <v>0.769302130959019</v>
      </c>
      <c r="I1406" s="5">
        <v>0.86954915096616081</v>
      </c>
      <c r="J1406" s="2">
        <v>1</v>
      </c>
      <c r="K1406" s="2">
        <v>-0.35</v>
      </c>
      <c r="L1406" s="2">
        <v>500000</v>
      </c>
      <c r="M1406" s="2">
        <v>-7139882.1919438317</v>
      </c>
      <c r="N1406" s="2">
        <v>1469.791678904556</v>
      </c>
      <c r="O1406" s="2">
        <v>-7144210.5418524034</v>
      </c>
      <c r="P1406" s="2">
        <v>499122.51788258262</v>
      </c>
      <c r="Q1406" s="2">
        <v>959252.91454288177</v>
      </c>
    </row>
    <row r="1407" spans="1:17" x14ac:dyDescent="0.15">
      <c r="A1407" s="4">
        <v>44153</v>
      </c>
      <c r="B1407" s="2">
        <v>2607.0000000000009</v>
      </c>
      <c r="C1407" s="2">
        <v>-32.9</v>
      </c>
      <c r="D1407" s="2">
        <v>2574.1000000000008</v>
      </c>
      <c r="E1407" s="2">
        <v>5.1482000000000014E-4</v>
      </c>
      <c r="F1407" s="5">
        <v>0.97261958173343355</v>
      </c>
      <c r="G1407" s="5">
        <v>1.1751375731396001</v>
      </c>
      <c r="H1407" s="5">
        <v>0.76979173022120395</v>
      </c>
      <c r="I1407" s="5">
        <v>0.8699968122600612</v>
      </c>
      <c r="J1407" s="2">
        <v>1</v>
      </c>
      <c r="K1407" s="2">
        <v>-0.35</v>
      </c>
      <c r="L1407" s="2">
        <v>500000</v>
      </c>
      <c r="M1407" s="2">
        <v>-7119111.6365693491</v>
      </c>
      <c r="N1407" s="2">
        <v>-5595.4543071351954</v>
      </c>
      <c r="O1407" s="2">
        <v>-7135724.7346250396</v>
      </c>
      <c r="P1407" s="2">
        <v>499010.45452433632</v>
      </c>
      <c r="Q1407" s="2">
        <v>962178.959720938</v>
      </c>
    </row>
    <row r="1408" spans="1:17" x14ac:dyDescent="0.15">
      <c r="A1408" s="4">
        <v>44154</v>
      </c>
      <c r="B1408" s="2">
        <v>4689.0000000000073</v>
      </c>
      <c r="C1408" s="2">
        <v>-123.5</v>
      </c>
      <c r="D1408" s="2">
        <v>4565.5000000000073</v>
      </c>
      <c r="E1408" s="2">
        <v>9.1310000000000143E-4</v>
      </c>
      <c r="F1408" s="5">
        <v>0.97358700752660043</v>
      </c>
      <c r="G1408" s="5">
        <v>1.1765593720893419</v>
      </c>
      <c r="H1408" s="5">
        <v>0.77072310123559862</v>
      </c>
      <c r="I1408" s="5">
        <v>0.87079120634933582</v>
      </c>
      <c r="J1408" s="2">
        <v>1</v>
      </c>
      <c r="K1408" s="2">
        <v>-0.35</v>
      </c>
      <c r="L1408" s="2">
        <v>500000</v>
      </c>
      <c r="M1408" s="2">
        <v>-7016605.9674563119</v>
      </c>
      <c r="N1408" s="2">
        <v>184.34207507304379</v>
      </c>
      <c r="O1408" s="2">
        <v>-7025681.0015020212</v>
      </c>
      <c r="P1408" s="2">
        <v>499038.8673694579</v>
      </c>
      <c r="Q1408" s="2">
        <v>968123.16313134343</v>
      </c>
    </row>
    <row r="1409" spans="1:17" x14ac:dyDescent="0.15">
      <c r="A1409" s="4">
        <v>44155</v>
      </c>
      <c r="B1409" s="2">
        <v>1006.000000000001</v>
      </c>
      <c r="C1409" s="2">
        <v>-41.5</v>
      </c>
      <c r="D1409" s="2">
        <v>964.50000000000091</v>
      </c>
      <c r="E1409" s="2">
        <v>1.9290000000000019E-4</v>
      </c>
      <c r="F1409" s="5">
        <v>0.97237631313926076</v>
      </c>
      <c r="G1409" s="5">
        <v>1.1772828855096149</v>
      </c>
      <c r="H1409" s="5">
        <v>0.77121099978760488</v>
      </c>
      <c r="I1409" s="5">
        <v>0.87095918197304067</v>
      </c>
      <c r="J1409" s="2">
        <v>1</v>
      </c>
      <c r="K1409" s="2">
        <v>-0.35</v>
      </c>
      <c r="L1409" s="2">
        <v>500000</v>
      </c>
      <c r="M1409" s="2">
        <v>-6996370.632734268</v>
      </c>
      <c r="N1409" s="2">
        <v>2316.015297746635</v>
      </c>
      <c r="O1409" s="2">
        <v>-6997854.7024908355</v>
      </c>
      <c r="P1409" s="2">
        <v>499266.64257897623</v>
      </c>
      <c r="Q1409" s="2">
        <v>957589.45780903951</v>
      </c>
    </row>
    <row r="1410" spans="1:17" x14ac:dyDescent="0.15">
      <c r="A1410" s="4">
        <v>44158</v>
      </c>
      <c r="B1410" s="2">
        <v>-6818.0000000000036</v>
      </c>
      <c r="C1410" s="2">
        <v>-1640.6</v>
      </c>
      <c r="D1410" s="2">
        <v>-8458.600000000004</v>
      </c>
      <c r="E1410" s="2">
        <v>-1.6917200000000009E-3</v>
      </c>
      <c r="F1410" s="5">
        <v>0.97085555548056346</v>
      </c>
      <c r="G1410" s="5">
        <v>1.1733593548370771</v>
      </c>
      <c r="H1410" s="5">
        <v>0.7694224535095574</v>
      </c>
      <c r="I1410" s="5">
        <v>0.86948576290571333</v>
      </c>
      <c r="J1410" s="2">
        <v>1</v>
      </c>
      <c r="K1410" s="2">
        <v>-0.35</v>
      </c>
      <c r="L1410" s="2">
        <v>500000</v>
      </c>
      <c r="M1410" s="2">
        <v>-6775591.833830867</v>
      </c>
      <c r="N1410" s="2">
        <v>-1453.800643224386</v>
      </c>
      <c r="O1410" s="2">
        <v>-6770595.1725605382</v>
      </c>
      <c r="P1410" s="2">
        <v>501047.01628820749</v>
      </c>
      <c r="Q1410" s="2">
        <v>1064067.911226924</v>
      </c>
    </row>
    <row r="1411" spans="1:17" x14ac:dyDescent="0.15">
      <c r="A1411" s="4">
        <v>44159</v>
      </c>
      <c r="B1411" s="2">
        <v>-2670.9999999999882</v>
      </c>
      <c r="C1411" s="2">
        <v>-121.6</v>
      </c>
      <c r="D1411" s="2">
        <v>-2792.5999999999881</v>
      </c>
      <c r="E1411" s="2">
        <v>-5.5851999999999757E-4</v>
      </c>
      <c r="F1411" s="5">
        <v>0.97003205638129375</v>
      </c>
      <c r="G1411" s="5">
        <v>1.1724216764422519</v>
      </c>
      <c r="H1411" s="5">
        <v>0.76894156447611395</v>
      </c>
      <c r="I1411" s="5">
        <v>0.86900013771741524</v>
      </c>
      <c r="J1411" s="2">
        <v>1</v>
      </c>
      <c r="K1411" s="2">
        <v>-0.35</v>
      </c>
      <c r="L1411" s="2">
        <v>500000</v>
      </c>
      <c r="M1411" s="2">
        <v>-6884653.9342641775</v>
      </c>
      <c r="N1411" s="2">
        <v>2526.6293423828902</v>
      </c>
      <c r="O1411" s="2">
        <v>-6883146.8867422948</v>
      </c>
      <c r="P1411" s="2">
        <v>500115.37130074552</v>
      </c>
      <c r="Q1411" s="2">
        <v>948126.61788938544</v>
      </c>
    </row>
    <row r="1412" spans="1:17" x14ac:dyDescent="0.15">
      <c r="A1412" s="4">
        <v>44160</v>
      </c>
      <c r="B1412" s="2">
        <v>5008.9999999999709</v>
      </c>
      <c r="C1412" s="2">
        <v>-87.2</v>
      </c>
      <c r="D1412" s="2">
        <v>4921.7999999999711</v>
      </c>
      <c r="E1412" s="2">
        <v>9.8435999999999424E-4</v>
      </c>
      <c r="F1412" s="5">
        <v>0.9706553795800833</v>
      </c>
      <c r="G1412" s="5">
        <v>1.174880666769555</v>
      </c>
      <c r="H1412" s="5">
        <v>0.76998943190368818</v>
      </c>
      <c r="I1412" s="5">
        <v>0.86985554669297871</v>
      </c>
      <c r="J1412" s="2">
        <v>1</v>
      </c>
      <c r="K1412" s="2">
        <v>-0.35</v>
      </c>
      <c r="L1412" s="2">
        <v>500000</v>
      </c>
      <c r="M1412" s="2">
        <v>-6984271.4207604462</v>
      </c>
      <c r="N1412" s="2">
        <v>-7551.158909172751</v>
      </c>
      <c r="O1412" s="2">
        <v>-6985915.4894419052</v>
      </c>
      <c r="P1412" s="2">
        <v>499948.4612833279</v>
      </c>
      <c r="Q1412" s="2">
        <v>983133.63588075689</v>
      </c>
    </row>
    <row r="1413" spans="1:17" x14ac:dyDescent="0.15">
      <c r="A1413" s="4">
        <v>44161</v>
      </c>
      <c r="B1413" s="2">
        <v>7234.00000000002</v>
      </c>
      <c r="C1413" s="2">
        <v>-1202.4000000000001</v>
      </c>
      <c r="D1413" s="2">
        <v>6031.6000000000204</v>
      </c>
      <c r="E1413" s="2">
        <v>1.206320000000004E-3</v>
      </c>
      <c r="F1413" s="5">
        <v>0.9703069725381368</v>
      </c>
      <c r="G1413" s="5">
        <v>1.177298900148354</v>
      </c>
      <c r="H1413" s="5">
        <v>0.77053147366417118</v>
      </c>
      <c r="I1413" s="5">
        <v>0.87090487083606549</v>
      </c>
      <c r="J1413" s="2">
        <v>1</v>
      </c>
      <c r="K1413" s="2">
        <v>-0.35</v>
      </c>
      <c r="L1413" s="2">
        <v>500000</v>
      </c>
      <c r="M1413" s="2">
        <v>-6868913.0901776263</v>
      </c>
      <c r="N1413" s="2">
        <v>-939.30688359239139</v>
      </c>
      <c r="O1413" s="2">
        <v>-6860185.5020073494</v>
      </c>
      <c r="P1413" s="2">
        <v>502935.41105473618</v>
      </c>
      <c r="Q1413" s="2">
        <v>1000917.0535082699</v>
      </c>
    </row>
    <row r="1414" spans="1:17" x14ac:dyDescent="0.15">
      <c r="A1414" s="4">
        <v>44162</v>
      </c>
      <c r="B1414" s="2">
        <v>1727.000000000015</v>
      </c>
      <c r="C1414" s="2">
        <v>-557.79999999999995</v>
      </c>
      <c r="D1414" s="2">
        <v>1169.2000000000151</v>
      </c>
      <c r="E1414" s="2">
        <v>2.338400000000029E-4</v>
      </c>
      <c r="F1414" s="5">
        <v>0.97164617081549443</v>
      </c>
      <c r="G1414" s="5">
        <v>1.1772385753527099</v>
      </c>
      <c r="H1414" s="5">
        <v>0.77089024852893862</v>
      </c>
      <c r="I1414" s="5">
        <v>0.87110852323106169</v>
      </c>
      <c r="J1414" s="2">
        <v>1</v>
      </c>
      <c r="K1414" s="2">
        <v>-0.16</v>
      </c>
      <c r="L1414" s="2">
        <v>500000</v>
      </c>
      <c r="M1414" s="2">
        <v>-3035033.5343542481</v>
      </c>
      <c r="N1414" s="2">
        <v>7026.3471810695482</v>
      </c>
      <c r="O1414" s="2">
        <v>-3032226.502682114</v>
      </c>
      <c r="P1414" s="2">
        <v>501070.73002468812</v>
      </c>
      <c r="Q1414" s="2">
        <v>492414.92627477302</v>
      </c>
    </row>
    <row r="1415" spans="1:17" x14ac:dyDescent="0.15">
      <c r="A1415" s="4">
        <v>44165</v>
      </c>
      <c r="B1415" s="2">
        <v>-9748.0000000000146</v>
      </c>
      <c r="C1415" s="2">
        <v>-379.2</v>
      </c>
      <c r="D1415" s="2">
        <v>-10127.200000000021</v>
      </c>
      <c r="E1415" s="2">
        <v>-2.0254400000000029E-3</v>
      </c>
      <c r="F1415" s="5">
        <v>0.96901559427139872</v>
      </c>
      <c r="G1415" s="5">
        <v>1.1743528339777189</v>
      </c>
      <c r="H1415" s="5">
        <v>0.76900058068052457</v>
      </c>
      <c r="I1415" s="5">
        <v>0.86934414518376857</v>
      </c>
      <c r="J1415" s="2">
        <v>1</v>
      </c>
      <c r="K1415" s="2">
        <v>-0.35</v>
      </c>
      <c r="L1415" s="2">
        <v>500000</v>
      </c>
      <c r="M1415" s="2">
        <v>-6964175.699851987</v>
      </c>
      <c r="N1415" s="2">
        <v>-1216.697512151673</v>
      </c>
      <c r="O1415" s="2">
        <v>-6961886.5078658387</v>
      </c>
      <c r="P1415" s="2">
        <v>497420.54333236552</v>
      </c>
      <c r="Q1415" s="2">
        <v>1260240.3883324971</v>
      </c>
    </row>
    <row r="1416" spans="1:17" x14ac:dyDescent="0.15">
      <c r="A1416" s="4">
        <v>44166</v>
      </c>
      <c r="B1416" s="2">
        <v>-3427.9955000000191</v>
      </c>
      <c r="C1416" s="2">
        <v>-2137.9</v>
      </c>
      <c r="D1416" s="2">
        <v>-5565.8955000000187</v>
      </c>
      <c r="E1416" s="2">
        <v>-1.1131791000000041E-3</v>
      </c>
      <c r="F1416" s="5">
        <v>0.97152754190342172</v>
      </c>
      <c r="G1416" s="5">
        <v>1.171495827888045</v>
      </c>
      <c r="H1416" s="5">
        <v>0.76712972953732494</v>
      </c>
      <c r="I1416" s="5">
        <v>0.86837640945064265</v>
      </c>
      <c r="J1416" s="2">
        <v>1</v>
      </c>
      <c r="K1416" s="2">
        <v>-0.16</v>
      </c>
      <c r="L1416" s="2">
        <v>500000</v>
      </c>
      <c r="M1416" s="2">
        <v>-3035033.5343542481</v>
      </c>
      <c r="N1416" s="2">
        <v>1973.0106128911721</v>
      </c>
      <c r="O1416" s="2">
        <v>-3031455.714860498</v>
      </c>
      <c r="P1416" s="2">
        <v>501207.73366778338</v>
      </c>
      <c r="Q1416" s="2">
        <v>676262.57545230608</v>
      </c>
    </row>
    <row r="1417" spans="1:17" x14ac:dyDescent="0.15">
      <c r="A1417" s="4">
        <v>44167</v>
      </c>
      <c r="B1417" s="2">
        <v>2146.00000000003</v>
      </c>
      <c r="C1417" s="2">
        <v>-152.19999999999999</v>
      </c>
      <c r="D1417" s="2">
        <v>1993.80000000003</v>
      </c>
      <c r="E1417" s="2">
        <v>3.9876000000000592E-4</v>
      </c>
      <c r="F1417" s="5">
        <v>0.97204540494435798</v>
      </c>
      <c r="G1417" s="5">
        <v>1.1720867772434651</v>
      </c>
      <c r="H1417" s="5">
        <v>0.76751670045809284</v>
      </c>
      <c r="I1417" s="5">
        <v>0.8687226832276751</v>
      </c>
      <c r="J1417" s="2">
        <v>0.5</v>
      </c>
      <c r="K1417" s="2">
        <v>-0.16</v>
      </c>
      <c r="L1417" s="2">
        <v>250000</v>
      </c>
      <c r="M1417" s="2">
        <v>-3055615.788143971</v>
      </c>
      <c r="N1417" s="2">
        <v>879.09377119515557</v>
      </c>
      <c r="O1417" s="2">
        <v>-3052442.0601716861</v>
      </c>
      <c r="P1417" s="2">
        <v>248925.78820234869</v>
      </c>
      <c r="Q1417" s="2">
        <v>667778.02415623341</v>
      </c>
    </row>
    <row r="1418" spans="1:17" x14ac:dyDescent="0.15">
      <c r="A1418" s="4">
        <v>44168</v>
      </c>
      <c r="B1418" s="2">
        <v>3955.0000000000009</v>
      </c>
      <c r="C1418" s="2">
        <v>-165.7</v>
      </c>
      <c r="D1418" s="2">
        <v>3789.300000000002</v>
      </c>
      <c r="E1418" s="2">
        <v>7.5786000000000028E-4</v>
      </c>
      <c r="F1418" s="5">
        <v>0.97251871329293349</v>
      </c>
      <c r="G1418" s="5">
        <v>1.173442623785645</v>
      </c>
      <c r="H1418" s="5">
        <v>0.7684045484268488</v>
      </c>
      <c r="I1418" s="5">
        <v>0.86938105340038607</v>
      </c>
      <c r="J1418" s="2">
        <v>1</v>
      </c>
      <c r="K1418" s="2">
        <v>-0.16</v>
      </c>
      <c r="L1418" s="2">
        <v>500000</v>
      </c>
      <c r="M1418" s="2">
        <v>-3067718.9368692199</v>
      </c>
      <c r="N1418" s="2">
        <v>1975.3195735171901</v>
      </c>
      <c r="O1418" s="2">
        <v>-3070998.657698215</v>
      </c>
      <c r="P1418" s="2">
        <v>497904.61237582302</v>
      </c>
      <c r="Q1418" s="2">
        <v>668925.24813037366</v>
      </c>
    </row>
    <row r="1419" spans="1:17" x14ac:dyDescent="0.15">
      <c r="A1419" s="4">
        <v>44169</v>
      </c>
      <c r="B1419" s="2">
        <v>7461.9999999999727</v>
      </c>
      <c r="C1419" s="2">
        <v>-38</v>
      </c>
      <c r="D1419" s="2">
        <v>7423.9999999999727</v>
      </c>
      <c r="E1419" s="2">
        <v>1.484799999999994E-3</v>
      </c>
      <c r="F1419" s="5">
        <v>0.97305531021818004</v>
      </c>
      <c r="G1419" s="5">
        <v>1.176153252777737</v>
      </c>
      <c r="H1419" s="5">
        <v>0.77024094308904312</v>
      </c>
      <c r="I1419" s="5">
        <v>0.87067191038847502</v>
      </c>
      <c r="J1419" s="2">
        <v>1</v>
      </c>
      <c r="K1419" s="2">
        <v>-0.16</v>
      </c>
      <c r="L1419" s="2">
        <v>500000</v>
      </c>
      <c r="M1419" s="2">
        <v>-3059066.5115146362</v>
      </c>
      <c r="N1419" s="2">
        <v>-357.61300806654617</v>
      </c>
      <c r="O1419" s="2">
        <v>-3069951.6688836589</v>
      </c>
      <c r="P1419" s="2">
        <v>498612.85113431001</v>
      </c>
      <c r="Q1419" s="2">
        <v>650130.43277324294</v>
      </c>
    </row>
    <row r="1420" spans="1:17" x14ac:dyDescent="0.15">
      <c r="A1420" s="4">
        <v>44172</v>
      </c>
      <c r="B1420" s="2">
        <v>-5139.9999999999936</v>
      </c>
      <c r="C1420" s="2">
        <v>-89.5</v>
      </c>
      <c r="D1420" s="2">
        <v>-5229.4999999999936</v>
      </c>
      <c r="E1420" s="2">
        <v>-1.0458999999999989E-3</v>
      </c>
      <c r="F1420" s="5">
        <v>0.97053307300966973</v>
      </c>
      <c r="G1420" s="5">
        <v>1.176197311478586</v>
      </c>
      <c r="H1420" s="5">
        <v>0.769624966002036</v>
      </c>
      <c r="I1420" s="5">
        <v>0.86976127463739972</v>
      </c>
      <c r="J1420" s="2">
        <v>1</v>
      </c>
      <c r="K1420" s="2">
        <v>-0.16</v>
      </c>
      <c r="L1420" s="2">
        <v>500000</v>
      </c>
      <c r="M1420" s="2">
        <v>-3115082.589032752</v>
      </c>
      <c r="N1420" s="2">
        <v>-4773.7667524700519</v>
      </c>
      <c r="O1420" s="2">
        <v>-3102432.3157553449</v>
      </c>
      <c r="P1420" s="2">
        <v>502043.70583919028</v>
      </c>
      <c r="Q1420" s="2">
        <v>668124.49191066879</v>
      </c>
    </row>
    <row r="1421" spans="1:17" x14ac:dyDescent="0.15">
      <c r="A1421" s="4">
        <v>44173</v>
      </c>
      <c r="B1421" s="2">
        <v>1044.999999999995</v>
      </c>
      <c r="C1421" s="2">
        <v>-2071.1</v>
      </c>
      <c r="D1421" s="2">
        <v>-1026.1000000000049</v>
      </c>
      <c r="E1421" s="2">
        <v>-2.0522000000000099E-4</v>
      </c>
      <c r="F1421" s="5">
        <v>0.96995878917970846</v>
      </c>
      <c r="G1421" s="5">
        <v>1.177189504482657</v>
      </c>
      <c r="H1421" s="5">
        <v>0.76967095879000436</v>
      </c>
      <c r="I1421" s="5">
        <v>0.86958278222861862</v>
      </c>
      <c r="J1421" s="2">
        <v>1</v>
      </c>
      <c r="K1421" s="2">
        <v>-0.66</v>
      </c>
      <c r="L1421" s="2">
        <v>500000</v>
      </c>
      <c r="M1421" s="2">
        <v>-12938004.33406809</v>
      </c>
      <c r="N1421" s="2">
        <v>-1394.7393693104391</v>
      </c>
      <c r="O1421" s="2">
        <v>-12928048.421390019</v>
      </c>
      <c r="P1421" s="2">
        <v>501604.47923998948</v>
      </c>
      <c r="Q1421" s="2">
        <v>2501010.1867974661</v>
      </c>
    </row>
    <row r="1422" spans="1:17" x14ac:dyDescent="0.15">
      <c r="A1422" s="4">
        <v>44174</v>
      </c>
      <c r="B1422" s="2">
        <v>24846.000000000018</v>
      </c>
      <c r="C1422" s="2">
        <v>-213.8</v>
      </c>
      <c r="D1422" s="2">
        <v>24632.200000000019</v>
      </c>
      <c r="E1422" s="2">
        <v>4.9264400000000041E-3</v>
      </c>
      <c r="F1422" s="5">
        <v>0.97189558349076677</v>
      </c>
      <c r="G1422" s="5">
        <v>1.183793113814583</v>
      </c>
      <c r="H1422" s="5">
        <v>0.77398853578727123</v>
      </c>
      <c r="I1422" s="5">
        <v>0.87386672963030099</v>
      </c>
      <c r="J1422" s="2">
        <v>1</v>
      </c>
      <c r="K1422" s="2">
        <v>-0.7</v>
      </c>
      <c r="L1422" s="2">
        <v>500000</v>
      </c>
      <c r="M1422" s="2">
        <v>-13952445.41520983</v>
      </c>
      <c r="N1422" s="2">
        <v>-725.3371892021969</v>
      </c>
      <c r="O1422" s="2">
        <v>-13966732.915664431</v>
      </c>
      <c r="P1422" s="2">
        <v>498988.08890821232</v>
      </c>
      <c r="Q1422" s="2">
        <v>2734117.1072012102</v>
      </c>
    </row>
    <row r="1423" spans="1:17" x14ac:dyDescent="0.15">
      <c r="A1423" s="4">
        <v>44175</v>
      </c>
      <c r="B1423" s="2">
        <v>2618.999999999975</v>
      </c>
      <c r="C1423" s="2">
        <v>-108.6</v>
      </c>
      <c r="D1423" s="2">
        <v>2510.3999999999751</v>
      </c>
      <c r="E1423" s="2">
        <v>5.0207999999999492E-4</v>
      </c>
      <c r="F1423" s="5">
        <v>0.97043890639023078</v>
      </c>
      <c r="G1423" s="5">
        <v>1.184508716751884</v>
      </c>
      <c r="H1423" s="5">
        <v>0.77445641185715453</v>
      </c>
      <c r="I1423" s="5">
        <v>0.87430548063791369</v>
      </c>
      <c r="J1423" s="2">
        <v>1</v>
      </c>
      <c r="K1423" s="2">
        <v>-0.7</v>
      </c>
      <c r="L1423" s="2">
        <v>500000</v>
      </c>
      <c r="M1423" s="2">
        <v>-14065715.020576131</v>
      </c>
      <c r="N1423" s="2">
        <v>-854.85317911533639</v>
      </c>
      <c r="O1423" s="2">
        <v>-14060798.756041219</v>
      </c>
      <c r="P1423" s="2">
        <v>499473.50970193779</v>
      </c>
      <c r="Q1423" s="2">
        <v>2747098.411782987</v>
      </c>
    </row>
    <row r="1424" spans="1:17" x14ac:dyDescent="0.15">
      <c r="A1424" s="4">
        <v>44176</v>
      </c>
      <c r="B1424" s="2">
        <v>2807.999999999975</v>
      </c>
      <c r="C1424" s="2">
        <v>-344.5</v>
      </c>
      <c r="D1424" s="2">
        <v>2463.499999999975</v>
      </c>
      <c r="E1424" s="2">
        <v>4.926999999999949E-4</v>
      </c>
      <c r="F1424" s="5">
        <v>0.97128705058563769</v>
      </c>
      <c r="G1424" s="5">
        <v>1.185136553752111</v>
      </c>
      <c r="H1424" s="5">
        <v>0.77482906479341196</v>
      </c>
      <c r="I1424" s="5">
        <v>0.87473625094822394</v>
      </c>
      <c r="J1424" s="2">
        <v>1</v>
      </c>
      <c r="K1424" s="2">
        <v>-0.5</v>
      </c>
      <c r="L1424" s="2">
        <v>500000</v>
      </c>
      <c r="M1424" s="2">
        <v>-10205781.728435891</v>
      </c>
      <c r="N1424" s="2">
        <v>3876.408928761608</v>
      </c>
      <c r="O1424" s="2">
        <v>-10228490.16441148</v>
      </c>
      <c r="P1424" s="2">
        <v>495297.17627123347</v>
      </c>
      <c r="Q1424" s="2">
        <v>1995047.96978739</v>
      </c>
    </row>
    <row r="1425" spans="1:17" x14ac:dyDescent="0.15">
      <c r="A1425" s="4">
        <v>44179</v>
      </c>
      <c r="B1425" s="2">
        <v>-2466.9999999999932</v>
      </c>
      <c r="C1425" s="2">
        <v>-384.6</v>
      </c>
      <c r="D1425" s="2">
        <v>-2851.5999999999931</v>
      </c>
      <c r="E1425" s="2">
        <v>-5.7031999999999851E-4</v>
      </c>
      <c r="F1425" s="5">
        <v>0.96876669666955506</v>
      </c>
      <c r="G1425" s="5">
        <v>1.184818842344781</v>
      </c>
      <c r="H1425" s="5">
        <v>0.77438716428117893</v>
      </c>
      <c r="I1425" s="5">
        <v>0.87423737136958313</v>
      </c>
      <c r="J1425" s="2">
        <v>1</v>
      </c>
      <c r="K1425" s="2">
        <v>-0.5</v>
      </c>
      <c r="L1425" s="2">
        <v>500000</v>
      </c>
      <c r="M1425" s="2">
        <v>-10017931.262131611</v>
      </c>
      <c r="N1425" s="2">
        <v>-1046.1886888660961</v>
      </c>
      <c r="O1425" s="2">
        <v>-10020102.11622615</v>
      </c>
      <c r="P1425" s="2">
        <v>498647.52142315533</v>
      </c>
      <c r="Q1425" s="2">
        <v>1815902.9494060909</v>
      </c>
    </row>
    <row r="1426" spans="1:17" x14ac:dyDescent="0.15">
      <c r="A1426" s="4">
        <v>44180</v>
      </c>
      <c r="B1426" s="2">
        <v>10913.999999999991</v>
      </c>
      <c r="C1426" s="2">
        <v>-89.699999999999989</v>
      </c>
      <c r="D1426" s="2">
        <v>10824.29999999999</v>
      </c>
      <c r="E1426" s="2">
        <v>2.1648599999999981E-3</v>
      </c>
      <c r="F1426" s="5">
        <v>0.9700229351957943</v>
      </c>
      <c r="G1426" s="5">
        <v>1.18738380926382</v>
      </c>
      <c r="H1426" s="5">
        <v>0.77606360407764463</v>
      </c>
      <c r="I1426" s="5">
        <v>0.8761299728853662</v>
      </c>
      <c r="J1426" s="2">
        <v>1</v>
      </c>
      <c r="K1426" s="2">
        <v>-0.5</v>
      </c>
      <c r="L1426" s="2">
        <v>500000</v>
      </c>
      <c r="M1426" s="2">
        <v>-10000586.70108646</v>
      </c>
      <c r="N1426" s="2">
        <v>2462.5485856665759</v>
      </c>
      <c r="O1426" s="2">
        <v>-10008889.264600061</v>
      </c>
      <c r="P1426" s="2">
        <v>500362.2637633608</v>
      </c>
      <c r="Q1426" s="2">
        <v>1720335.7699894239</v>
      </c>
    </row>
    <row r="1427" spans="1:17" x14ac:dyDescent="0.15">
      <c r="A1427" s="4">
        <v>44181</v>
      </c>
      <c r="B1427" s="2">
        <v>-3000.999999999985</v>
      </c>
      <c r="C1427" s="2">
        <v>-124.2</v>
      </c>
      <c r="D1427" s="2">
        <v>-3125.1999999999839</v>
      </c>
      <c r="E1427" s="2">
        <v>-6.2503999999999685E-4</v>
      </c>
      <c r="F1427" s="5">
        <v>0.96914496743714862</v>
      </c>
      <c r="G1427" s="5">
        <v>1.1866456839926289</v>
      </c>
      <c r="H1427" s="5">
        <v>0.775578533282552</v>
      </c>
      <c r="I1427" s="5">
        <v>0.87558235660711392</v>
      </c>
      <c r="J1427" s="2">
        <v>1</v>
      </c>
      <c r="K1427" s="2">
        <v>-0.5</v>
      </c>
      <c r="L1427" s="2">
        <v>500000</v>
      </c>
      <c r="M1427" s="2">
        <v>-9897459.0253444202</v>
      </c>
      <c r="N1427" s="2">
        <v>-4857.8219082676806</v>
      </c>
      <c r="O1427" s="2">
        <v>-9893069.7727064136</v>
      </c>
      <c r="P1427" s="2">
        <v>500452.94176233542</v>
      </c>
      <c r="Q1427" s="2">
        <v>1734600.743935755</v>
      </c>
    </row>
    <row r="1428" spans="1:17" x14ac:dyDescent="0.15">
      <c r="A1428" s="4">
        <v>44182</v>
      </c>
      <c r="B1428" s="2">
        <v>-6923</v>
      </c>
      <c r="C1428" s="2">
        <v>-265</v>
      </c>
      <c r="D1428" s="2">
        <v>-7188</v>
      </c>
      <c r="E1428" s="2">
        <v>-1.4376E-3</v>
      </c>
      <c r="F1428" s="5">
        <v>0.96898228676291465</v>
      </c>
      <c r="G1428" s="5">
        <v>1.183913527236891</v>
      </c>
      <c r="H1428" s="5">
        <v>0.77446356158310492</v>
      </c>
      <c r="I1428" s="5">
        <v>0.87432361941125547</v>
      </c>
      <c r="J1428" s="2">
        <v>1</v>
      </c>
      <c r="K1428" s="2">
        <v>-0.5</v>
      </c>
      <c r="L1428" s="2">
        <v>500000</v>
      </c>
      <c r="M1428" s="2">
        <v>-9592043.2083178349</v>
      </c>
      <c r="N1428" s="2">
        <v>2799.2245751626319</v>
      </c>
      <c r="O1428" s="2">
        <v>-9557823.8643427603</v>
      </c>
      <c r="P1428" s="2">
        <v>502255.5406961462</v>
      </c>
      <c r="Q1428" s="2">
        <v>1889387.6167342791</v>
      </c>
    </row>
    <row r="1429" spans="1:17" x14ac:dyDescent="0.15">
      <c r="A1429" s="4">
        <v>44183</v>
      </c>
      <c r="B1429" s="2">
        <v>-4978.0000000000045</v>
      </c>
      <c r="C1429" s="2">
        <v>-202.4</v>
      </c>
      <c r="D1429" s="2">
        <v>-5180.4000000000051</v>
      </c>
      <c r="E1429" s="2">
        <v>-1.0360800000000011E-3</v>
      </c>
      <c r="F1429" s="5">
        <v>0.96681816172365831</v>
      </c>
      <c r="G1429" s="5">
        <v>1.182751374040284</v>
      </c>
      <c r="H1429" s="5">
        <v>0.77366115537621993</v>
      </c>
      <c r="I1429" s="5">
        <v>0.87341775019565582</v>
      </c>
      <c r="J1429" s="2">
        <v>1</v>
      </c>
      <c r="K1429" s="2">
        <v>-0.5</v>
      </c>
      <c r="L1429" s="2">
        <v>500000</v>
      </c>
      <c r="M1429" s="2">
        <v>-9767989.8901304621</v>
      </c>
      <c r="N1429" s="2">
        <v>599.7528926122468</v>
      </c>
      <c r="O1429" s="2">
        <v>-9742870.361952262</v>
      </c>
      <c r="P1429" s="2">
        <v>502758.53830086638</v>
      </c>
      <c r="Q1429" s="2">
        <v>1938905.426148654</v>
      </c>
    </row>
    <row r="1430" spans="1:17" x14ac:dyDescent="0.15">
      <c r="A1430" s="4">
        <v>44186</v>
      </c>
      <c r="B1430" s="2">
        <v>18303.000000000011</v>
      </c>
      <c r="C1430" s="2">
        <v>-2508.1999999999998</v>
      </c>
      <c r="D1430" s="2">
        <v>15794.80000000001</v>
      </c>
      <c r="E1430" s="2">
        <v>3.158960000000001E-3</v>
      </c>
      <c r="F1430" s="5">
        <v>0.97022294723471081</v>
      </c>
      <c r="G1430" s="5">
        <v>1.187576219030462</v>
      </c>
      <c r="H1430" s="5">
        <v>0.77610512001960719</v>
      </c>
      <c r="I1430" s="5">
        <v>0.87617684193181378</v>
      </c>
      <c r="J1430" s="2">
        <v>1</v>
      </c>
      <c r="K1430" s="2">
        <v>-0.5</v>
      </c>
      <c r="L1430" s="2">
        <v>500000</v>
      </c>
      <c r="M1430" s="2">
        <v>-9723552.1205487084</v>
      </c>
      <c r="N1430" s="2">
        <v>-2512.812625002116</v>
      </c>
      <c r="O1430" s="2">
        <v>-9725739.7276177034</v>
      </c>
      <c r="P1430" s="2">
        <v>501710.68214993342</v>
      </c>
      <c r="Q1430" s="2">
        <v>1946104.728544214</v>
      </c>
    </row>
    <row r="1431" spans="1:17" x14ac:dyDescent="0.15">
      <c r="A1431" s="4">
        <v>44187</v>
      </c>
      <c r="B1431" s="2">
        <v>7028.0000000000291</v>
      </c>
      <c r="C1431" s="2">
        <v>-2071.6</v>
      </c>
      <c r="D1431" s="2">
        <v>4956.4000000000287</v>
      </c>
      <c r="E1431" s="2">
        <v>9.9128000000000584E-4</v>
      </c>
      <c r="F1431" s="5">
        <v>0.97142650880075543</v>
      </c>
      <c r="G1431" s="5">
        <v>1.189471519421462</v>
      </c>
      <c r="H1431" s="5">
        <v>0.77687445750298023</v>
      </c>
      <c r="I1431" s="5">
        <v>0.87704537851168396</v>
      </c>
      <c r="J1431" s="2">
        <v>1</v>
      </c>
      <c r="K1431" s="2">
        <v>0</v>
      </c>
      <c r="L1431" s="2">
        <v>500000</v>
      </c>
      <c r="M1431" s="2">
        <v>0</v>
      </c>
      <c r="N1431" s="2">
        <v>-434.82244478567742</v>
      </c>
      <c r="O1431" s="2">
        <v>-15011.27317360917</v>
      </c>
      <c r="P1431" s="2">
        <v>495170.81503500871</v>
      </c>
      <c r="Q1431" s="2">
        <v>5207.0424644019076</v>
      </c>
    </row>
    <row r="1432" spans="1:17" x14ac:dyDescent="0.15">
      <c r="A1432" s="4">
        <v>44188</v>
      </c>
      <c r="B1432" s="2">
        <v>-1594</v>
      </c>
      <c r="C1432" s="2">
        <v>-26</v>
      </c>
      <c r="D1432" s="2">
        <v>-1620</v>
      </c>
      <c r="E1432" s="2">
        <v>-3.2400000000000001E-4</v>
      </c>
      <c r="F1432" s="5">
        <v>0.97102509593878883</v>
      </c>
      <c r="G1432" s="5">
        <v>1.1898692073292649</v>
      </c>
      <c r="H1432" s="5">
        <v>0.77662275017874927</v>
      </c>
      <c r="I1432" s="5">
        <v>0.8767612158090462</v>
      </c>
      <c r="J1432" s="2">
        <v>1</v>
      </c>
      <c r="K1432" s="2">
        <v>0</v>
      </c>
      <c r="L1432" s="2">
        <v>500000</v>
      </c>
      <c r="M1432" s="2">
        <v>0</v>
      </c>
      <c r="N1432" s="2">
        <v>-1118.2610959717999</v>
      </c>
      <c r="O1432" s="2">
        <v>6193.7484054118386</v>
      </c>
      <c r="P1432" s="2">
        <v>499998.12710230518</v>
      </c>
      <c r="Q1432" s="2">
        <v>1231.987218114198</v>
      </c>
    </row>
    <row r="1433" spans="1:17" x14ac:dyDescent="0.15">
      <c r="A1433" s="4">
        <v>44189</v>
      </c>
      <c r="B1433" s="2">
        <v>119.9999999999873</v>
      </c>
      <c r="C1433" s="2">
        <v>-520.79999999999995</v>
      </c>
      <c r="D1433" s="2">
        <v>-400.80000000001269</v>
      </c>
      <c r="E1433" s="2">
        <v>-8.0160000000002539E-5</v>
      </c>
      <c r="F1433" s="5">
        <v>0.97175905496780501</v>
      </c>
      <c r="G1433" s="5">
        <v>1.193039851806035</v>
      </c>
      <c r="H1433" s="5">
        <v>0.77656049609909494</v>
      </c>
      <c r="I1433" s="5">
        <v>0.87669093462998693</v>
      </c>
      <c r="J1433" s="2">
        <v>1</v>
      </c>
      <c r="K1433" s="2">
        <v>0</v>
      </c>
      <c r="L1433" s="2">
        <v>500000</v>
      </c>
      <c r="M1433" s="2">
        <v>0</v>
      </c>
      <c r="N1433" s="2">
        <v>-956.13368302315939</v>
      </c>
      <c r="O1433" s="2">
        <v>11949.847688913351</v>
      </c>
      <c r="P1433" s="2">
        <v>504044.65133468481</v>
      </c>
      <c r="Q1433" s="2">
        <v>154.89874002779831</v>
      </c>
    </row>
    <row r="1434" spans="1:17" x14ac:dyDescent="0.15">
      <c r="A1434" s="4">
        <v>44190</v>
      </c>
      <c r="B1434" s="2">
        <v>-1539.999999999998</v>
      </c>
      <c r="C1434" s="2">
        <v>-37.799999999999997</v>
      </c>
      <c r="D1434" s="2">
        <v>-1577.7999999999979</v>
      </c>
      <c r="E1434" s="2">
        <v>-3.1555999999999961E-4</v>
      </c>
      <c r="F1434" s="5">
        <v>0.97090678340623604</v>
      </c>
      <c r="G1434" s="5">
        <v>1.1916262666072239</v>
      </c>
      <c r="H1434" s="5">
        <v>0.77631544466894586</v>
      </c>
      <c r="I1434" s="5">
        <v>0.87641428603865512</v>
      </c>
      <c r="J1434" s="2">
        <v>1</v>
      </c>
      <c r="K1434" s="2">
        <v>0</v>
      </c>
      <c r="L1434" s="2">
        <v>500000</v>
      </c>
      <c r="M1434" s="2">
        <v>0</v>
      </c>
      <c r="N1434" s="2">
        <v>-1317.3767246358329</v>
      </c>
      <c r="O1434" s="2">
        <v>-42.225745416944847</v>
      </c>
      <c r="P1434" s="2">
        <v>499999.13805455691</v>
      </c>
      <c r="Q1434" s="2">
        <v>2378.334945226321</v>
      </c>
    </row>
    <row r="1435" spans="1:17" x14ac:dyDescent="0.15">
      <c r="A1435" s="4">
        <v>44193</v>
      </c>
      <c r="B1435" s="2">
        <v>-1153.0000000000171</v>
      </c>
      <c r="C1435" s="2">
        <v>-1227.8</v>
      </c>
      <c r="D1435" s="2">
        <v>-2380.800000000017</v>
      </c>
      <c r="E1435" s="2">
        <v>-4.7616000000000352E-4</v>
      </c>
      <c r="F1435" s="5">
        <v>0.97072570929113078</v>
      </c>
      <c r="G1435" s="5">
        <v>1.192367791800409</v>
      </c>
      <c r="H1435" s="5">
        <v>0.77600100586123721</v>
      </c>
      <c r="I1435" s="5">
        <v>0.87599697261221487</v>
      </c>
      <c r="J1435" s="2">
        <v>1</v>
      </c>
      <c r="K1435" s="2">
        <v>-0.35</v>
      </c>
      <c r="L1435" s="2">
        <v>500000</v>
      </c>
      <c r="M1435" s="2">
        <v>-6783295.7466070782</v>
      </c>
      <c r="N1435" s="2">
        <v>-1971.811679527164</v>
      </c>
      <c r="O1435" s="2">
        <v>-6780961.8588806204</v>
      </c>
      <c r="P1435" s="2">
        <v>500328.26782632968</v>
      </c>
      <c r="Q1435" s="2">
        <v>1144047.8425195571</v>
      </c>
    </row>
    <row r="1436" spans="1:17" x14ac:dyDescent="0.15">
      <c r="A1436" s="4">
        <v>44194</v>
      </c>
      <c r="B1436" s="2">
        <v>4915.0000000000264</v>
      </c>
      <c r="C1436" s="2">
        <v>-270</v>
      </c>
      <c r="D1436" s="2">
        <v>4645.0000000000264</v>
      </c>
      <c r="E1436" s="2">
        <v>9.2900000000000523E-4</v>
      </c>
      <c r="F1436" s="5">
        <v>0.97170563748014604</v>
      </c>
      <c r="G1436" s="5">
        <v>1.193221956391743</v>
      </c>
      <c r="H1436" s="5">
        <v>0.77661460537659177</v>
      </c>
      <c r="I1436" s="5">
        <v>0.87681077379977157</v>
      </c>
      <c r="J1436" s="2">
        <v>1</v>
      </c>
      <c r="K1436" s="2">
        <v>-0.35</v>
      </c>
      <c r="L1436" s="2">
        <v>500000</v>
      </c>
      <c r="M1436" s="2">
        <v>-6810363.1674804501</v>
      </c>
      <c r="N1436" s="2">
        <v>3081.2780586166768</v>
      </c>
      <c r="O1436" s="2">
        <v>-6818783.5387999276</v>
      </c>
      <c r="P1436" s="2">
        <v>498762.92343638459</v>
      </c>
      <c r="Q1436" s="2">
        <v>844338.06585334393</v>
      </c>
    </row>
    <row r="1437" spans="1:17" x14ac:dyDescent="0.15">
      <c r="A1437" s="4">
        <v>44195</v>
      </c>
      <c r="B1437" s="2">
        <v>-12463.999999999971</v>
      </c>
      <c r="C1437" s="2">
        <v>-415.3</v>
      </c>
      <c r="D1437" s="2">
        <v>-12879.29999999997</v>
      </c>
      <c r="E1437" s="2">
        <v>-2.5758599999999941E-3</v>
      </c>
      <c r="F1437" s="5">
        <v>0.96984845536345576</v>
      </c>
      <c r="G1437" s="5">
        <v>1.1890011485009591</v>
      </c>
      <c r="H1437" s="5">
        <v>0.77508697338323174</v>
      </c>
      <c r="I1437" s="5">
        <v>0.87455223199997167</v>
      </c>
      <c r="J1437" s="2">
        <v>1</v>
      </c>
      <c r="K1437" s="2">
        <v>-0.35</v>
      </c>
      <c r="L1437" s="2">
        <v>500000</v>
      </c>
      <c r="M1437" s="2">
        <v>-6616794.4167488692</v>
      </c>
      <c r="N1437" s="2">
        <v>-2990.8934548371471</v>
      </c>
      <c r="O1437" s="2">
        <v>-6610650.5920323804</v>
      </c>
      <c r="P1437" s="2">
        <v>500235.1844669797</v>
      </c>
      <c r="Q1437" s="2">
        <v>653793.05892202351</v>
      </c>
    </row>
    <row r="1438" spans="1:17" x14ac:dyDescent="0.15">
      <c r="A1438" s="4">
        <v>44196</v>
      </c>
      <c r="B1438" s="2">
        <v>16527.000000000029</v>
      </c>
      <c r="C1438" s="2">
        <v>-3049.3</v>
      </c>
      <c r="D1438" s="2">
        <v>13477.70000000003</v>
      </c>
      <c r="E1438" s="2">
        <v>2.6955400000000058E-3</v>
      </c>
      <c r="F1438" s="5">
        <v>0.97290499096144112</v>
      </c>
      <c r="G1438" s="5">
        <v>1.1929615210864319</v>
      </c>
      <c r="H1438" s="5">
        <v>0.77690016534354611</v>
      </c>
      <c r="I1438" s="5">
        <v>0.87690962252341687</v>
      </c>
      <c r="J1438" s="2">
        <v>1</v>
      </c>
      <c r="K1438" s="2">
        <v>-0.35</v>
      </c>
      <c r="L1438" s="2">
        <v>500000</v>
      </c>
      <c r="M1438" s="2">
        <v>-6360766.3087776462</v>
      </c>
      <c r="N1438" s="2">
        <v>622.56160966516472</v>
      </c>
      <c r="O1438" s="2">
        <v>-6360839.9594784137</v>
      </c>
      <c r="P1438" s="2">
        <v>499852.51599291962</v>
      </c>
      <c r="Q1438" s="2">
        <v>838843.93810908427</v>
      </c>
    </row>
    <row r="1439" spans="1:17" x14ac:dyDescent="0.15">
      <c r="A1439" s="4">
        <v>44200</v>
      </c>
      <c r="B1439" s="2">
        <v>-347.00000000002552</v>
      </c>
      <c r="C1439" s="2">
        <v>-199.7</v>
      </c>
      <c r="D1439" s="2">
        <v>-546.70000000002551</v>
      </c>
      <c r="E1439" s="2">
        <v>-1.093400000000051E-4</v>
      </c>
      <c r="F1439" s="5">
        <v>0.97226999533194047</v>
      </c>
      <c r="G1439" s="5">
        <v>1.192966722398664</v>
      </c>
      <c r="H1439" s="5">
        <v>0.77671364715185043</v>
      </c>
      <c r="I1439" s="5">
        <v>0.87681374122529021</v>
      </c>
      <c r="J1439" s="2">
        <v>1</v>
      </c>
      <c r="K1439" s="2">
        <v>-0.35</v>
      </c>
      <c r="L1439" s="2">
        <v>500000</v>
      </c>
      <c r="M1439" s="2">
        <v>-6367773.4867744371</v>
      </c>
      <c r="N1439" s="2">
        <v>-1831.70344744157</v>
      </c>
      <c r="O1439" s="2">
        <v>-6386810.3033899898</v>
      </c>
      <c r="P1439" s="2">
        <v>496978.62208032818</v>
      </c>
      <c r="Q1439" s="2">
        <v>837804.23107692588</v>
      </c>
    </row>
    <row r="1440" spans="1:17" x14ac:dyDescent="0.15">
      <c r="A1440" s="4">
        <v>44201</v>
      </c>
      <c r="B1440" s="2">
        <v>-6995.9999999999563</v>
      </c>
      <c r="C1440" s="2">
        <v>-241.9</v>
      </c>
      <c r="D1440" s="2">
        <v>-7237.899999999956</v>
      </c>
      <c r="E1440" s="2">
        <v>-1.4475799999999911E-3</v>
      </c>
      <c r="F1440" s="5">
        <v>0.97086629024887994</v>
      </c>
      <c r="G1440" s="5">
        <v>1.1907577536374669</v>
      </c>
      <c r="H1440" s="5">
        <v>0.7752754375599652</v>
      </c>
      <c r="I1440" s="5">
        <v>0.8755444831897673</v>
      </c>
      <c r="J1440" s="2">
        <v>1</v>
      </c>
      <c r="K1440" s="2">
        <v>-0.35</v>
      </c>
      <c r="L1440" s="2">
        <v>500000</v>
      </c>
      <c r="M1440" s="2">
        <v>-6233192.1787388632</v>
      </c>
      <c r="N1440" s="2">
        <v>1036.661863959627</v>
      </c>
      <c r="O1440" s="2">
        <v>-6224617.7547495998</v>
      </c>
      <c r="P1440" s="2">
        <v>500940.10461518902</v>
      </c>
      <c r="Q1440" s="2">
        <v>878784.86508390156</v>
      </c>
    </row>
    <row r="1441" spans="1:17" x14ac:dyDescent="0.15">
      <c r="A1441" s="4">
        <v>44202</v>
      </c>
      <c r="B1441" s="2">
        <v>-6713.0000000000364</v>
      </c>
      <c r="C1441" s="2">
        <v>-2581</v>
      </c>
      <c r="D1441" s="2">
        <v>-9294.0000000000364</v>
      </c>
      <c r="E1441" s="2">
        <v>-1.858800000000007E-3</v>
      </c>
      <c r="F1441" s="5">
        <v>0.97020767397490093</v>
      </c>
      <c r="G1441" s="5">
        <v>1.187494458198469</v>
      </c>
      <c r="H1441" s="5">
        <v>0.77315077971782331</v>
      </c>
      <c r="I1441" s="5">
        <v>0.87391702110441416</v>
      </c>
      <c r="J1441" s="2">
        <v>1</v>
      </c>
      <c r="K1441" s="2">
        <v>-0.35</v>
      </c>
      <c r="L1441" s="2">
        <v>500000</v>
      </c>
      <c r="M1441" s="2">
        <v>-6050532.3171896478</v>
      </c>
      <c r="N1441" s="2">
        <v>-1104.8292039432561</v>
      </c>
      <c r="O1441" s="2">
        <v>-6047394.679965809</v>
      </c>
      <c r="P1441" s="2">
        <v>498675.65463997622</v>
      </c>
      <c r="Q1441" s="2">
        <v>895888.8181285793</v>
      </c>
    </row>
    <row r="1442" spans="1:17" x14ac:dyDescent="0.15">
      <c r="A1442" s="4">
        <v>44203</v>
      </c>
      <c r="B1442" s="2">
        <v>-9644.0000000000218</v>
      </c>
      <c r="C1442" s="2">
        <v>-2285.9</v>
      </c>
      <c r="D1442" s="2">
        <v>-11929.90000000002</v>
      </c>
      <c r="E1442" s="2">
        <v>-2.3859800000000041E-3</v>
      </c>
      <c r="F1442" s="5">
        <v>0.97117446651786343</v>
      </c>
      <c r="G1442" s="5">
        <v>1.1827310379284079</v>
      </c>
      <c r="H1442" s="5">
        <v>0.77004942453212555</v>
      </c>
      <c r="I1442" s="5">
        <v>0.8718318725703994</v>
      </c>
      <c r="J1442" s="2">
        <v>1</v>
      </c>
      <c r="K1442" s="2">
        <v>-0.35</v>
      </c>
      <c r="L1442" s="2">
        <v>500000</v>
      </c>
      <c r="M1442" s="2">
        <v>-5808000.3683931651</v>
      </c>
      <c r="N1442" s="2">
        <v>2382.1238935096189</v>
      </c>
      <c r="O1442" s="2">
        <v>-5825200.3473816141</v>
      </c>
      <c r="P1442" s="2">
        <v>496361.13003771647</v>
      </c>
      <c r="Q1442" s="2">
        <v>1028473.894712765</v>
      </c>
    </row>
    <row r="1443" spans="1:17" x14ac:dyDescent="0.15">
      <c r="A1443" s="4">
        <v>44204</v>
      </c>
      <c r="B1443" s="2">
        <v>23523.000000000051</v>
      </c>
      <c r="C1443" s="2">
        <v>-117.3</v>
      </c>
      <c r="D1443" s="2">
        <v>23405.700000000052</v>
      </c>
      <c r="E1443" s="2">
        <v>4.6811400000000107E-3</v>
      </c>
      <c r="F1443" s="5">
        <v>0.97529745175103977</v>
      </c>
      <c r="G1443" s="5">
        <v>1.1899648338479649</v>
      </c>
      <c r="H1443" s="5">
        <v>0.77475918542146049</v>
      </c>
      <c r="I1443" s="5">
        <v>0.87591303962236355</v>
      </c>
      <c r="J1443" s="2">
        <v>1</v>
      </c>
      <c r="K1443" s="2">
        <v>-0.35</v>
      </c>
      <c r="L1443" s="2">
        <v>500000</v>
      </c>
      <c r="M1443" s="2">
        <v>-5872678.6489818851</v>
      </c>
      <c r="N1443" s="2">
        <v>1108.8903630431739</v>
      </c>
      <c r="O1443" s="2">
        <v>-5889291.494856691</v>
      </c>
      <c r="P1443" s="2">
        <v>497093.45702600689</v>
      </c>
      <c r="Q1443" s="2">
        <v>996017.3487308569</v>
      </c>
    </row>
    <row r="1444" spans="1:17" x14ac:dyDescent="0.15">
      <c r="A1444" s="4">
        <v>44207</v>
      </c>
      <c r="B1444" s="2">
        <v>19121.999999999971</v>
      </c>
      <c r="C1444" s="2">
        <v>-117.3</v>
      </c>
      <c r="D1444" s="2">
        <v>19004.699999999972</v>
      </c>
      <c r="E1444" s="2">
        <v>3.800939999999994E-3</v>
      </c>
      <c r="F1444" s="5">
        <v>0.97544969568325823</v>
      </c>
      <c r="G1444" s="5">
        <v>1.1969382419679839</v>
      </c>
      <c r="H1444" s="5">
        <v>0.77929941370468359</v>
      </c>
      <c r="I1444" s="5">
        <v>0.87924233253118589</v>
      </c>
      <c r="J1444" s="2">
        <v>1</v>
      </c>
      <c r="K1444" s="2">
        <v>-0.35</v>
      </c>
      <c r="L1444" s="2">
        <v>500000</v>
      </c>
      <c r="M1444" s="2">
        <v>-5925831.8651026674</v>
      </c>
      <c r="N1444" s="2">
        <v>3331.2060304529732</v>
      </c>
      <c r="O1444" s="2">
        <v>-5924047.7169542089</v>
      </c>
      <c r="P1444" s="2">
        <v>500470.96465804602</v>
      </c>
      <c r="Q1444" s="2">
        <v>996835.64604362659</v>
      </c>
    </row>
    <row r="1445" spans="1:17" x14ac:dyDescent="0.15">
      <c r="A1445" s="4">
        <v>44208</v>
      </c>
      <c r="B1445" s="2">
        <v>-49638.000000000007</v>
      </c>
      <c r="C1445" s="2">
        <v>-472.3</v>
      </c>
      <c r="D1445" s="2">
        <v>-50110.300000000017</v>
      </c>
      <c r="E1445" s="2">
        <v>-1.0022059999999999E-2</v>
      </c>
      <c r="F1445" s="5">
        <v>0.97079360115984725</v>
      </c>
      <c r="G1445" s="5">
        <v>1.17974183024563</v>
      </c>
      <c r="H1445" s="5">
        <v>0.76810321902798839</v>
      </c>
      <c r="I1445" s="5">
        <v>0.87043051312001829</v>
      </c>
      <c r="J1445" s="2">
        <v>0.5</v>
      </c>
      <c r="K1445" s="2">
        <v>-0.16</v>
      </c>
      <c r="L1445" s="2">
        <v>250000</v>
      </c>
      <c r="M1445" s="2">
        <v>-2525950.0252627889</v>
      </c>
      <c r="N1445" s="2">
        <v>-2858.925683067006</v>
      </c>
      <c r="O1445" s="2">
        <v>-2541297.4100426789</v>
      </c>
      <c r="P1445" s="2">
        <v>246120.25665572981</v>
      </c>
      <c r="Q1445" s="2">
        <v>635643.78008061042</v>
      </c>
    </row>
    <row r="1446" spans="1:17" x14ac:dyDescent="0.15">
      <c r="A1446" s="4">
        <v>44209</v>
      </c>
      <c r="B1446" s="2">
        <v>3370.0000000000091</v>
      </c>
      <c r="C1446" s="2">
        <v>-231.5</v>
      </c>
      <c r="D1446" s="2">
        <v>3138.5000000000091</v>
      </c>
      <c r="E1446" s="2">
        <v>6.2770000000000187E-4</v>
      </c>
      <c r="F1446" s="5">
        <v>0.97109330456039733</v>
      </c>
      <c r="G1446" s="5">
        <v>1.1807939947943531</v>
      </c>
      <c r="H1446" s="5">
        <v>0.7687882595649107</v>
      </c>
      <c r="I1446" s="5">
        <v>0.87097688235310367</v>
      </c>
      <c r="J1446" s="2">
        <v>0</v>
      </c>
      <c r="K1446" s="2">
        <v>-0.16</v>
      </c>
      <c r="L1446" s="2">
        <v>0</v>
      </c>
      <c r="M1446" s="2">
        <v>-2574581.7444454059</v>
      </c>
      <c r="N1446" s="2">
        <v>-3592.0600427923491</v>
      </c>
      <c r="O1446" s="2">
        <v>-2576131.2643485232</v>
      </c>
      <c r="P1446" s="2">
        <v>-460.24358329255477</v>
      </c>
      <c r="Q1446" s="2">
        <v>684013.20372554054</v>
      </c>
    </row>
    <row r="1447" spans="1:17" x14ac:dyDescent="0.15">
      <c r="A1447" s="4">
        <v>44210</v>
      </c>
      <c r="B1447" s="2">
        <v>2549</v>
      </c>
      <c r="C1447" s="2">
        <v>-333.2</v>
      </c>
      <c r="D1447" s="2">
        <v>2215.8000000000002</v>
      </c>
      <c r="E1447" s="2">
        <v>4.4316000000000011E-4</v>
      </c>
      <c r="F1447" s="5">
        <v>0.9712659649499481</v>
      </c>
      <c r="G1447" s="5">
        <v>1.181485278830666</v>
      </c>
      <c r="H1447" s="5">
        <v>0.7692383389635904</v>
      </c>
      <c r="I1447" s="5">
        <v>0.87136286446828737</v>
      </c>
      <c r="J1447" s="2">
        <v>-0.3</v>
      </c>
      <c r="K1447" s="2">
        <v>-0.16</v>
      </c>
      <c r="L1447" s="2">
        <v>-600000</v>
      </c>
      <c r="M1447" s="2">
        <v>-2656482.7448993451</v>
      </c>
      <c r="N1447" s="2">
        <v>458.71756630971498</v>
      </c>
      <c r="O1447" s="2">
        <v>-2665642.3496832098</v>
      </c>
      <c r="P1447" s="2">
        <v>-602090.21642225422</v>
      </c>
      <c r="Q1447" s="2">
        <v>780864.85237622354</v>
      </c>
    </row>
    <row r="1448" spans="1:17" x14ac:dyDescent="0.15">
      <c r="A1448" s="4">
        <v>44211</v>
      </c>
      <c r="B1448" s="2">
        <v>12503.000000000009</v>
      </c>
      <c r="C1448" s="2">
        <v>-13.5</v>
      </c>
      <c r="D1448" s="2">
        <v>12489.500000000009</v>
      </c>
      <c r="E1448" s="2">
        <v>2.4979000000000008E-3</v>
      </c>
      <c r="F1448" s="5">
        <v>0.97251110849169453</v>
      </c>
      <c r="G1448" s="5">
        <v>1.1856281569608851</v>
      </c>
      <c r="H1448" s="5">
        <v>0.77193567319916634</v>
      </c>
      <c r="I1448" s="5">
        <v>0.8735394417674428</v>
      </c>
      <c r="J1448" s="2">
        <v>-0.3</v>
      </c>
      <c r="K1448" s="2">
        <v>-0.16</v>
      </c>
      <c r="L1448" s="2">
        <v>-600000</v>
      </c>
      <c r="M1448" s="2">
        <v>-2652295.461570207</v>
      </c>
      <c r="N1448" s="2">
        <v>2117.2930026083341</v>
      </c>
      <c r="O1448" s="2">
        <v>-2658219.8766544741</v>
      </c>
      <c r="P1448" s="2">
        <v>-602439.98712309357</v>
      </c>
      <c r="Q1448" s="2">
        <v>782571.29166005668</v>
      </c>
    </row>
    <row r="1449" spans="1:17" x14ac:dyDescent="0.15">
      <c r="A1449" s="4">
        <v>44214</v>
      </c>
      <c r="B1449" s="2">
        <v>4551.99999999999</v>
      </c>
      <c r="C1449" s="2">
        <v>-38.299999999999997</v>
      </c>
      <c r="D1449" s="2">
        <v>4513.6999999999898</v>
      </c>
      <c r="E1449" s="2">
        <v>9.0273999999999801E-4</v>
      </c>
      <c r="F1449" s="5">
        <v>0.97298927275351788</v>
      </c>
      <c r="G1449" s="5">
        <v>1.1870848434270911</v>
      </c>
      <c r="H1449" s="5">
        <v>0.77288408880597226</v>
      </c>
      <c r="I1449" s="5">
        <v>0.8743280207631039</v>
      </c>
      <c r="J1449" s="2">
        <v>-0.3</v>
      </c>
      <c r="K1449" s="2">
        <v>-0.16</v>
      </c>
      <c r="L1449" s="2">
        <v>-600000</v>
      </c>
      <c r="M1449" s="2">
        <v>-2608240.4504268239</v>
      </c>
      <c r="N1449" s="2">
        <v>237.81253876257691</v>
      </c>
      <c r="O1449" s="2">
        <v>-2615976.464869115</v>
      </c>
      <c r="P1449" s="2">
        <v>-598459.16748395248</v>
      </c>
      <c r="Q1449" s="2">
        <v>755085.8270423474</v>
      </c>
    </row>
    <row r="1450" spans="1:17" x14ac:dyDescent="0.15">
      <c r="A1450" s="4">
        <v>44215</v>
      </c>
      <c r="B1450" s="2">
        <v>-1300.999999999992</v>
      </c>
      <c r="C1450" s="2">
        <v>-453.8</v>
      </c>
      <c r="D1450" s="2">
        <v>-1754.799999999992</v>
      </c>
      <c r="E1450" s="2">
        <v>-3.5095999999999852E-4</v>
      </c>
      <c r="F1450" s="5">
        <v>0.97282985819106993</v>
      </c>
      <c r="G1450" s="5">
        <v>1.1869605081605901</v>
      </c>
      <c r="H1450" s="5">
        <v>0.7728031369265107</v>
      </c>
      <c r="I1450" s="5">
        <v>0.87402116660093687</v>
      </c>
      <c r="J1450" s="2">
        <v>-0.3</v>
      </c>
      <c r="K1450" s="2">
        <v>-0.66</v>
      </c>
      <c r="L1450" s="2">
        <v>-600000</v>
      </c>
      <c r="M1450" s="2">
        <v>-10986869.927459611</v>
      </c>
      <c r="N1450" s="2">
        <v>-2297.522473098245</v>
      </c>
      <c r="O1450" s="2">
        <v>-10995094.01451033</v>
      </c>
      <c r="P1450" s="2">
        <v>-601120.69728538976</v>
      </c>
      <c r="Q1450" s="2">
        <v>3154827.438583768</v>
      </c>
    </row>
    <row r="1451" spans="1:17" x14ac:dyDescent="0.15">
      <c r="A1451" s="4">
        <v>44216</v>
      </c>
      <c r="B1451" s="2">
        <v>14144</v>
      </c>
      <c r="C1451" s="2">
        <v>-26.3</v>
      </c>
      <c r="D1451" s="2">
        <v>14117.7</v>
      </c>
      <c r="E1451" s="2">
        <v>2.8235400000000011E-3</v>
      </c>
      <c r="F1451" s="5">
        <v>0.97389493177641473</v>
      </c>
      <c r="G1451" s="5">
        <v>1.1906860685859739</v>
      </c>
      <c r="H1451" s="5">
        <v>0.77523414375434041</v>
      </c>
      <c r="I1451" s="5">
        <v>0.87648900032568133</v>
      </c>
      <c r="J1451" s="2">
        <v>-0.3</v>
      </c>
      <c r="K1451" s="2">
        <v>-0.7</v>
      </c>
      <c r="L1451" s="2">
        <v>-600000</v>
      </c>
      <c r="M1451" s="2">
        <v>-11634349.03047091</v>
      </c>
      <c r="N1451" s="2">
        <v>5024.5487756830407</v>
      </c>
      <c r="O1451" s="2">
        <v>-11629035.531128081</v>
      </c>
      <c r="P1451" s="2">
        <v>-598504.88707570941</v>
      </c>
      <c r="Q1451" s="2">
        <v>3348574.3610597239</v>
      </c>
    </row>
    <row r="1452" spans="1:17" x14ac:dyDescent="0.15">
      <c r="A1452" s="4">
        <v>44217</v>
      </c>
      <c r="B1452" s="2">
        <v>-7188.0000000000109</v>
      </c>
      <c r="C1452" s="2">
        <v>-163.30000000000001</v>
      </c>
      <c r="D1452" s="2">
        <v>-7351.3000000000111</v>
      </c>
      <c r="E1452" s="2">
        <v>-1.4702600000000021E-3</v>
      </c>
      <c r="F1452" s="5">
        <v>0.97315660255073644</v>
      </c>
      <c r="G1452" s="5">
        <v>1.188515733647598</v>
      </c>
      <c r="H1452" s="5">
        <v>0.77398741220435474</v>
      </c>
      <c r="I1452" s="5">
        <v>0.87520033360806249</v>
      </c>
      <c r="J1452" s="2">
        <v>-0.3</v>
      </c>
      <c r="K1452" s="2">
        <v>-0.7</v>
      </c>
      <c r="L1452" s="2">
        <v>-600000</v>
      </c>
      <c r="M1452" s="2">
        <v>-11393229.16666667</v>
      </c>
      <c r="N1452" s="2">
        <v>1934.370626846096</v>
      </c>
      <c r="O1452" s="2">
        <v>-11399282.130924931</v>
      </c>
      <c r="P1452" s="2">
        <v>-600004.04337973054</v>
      </c>
      <c r="Q1452" s="2">
        <v>3035033.5030072322</v>
      </c>
    </row>
    <row r="1453" spans="1:17" x14ac:dyDescent="0.15">
      <c r="A1453" s="4">
        <v>44218</v>
      </c>
      <c r="B1453" s="2">
        <v>12065</v>
      </c>
      <c r="C1453" s="2">
        <v>-94.6</v>
      </c>
      <c r="D1453" s="2">
        <v>11970.4</v>
      </c>
      <c r="E1453" s="2">
        <v>2.3940799999999998E-3</v>
      </c>
      <c r="F1453" s="5">
        <v>0.97429848504503747</v>
      </c>
      <c r="G1453" s="5">
        <v>1.1918428883626859</v>
      </c>
      <c r="H1453" s="5">
        <v>0.77588786089628137</v>
      </c>
      <c r="I1453" s="5">
        <v>0.87729563322274684</v>
      </c>
      <c r="J1453" s="2">
        <v>-0.3</v>
      </c>
      <c r="K1453" s="2">
        <v>-0.7</v>
      </c>
      <c r="L1453" s="2">
        <v>-600000</v>
      </c>
      <c r="M1453" s="2">
        <v>-11434880.837991631</v>
      </c>
      <c r="N1453" s="2">
        <v>3944.2894474313362</v>
      </c>
      <c r="O1453" s="2">
        <v>-11421836.72672751</v>
      </c>
      <c r="P1453" s="2">
        <v>-599565.66161159216</v>
      </c>
      <c r="Q1453" s="2">
        <v>3064398.1653473838</v>
      </c>
    </row>
    <row r="1454" spans="1:17" x14ac:dyDescent="0.15">
      <c r="A1454" s="4">
        <v>44221</v>
      </c>
      <c r="B1454" s="2">
        <v>-8829</v>
      </c>
      <c r="C1454" s="2">
        <v>-2670.6</v>
      </c>
      <c r="D1454" s="2">
        <v>-11499.6</v>
      </c>
      <c r="E1454" s="2">
        <v>-2.29992E-3</v>
      </c>
      <c r="F1454" s="5">
        <v>0.97329141115895557</v>
      </c>
      <c r="G1454" s="5">
        <v>1.1878251383123</v>
      </c>
      <c r="H1454" s="5">
        <v>0.77390666227899718</v>
      </c>
      <c r="I1454" s="5">
        <v>0.87527792344998512</v>
      </c>
      <c r="J1454" s="2">
        <v>-0.3</v>
      </c>
      <c r="K1454" s="2">
        <v>-0.7</v>
      </c>
      <c r="L1454" s="2">
        <v>-600000</v>
      </c>
      <c r="M1454" s="2">
        <v>-11102226.39289986</v>
      </c>
      <c r="N1454" s="2">
        <v>2553.2945381796449</v>
      </c>
      <c r="O1454" s="2">
        <v>-11087640.767912479</v>
      </c>
      <c r="P1454" s="2">
        <v>-595373.40940837702</v>
      </c>
      <c r="Q1454" s="2">
        <v>3122667.2420541449</v>
      </c>
    </row>
    <row r="1455" spans="1:17" x14ac:dyDescent="0.15">
      <c r="A1455" s="4">
        <v>44222</v>
      </c>
      <c r="B1455" s="2">
        <v>-40599.999999999913</v>
      </c>
      <c r="C1455" s="2">
        <v>-2667.5</v>
      </c>
      <c r="D1455" s="2">
        <v>-43267.499999999913</v>
      </c>
      <c r="E1455" s="2">
        <v>-8.6534999999999824E-3</v>
      </c>
      <c r="F1455" s="5">
        <v>0.97035682075934193</v>
      </c>
      <c r="G1455" s="5">
        <v>1.176876763960454</v>
      </c>
      <c r="H1455" s="5">
        <v>0.7667734407477057</v>
      </c>
      <c r="I1455" s="5">
        <v>0.86770370593941071</v>
      </c>
      <c r="J1455" s="2">
        <v>-0.33333333333333348</v>
      </c>
      <c r="K1455" s="2">
        <v>-0.2</v>
      </c>
      <c r="L1455" s="2">
        <v>-666666.66666666698</v>
      </c>
      <c r="M1455" s="2">
        <v>-3324099.72299169</v>
      </c>
      <c r="N1455" s="2">
        <v>-4762.3938285250333</v>
      </c>
      <c r="O1455" s="2">
        <v>-3335408.4840963818</v>
      </c>
      <c r="P1455" s="2">
        <v>-671413.16206214437</v>
      </c>
      <c r="Q1455" s="2">
        <v>1128885.2193077251</v>
      </c>
    </row>
    <row r="1456" spans="1:17" x14ac:dyDescent="0.15">
      <c r="A1456" s="4">
        <v>44223</v>
      </c>
      <c r="B1456" s="2">
        <v>4970.9999999999891</v>
      </c>
      <c r="C1456" s="2">
        <v>-29.2</v>
      </c>
      <c r="D1456" s="2">
        <v>4941.7999999999893</v>
      </c>
      <c r="E1456" s="2">
        <v>9.8835999999999781E-4</v>
      </c>
      <c r="F1456" s="5">
        <v>0.97075951883995715</v>
      </c>
      <c r="G1456" s="5">
        <v>1.178319120584828</v>
      </c>
      <c r="H1456" s="5">
        <v>0.76771318294121738</v>
      </c>
      <c r="I1456" s="5">
        <v>0.86856130957421296</v>
      </c>
      <c r="J1456" s="2">
        <v>-0.33333333333333348</v>
      </c>
      <c r="K1456" s="2">
        <v>-0.2</v>
      </c>
      <c r="L1456" s="2">
        <v>-666666.66666666698</v>
      </c>
      <c r="M1456" s="2">
        <v>-3313627.3754221071</v>
      </c>
      <c r="N1456" s="2">
        <v>128.8088634629967</v>
      </c>
      <c r="O1456" s="2">
        <v>-3317923.2727775401</v>
      </c>
      <c r="P1456" s="2">
        <v>-669737.66293930262</v>
      </c>
      <c r="Q1456" s="2">
        <v>1127199.731461151</v>
      </c>
    </row>
    <row r="1457" spans="1:17" x14ac:dyDescent="0.15">
      <c r="A1457" s="4">
        <v>44224</v>
      </c>
      <c r="B1457" s="2">
        <v>-7387.9999999999927</v>
      </c>
      <c r="C1457" s="2">
        <v>-80.399999999999991</v>
      </c>
      <c r="D1457" s="2">
        <v>-7468.3999999999924</v>
      </c>
      <c r="E1457" s="2">
        <v>-1.493679999999999E-3</v>
      </c>
      <c r="F1457" s="5">
        <v>0.96991422028133212</v>
      </c>
      <c r="G1457" s="5">
        <v>1.177269921673477</v>
      </c>
      <c r="H1457" s="5">
        <v>0.76702959576886287</v>
      </c>
      <c r="I1457" s="5">
        <v>0.86726395691732805</v>
      </c>
      <c r="J1457" s="2">
        <v>-0.33333333333333348</v>
      </c>
      <c r="K1457" s="2">
        <v>-0.2</v>
      </c>
      <c r="L1457" s="2">
        <v>-666666.66666666698</v>
      </c>
      <c r="M1457" s="2">
        <v>-3448186.437118981</v>
      </c>
      <c r="N1457" s="2">
        <v>3211.9374338134662</v>
      </c>
      <c r="O1457" s="2">
        <v>-3446589.6042308011</v>
      </c>
      <c r="P1457" s="2">
        <v>-665973.39866078598</v>
      </c>
      <c r="Q1457" s="2">
        <v>1278811.741386733</v>
      </c>
    </row>
    <row r="1458" spans="1:17" x14ac:dyDescent="0.15">
      <c r="A1458" s="4">
        <v>44225</v>
      </c>
      <c r="B1458" s="2">
        <v>-5496.0000000000045</v>
      </c>
      <c r="C1458" s="2">
        <v>-41.8</v>
      </c>
      <c r="D1458" s="2">
        <v>-5537.8000000000047</v>
      </c>
      <c r="E1458" s="2">
        <v>-1.1075600000000009E-3</v>
      </c>
      <c r="F1458" s="5">
        <v>0.96944763334652351</v>
      </c>
      <c r="G1458" s="5">
        <v>1.1753559397802189</v>
      </c>
      <c r="H1458" s="5">
        <v>0.76592326296110969</v>
      </c>
      <c r="I1458" s="5">
        <v>0.86630341004920464</v>
      </c>
      <c r="J1458" s="2">
        <v>-0.33333333333333348</v>
      </c>
      <c r="K1458" s="2">
        <v>-0.2</v>
      </c>
      <c r="L1458" s="2">
        <v>-666666.66666666698</v>
      </c>
      <c r="M1458" s="2">
        <v>-3498640.1951774731</v>
      </c>
      <c r="N1458" s="2">
        <v>-1329.35011783152</v>
      </c>
      <c r="O1458" s="2">
        <v>-3498810.9103212371</v>
      </c>
      <c r="P1458" s="2">
        <v>-667525.75413683744</v>
      </c>
      <c r="Q1458" s="2">
        <v>1264048.5002372479</v>
      </c>
    </row>
    <row r="1459" spans="1:17" x14ac:dyDescent="0.15">
      <c r="A1459" s="4">
        <v>44228</v>
      </c>
      <c r="B1459" s="2">
        <v>13063</v>
      </c>
      <c r="C1459" s="2">
        <v>-871.09999999999991</v>
      </c>
      <c r="D1459" s="2">
        <v>12191.9</v>
      </c>
      <c r="E1459" s="2">
        <v>2.4383800000000008E-3</v>
      </c>
      <c r="F1459" s="5">
        <v>0.97143472954954657</v>
      </c>
      <c r="G1459" s="5">
        <v>1.1824103791165419</v>
      </c>
      <c r="H1459" s="5">
        <v>0.76825909913616219</v>
      </c>
      <c r="I1459" s="5">
        <v>0.86841578695820043</v>
      </c>
      <c r="J1459" s="2">
        <v>-0.33333333333333348</v>
      </c>
      <c r="K1459" s="2">
        <v>-0.5</v>
      </c>
      <c r="L1459" s="2">
        <v>-666666.66666666698</v>
      </c>
      <c r="M1459" s="2">
        <v>-8620466.0927974507</v>
      </c>
      <c r="N1459" s="2">
        <v>187.61130115995181</v>
      </c>
      <c r="O1459" s="2">
        <v>-8603078.3096146751</v>
      </c>
      <c r="P1459" s="2">
        <v>-661007.73665363819</v>
      </c>
      <c r="Q1459" s="2">
        <v>2934941.2623894671</v>
      </c>
    </row>
    <row r="1460" spans="1:17" x14ac:dyDescent="0.15">
      <c r="A1460" s="4">
        <v>44229</v>
      </c>
      <c r="B1460" s="2">
        <v>32135.999999999989</v>
      </c>
      <c r="C1460" s="2">
        <v>-1446.1</v>
      </c>
      <c r="D1460" s="2">
        <v>30689.899999999991</v>
      </c>
      <c r="E1460" s="2">
        <v>6.1379799999999977E-3</v>
      </c>
      <c r="F1460" s="5">
        <v>0.97361626109300137</v>
      </c>
      <c r="G1460" s="5">
        <v>1.1898501998147739</v>
      </c>
      <c r="H1460" s="5">
        <v>0.77297465812147803</v>
      </c>
      <c r="I1460" s="5">
        <v>0.87374610569023425</v>
      </c>
      <c r="J1460" s="2">
        <v>-0.33333333333333348</v>
      </c>
      <c r="K1460" s="2">
        <v>-1</v>
      </c>
      <c r="L1460" s="2">
        <v>-666666.66666666698</v>
      </c>
      <c r="M1460" s="2">
        <v>-17048476.77542837</v>
      </c>
      <c r="N1460" s="2">
        <v>2904.5201843231921</v>
      </c>
      <c r="O1460" s="2">
        <v>-17048293.153312951</v>
      </c>
      <c r="P1460" s="2">
        <v>-666531.17641203431</v>
      </c>
      <c r="Q1460" s="2">
        <v>5906249.0063592484</v>
      </c>
    </row>
    <row r="1461" spans="1:17" x14ac:dyDescent="0.15">
      <c r="A1461" s="4">
        <v>44230</v>
      </c>
      <c r="B1461" s="2">
        <v>59076.000000000007</v>
      </c>
      <c r="C1461" s="2">
        <v>-246.2</v>
      </c>
      <c r="D1461" s="2">
        <v>58829.80000000001</v>
      </c>
      <c r="E1461" s="2">
        <v>1.1765960000000001E-2</v>
      </c>
      <c r="F1461" s="5">
        <v>0.9765867837779213</v>
      </c>
      <c r="G1461" s="5">
        <v>1.2004891263913979</v>
      </c>
      <c r="H1461" s="5">
        <v>0.78206944702994896</v>
      </c>
      <c r="I1461" s="5">
        <v>0.88402656741994134</v>
      </c>
      <c r="J1461" s="2">
        <v>-0.33333333333333348</v>
      </c>
      <c r="K1461" s="2">
        <v>-1</v>
      </c>
      <c r="L1461" s="2">
        <v>-666666.66666666698</v>
      </c>
      <c r="M1461" s="2">
        <v>-16939945.634067811</v>
      </c>
      <c r="N1461" s="2">
        <v>-723.91262828628533</v>
      </c>
      <c r="O1461" s="2">
        <v>-16935217.543824349</v>
      </c>
      <c r="P1461" s="2">
        <v>-667895.83019728982</v>
      </c>
      <c r="Q1461" s="2">
        <v>5778939.370955036</v>
      </c>
    </row>
    <row r="1462" spans="1:17" x14ac:dyDescent="0.15">
      <c r="A1462" s="4">
        <v>44231</v>
      </c>
      <c r="B1462" s="2">
        <v>26801.00000000004</v>
      </c>
      <c r="C1462" s="2">
        <v>-278.7</v>
      </c>
      <c r="D1462" s="2">
        <v>26522.300000000039</v>
      </c>
      <c r="E1462" s="2">
        <v>5.3044600000000082E-3</v>
      </c>
      <c r="F1462" s="5">
        <v>0.97752219766289528</v>
      </c>
      <c r="G1462" s="5">
        <v>1.2048465897930261</v>
      </c>
      <c r="H1462" s="5">
        <v>0.78621790312894146</v>
      </c>
      <c r="I1462" s="5">
        <v>0.88871585098575778</v>
      </c>
      <c r="J1462" s="2">
        <v>-0.3</v>
      </c>
      <c r="K1462" s="2">
        <v>-1</v>
      </c>
      <c r="L1462" s="2">
        <v>-600000</v>
      </c>
      <c r="M1462" s="2">
        <v>-16734804.048344331</v>
      </c>
      <c r="N1462" s="2">
        <v>322.80780667765072</v>
      </c>
      <c r="O1462" s="2">
        <v>-16742093.234226709</v>
      </c>
      <c r="P1462" s="2">
        <v>-603655.60372745222</v>
      </c>
      <c r="Q1462" s="2">
        <v>5486562.3408871954</v>
      </c>
    </row>
    <row r="1463" spans="1:17" x14ac:dyDescent="0.15">
      <c r="A1463" s="4">
        <v>44232</v>
      </c>
      <c r="B1463" s="2">
        <v>16058.999999999971</v>
      </c>
      <c r="C1463" s="2">
        <v>-411.7</v>
      </c>
      <c r="D1463" s="2">
        <v>15647.29999999997</v>
      </c>
      <c r="E1463" s="2">
        <v>3.1294599999999941E-3</v>
      </c>
      <c r="F1463" s="5">
        <v>0.97806526989502884</v>
      </c>
      <c r="G1463" s="5">
        <v>1.207409081617129</v>
      </c>
      <c r="H1463" s="5">
        <v>0.78867834060806741</v>
      </c>
      <c r="I1463" s="5">
        <v>0.8914970516927837</v>
      </c>
      <c r="J1463" s="2">
        <v>-0.33333333333333348</v>
      </c>
      <c r="K1463" s="2">
        <v>-1</v>
      </c>
      <c r="L1463" s="2">
        <v>-666666.66666666698</v>
      </c>
      <c r="M1463" s="2">
        <v>-16327023.75500321</v>
      </c>
      <c r="N1463" s="2">
        <v>-2171.8080728994678</v>
      </c>
      <c r="O1463" s="2">
        <v>-16329525.0300094</v>
      </c>
      <c r="P1463" s="2">
        <v>-669373.83650075202</v>
      </c>
      <c r="Q1463" s="2">
        <v>5368368.2106216336</v>
      </c>
    </row>
    <row r="1464" spans="1:17" x14ac:dyDescent="0.15">
      <c r="A1464" s="4">
        <v>44235</v>
      </c>
      <c r="B1464" s="2">
        <v>-18814.999999999989</v>
      </c>
      <c r="C1464" s="2">
        <v>-384.8</v>
      </c>
      <c r="D1464" s="2">
        <v>-19199.799999999988</v>
      </c>
      <c r="E1464" s="2">
        <v>-3.8399599999999982E-3</v>
      </c>
      <c r="F1464" s="5">
        <v>0.97774569684874335</v>
      </c>
      <c r="G1464" s="5">
        <v>1.204686881249897</v>
      </c>
      <c r="H1464" s="5">
        <v>0.78564984732726606</v>
      </c>
      <c r="I1464" s="5">
        <v>0.8880737386741655</v>
      </c>
      <c r="J1464" s="2">
        <v>-0.33333333333333348</v>
      </c>
      <c r="K1464" s="2">
        <v>-1</v>
      </c>
      <c r="L1464" s="2">
        <v>-666666.66666666698</v>
      </c>
      <c r="M1464" s="2">
        <v>-15983350.67637877</v>
      </c>
      <c r="N1464" s="2">
        <v>-1135.2395461052661</v>
      </c>
      <c r="O1464" s="2">
        <v>-15991767.706785779</v>
      </c>
      <c r="P1464" s="2">
        <v>-667563.00807627686</v>
      </c>
      <c r="Q1464" s="2">
        <v>5457298.0399605427</v>
      </c>
    </row>
    <row r="1465" spans="1:17" x14ac:dyDescent="0.15">
      <c r="A1465" s="4">
        <v>44236</v>
      </c>
      <c r="B1465" s="2">
        <v>-27385</v>
      </c>
      <c r="C1465" s="2">
        <v>-4632.2</v>
      </c>
      <c r="D1465" s="2">
        <v>-32017.200000000001</v>
      </c>
      <c r="E1465" s="2">
        <v>-6.4034399999999998E-3</v>
      </c>
      <c r="F1465" s="5">
        <v>0.97645477920519386</v>
      </c>
      <c r="G1465" s="5">
        <v>1.1991624522435991</v>
      </c>
      <c r="H1465" s="5">
        <v>0.78061898566889676</v>
      </c>
      <c r="I1465" s="5">
        <v>0.88238701177298973</v>
      </c>
      <c r="J1465" s="2">
        <v>0.16666666666666649</v>
      </c>
      <c r="K1465" s="2">
        <v>-1</v>
      </c>
      <c r="L1465" s="2">
        <v>83333.333333333241</v>
      </c>
      <c r="M1465" s="2">
        <v>-15468182.23916246</v>
      </c>
      <c r="N1465" s="2">
        <v>-1072.2674985900519</v>
      </c>
      <c r="O1465" s="2">
        <v>-15457059.32906723</v>
      </c>
      <c r="P1465" s="2">
        <v>85749.756039663684</v>
      </c>
      <c r="Q1465" s="2">
        <v>5725114.6664298596</v>
      </c>
    </row>
    <row r="1466" spans="1:17" x14ac:dyDescent="0.15">
      <c r="A1466" s="4">
        <v>44237</v>
      </c>
      <c r="B1466" s="2">
        <v>-85994</v>
      </c>
      <c r="C1466" s="2">
        <v>-4417.7</v>
      </c>
      <c r="D1466" s="2">
        <v>-90411.7</v>
      </c>
      <c r="E1466" s="2">
        <v>-1.8082339999999999E-2</v>
      </c>
      <c r="F1466" s="5">
        <v>0.97182439158401168</v>
      </c>
      <c r="G1466" s="5">
        <v>1.18291425669743</v>
      </c>
      <c r="H1466" s="5">
        <v>0.76650356775957662</v>
      </c>
      <c r="I1466" s="5">
        <v>0.8664313898145265</v>
      </c>
      <c r="J1466" s="2">
        <v>0.5</v>
      </c>
      <c r="K1466" s="2">
        <v>-1</v>
      </c>
      <c r="L1466" s="2">
        <v>250000</v>
      </c>
      <c r="M1466" s="2">
        <v>-14910403.38605321</v>
      </c>
      <c r="N1466" s="2">
        <v>-565.6162284319289</v>
      </c>
      <c r="O1466" s="2">
        <v>-14902141.647420259</v>
      </c>
      <c r="P1466" s="2">
        <v>248508.78513543491</v>
      </c>
      <c r="Q1466" s="2">
        <v>4476243.3854465773</v>
      </c>
    </row>
    <row r="1467" spans="1:17" x14ac:dyDescent="0.15">
      <c r="A1467" s="4">
        <v>44245</v>
      </c>
      <c r="B1467" s="2">
        <v>96599</v>
      </c>
      <c r="C1467" s="2">
        <v>-1414.8</v>
      </c>
      <c r="D1467" s="2">
        <v>95184.2</v>
      </c>
      <c r="E1467" s="2">
        <v>1.9036839999999999E-2</v>
      </c>
      <c r="F1467" s="5">
        <v>0.97534049110573839</v>
      </c>
      <c r="G1467" s="5">
        <v>1.199748049243355</v>
      </c>
      <c r="H1467" s="5">
        <v>0.78110348314619171</v>
      </c>
      <c r="I1467" s="5">
        <v>0.88292550555340332</v>
      </c>
      <c r="J1467" s="2">
        <v>0.5</v>
      </c>
      <c r="K1467" s="2">
        <v>-0.7</v>
      </c>
      <c r="L1467" s="2">
        <v>250000</v>
      </c>
      <c r="M1467" s="2">
        <v>-10463346.24414761</v>
      </c>
      <c r="N1467" s="2">
        <v>1288.4760919045659</v>
      </c>
      <c r="O1467" s="2">
        <v>-10463545.294050859</v>
      </c>
      <c r="P1467" s="2">
        <v>252456.77713936771</v>
      </c>
      <c r="Q1467" s="2">
        <v>3013471.6748944521</v>
      </c>
    </row>
    <row r="1468" spans="1:17" x14ac:dyDescent="0.15">
      <c r="A1468" s="4">
        <v>44246</v>
      </c>
      <c r="B1468" s="2">
        <v>14225.000000000009</v>
      </c>
      <c r="C1468" s="2">
        <v>-131.6</v>
      </c>
      <c r="D1468" s="2">
        <v>14093.400000000011</v>
      </c>
      <c r="E1468" s="2">
        <v>2.8186800000000009E-3</v>
      </c>
      <c r="F1468" s="5">
        <v>0.97545064606080378</v>
      </c>
      <c r="G1468" s="5">
        <v>1.2049931077650371</v>
      </c>
      <c r="H1468" s="5">
        <v>0.78351007859983479</v>
      </c>
      <c r="I1468" s="5">
        <v>0.88541419001739663</v>
      </c>
      <c r="J1468" s="2">
        <v>0.5</v>
      </c>
      <c r="K1468" s="2">
        <v>-0.7</v>
      </c>
      <c r="L1468" s="2">
        <v>250000</v>
      </c>
      <c r="M1468" s="2">
        <v>-10510507.88025328</v>
      </c>
      <c r="N1468" s="2">
        <v>1003.227348968387</v>
      </c>
      <c r="O1468" s="2">
        <v>-10524255.171852911</v>
      </c>
      <c r="P1468" s="2">
        <v>252999.915703023</v>
      </c>
      <c r="Q1468" s="2">
        <v>2703877.13865546</v>
      </c>
    </row>
    <row r="1469" spans="1:17" x14ac:dyDescent="0.15">
      <c r="A1469" s="4">
        <v>44249</v>
      </c>
      <c r="B1469" s="2">
        <v>-76810.000000000029</v>
      </c>
      <c r="C1469" s="2">
        <v>-1115.9000000000001</v>
      </c>
      <c r="D1469" s="2">
        <v>-77925.900000000023</v>
      </c>
      <c r="E1469" s="2">
        <v>-1.5585180000000001E-2</v>
      </c>
      <c r="F1469" s="5">
        <v>0.96853555937680125</v>
      </c>
      <c r="G1469" s="5">
        <v>1.177858446367968</v>
      </c>
      <c r="H1469" s="5">
        <v>0.77038637880449701</v>
      </c>
      <c r="I1469" s="5">
        <v>0.87161485049142129</v>
      </c>
      <c r="J1469" s="2">
        <v>0</v>
      </c>
      <c r="K1469" s="2">
        <v>-0.2</v>
      </c>
      <c r="L1469" s="2">
        <v>0</v>
      </c>
      <c r="M1469" s="2">
        <v>-3199972.48023667</v>
      </c>
      <c r="N1469" s="2">
        <v>6238.6186257693334</v>
      </c>
      <c r="O1469" s="2">
        <v>-3204778.788984336</v>
      </c>
      <c r="P1469" s="2">
        <v>-1660.0877537276831</v>
      </c>
      <c r="Q1469" s="2">
        <v>1109035.6804714671</v>
      </c>
    </row>
    <row r="1470" spans="1:17" x14ac:dyDescent="0.15">
      <c r="A1470" s="4">
        <v>44250</v>
      </c>
      <c r="B1470" s="2">
        <v>5544.9999999999836</v>
      </c>
      <c r="C1470" s="2">
        <v>-164.1</v>
      </c>
      <c r="D1470" s="2">
        <v>5380.8999999999833</v>
      </c>
      <c r="E1470" s="2">
        <v>1.0761799999999969E-3</v>
      </c>
      <c r="F1470" s="5">
        <v>0.96940786124299838</v>
      </c>
      <c r="G1470" s="5">
        <v>1.18105451814785</v>
      </c>
      <c r="H1470" s="5">
        <v>0.77142162402033443</v>
      </c>
      <c r="I1470" s="5">
        <v>0.8725528649612232</v>
      </c>
      <c r="J1470" s="2">
        <v>-0.3</v>
      </c>
      <c r="K1470" s="2">
        <v>-0.2</v>
      </c>
      <c r="L1470" s="2">
        <v>-600000</v>
      </c>
      <c r="M1470" s="2">
        <v>-3178598.2858349201</v>
      </c>
      <c r="N1470" s="2">
        <v>-577.47239881096175</v>
      </c>
      <c r="O1470" s="2">
        <v>-3181196.7304183911</v>
      </c>
      <c r="P1470" s="2">
        <v>-599693.95723120018</v>
      </c>
      <c r="Q1470" s="2">
        <v>1090059.872754826</v>
      </c>
    </row>
    <row r="1471" spans="1:17" x14ac:dyDescent="0.15">
      <c r="A1471" s="4">
        <v>44251</v>
      </c>
      <c r="B1471" s="2">
        <v>-15403.999999999991</v>
      </c>
      <c r="C1471" s="2">
        <v>-545.79999999999995</v>
      </c>
      <c r="D1471" s="2">
        <v>-15949.79999999999</v>
      </c>
      <c r="E1471" s="2">
        <v>-3.1899599999999982E-3</v>
      </c>
      <c r="F1471" s="5">
        <v>0.96705869517284826</v>
      </c>
      <c r="G1471" s="5">
        <v>1.173357514989809</v>
      </c>
      <c r="H1471" s="5">
        <v>0.76850080575373869</v>
      </c>
      <c r="I1471" s="5">
        <v>0.8697694562241115</v>
      </c>
      <c r="J1471" s="2">
        <v>-0.33333333333333348</v>
      </c>
      <c r="K1471" s="2">
        <v>-0.16</v>
      </c>
      <c r="L1471" s="2">
        <v>-666666.66666666698</v>
      </c>
      <c r="M1471" s="2">
        <v>-2676155.1233317242</v>
      </c>
      <c r="N1471" s="2">
        <v>2553.6820381121938</v>
      </c>
      <c r="O1471" s="2">
        <v>-2673580.2821594789</v>
      </c>
      <c r="P1471" s="2">
        <v>-660841.0067785345</v>
      </c>
      <c r="Q1471" s="2">
        <v>1001882.043625507</v>
      </c>
    </row>
    <row r="1472" spans="1:17" x14ac:dyDescent="0.15">
      <c r="A1472" s="4">
        <v>44252</v>
      </c>
      <c r="B1472" s="2">
        <v>6856.0000000000036</v>
      </c>
      <c r="C1472" s="2">
        <v>-37.599999999999987</v>
      </c>
      <c r="D1472" s="2">
        <v>6818.4000000000033</v>
      </c>
      <c r="E1472" s="2">
        <v>1.363680000000001E-3</v>
      </c>
      <c r="F1472" s="5">
        <v>0.96774346943490019</v>
      </c>
      <c r="G1472" s="5">
        <v>1.1756409156482801</v>
      </c>
      <c r="H1472" s="5">
        <v>0.76999633906176768</v>
      </c>
      <c r="I1472" s="5">
        <v>0.87095554343617532</v>
      </c>
      <c r="J1472" s="2">
        <v>-0.33333333333333348</v>
      </c>
      <c r="K1472" s="2">
        <v>-0.16</v>
      </c>
      <c r="L1472" s="2">
        <v>-666666.66666666698</v>
      </c>
      <c r="M1472" s="2">
        <v>-2600102.4196593738</v>
      </c>
      <c r="N1472" s="2">
        <v>-244.53120216075331</v>
      </c>
      <c r="O1472" s="2">
        <v>-2610720.6196144088</v>
      </c>
      <c r="P1472" s="2">
        <v>-668793.82425935846</v>
      </c>
      <c r="Q1472" s="2">
        <v>1056040.2138397349</v>
      </c>
    </row>
    <row r="1473" spans="1:17" x14ac:dyDescent="0.15">
      <c r="A1473" s="4">
        <v>44253</v>
      </c>
      <c r="B1473" s="2">
        <v>-30600.999999999989</v>
      </c>
      <c r="C1473" s="2">
        <v>-348.7</v>
      </c>
      <c r="D1473" s="2">
        <v>-30949.69999999999</v>
      </c>
      <c r="E1473" s="2">
        <v>-6.1899399999999988E-3</v>
      </c>
      <c r="F1473" s="5">
        <v>0.96464816130278208</v>
      </c>
      <c r="G1473" s="5">
        <v>1.1644681416679621</v>
      </c>
      <c r="H1473" s="5">
        <v>0.76267863265371383</v>
      </c>
      <c r="I1473" s="5">
        <v>0.86556438087963805</v>
      </c>
      <c r="J1473" s="2">
        <v>-0.66666666666666674</v>
      </c>
      <c r="K1473" s="2">
        <v>-0.16</v>
      </c>
      <c r="L1473" s="2">
        <v>-1333333.333333333</v>
      </c>
      <c r="M1473" s="2">
        <v>-2740889.771334846</v>
      </c>
      <c r="N1473" s="2">
        <v>-5900.6627692418406</v>
      </c>
      <c r="O1473" s="2">
        <v>-2736348.8178241742</v>
      </c>
      <c r="P1473" s="2">
        <v>-1332337.8820185431</v>
      </c>
      <c r="Q1473" s="2">
        <v>1174883.473562208</v>
      </c>
    </row>
    <row r="1474" spans="1:17" x14ac:dyDescent="0.15">
      <c r="A1474" s="4">
        <v>44256</v>
      </c>
      <c r="B1474" s="2">
        <v>17064.999999999989</v>
      </c>
      <c r="C1474" s="2">
        <v>-37.799999999999997</v>
      </c>
      <c r="D1474" s="2">
        <v>17027.19999999999</v>
      </c>
      <c r="E1474" s="2">
        <v>3.4054399999999992E-3</v>
      </c>
      <c r="F1474" s="5">
        <v>0.96638836729280908</v>
      </c>
      <c r="G1474" s="5">
        <v>1.171627291802936</v>
      </c>
      <c r="H1474" s="5">
        <v>0.76736758088726886</v>
      </c>
      <c r="I1474" s="5">
        <v>0.86851200844486087</v>
      </c>
      <c r="J1474" s="2">
        <v>-0.66666666666666674</v>
      </c>
      <c r="K1474" s="2">
        <v>-0.16</v>
      </c>
      <c r="L1474" s="2">
        <v>-1333333.333333333</v>
      </c>
      <c r="M1474" s="2">
        <v>-2697476.1528005032</v>
      </c>
      <c r="N1474" s="2">
        <v>1995.331124635399</v>
      </c>
      <c r="O1474" s="2">
        <v>-2709096.5161373308</v>
      </c>
      <c r="P1474" s="2">
        <v>-1337842.2955427871</v>
      </c>
      <c r="Q1474" s="2">
        <v>1206897.1191883199</v>
      </c>
    </row>
    <row r="1475" spans="1:17" x14ac:dyDescent="0.15">
      <c r="A1475" s="4">
        <v>44257</v>
      </c>
      <c r="B1475" s="2">
        <v>2469.9999999999918</v>
      </c>
      <c r="C1475" s="2">
        <v>-42.3</v>
      </c>
      <c r="D1475" s="2">
        <v>2427.6999999999921</v>
      </c>
      <c r="E1475" s="2">
        <v>4.8553999999999828E-4</v>
      </c>
      <c r="F1475" s="5">
        <v>0.96664264340001127</v>
      </c>
      <c r="G1475" s="5">
        <v>1.1713569036565341</v>
      </c>
      <c r="H1475" s="5">
        <v>0.76719048779695176</v>
      </c>
      <c r="I1475" s="5">
        <v>0.86893370576544104</v>
      </c>
      <c r="J1475" s="2">
        <v>-0.66666666666666674</v>
      </c>
      <c r="K1475" s="2">
        <v>-0.16</v>
      </c>
      <c r="L1475" s="2">
        <v>-1333333.333333333</v>
      </c>
      <c r="M1475" s="2">
        <v>-2794383.7834340921</v>
      </c>
      <c r="N1475" s="2">
        <v>3339.1921138223552</v>
      </c>
      <c r="O1475" s="2">
        <v>-2808516.9675621232</v>
      </c>
      <c r="P1475" s="2">
        <v>-1338492.978363442</v>
      </c>
      <c r="Q1475" s="2">
        <v>1206313.0789894401</v>
      </c>
    </row>
    <row r="1476" spans="1:17" x14ac:dyDescent="0.15">
      <c r="A1476" s="4">
        <v>44258</v>
      </c>
      <c r="B1476" s="2">
        <v>-4833.00000000002</v>
      </c>
      <c r="C1476" s="2">
        <v>-79.7</v>
      </c>
      <c r="D1476" s="2">
        <v>-4912.7000000000198</v>
      </c>
      <c r="E1476" s="2">
        <v>-9.8254000000000397E-4</v>
      </c>
      <c r="F1476" s="5">
        <v>0.96612908549642573</v>
      </c>
      <c r="G1476" s="5">
        <v>1.169779624731484</v>
      </c>
      <c r="H1476" s="5">
        <v>0.76615743511751366</v>
      </c>
      <c r="I1476" s="5">
        <v>0.86807994364217833</v>
      </c>
      <c r="J1476" s="2">
        <v>-0.66666666666666674</v>
      </c>
      <c r="K1476" s="2">
        <v>-0.16</v>
      </c>
      <c r="L1476" s="2">
        <v>-1333333.333333333</v>
      </c>
      <c r="M1476" s="2">
        <v>-2653690.1219702321</v>
      </c>
      <c r="N1476" s="2">
        <v>3772.79071801703</v>
      </c>
      <c r="O1476" s="2">
        <v>-2658218.5767989652</v>
      </c>
      <c r="P1476" s="2">
        <v>-1333220.806198284</v>
      </c>
      <c r="Q1476" s="2">
        <v>1257839.310063998</v>
      </c>
    </row>
    <row r="1477" spans="1:17" x14ac:dyDescent="0.15">
      <c r="A1477" s="4">
        <v>44259</v>
      </c>
      <c r="B1477" s="2">
        <v>-34147.999999999978</v>
      </c>
      <c r="C1477" s="2">
        <v>-646.40000000000009</v>
      </c>
      <c r="D1477" s="2">
        <v>-34794.39999999998</v>
      </c>
      <c r="E1477" s="2">
        <v>-6.9588799999999963E-3</v>
      </c>
      <c r="F1477" s="5">
        <v>0.96265160046608989</v>
      </c>
      <c r="G1477" s="5">
        <v>1.1590705964097701</v>
      </c>
      <c r="H1477" s="5">
        <v>0.75914346299994595</v>
      </c>
      <c r="I1477" s="5">
        <v>0.86203907948396563</v>
      </c>
      <c r="J1477" s="2">
        <v>-0.66666666666666674</v>
      </c>
      <c r="K1477" s="2">
        <v>-0.16</v>
      </c>
      <c r="L1477" s="2">
        <v>-1333333.333333333</v>
      </c>
      <c r="M1477" s="2">
        <v>-2808001.9866614048</v>
      </c>
      <c r="N1477" s="2">
        <v>1850.206093017536</v>
      </c>
      <c r="O1477" s="2">
        <v>-2801464.8732000212</v>
      </c>
      <c r="P1477" s="2">
        <v>-1331766.8546209191</v>
      </c>
      <c r="Q1477" s="2">
        <v>1434909.5424443521</v>
      </c>
    </row>
    <row r="1478" spans="1:17" x14ac:dyDescent="0.15">
      <c r="A1478" s="4">
        <v>44260</v>
      </c>
      <c r="B1478" s="2">
        <v>-1827</v>
      </c>
      <c r="C1478" s="2">
        <v>-34.1</v>
      </c>
      <c r="D1478" s="2">
        <v>-1861.1</v>
      </c>
      <c r="E1478" s="2">
        <v>-3.7221999999999998E-4</v>
      </c>
      <c r="F1478" s="5">
        <v>0.96247487688527633</v>
      </c>
      <c r="G1478" s="5">
        <v>1.1587221566070769</v>
      </c>
      <c r="H1478" s="5">
        <v>0.75891524929209897</v>
      </c>
      <c r="I1478" s="5">
        <v>0.86171821129780013</v>
      </c>
      <c r="J1478" s="2">
        <v>-0.66666666666666674</v>
      </c>
      <c r="K1478" s="2">
        <v>-0.16</v>
      </c>
      <c r="L1478" s="2">
        <v>-1333333.333333333</v>
      </c>
      <c r="M1478" s="2">
        <v>-2838623.3741119318</v>
      </c>
      <c r="N1478" s="2">
        <v>-1619.111542465515</v>
      </c>
      <c r="O1478" s="2">
        <v>-2830150.1059379051</v>
      </c>
      <c r="P1478" s="2">
        <v>-1332395.175599098</v>
      </c>
      <c r="Q1478" s="2">
        <v>1353245.295786984</v>
      </c>
    </row>
    <row r="1479" spans="1:17" x14ac:dyDescent="0.15">
      <c r="A1479" s="4">
        <v>44263</v>
      </c>
      <c r="B1479" s="2">
        <v>-34172.000000000007</v>
      </c>
      <c r="C1479" s="2">
        <v>-909.8</v>
      </c>
      <c r="D1479" s="2">
        <v>-35081.80000000001</v>
      </c>
      <c r="E1479" s="2">
        <v>-7.0163600000000019E-3</v>
      </c>
      <c r="F1479" s="5">
        <v>0.95894915816576776</v>
      </c>
      <c r="G1479" s="5">
        <v>1.1468625194619879</v>
      </c>
      <c r="H1479" s="5">
        <v>0.75114767582406938</v>
      </c>
      <c r="I1479" s="5">
        <v>0.85567208610877865</v>
      </c>
      <c r="J1479" s="2">
        <v>-1</v>
      </c>
      <c r="K1479" s="2">
        <v>-0.16</v>
      </c>
      <c r="L1479" s="2">
        <v>-2000000</v>
      </c>
      <c r="M1479" s="2">
        <v>-3028218.9790312392</v>
      </c>
      <c r="N1479" s="2">
        <v>107.32298822281879</v>
      </c>
      <c r="O1479" s="2">
        <v>-3022399.0785556352</v>
      </c>
      <c r="P1479" s="2">
        <v>-1999533.039784465</v>
      </c>
      <c r="Q1479" s="2">
        <v>1572798.200277593</v>
      </c>
    </row>
    <row r="1480" spans="1:17" x14ac:dyDescent="0.15">
      <c r="A1480" s="4">
        <v>44264</v>
      </c>
      <c r="B1480" s="2">
        <v>1001</v>
      </c>
      <c r="C1480" s="2">
        <v>-444.19999999999987</v>
      </c>
      <c r="D1480" s="2">
        <v>556.80000000000007</v>
      </c>
      <c r="E1480" s="2">
        <v>1.1136E-4</v>
      </c>
      <c r="F1480" s="5">
        <v>0.95910362569616514</v>
      </c>
      <c r="G1480" s="5">
        <v>1.147027782351042</v>
      </c>
      <c r="H1480" s="5">
        <v>0.75125591620415566</v>
      </c>
      <c r="I1480" s="5">
        <v>0.85576737375228773</v>
      </c>
      <c r="J1480" s="2">
        <v>-1</v>
      </c>
      <c r="K1480" s="2">
        <v>-0.35</v>
      </c>
      <c r="L1480" s="2">
        <v>-2000000</v>
      </c>
      <c r="M1480" s="2">
        <v>-6837592.9230913231</v>
      </c>
      <c r="N1480" s="2">
        <v>2380.2854969197651</v>
      </c>
      <c r="O1480" s="2">
        <v>-6838038.5370415524</v>
      </c>
      <c r="P1480" s="2">
        <v>-2001338.7857388861</v>
      </c>
      <c r="Q1480" s="2">
        <v>3510791.0167682171</v>
      </c>
    </row>
    <row r="1481" spans="1:17" x14ac:dyDescent="0.15">
      <c r="A1481" s="4">
        <v>44265</v>
      </c>
      <c r="B1481" s="2">
        <v>38505.999999999971</v>
      </c>
      <c r="C1481" s="2">
        <v>-1123.0999999999999</v>
      </c>
      <c r="D1481" s="2">
        <v>37382.899999999972</v>
      </c>
      <c r="E1481" s="2">
        <v>7.4765799999999948E-3</v>
      </c>
      <c r="F1481" s="5">
        <v>0.96198728583925586</v>
      </c>
      <c r="G1481" s="5">
        <v>1.154642440986958</v>
      </c>
      <c r="H1481" s="5">
        <v>0.75624320372946863</v>
      </c>
      <c r="I1481" s="5">
        <v>0.86216558698353662</v>
      </c>
      <c r="J1481" s="2">
        <v>-1</v>
      </c>
      <c r="K1481" s="2">
        <v>-0.85</v>
      </c>
      <c r="L1481" s="2">
        <v>-2000000</v>
      </c>
      <c r="M1481" s="2">
        <v>-16436331.0918421</v>
      </c>
      <c r="N1481" s="2">
        <v>-1613.3130362874069</v>
      </c>
      <c r="O1481" s="2">
        <v>-16441018.75137445</v>
      </c>
      <c r="P1481" s="2">
        <v>-1999772.6300780119</v>
      </c>
      <c r="Q1481" s="2">
        <v>8540157.5509193707</v>
      </c>
    </row>
    <row r="1482" spans="1:17" x14ac:dyDescent="0.15">
      <c r="A1482" s="4">
        <v>44266</v>
      </c>
      <c r="B1482" s="2">
        <v>32048.000000000029</v>
      </c>
      <c r="C1482" s="2">
        <v>-1770.6</v>
      </c>
      <c r="D1482" s="2">
        <v>30277.400000000031</v>
      </c>
      <c r="E1482" s="2">
        <v>6.0554800000000063E-3</v>
      </c>
      <c r="F1482" s="5">
        <v>0.96442709723334719</v>
      </c>
      <c r="G1482" s="5">
        <v>1.1612423309939419</v>
      </c>
      <c r="H1482" s="5">
        <v>0.7605658596322582</v>
      </c>
      <c r="I1482" s="5">
        <v>0.8673864134522038</v>
      </c>
      <c r="J1482" s="2">
        <v>-1</v>
      </c>
      <c r="K1482" s="2">
        <v>-0.35</v>
      </c>
      <c r="L1482" s="2">
        <v>-2000000</v>
      </c>
      <c r="M1482" s="2">
        <v>-6431362.5086478852</v>
      </c>
      <c r="N1482" s="2">
        <v>-2876.2530095015541</v>
      </c>
      <c r="O1482" s="2">
        <v>-6435614.6856050901</v>
      </c>
      <c r="P1482" s="2">
        <v>-2000613.834135094</v>
      </c>
      <c r="Q1482" s="2">
        <v>3905803.4860959449</v>
      </c>
    </row>
    <row r="1483" spans="1:17" x14ac:dyDescent="0.15">
      <c r="A1483" s="4">
        <v>44267</v>
      </c>
      <c r="B1483" s="2">
        <v>34157</v>
      </c>
      <c r="C1483" s="2">
        <v>-626.29999999999995</v>
      </c>
      <c r="D1483" s="2">
        <v>33530.699999999997</v>
      </c>
      <c r="E1483" s="2">
        <v>6.7061399999999993E-3</v>
      </c>
      <c r="F1483" s="5">
        <v>0.96680307911863328</v>
      </c>
      <c r="G1483" s="5">
        <v>1.1679876393219859</v>
      </c>
      <c r="H1483" s="5">
        <v>0.76498375854110412</v>
      </c>
      <c r="I1483" s="5">
        <v>0.87320322817491214</v>
      </c>
      <c r="J1483" s="2">
        <v>-1</v>
      </c>
      <c r="K1483" s="2">
        <v>-0.16</v>
      </c>
      <c r="L1483" s="2">
        <v>-2000000</v>
      </c>
      <c r="M1483" s="2">
        <v>-2935176.3998976038</v>
      </c>
      <c r="N1483" s="2">
        <v>2580.3616994145559</v>
      </c>
      <c r="O1483" s="2">
        <v>-2926940.0567487231</v>
      </c>
      <c r="P1483" s="2">
        <v>-1998499.0171302941</v>
      </c>
      <c r="Q1483" s="2">
        <v>1771233.497905388</v>
      </c>
    </row>
    <row r="1484" spans="1:17" x14ac:dyDescent="0.15">
      <c r="A1484" s="4">
        <v>44270</v>
      </c>
      <c r="B1484" s="2">
        <v>-1493.000000000015</v>
      </c>
      <c r="C1484" s="2">
        <v>-90.899999999999991</v>
      </c>
      <c r="D1484" s="2">
        <v>-1583.9000000000151</v>
      </c>
      <c r="E1484" s="2">
        <v>-3.1678000000000289E-4</v>
      </c>
      <c r="F1484" s="5">
        <v>0.96668251877466715</v>
      </c>
      <c r="G1484" s="5">
        <v>1.1676266610621771</v>
      </c>
      <c r="H1484" s="5">
        <v>0.76474733266068939</v>
      </c>
      <c r="I1484" s="5">
        <v>0.87292661485629086</v>
      </c>
      <c r="J1484" s="2">
        <v>-1</v>
      </c>
      <c r="K1484" s="2">
        <v>-0.16</v>
      </c>
      <c r="L1484" s="2">
        <v>-2000000</v>
      </c>
      <c r="M1484" s="2">
        <v>-3033327.7406353122</v>
      </c>
      <c r="N1484" s="2">
        <v>2026.2023804790811</v>
      </c>
      <c r="O1484" s="2">
        <v>-3035608.5377051309</v>
      </c>
      <c r="P1484" s="2">
        <v>-2000692.658863734</v>
      </c>
      <c r="Q1484" s="2">
        <v>1714822.983393658</v>
      </c>
    </row>
    <row r="1485" spans="1:17" x14ac:dyDescent="0.15">
      <c r="A1485" s="4">
        <v>44271</v>
      </c>
      <c r="B1485" s="2">
        <v>18752.000000000011</v>
      </c>
      <c r="C1485" s="2">
        <v>-250.3</v>
      </c>
      <c r="D1485" s="2">
        <v>18501.700000000019</v>
      </c>
      <c r="E1485" s="2">
        <v>3.7003400000000029E-3</v>
      </c>
      <c r="F1485" s="5">
        <v>0.96848572967788871</v>
      </c>
      <c r="G1485" s="5">
        <v>1.1724069946701661</v>
      </c>
      <c r="H1485" s="5">
        <v>0.76787825412544219</v>
      </c>
      <c r="I1485" s="5">
        <v>0.87615674012630818</v>
      </c>
      <c r="J1485" s="2">
        <v>-1</v>
      </c>
      <c r="K1485" s="2">
        <v>-0.35</v>
      </c>
      <c r="L1485" s="2">
        <v>-2000000</v>
      </c>
      <c r="M1485" s="2">
        <v>-6546785.6685250178</v>
      </c>
      <c r="N1485" s="2">
        <v>57.884427779383259</v>
      </c>
      <c r="O1485" s="2">
        <v>-6551235.059267344</v>
      </c>
      <c r="P1485" s="2">
        <v>-2001652.9568720381</v>
      </c>
      <c r="Q1485" s="2">
        <v>3719321.0398185859</v>
      </c>
    </row>
    <row r="1486" spans="1:17" x14ac:dyDescent="0.15">
      <c r="A1486" s="4">
        <v>44272</v>
      </c>
      <c r="B1486" s="2">
        <v>-3898.9999999999932</v>
      </c>
      <c r="C1486" s="2">
        <v>-56.4</v>
      </c>
      <c r="D1486" s="2">
        <v>-3955.3999999999928</v>
      </c>
      <c r="E1486" s="2">
        <v>-7.9107999999999859E-4</v>
      </c>
      <c r="F1486" s="5">
        <v>0.96781803624613416</v>
      </c>
      <c r="G1486" s="5">
        <v>1.171105693250502</v>
      </c>
      <c r="H1486" s="5">
        <v>0.76702595533605822</v>
      </c>
      <c r="I1486" s="5">
        <v>0.87546363005232908</v>
      </c>
      <c r="J1486" s="2">
        <v>-1</v>
      </c>
      <c r="K1486" s="2">
        <v>-0.35</v>
      </c>
      <c r="L1486" s="2">
        <v>-2000000</v>
      </c>
      <c r="M1486" s="2">
        <v>-6568773.1783853564</v>
      </c>
      <c r="N1486" s="2">
        <v>967.06428808704368</v>
      </c>
      <c r="O1486" s="2">
        <v>-6557525.7737603048</v>
      </c>
      <c r="P1486" s="2">
        <v>-1997413.51379038</v>
      </c>
      <c r="Q1486" s="2">
        <v>3491014.2315350142</v>
      </c>
    </row>
    <row r="1487" spans="1:17" x14ac:dyDescent="0.15">
      <c r="A1487" s="4">
        <v>44273</v>
      </c>
      <c r="B1487" s="2">
        <v>23507.999999999989</v>
      </c>
      <c r="C1487" s="2">
        <v>-55.4</v>
      </c>
      <c r="D1487" s="2">
        <v>23452.59999999998</v>
      </c>
      <c r="E1487" s="2">
        <v>4.6905199999999966E-3</v>
      </c>
      <c r="F1487" s="5">
        <v>0.96942740150224715</v>
      </c>
      <c r="G1487" s="5">
        <v>1.175679001515328</v>
      </c>
      <c r="H1487" s="5">
        <v>0.77008473212178552</v>
      </c>
      <c r="I1487" s="5">
        <v>0.87957000971836219</v>
      </c>
      <c r="J1487" s="2">
        <v>-1</v>
      </c>
      <c r="K1487" s="2">
        <v>-0.35</v>
      </c>
      <c r="L1487" s="2">
        <v>-2000000</v>
      </c>
      <c r="M1487" s="2">
        <v>-6514010.8230289798</v>
      </c>
      <c r="N1487" s="2">
        <v>3679.148079985433</v>
      </c>
      <c r="O1487" s="2">
        <v>-6506162.2528123632</v>
      </c>
      <c r="P1487" s="2">
        <v>-1997550.386439498</v>
      </c>
      <c r="Q1487" s="2">
        <v>3250039.3356648069</v>
      </c>
    </row>
    <row r="1488" spans="1:17" x14ac:dyDescent="0.15">
      <c r="A1488" s="4">
        <v>44274</v>
      </c>
      <c r="B1488" s="2">
        <v>-58720.999999999993</v>
      </c>
      <c r="C1488" s="2">
        <v>-1232.0999999999999</v>
      </c>
      <c r="D1488" s="2">
        <v>-59953.099999999977</v>
      </c>
      <c r="E1488" s="2">
        <v>-1.199062E-2</v>
      </c>
      <c r="F1488" s="5">
        <v>0.96217682130383553</v>
      </c>
      <c r="G1488" s="5">
        <v>1.152390705095292</v>
      </c>
      <c r="H1488" s="5">
        <v>0.76237538306512509</v>
      </c>
      <c r="I1488" s="5">
        <v>0.86902341996843302</v>
      </c>
      <c r="J1488" s="2">
        <v>-1</v>
      </c>
      <c r="K1488" s="2">
        <v>-0.35</v>
      </c>
      <c r="L1488" s="2">
        <v>-2000000</v>
      </c>
      <c r="M1488" s="2">
        <v>-6872843.2363367863</v>
      </c>
      <c r="N1488" s="2">
        <v>-1877.7056214618499</v>
      </c>
      <c r="O1488" s="2">
        <v>-6868719.2301976671</v>
      </c>
      <c r="P1488" s="2">
        <v>-2000390.065468821</v>
      </c>
      <c r="Q1488" s="2">
        <v>3472248.616563295</v>
      </c>
    </row>
    <row r="1489" spans="1:17" x14ac:dyDescent="0.15">
      <c r="A1489" s="4">
        <v>44277</v>
      </c>
      <c r="B1489" s="2">
        <v>47256.000000000007</v>
      </c>
      <c r="C1489" s="2">
        <v>-488.9</v>
      </c>
      <c r="D1489" s="2">
        <v>46767.100000000013</v>
      </c>
      <c r="E1489" s="2">
        <v>9.3534200000000029E-3</v>
      </c>
      <c r="F1489" s="5">
        <v>0.96626078082185962</v>
      </c>
      <c r="G1489" s="5">
        <v>1.162730807270528</v>
      </c>
      <c r="H1489" s="5">
        <v>0.7692159791597688</v>
      </c>
      <c r="I1489" s="5">
        <v>0.87715176100523418</v>
      </c>
      <c r="J1489" s="2">
        <v>-1</v>
      </c>
      <c r="K1489" s="2">
        <v>-0.35</v>
      </c>
      <c r="L1489" s="2">
        <v>-2000000</v>
      </c>
      <c r="M1489" s="2">
        <v>-6767901.0378173366</v>
      </c>
      <c r="N1489" s="2">
        <v>-2074.612218090333</v>
      </c>
      <c r="O1489" s="2">
        <v>-6779094.9781416077</v>
      </c>
      <c r="P1489" s="2">
        <v>-2006630.4185341599</v>
      </c>
      <c r="Q1489" s="2">
        <v>3574680.363112268</v>
      </c>
    </row>
    <row r="1490" spans="1:17" x14ac:dyDescent="0.15">
      <c r="A1490" s="4">
        <v>44278</v>
      </c>
      <c r="B1490" s="2">
        <v>28899.999999999971</v>
      </c>
      <c r="C1490" s="2">
        <v>-172.6</v>
      </c>
      <c r="D1490" s="2">
        <v>28727.399999999969</v>
      </c>
      <c r="E1490" s="2">
        <v>5.7454799999999938E-3</v>
      </c>
      <c r="F1490" s="5">
        <v>0.9677546006637946</v>
      </c>
      <c r="G1490" s="5">
        <v>1.167422309804784</v>
      </c>
      <c r="H1490" s="5">
        <v>0.77264303634308018</v>
      </c>
      <c r="I1490" s="5">
        <v>0.88219141890505459</v>
      </c>
      <c r="J1490" s="2">
        <v>-1</v>
      </c>
      <c r="K1490" s="2">
        <v>-0.35</v>
      </c>
      <c r="L1490" s="2">
        <v>-2000000</v>
      </c>
      <c r="M1490" s="2">
        <v>-6841496.2156752348</v>
      </c>
      <c r="N1490" s="2">
        <v>19.271331753581759</v>
      </c>
      <c r="O1490" s="2">
        <v>-6840119.5985835101</v>
      </c>
      <c r="P1490" s="2">
        <v>-1999528.440494518</v>
      </c>
      <c r="Q1490" s="2">
        <v>3200778.3624062561</v>
      </c>
    </row>
    <row r="1491" spans="1:17" x14ac:dyDescent="0.15">
      <c r="A1491" s="4">
        <v>44279</v>
      </c>
      <c r="B1491" s="2">
        <v>-22767</v>
      </c>
      <c r="C1491" s="2">
        <v>-116.4</v>
      </c>
      <c r="D1491" s="2">
        <v>-22883.400000000009</v>
      </c>
      <c r="E1491" s="2">
        <v>-4.5766800000000014E-3</v>
      </c>
      <c r="F1491" s="5">
        <v>0.9646105788722501</v>
      </c>
      <c r="G1491" s="5">
        <v>1.1565737578095689</v>
      </c>
      <c r="H1491" s="5">
        <v>0.76991885152554174</v>
      </c>
      <c r="I1491" s="5">
        <v>0.87815391108198015</v>
      </c>
      <c r="J1491" s="2">
        <v>-1</v>
      </c>
      <c r="K1491" s="2">
        <v>-0.35</v>
      </c>
      <c r="L1491" s="2">
        <v>-2000000</v>
      </c>
      <c r="M1491" s="2">
        <v>-7041004.4629909704</v>
      </c>
      <c r="N1491" s="2">
        <v>-1615.651051107707</v>
      </c>
      <c r="O1491" s="2">
        <v>-7043278.7752162982</v>
      </c>
      <c r="P1491" s="2">
        <v>-1998771.2340866569</v>
      </c>
      <c r="Q1491" s="2">
        <v>3208601.6076737312</v>
      </c>
    </row>
    <row r="1492" spans="1:17" x14ac:dyDescent="0.15">
      <c r="A1492" s="4">
        <v>44280</v>
      </c>
      <c r="B1492" s="2">
        <v>21514</v>
      </c>
      <c r="C1492" s="2">
        <v>-761.9</v>
      </c>
      <c r="D1492" s="2">
        <v>20752.099999999999</v>
      </c>
      <c r="E1492" s="2">
        <v>4.1504200000000002E-3</v>
      </c>
      <c r="F1492" s="5">
        <v>0.965509595931759</v>
      </c>
      <c r="G1492" s="5">
        <v>1.1599924741802781</v>
      </c>
      <c r="H1492" s="5">
        <v>0.77219465465876602</v>
      </c>
      <c r="I1492" s="5">
        <v>0.881798618637613</v>
      </c>
      <c r="J1492" s="2">
        <v>-0.66666666666666674</v>
      </c>
      <c r="K1492" s="2">
        <v>-0.35</v>
      </c>
      <c r="L1492" s="2">
        <v>-1333333.333333333</v>
      </c>
      <c r="M1492" s="2">
        <v>-7049165.5802000351</v>
      </c>
      <c r="N1492" s="2">
        <v>-1926.012794907205</v>
      </c>
      <c r="O1492" s="2">
        <v>-7039747.5896544335</v>
      </c>
      <c r="P1492" s="2">
        <v>-1330708.089816987</v>
      </c>
      <c r="Q1492" s="2">
        <v>2996214.4417377822</v>
      </c>
    </row>
    <row r="1493" spans="1:17" x14ac:dyDescent="0.15">
      <c r="A1493" s="4">
        <v>44281</v>
      </c>
      <c r="B1493" s="2">
        <v>9526.9999999999709</v>
      </c>
      <c r="C1493" s="2">
        <v>-218.4</v>
      </c>
      <c r="D1493" s="2">
        <v>9308.5999999999713</v>
      </c>
      <c r="E1493" s="2">
        <v>1.861719999999994E-3</v>
      </c>
      <c r="F1493" s="5">
        <v>0.96697767258256506</v>
      </c>
      <c r="G1493" s="5">
        <v>1.162977854011678</v>
      </c>
      <c r="H1493" s="5">
        <v>0.77418199026588885</v>
      </c>
      <c r="I1493" s="5">
        <v>0.88344028076190295</v>
      </c>
      <c r="J1493" s="2">
        <v>-0.66666666666666674</v>
      </c>
      <c r="K1493" s="2">
        <v>-0.35</v>
      </c>
      <c r="L1493" s="2">
        <v>-1333333.333333333</v>
      </c>
      <c r="M1493" s="2">
        <v>-6802613.1104494939</v>
      </c>
      <c r="N1493" s="2">
        <v>-3709.457415910671</v>
      </c>
      <c r="O1493" s="2">
        <v>-6803156.2705471516</v>
      </c>
      <c r="P1493" s="2">
        <v>-1335087.346150931</v>
      </c>
      <c r="Q1493" s="2">
        <v>3073815.7217967799</v>
      </c>
    </row>
    <row r="1494" spans="1:17" x14ac:dyDescent="0.15">
      <c r="A1494" s="4">
        <v>44284</v>
      </c>
      <c r="B1494" s="2">
        <v>24186</v>
      </c>
      <c r="C1494" s="2">
        <v>-1644.8</v>
      </c>
      <c r="D1494" s="2">
        <v>22541.200000000001</v>
      </c>
      <c r="E1494" s="2">
        <v>4.5082400000000002E-3</v>
      </c>
      <c r="F1494" s="5">
        <v>0.96726530976105152</v>
      </c>
      <c r="G1494" s="5">
        <v>1.165532334868014</v>
      </c>
      <c r="H1494" s="5">
        <v>0.77588248100750778</v>
      </c>
      <c r="I1494" s="5">
        <v>0.88742304157324503</v>
      </c>
      <c r="J1494" s="2">
        <v>-0.66666666666666674</v>
      </c>
      <c r="K1494" s="2">
        <v>-0.7</v>
      </c>
      <c r="L1494" s="2">
        <v>-1333333.333333333</v>
      </c>
      <c r="M1494" s="2">
        <v>-13551183.66766173</v>
      </c>
      <c r="N1494" s="2">
        <v>5591.2774877469064</v>
      </c>
      <c r="O1494" s="2">
        <v>-13546924.284505051</v>
      </c>
      <c r="P1494" s="2">
        <v>-1331404.2501045989</v>
      </c>
      <c r="Q1494" s="2">
        <v>5637625.6038936647</v>
      </c>
    </row>
    <row r="1495" spans="1:17" x14ac:dyDescent="0.15">
      <c r="A1495" s="4">
        <v>44285</v>
      </c>
      <c r="B1495" s="2">
        <v>-13682.999999999991</v>
      </c>
      <c r="C1495" s="2">
        <v>-305.8</v>
      </c>
      <c r="D1495" s="2">
        <v>-13988.799999999979</v>
      </c>
      <c r="E1495" s="2">
        <v>-2.7977599999999968E-3</v>
      </c>
      <c r="F1495" s="5">
        <v>0.96631580344237766</v>
      </c>
      <c r="G1495" s="5">
        <v>1.1611249908969441</v>
      </c>
      <c r="H1495" s="5">
        <v>0.77342769746114737</v>
      </c>
      <c r="I1495" s="5">
        <v>0.88494024488445311</v>
      </c>
      <c r="J1495" s="2">
        <v>-0.66666666666666674</v>
      </c>
      <c r="K1495" s="2">
        <v>-0.7</v>
      </c>
      <c r="L1495" s="2">
        <v>-1333333.333333333</v>
      </c>
      <c r="M1495" s="2">
        <v>-13248458.03326167</v>
      </c>
      <c r="N1495" s="2">
        <v>1656.552833222318</v>
      </c>
      <c r="O1495" s="2">
        <v>-13235346.13355686</v>
      </c>
      <c r="P1495" s="2">
        <v>-1329132.3883428229</v>
      </c>
      <c r="Q1495" s="2">
        <v>5721602.269956423</v>
      </c>
    </row>
    <row r="1496" spans="1:17" x14ac:dyDescent="0.15">
      <c r="A1496" s="4">
        <v>44286</v>
      </c>
      <c r="B1496" s="2">
        <v>19224</v>
      </c>
      <c r="C1496" s="2">
        <v>-360</v>
      </c>
      <c r="D1496" s="2">
        <v>18864</v>
      </c>
      <c r="E1496" s="2">
        <v>3.7728000000000002E-3</v>
      </c>
      <c r="F1496" s="5">
        <v>0.96669216412150238</v>
      </c>
      <c r="G1496" s="5">
        <v>1.162574980563077</v>
      </c>
      <c r="H1496" s="5">
        <v>0.77657355274635476</v>
      </c>
      <c r="I1496" s="5">
        <v>0.88827894744035307</v>
      </c>
      <c r="J1496" s="2">
        <v>-0.66666666666666674</v>
      </c>
      <c r="K1496" s="2">
        <v>-0.7</v>
      </c>
      <c r="L1496" s="2">
        <v>-1333333.333333333</v>
      </c>
      <c r="M1496" s="2">
        <v>-13505117.35424461</v>
      </c>
      <c r="N1496" s="2">
        <v>-1339.173042595387</v>
      </c>
      <c r="O1496" s="2">
        <v>-13495432.976624809</v>
      </c>
      <c r="P1496" s="2">
        <v>-1330755.974194915</v>
      </c>
      <c r="Q1496" s="2">
        <v>5535186.3583701961</v>
      </c>
    </row>
    <row r="1497" spans="1:17" x14ac:dyDescent="0.15">
      <c r="A1497" s="4">
        <v>44287</v>
      </c>
      <c r="B1497" s="2">
        <v>-17265.000000000058</v>
      </c>
      <c r="C1497" s="2">
        <v>-527.79999999999995</v>
      </c>
      <c r="D1497" s="2">
        <v>-17792.800000000061</v>
      </c>
      <c r="E1497" s="2">
        <v>-3.558560000000011E-3</v>
      </c>
      <c r="F1497" s="5">
        <v>0.9675016721397377</v>
      </c>
      <c r="G1497" s="5">
        <v>1.163402082907248</v>
      </c>
      <c r="H1497" s="5">
        <v>0.77338919736184719</v>
      </c>
      <c r="I1497" s="5">
        <v>0.88511795350914979</v>
      </c>
      <c r="J1497" s="2">
        <v>-0.33333333333333348</v>
      </c>
      <c r="K1497" s="2">
        <v>-0.7</v>
      </c>
      <c r="L1497" s="2">
        <v>-666666.66666666698</v>
      </c>
      <c r="M1497" s="2">
        <v>-13203925.43271739</v>
      </c>
      <c r="N1497" s="2">
        <v>3670.1202213261281</v>
      </c>
      <c r="O1497" s="2">
        <v>-13190376.802935241</v>
      </c>
      <c r="P1497" s="2">
        <v>-663901.91830140352</v>
      </c>
      <c r="Q1497" s="2">
        <v>4883066.1159932259</v>
      </c>
    </row>
    <row r="1498" spans="1:17" x14ac:dyDescent="0.15">
      <c r="A1498" s="4">
        <v>44288</v>
      </c>
      <c r="B1498" s="2">
        <v>-16321.999999999851</v>
      </c>
      <c r="C1498" s="2">
        <v>-5783.1</v>
      </c>
      <c r="D1498" s="2">
        <v>-22105.099999999849</v>
      </c>
      <c r="E1498" s="2">
        <v>-4.4210199999999708E-3</v>
      </c>
      <c r="F1498" s="5">
        <v>0.96601309341701702</v>
      </c>
      <c r="G1498" s="5">
        <v>1.1578394154560769</v>
      </c>
      <c r="H1498" s="5">
        <v>0.76969132972136522</v>
      </c>
      <c r="I1498" s="5">
        <v>0.88120482933432676</v>
      </c>
      <c r="J1498" s="2">
        <v>-0.33333333333333348</v>
      </c>
      <c r="K1498" s="2">
        <v>-0.7</v>
      </c>
      <c r="L1498" s="2">
        <v>-666666.66666666698</v>
      </c>
      <c r="M1498" s="2">
        <v>-12955764.316447319</v>
      </c>
      <c r="N1498" s="2">
        <v>391.17184082325548</v>
      </c>
      <c r="O1498" s="2">
        <v>-12965453.35686262</v>
      </c>
      <c r="P1498" s="2">
        <v>-668444.05375671783</v>
      </c>
      <c r="Q1498" s="2">
        <v>4314668.7896945588</v>
      </c>
    </row>
    <row r="1499" spans="1:17" x14ac:dyDescent="0.15">
      <c r="A1499" s="4">
        <v>44292</v>
      </c>
      <c r="B1499" s="2">
        <v>13.999999999941791</v>
      </c>
      <c r="C1499" s="2">
        <v>-443.8</v>
      </c>
      <c r="D1499" s="2">
        <v>-429.80000000005822</v>
      </c>
      <c r="E1499" s="2">
        <v>-8.5960000000011639E-5</v>
      </c>
      <c r="F1499" s="5">
        <v>0.9660343070645484</v>
      </c>
      <c r="G1499" s="5">
        <v>1.1577432221574411</v>
      </c>
      <c r="H1499" s="5">
        <v>0.76962738376569195</v>
      </c>
      <c r="I1499" s="5">
        <v>0.88112908096719711</v>
      </c>
      <c r="J1499" s="2">
        <v>-0.3</v>
      </c>
      <c r="K1499" s="2">
        <v>-0.7</v>
      </c>
      <c r="L1499" s="2">
        <v>-600000</v>
      </c>
      <c r="M1499" s="2">
        <v>-13122863.433797181</v>
      </c>
      <c r="N1499" s="2">
        <v>-80.27399087511003</v>
      </c>
      <c r="O1499" s="2">
        <v>-13117625.45921622</v>
      </c>
      <c r="P1499" s="2">
        <v>-601630.77237675549</v>
      </c>
      <c r="Q1499" s="2">
        <v>4319762.74886184</v>
      </c>
    </row>
    <row r="1500" spans="1:17" x14ac:dyDescent="0.15">
      <c r="A1500" s="4">
        <v>44293</v>
      </c>
      <c r="B1500" s="2">
        <v>-9671</v>
      </c>
      <c r="C1500" s="2">
        <v>-2226.1</v>
      </c>
      <c r="D1500" s="2">
        <v>-11897.1</v>
      </c>
      <c r="E1500" s="2">
        <v>-2.3794200000000001E-3</v>
      </c>
      <c r="F1500" s="5">
        <v>0.96531665949851631</v>
      </c>
      <c r="G1500" s="5">
        <v>1.1547633300327951</v>
      </c>
      <c r="H1500" s="5">
        <v>0.76764645523516506</v>
      </c>
      <c r="I1500" s="5">
        <v>0.87903250480936213</v>
      </c>
      <c r="J1500" s="2">
        <v>-0.3</v>
      </c>
      <c r="K1500" s="2">
        <v>-0.2</v>
      </c>
      <c r="L1500" s="2">
        <v>-600000</v>
      </c>
      <c r="M1500" s="2">
        <v>-3825992.5820380491</v>
      </c>
      <c r="N1500" s="2">
        <v>1201.1092952048421</v>
      </c>
      <c r="O1500" s="2">
        <v>-3827382.162305322</v>
      </c>
      <c r="P1500" s="2">
        <v>-599744.64340689313</v>
      </c>
      <c r="Q1500" s="2">
        <v>958253.56540264515</v>
      </c>
    </row>
    <row r="1501" spans="1:17" x14ac:dyDescent="0.15">
      <c r="A1501" s="4">
        <v>44294</v>
      </c>
      <c r="B1501" s="2">
        <v>9297.0000000000055</v>
      </c>
      <c r="C1501" s="2">
        <v>-60.8</v>
      </c>
      <c r="D1501" s="2">
        <v>9236.2000000000062</v>
      </c>
      <c r="E1501" s="2">
        <v>1.8472400000000011E-3</v>
      </c>
      <c r="F1501" s="5">
        <v>0.96604450825977806</v>
      </c>
      <c r="G1501" s="5">
        <v>1.1572544085836081</v>
      </c>
      <c r="H1501" s="5">
        <v>0.76937771293272783</v>
      </c>
      <c r="I1501" s="5">
        <v>0.88065628881354618</v>
      </c>
      <c r="J1501" s="2">
        <v>-0.3</v>
      </c>
      <c r="K1501" s="2">
        <v>-0.2</v>
      </c>
      <c r="L1501" s="2">
        <v>-600000</v>
      </c>
      <c r="M1501" s="2">
        <v>-3791659.67579414</v>
      </c>
      <c r="N1501" s="2">
        <v>-3666.0375208252231</v>
      </c>
      <c r="O1501" s="2">
        <v>-3802261.2383844019</v>
      </c>
      <c r="P1501" s="2">
        <v>-603205.42315681034</v>
      </c>
      <c r="Q1501" s="2">
        <v>888283.12188956072</v>
      </c>
    </row>
    <row r="1502" spans="1:17" x14ac:dyDescent="0.15">
      <c r="A1502" s="4">
        <v>44295</v>
      </c>
      <c r="B1502" s="2">
        <v>-8360.9999999999945</v>
      </c>
      <c r="C1502" s="2">
        <v>-623.5</v>
      </c>
      <c r="D1502" s="2">
        <v>-8984.4999999999945</v>
      </c>
      <c r="E1502" s="2">
        <v>-1.7968999999999991E-3</v>
      </c>
      <c r="F1502" s="5">
        <v>0.96477327097046883</v>
      </c>
      <c r="G1502" s="5">
        <v>1.1530656105262991</v>
      </c>
      <c r="H1502" s="5">
        <v>0.76774270835497449</v>
      </c>
      <c r="I1502" s="5">
        <v>0.87907383752817714</v>
      </c>
      <c r="J1502" s="2">
        <v>0.2</v>
      </c>
      <c r="K1502" s="2">
        <v>-0.2</v>
      </c>
      <c r="L1502" s="2">
        <v>100000</v>
      </c>
      <c r="M1502" s="2">
        <v>-3904967.411419882</v>
      </c>
      <c r="N1502" s="2">
        <v>3155.4180239159032</v>
      </c>
      <c r="O1502" s="2">
        <v>-3919400.6689542569</v>
      </c>
      <c r="P1502" s="2">
        <v>97823.636022417806</v>
      </c>
      <c r="Q1502" s="2">
        <v>952704.13924203278</v>
      </c>
    </row>
    <row r="1503" spans="1:17" x14ac:dyDescent="0.15">
      <c r="A1503" s="4">
        <v>44298</v>
      </c>
      <c r="B1503" s="2">
        <v>-3487.9999999999959</v>
      </c>
      <c r="C1503" s="2">
        <v>-1401.2</v>
      </c>
      <c r="D1503" s="2">
        <v>-4889.1999999999962</v>
      </c>
      <c r="E1503" s="2">
        <v>-9.7783999999999914E-4</v>
      </c>
      <c r="F1503" s="5">
        <v>0.96404666162917008</v>
      </c>
      <c r="G1503" s="5">
        <v>1.150303395733659</v>
      </c>
      <c r="H1503" s="5">
        <v>0.76682453414034446</v>
      </c>
      <c r="I1503" s="5">
        <v>0.87821424396688863</v>
      </c>
      <c r="J1503" s="2">
        <v>0.5</v>
      </c>
      <c r="K1503" s="2">
        <v>-0.2</v>
      </c>
      <c r="L1503" s="2">
        <v>250000</v>
      </c>
      <c r="M1503" s="2">
        <v>-3991012.2404345409</v>
      </c>
      <c r="N1503" s="2">
        <v>1437.598631141009</v>
      </c>
      <c r="O1503" s="2">
        <v>-3993636.9976004581</v>
      </c>
      <c r="P1503" s="2">
        <v>249543.7102309193</v>
      </c>
      <c r="Q1503" s="2">
        <v>765589.31632578163</v>
      </c>
    </row>
    <row r="1504" spans="1:17" x14ac:dyDescent="0.15">
      <c r="A1504" s="4">
        <v>44299</v>
      </c>
      <c r="B1504" s="2">
        <v>5683.9999999999918</v>
      </c>
      <c r="C1504" s="2">
        <v>-521.4</v>
      </c>
      <c r="D1504" s="2">
        <v>5162.5999999999922</v>
      </c>
      <c r="E1504" s="2">
        <v>1.0325199999999979E-3</v>
      </c>
      <c r="F1504" s="5">
        <v>0.96518051546977868</v>
      </c>
      <c r="G1504" s="5">
        <v>1.1531154504209371</v>
      </c>
      <c r="H1504" s="5">
        <v>0.76781401384621784</v>
      </c>
      <c r="I1504" s="5">
        <v>0.87912101773806939</v>
      </c>
      <c r="J1504" s="2">
        <v>0.5</v>
      </c>
      <c r="K1504" s="2">
        <v>-0.5</v>
      </c>
      <c r="L1504" s="2">
        <v>250000</v>
      </c>
      <c r="M1504" s="2">
        <v>-10081915.563957149</v>
      </c>
      <c r="N1504" s="2">
        <v>-3653.7950164147192</v>
      </c>
      <c r="O1504" s="2">
        <v>-10072827.462090859</v>
      </c>
      <c r="P1504" s="2">
        <v>251266.1645751835</v>
      </c>
      <c r="Q1504" s="2">
        <v>1910659.5443131281</v>
      </c>
    </row>
    <row r="1505" spans="1:17" x14ac:dyDescent="0.15">
      <c r="A1505" s="4">
        <v>44300</v>
      </c>
      <c r="B1505" s="2">
        <v>10160.000000000029</v>
      </c>
      <c r="C1505" s="2">
        <v>-138.5</v>
      </c>
      <c r="D1505" s="2">
        <v>10021.500000000029</v>
      </c>
      <c r="E1505" s="2">
        <v>2.004300000000007E-3</v>
      </c>
      <c r="F1505" s="5">
        <v>0.96623908685192539</v>
      </c>
      <c r="G1505" s="5">
        <v>1.1565566467350099</v>
      </c>
      <c r="H1505" s="5">
        <v>0.76935294347416983</v>
      </c>
      <c r="I1505" s="5">
        <v>0.88088303999392181</v>
      </c>
      <c r="J1505" s="2">
        <v>0.5</v>
      </c>
      <c r="K1505" s="2">
        <v>-0.5</v>
      </c>
      <c r="L1505" s="2">
        <v>250000</v>
      </c>
      <c r="M1505" s="2">
        <v>-10046939.300411521</v>
      </c>
      <c r="N1505" s="2">
        <v>-2008.8323551442011</v>
      </c>
      <c r="O1505" s="2">
        <v>-10017068.335712509</v>
      </c>
      <c r="P1505" s="2">
        <v>255037.3362661436</v>
      </c>
      <c r="Q1505" s="2">
        <v>1754761.958840833</v>
      </c>
    </row>
    <row r="1506" spans="1:17" x14ac:dyDescent="0.15">
      <c r="A1506" s="4">
        <v>44301</v>
      </c>
      <c r="B1506" s="2">
        <v>-655</v>
      </c>
      <c r="C1506" s="2">
        <v>-216.7</v>
      </c>
      <c r="D1506" s="2">
        <v>-871.7</v>
      </c>
      <c r="E1506" s="2">
        <v>-1.7433999999999999E-4</v>
      </c>
      <c r="F1506" s="5">
        <v>0.96615475350442492</v>
      </c>
      <c r="G1506" s="5">
        <v>1.156217544326188</v>
      </c>
      <c r="H1506" s="5">
        <v>0.76921881448200446</v>
      </c>
      <c r="I1506" s="5">
        <v>0.88072946684472919</v>
      </c>
      <c r="J1506" s="2">
        <v>0.5</v>
      </c>
      <c r="K1506" s="2">
        <v>-0.5</v>
      </c>
      <c r="L1506" s="2">
        <v>250000</v>
      </c>
      <c r="M1506" s="2">
        <v>-10265569.425575521</v>
      </c>
      <c r="N1506" s="2">
        <v>3317.8842984366929</v>
      </c>
      <c r="O1506" s="2">
        <v>-10300033.826561401</v>
      </c>
      <c r="P1506" s="2">
        <v>246274.90330881189</v>
      </c>
      <c r="Q1506" s="2">
        <v>1771196.099957421</v>
      </c>
    </row>
    <row r="1507" spans="1:17" x14ac:dyDescent="0.15">
      <c r="A1507" s="4">
        <v>44302</v>
      </c>
      <c r="B1507" s="2">
        <v>-1282.0000000000041</v>
      </c>
      <c r="C1507" s="2">
        <v>-175.6</v>
      </c>
      <c r="D1507" s="2">
        <v>-1457.600000000004</v>
      </c>
      <c r="E1507" s="2">
        <v>-2.9152000000000068E-4</v>
      </c>
      <c r="F1507" s="5">
        <v>0.96553048227199556</v>
      </c>
      <c r="G1507" s="5">
        <v>1.155875720171383</v>
      </c>
      <c r="H1507" s="5">
        <v>0.76899457181320663</v>
      </c>
      <c r="I1507" s="5">
        <v>0.88047271659055459</v>
      </c>
      <c r="J1507" s="2">
        <v>0.5</v>
      </c>
      <c r="K1507" s="2">
        <v>-0.5</v>
      </c>
      <c r="L1507" s="2">
        <v>250000</v>
      </c>
      <c r="M1507" s="2">
        <v>-10176083.55785731</v>
      </c>
      <c r="N1507" s="2">
        <v>-2691.692573214415</v>
      </c>
      <c r="O1507" s="2">
        <v>-10184506.795505101</v>
      </c>
      <c r="P1507" s="2">
        <v>247804.85611663829</v>
      </c>
      <c r="Q1507" s="2">
        <v>1798639.60976107</v>
      </c>
    </row>
    <row r="1508" spans="1:17" x14ac:dyDescent="0.15">
      <c r="A1508" s="4">
        <v>44305</v>
      </c>
      <c r="B1508" s="2">
        <v>-11922</v>
      </c>
      <c r="C1508" s="2">
        <v>-1038.4000000000001</v>
      </c>
      <c r="D1508" s="2">
        <v>-12960.4</v>
      </c>
      <c r="E1508" s="2">
        <v>-2.5920800000000001E-3</v>
      </c>
      <c r="F1508" s="5">
        <v>0.96448631898724735</v>
      </c>
      <c r="G1508" s="5">
        <v>1.15160418144749</v>
      </c>
      <c r="H1508" s="5">
        <v>0.76700127636350102</v>
      </c>
      <c r="I1508" s="5">
        <v>0.87819046087133457</v>
      </c>
      <c r="J1508" s="2">
        <v>1</v>
      </c>
      <c r="K1508" s="2">
        <v>0</v>
      </c>
      <c r="L1508" s="2">
        <v>500000</v>
      </c>
      <c r="M1508" s="2">
        <v>0</v>
      </c>
      <c r="N1508" s="2">
        <v>-2650.8579155816701</v>
      </c>
      <c r="O1508" s="2">
        <v>-25573.712235201619</v>
      </c>
      <c r="P1508" s="2">
        <v>498528.39706608898</v>
      </c>
      <c r="Q1508" s="2">
        <v>8005.2569331249688</v>
      </c>
    </row>
    <row r="1509" spans="1:17" x14ac:dyDescent="0.15">
      <c r="A1509" s="4">
        <v>44306</v>
      </c>
      <c r="B1509" s="2">
        <v>301.00000000000142</v>
      </c>
      <c r="C1509" s="2">
        <v>-17.399999999999999</v>
      </c>
      <c r="D1509" s="2">
        <v>283.60000000000139</v>
      </c>
      <c r="E1509" s="2">
        <v>5.6720000000000277E-5</v>
      </c>
      <c r="F1509" s="5">
        <v>0.96511155688839401</v>
      </c>
      <c r="G1509" s="5">
        <v>1.153564626341818</v>
      </c>
      <c r="H1509" s="5">
        <v>0.76704478067589632</v>
      </c>
      <c r="I1509" s="5">
        <v>0.87824027183427511</v>
      </c>
      <c r="J1509" s="2">
        <v>1</v>
      </c>
      <c r="K1509" s="2">
        <v>0</v>
      </c>
      <c r="L1509" s="2">
        <v>500000</v>
      </c>
      <c r="M1509" s="2">
        <v>0</v>
      </c>
      <c r="N1509" s="2">
        <v>3343.704966576071</v>
      </c>
      <c r="O1509" s="2">
        <v>18861.5707229611</v>
      </c>
      <c r="P1509" s="2">
        <v>500837.40838169231</v>
      </c>
      <c r="Q1509" s="2">
        <v>-1305.5876997116141</v>
      </c>
    </row>
    <row r="1510" spans="1:17" x14ac:dyDescent="0.15">
      <c r="A1510" s="4">
        <v>44307</v>
      </c>
      <c r="B1510" s="2">
        <v>845.99999999999284</v>
      </c>
      <c r="C1510" s="2">
        <v>-12.5</v>
      </c>
      <c r="D1510" s="2">
        <v>833.49999999999284</v>
      </c>
      <c r="E1510" s="2">
        <v>1.666999999999986E-4</v>
      </c>
      <c r="F1510" s="5">
        <v>0.96569388589958938</v>
      </c>
      <c r="G1510" s="5">
        <v>1.154700518358085</v>
      </c>
      <c r="H1510" s="5">
        <v>0.7671726470408351</v>
      </c>
      <c r="I1510" s="5">
        <v>0.87838667448759</v>
      </c>
      <c r="J1510" s="2">
        <v>1</v>
      </c>
      <c r="K1510" s="2">
        <v>0</v>
      </c>
      <c r="L1510" s="2">
        <v>500000</v>
      </c>
      <c r="M1510" s="2">
        <v>0</v>
      </c>
      <c r="N1510" s="2">
        <v>3215.0816759809968</v>
      </c>
      <c r="O1510" s="2">
        <v>-13938.469910479151</v>
      </c>
      <c r="P1510" s="2">
        <v>499841.90494769468</v>
      </c>
      <c r="Q1510" s="2">
        <v>3842.723123084987</v>
      </c>
    </row>
    <row r="1511" spans="1:17" x14ac:dyDescent="0.15">
      <c r="A1511" s="4">
        <v>44308</v>
      </c>
      <c r="B1511" s="2">
        <v>2566.0000000000032</v>
      </c>
      <c r="C1511" s="2">
        <v>-34.6</v>
      </c>
      <c r="D1511" s="2">
        <v>2531.4000000000028</v>
      </c>
      <c r="E1511" s="2">
        <v>5.0628000000000055E-4</v>
      </c>
      <c r="F1511" s="5">
        <v>0.96711388081717164</v>
      </c>
      <c r="G1511" s="5">
        <v>1.156860824463871</v>
      </c>
      <c r="H1511" s="5">
        <v>0.76756105120857887</v>
      </c>
      <c r="I1511" s="5">
        <v>0.87883138409314954</v>
      </c>
      <c r="J1511" s="2">
        <v>1</v>
      </c>
      <c r="K1511" s="2">
        <v>0</v>
      </c>
      <c r="L1511" s="2">
        <v>500000</v>
      </c>
      <c r="M1511" s="2">
        <v>0</v>
      </c>
      <c r="N1511" s="2">
        <v>-529.55235797306523</v>
      </c>
      <c r="O1511" s="2">
        <v>-15162.02383075026</v>
      </c>
      <c r="P1511" s="2">
        <v>498235.98947706469</v>
      </c>
      <c r="Q1511" s="2">
        <v>4311.6514896852314</v>
      </c>
    </row>
    <row r="1512" spans="1:17" x14ac:dyDescent="0.15">
      <c r="A1512" s="4">
        <v>44309</v>
      </c>
      <c r="B1512" s="2">
        <v>-804.00000000000182</v>
      </c>
      <c r="C1512" s="2">
        <v>-63.3</v>
      </c>
      <c r="D1512" s="2">
        <v>-867.30000000000177</v>
      </c>
      <c r="E1512" s="2">
        <v>-1.7346000000000039E-4</v>
      </c>
      <c r="F1512" s="5">
        <v>0.96702757557444752</v>
      </c>
      <c r="G1512" s="5">
        <v>1.1575167876885579</v>
      </c>
      <c r="H1512" s="5">
        <v>0.76742791006863631</v>
      </c>
      <c r="I1512" s="5">
        <v>0.87867894200126473</v>
      </c>
      <c r="J1512" s="2">
        <v>1</v>
      </c>
      <c r="K1512" s="2">
        <v>0</v>
      </c>
      <c r="L1512" s="2">
        <v>500000</v>
      </c>
      <c r="M1512" s="2">
        <v>0</v>
      </c>
      <c r="N1512" s="2">
        <v>1163.8899470660249</v>
      </c>
      <c r="O1512" s="2">
        <v>-65877.132395950146</v>
      </c>
      <c r="P1512" s="2">
        <v>496537.82815614139</v>
      </c>
      <c r="Q1512" s="2">
        <v>11402.81798771606</v>
      </c>
    </row>
    <row r="1513" spans="1:17" x14ac:dyDescent="0.15">
      <c r="A1513" s="4">
        <v>44312</v>
      </c>
      <c r="B1513" s="2">
        <v>-356.00000000000728</v>
      </c>
      <c r="C1513" s="2">
        <v>-682.9</v>
      </c>
      <c r="D1513" s="2">
        <v>-1038.9000000000069</v>
      </c>
      <c r="E1513" s="2">
        <v>-2.0778000000000151E-4</v>
      </c>
      <c r="F1513" s="5">
        <v>0.96558059287256393</v>
      </c>
      <c r="G1513" s="5">
        <v>1.153692514274385</v>
      </c>
      <c r="H1513" s="5">
        <v>0.76726845389748222</v>
      </c>
      <c r="I1513" s="5">
        <v>0.8784963700906957</v>
      </c>
      <c r="J1513" s="2">
        <v>1</v>
      </c>
      <c r="K1513" s="2">
        <v>0</v>
      </c>
      <c r="L1513" s="2">
        <v>500000</v>
      </c>
      <c r="M1513" s="2">
        <v>0</v>
      </c>
      <c r="N1513" s="2">
        <v>3766.5330125706969</v>
      </c>
      <c r="O1513" s="2">
        <v>12764.83829746093</v>
      </c>
      <c r="P1513" s="2">
        <v>504329.35677499819</v>
      </c>
      <c r="Q1513" s="2">
        <v>-388.72228920532513</v>
      </c>
    </row>
    <row r="1514" spans="1:17" x14ac:dyDescent="0.15">
      <c r="A1514" s="4">
        <v>44313</v>
      </c>
      <c r="B1514" s="2">
        <v>-2264</v>
      </c>
      <c r="C1514" s="2">
        <v>-1094.7</v>
      </c>
      <c r="D1514" s="2">
        <v>-3358.7</v>
      </c>
      <c r="E1514" s="2">
        <v>-6.7173999999999999E-4</v>
      </c>
      <c r="F1514" s="5">
        <v>0.96485717989238384</v>
      </c>
      <c r="G1514" s="5">
        <v>1.153726571277407</v>
      </c>
      <c r="H1514" s="5">
        <v>0.76680132551738034</v>
      </c>
      <c r="I1514" s="5">
        <v>0.87790624893905089</v>
      </c>
      <c r="J1514" s="2">
        <v>1</v>
      </c>
      <c r="K1514" s="2">
        <v>-0.35</v>
      </c>
      <c r="L1514" s="2">
        <v>500000</v>
      </c>
      <c r="M1514" s="2">
        <v>-6992334.0710800719</v>
      </c>
      <c r="N1514" s="2">
        <v>-979.87396641238593</v>
      </c>
      <c r="O1514" s="2">
        <v>-7008911.5620311555</v>
      </c>
      <c r="P1514" s="2">
        <v>496152.44500026322</v>
      </c>
      <c r="Q1514" s="2">
        <v>979422.79143282189</v>
      </c>
    </row>
    <row r="1515" spans="1:17" x14ac:dyDescent="0.15">
      <c r="A1515" s="4">
        <v>44314</v>
      </c>
      <c r="B1515" s="2">
        <v>4951.9999999999636</v>
      </c>
      <c r="C1515" s="2">
        <v>-57.399999999999991</v>
      </c>
      <c r="D1515" s="2">
        <v>4894.599999999964</v>
      </c>
      <c r="E1515" s="2">
        <v>9.7891999999999272E-4</v>
      </c>
      <c r="F1515" s="5">
        <v>0.96479411682710603</v>
      </c>
      <c r="G1515" s="5">
        <v>1.155510878643482</v>
      </c>
      <c r="H1515" s="5">
        <v>0.76725935128513834</v>
      </c>
      <c r="I1515" s="5">
        <v>0.87876564892426223</v>
      </c>
      <c r="J1515" s="2">
        <v>1</v>
      </c>
      <c r="K1515" s="2">
        <v>-0.35</v>
      </c>
      <c r="L1515" s="2">
        <v>500000</v>
      </c>
      <c r="M1515" s="2">
        <v>-6988301.001764629</v>
      </c>
      <c r="N1515" s="2">
        <v>1438.2828597547491</v>
      </c>
      <c r="O1515" s="2">
        <v>-6993154.2235965179</v>
      </c>
      <c r="P1515" s="2">
        <v>500063.25341546978</v>
      </c>
      <c r="Q1515" s="2">
        <v>974272.37643657567</v>
      </c>
    </row>
    <row r="1516" spans="1:17" x14ac:dyDescent="0.15">
      <c r="A1516" s="4">
        <v>44315</v>
      </c>
      <c r="B1516" s="2">
        <v>6.9999999999708962</v>
      </c>
      <c r="C1516" s="2">
        <v>-347</v>
      </c>
      <c r="D1516" s="2">
        <v>-340.0000000000291</v>
      </c>
      <c r="E1516" s="2">
        <v>-6.8000000000005827E-5</v>
      </c>
      <c r="F1516" s="5">
        <v>0.96475168518184795</v>
      </c>
      <c r="G1516" s="5">
        <v>1.1554369490574661</v>
      </c>
      <c r="H1516" s="5">
        <v>0.76721356124705364</v>
      </c>
      <c r="I1516" s="5">
        <v>0.87870589286013545</v>
      </c>
      <c r="J1516" s="2">
        <v>1</v>
      </c>
      <c r="K1516" s="2">
        <v>-0.35</v>
      </c>
      <c r="L1516" s="2">
        <v>500000</v>
      </c>
      <c r="M1516" s="2">
        <v>-6806486.4843840953</v>
      </c>
      <c r="N1516" s="2">
        <v>-1530.30442779744</v>
      </c>
      <c r="O1516" s="2">
        <v>-6810280.1387492288</v>
      </c>
      <c r="P1516" s="2">
        <v>498477.05918117822</v>
      </c>
      <c r="Q1516" s="2">
        <v>1000178.878826049</v>
      </c>
    </row>
    <row r="1517" spans="1:17" x14ac:dyDescent="0.15">
      <c r="A1517" s="4">
        <v>44316</v>
      </c>
      <c r="B1517" s="2">
        <v>-2954.999999999975</v>
      </c>
      <c r="C1517" s="2">
        <v>-231.2</v>
      </c>
      <c r="D1517" s="2">
        <v>-3186.1999999999739</v>
      </c>
      <c r="E1517" s="2">
        <v>-6.3723999999999487E-4</v>
      </c>
      <c r="F1517" s="5">
        <v>0.96409115829307135</v>
      </c>
      <c r="G1517" s="5">
        <v>1.1544928877438689</v>
      </c>
      <c r="H1517" s="5">
        <v>0.76680792009295107</v>
      </c>
      <c r="I1517" s="5">
        <v>0.87814594631696929</v>
      </c>
      <c r="J1517" s="2">
        <v>1</v>
      </c>
      <c r="K1517" s="2">
        <v>-0.35</v>
      </c>
      <c r="L1517" s="2">
        <v>500000</v>
      </c>
      <c r="M1517" s="2">
        <v>-6928221.3177410942</v>
      </c>
      <c r="N1517" s="2">
        <v>2527.898838249268</v>
      </c>
      <c r="O1517" s="2">
        <v>-6943471.2379472936</v>
      </c>
      <c r="P1517" s="2">
        <v>497312.08464978798</v>
      </c>
      <c r="Q1517" s="2">
        <v>994809.01754899696</v>
      </c>
    </row>
    <row r="1518" spans="1:17" x14ac:dyDescent="0.15">
      <c r="A1518" s="4">
        <v>44322</v>
      </c>
      <c r="B1518" s="2">
        <v>-8247.0000000000073</v>
      </c>
      <c r="C1518" s="2">
        <v>-293.39999999999998</v>
      </c>
      <c r="D1518" s="2">
        <v>-8540.4000000000069</v>
      </c>
      <c r="E1518" s="2">
        <v>-1.7080800000000009E-3</v>
      </c>
      <c r="F1518" s="5">
        <v>0.96139750687862369</v>
      </c>
      <c r="G1518" s="5">
        <v>1.152348532654174</v>
      </c>
      <c r="H1518" s="5">
        <v>0.76557521501676795</v>
      </c>
      <c r="I1518" s="5">
        <v>0.87664600278898419</v>
      </c>
      <c r="J1518" s="2">
        <v>1</v>
      </c>
      <c r="K1518" s="2">
        <v>-0.35</v>
      </c>
      <c r="L1518" s="2">
        <v>500000</v>
      </c>
      <c r="M1518" s="2">
        <v>-7081952.3526245691</v>
      </c>
      <c r="N1518" s="2">
        <v>4679.6739974727388</v>
      </c>
      <c r="O1518" s="2">
        <v>-7087408.8239038549</v>
      </c>
      <c r="P1518" s="2">
        <v>499925.16344647668</v>
      </c>
      <c r="Q1518" s="2">
        <v>962711.22977883776</v>
      </c>
    </row>
    <row r="1519" spans="1:17" x14ac:dyDescent="0.15">
      <c r="A1519" s="4">
        <v>44323</v>
      </c>
      <c r="B1519" s="2">
        <v>-2139.000000000015</v>
      </c>
      <c r="C1519" s="2">
        <v>-2035.2</v>
      </c>
      <c r="D1519" s="2">
        <v>-4174.2000000000144</v>
      </c>
      <c r="E1519" s="2">
        <v>-8.3484000000000292E-4</v>
      </c>
      <c r="F1519" s="5">
        <v>0.96058254943999277</v>
      </c>
      <c r="G1519" s="5">
        <v>1.151028494363048</v>
      </c>
      <c r="H1519" s="5">
        <v>0.76497650457561617</v>
      </c>
      <c r="I1519" s="5">
        <v>0.87591414364001585</v>
      </c>
      <c r="J1519" s="2">
        <v>1</v>
      </c>
      <c r="K1519" s="2">
        <v>0.15</v>
      </c>
      <c r="L1519" s="2">
        <v>500000</v>
      </c>
      <c r="M1519" s="2">
        <v>8094691.2198319286</v>
      </c>
      <c r="N1519" s="2">
        <v>202.35376259544859</v>
      </c>
      <c r="O1519" s="2">
        <v>8078707.0481561804</v>
      </c>
      <c r="P1519" s="2">
        <v>497180.85929838271</v>
      </c>
      <c r="Q1519" s="2">
        <v>-1055607.72223061</v>
      </c>
    </row>
    <row r="1520" spans="1:17" x14ac:dyDescent="0.15">
      <c r="A1520" s="4">
        <v>44326</v>
      </c>
      <c r="B1520" s="2">
        <v>-8962.0000000000018</v>
      </c>
      <c r="C1520" s="2">
        <v>-80</v>
      </c>
      <c r="D1520" s="2">
        <v>-9042.0000000000018</v>
      </c>
      <c r="E1520" s="2">
        <v>-1.8083999999999999E-3</v>
      </c>
      <c r="F1520" s="5">
        <v>0.95910918871401074</v>
      </c>
      <c r="G1520" s="5">
        <v>1.1511611158661681</v>
      </c>
      <c r="H1520" s="5">
        <v>0.76313955119564858</v>
      </c>
      <c r="I1520" s="5">
        <v>0.87433014050265723</v>
      </c>
      <c r="J1520" s="2">
        <v>1</v>
      </c>
      <c r="K1520" s="2">
        <v>0.15</v>
      </c>
      <c r="L1520" s="2">
        <v>500000</v>
      </c>
      <c r="M1520" s="2">
        <v>8562347.5346724559</v>
      </c>
      <c r="N1520" s="2">
        <v>-240.46836247469761</v>
      </c>
      <c r="O1520" s="2">
        <v>8552460.1459185146</v>
      </c>
      <c r="P1520" s="2">
        <v>498149.80560778722</v>
      </c>
      <c r="Q1520" s="2">
        <v>-1112737.4123346</v>
      </c>
    </row>
    <row r="1521" spans="1:17" x14ac:dyDescent="0.15">
      <c r="A1521" s="4">
        <v>44327</v>
      </c>
      <c r="B1521" s="2">
        <v>2039.0000000000041</v>
      </c>
      <c r="C1521" s="2">
        <v>-1205.2</v>
      </c>
      <c r="D1521" s="2">
        <v>833.80000000000359</v>
      </c>
      <c r="E1521" s="2">
        <v>1.6676000000000069E-4</v>
      </c>
      <c r="F1521" s="5">
        <v>0.95989362493727626</v>
      </c>
      <c r="G1521" s="5">
        <v>1.151599040577866</v>
      </c>
      <c r="H1521" s="5">
        <v>0.76324181189550888</v>
      </c>
      <c r="I1521" s="5">
        <v>0.87447594379688742</v>
      </c>
      <c r="J1521" s="2">
        <v>1</v>
      </c>
      <c r="K1521" s="2">
        <v>-0.35</v>
      </c>
      <c r="L1521" s="2">
        <v>500000</v>
      </c>
      <c r="M1521" s="2">
        <v>-7144047.2099051196</v>
      </c>
      <c r="N1521" s="2">
        <v>-1281.723002295359</v>
      </c>
      <c r="O1521" s="2">
        <v>-7143010.8653152352</v>
      </c>
      <c r="P1521" s="2">
        <v>499215.9938044101</v>
      </c>
      <c r="Q1521" s="2">
        <v>975757.22242402926</v>
      </c>
    </row>
    <row r="1522" spans="1:17" x14ac:dyDescent="0.15">
      <c r="A1522" s="4">
        <v>44328</v>
      </c>
      <c r="B1522" s="2">
        <v>5076.0000000000327</v>
      </c>
      <c r="C1522" s="2">
        <v>-72</v>
      </c>
      <c r="D1522" s="2">
        <v>5004.0000000000327</v>
      </c>
      <c r="E1522" s="2">
        <v>1.000800000000007E-3</v>
      </c>
      <c r="F1522" s="5">
        <v>0.96073460693995638</v>
      </c>
      <c r="G1522" s="5">
        <v>1.153127212504713</v>
      </c>
      <c r="H1522" s="5">
        <v>0.76380006222156549</v>
      </c>
      <c r="I1522" s="5">
        <v>0.87535111932143927</v>
      </c>
      <c r="J1522" s="2">
        <v>1</v>
      </c>
      <c r="K1522" s="2">
        <v>-0.35</v>
      </c>
      <c r="L1522" s="2">
        <v>500000</v>
      </c>
      <c r="M1522" s="2">
        <v>-7090184.7870969409</v>
      </c>
      <c r="N1522" s="2">
        <v>-2867.683990208548</v>
      </c>
      <c r="O1522" s="2">
        <v>-7112716.267533944</v>
      </c>
      <c r="P1522" s="2">
        <v>498915.29021084547</v>
      </c>
      <c r="Q1522" s="2">
        <v>974719.01984706195</v>
      </c>
    </row>
    <row r="1523" spans="1:17" x14ac:dyDescent="0.15">
      <c r="A1523" s="4">
        <v>44329</v>
      </c>
      <c r="B1523" s="2">
        <v>1323.999999999985</v>
      </c>
      <c r="C1523" s="2">
        <v>-249.1</v>
      </c>
      <c r="D1523" s="2">
        <v>1074.899999999986</v>
      </c>
      <c r="E1523" s="2">
        <v>2.149799999999971E-4</v>
      </c>
      <c r="F1523" s="5">
        <v>0.9612578806509724</v>
      </c>
      <c r="G1523" s="5">
        <v>1.1533311084584279</v>
      </c>
      <c r="H1523" s="5">
        <v>0.76393511734856756</v>
      </c>
      <c r="I1523" s="5">
        <v>0.87553930230507093</v>
      </c>
      <c r="J1523" s="2">
        <v>1</v>
      </c>
      <c r="K1523" s="2">
        <v>-0.35</v>
      </c>
      <c r="L1523" s="2">
        <v>500000</v>
      </c>
      <c r="M1523" s="2">
        <v>-7236607.5163023956</v>
      </c>
      <c r="N1523" s="2">
        <v>-2403.7353163232328</v>
      </c>
      <c r="O1523" s="2">
        <v>-7267215.1548532192</v>
      </c>
      <c r="P1523" s="2">
        <v>498212.43801038747</v>
      </c>
      <c r="Q1523" s="2">
        <v>923046.48976985225</v>
      </c>
    </row>
    <row r="1524" spans="1:17" x14ac:dyDescent="0.15">
      <c r="A1524" s="4">
        <v>44330</v>
      </c>
      <c r="B1524" s="2">
        <v>-29565</v>
      </c>
      <c r="C1524" s="2">
        <v>-329.1</v>
      </c>
      <c r="D1524" s="2">
        <v>-29894.1</v>
      </c>
      <c r="E1524" s="2">
        <v>-5.9788200000000001E-3</v>
      </c>
      <c r="F1524" s="5">
        <v>0.95746833293323974</v>
      </c>
      <c r="G1524" s="5">
        <v>1.143991294742398</v>
      </c>
      <c r="H1524" s="5">
        <v>0.7577486790960648</v>
      </c>
      <c r="I1524" s="5">
        <v>0.87030461041366325</v>
      </c>
      <c r="J1524" s="2">
        <v>0.5</v>
      </c>
      <c r="K1524" s="2">
        <v>-0.16</v>
      </c>
      <c r="L1524" s="2">
        <v>250000</v>
      </c>
      <c r="M1524" s="2">
        <v>-3138279.4579014508</v>
      </c>
      <c r="N1524" s="2">
        <v>-140.6439707715181</v>
      </c>
      <c r="O1524" s="2">
        <v>-3133594.5499206791</v>
      </c>
      <c r="P1524" s="2">
        <v>250050.03262443919</v>
      </c>
      <c r="Q1524" s="2">
        <v>567425.1213560889</v>
      </c>
    </row>
    <row r="1525" spans="1:17" x14ac:dyDescent="0.15">
      <c r="A1525" s="4">
        <v>44333</v>
      </c>
      <c r="B1525" s="2">
        <v>752.99999999999636</v>
      </c>
      <c r="C1525" s="2">
        <v>-1001.3</v>
      </c>
      <c r="D1525" s="2">
        <v>-248.30000000000359</v>
      </c>
      <c r="E1525" s="2">
        <v>-4.9660000000000721E-5</v>
      </c>
      <c r="F1525" s="5">
        <v>0.95751128496265514</v>
      </c>
      <c r="G1525" s="5">
        <v>1.1438567156064849</v>
      </c>
      <c r="H1525" s="5">
        <v>0.75765953754145587</v>
      </c>
      <c r="I1525" s="5">
        <v>0.87026139108671019</v>
      </c>
      <c r="J1525" s="2">
        <v>0.5</v>
      </c>
      <c r="K1525" s="2">
        <v>-0.16</v>
      </c>
      <c r="L1525" s="2">
        <v>250000</v>
      </c>
      <c r="M1525" s="2">
        <v>-3081639.367942926</v>
      </c>
      <c r="N1525" s="2">
        <v>-3591.1818132265471</v>
      </c>
      <c r="O1525" s="2">
        <v>-3095243.5046121809</v>
      </c>
      <c r="P1525" s="2">
        <v>248859.49993629579</v>
      </c>
      <c r="Q1525" s="2">
        <v>579426.50339542318</v>
      </c>
    </row>
    <row r="1526" spans="1:17" x14ac:dyDescent="0.15">
      <c r="A1526" s="4">
        <v>44334</v>
      </c>
      <c r="B1526" s="2">
        <v>1346.000000000003</v>
      </c>
      <c r="C1526" s="2">
        <v>-27.7</v>
      </c>
      <c r="D1526" s="2">
        <v>1318.3000000000029</v>
      </c>
      <c r="E1526" s="2">
        <v>2.6366000000000058E-4</v>
      </c>
      <c r="F1526" s="5">
        <v>0.95754368714453819</v>
      </c>
      <c r="G1526" s="5">
        <v>1.144366990087317</v>
      </c>
      <c r="H1526" s="5">
        <v>0.75799752946115317</v>
      </c>
      <c r="I1526" s="5">
        <v>0.87049084420508416</v>
      </c>
      <c r="J1526" s="2">
        <v>0.5</v>
      </c>
      <c r="K1526" s="2">
        <v>-0.16</v>
      </c>
      <c r="L1526" s="2">
        <v>250000</v>
      </c>
      <c r="M1526" s="2">
        <v>-3085134.2804695582</v>
      </c>
      <c r="N1526" s="2">
        <v>3473.4154944875631</v>
      </c>
      <c r="O1526" s="2">
        <v>-3090861.812529569</v>
      </c>
      <c r="P1526" s="2">
        <v>250276.35635453739</v>
      </c>
      <c r="Q1526" s="2">
        <v>577892.06382747367</v>
      </c>
    </row>
    <row r="1527" spans="1:17" x14ac:dyDescent="0.15">
      <c r="A1527" s="4">
        <v>44335</v>
      </c>
      <c r="B1527" s="2">
        <v>1084.9999999999959</v>
      </c>
      <c r="C1527" s="2">
        <v>-65.199999999999989</v>
      </c>
      <c r="D1527" s="2">
        <v>1019.799999999996</v>
      </c>
      <c r="E1527" s="2">
        <v>2.0395999999999929E-4</v>
      </c>
      <c r="F1527" s="5">
        <v>0.95737559992569687</v>
      </c>
      <c r="G1527" s="5">
        <v>1.144890126013165</v>
      </c>
      <c r="H1527" s="5">
        <v>0.75834404045177106</v>
      </c>
      <c r="I1527" s="5">
        <v>0.87066838951766812</v>
      </c>
      <c r="J1527" s="2">
        <v>0.5</v>
      </c>
      <c r="K1527" s="2">
        <v>-0.16</v>
      </c>
      <c r="L1527" s="2">
        <v>250000</v>
      </c>
      <c r="M1527" s="2">
        <v>-3127541.1271658218</v>
      </c>
      <c r="N1527" s="2">
        <v>3576.6045911796391</v>
      </c>
      <c r="O1527" s="2">
        <v>-3093156.2502730489</v>
      </c>
      <c r="P1527" s="2">
        <v>251844.5088696976</v>
      </c>
      <c r="Q1527" s="2">
        <v>551874.23008996807</v>
      </c>
    </row>
    <row r="1528" spans="1:17" x14ac:dyDescent="0.15">
      <c r="A1528" s="4">
        <v>44336</v>
      </c>
      <c r="B1528" s="2">
        <v>2924.0000000000041</v>
      </c>
      <c r="C1528" s="2">
        <v>-154.5</v>
      </c>
      <c r="D1528" s="2">
        <v>2769.5000000000041</v>
      </c>
      <c r="E1528" s="2">
        <v>5.5390000000000072E-4</v>
      </c>
      <c r="F1528" s="5">
        <v>0.9577041137890554</v>
      </c>
      <c r="G1528" s="5">
        <v>1.1458530473025501</v>
      </c>
      <c r="H1528" s="5">
        <v>0.75898185329043344</v>
      </c>
      <c r="I1528" s="5">
        <v>0.87115065273862202</v>
      </c>
      <c r="J1528" s="2">
        <v>1</v>
      </c>
      <c r="K1528" s="2">
        <v>-0.16</v>
      </c>
      <c r="L1528" s="2">
        <v>500000</v>
      </c>
      <c r="M1528" s="2">
        <v>-3106229.154290284</v>
      </c>
      <c r="N1528" s="2">
        <v>-173.69263862696241</v>
      </c>
      <c r="O1528" s="2">
        <v>-3120381.4072811529</v>
      </c>
      <c r="P1528" s="2">
        <v>498177.93807631591</v>
      </c>
      <c r="Q1528" s="2">
        <v>560528.21446229564</v>
      </c>
    </row>
    <row r="1529" spans="1:17" x14ac:dyDescent="0.15">
      <c r="A1529" s="4">
        <v>44337</v>
      </c>
      <c r="B1529" s="2">
        <v>-2775.0000000000041</v>
      </c>
      <c r="C1529" s="2">
        <v>-127.6</v>
      </c>
      <c r="D1529" s="2">
        <v>-2902.600000000004</v>
      </c>
      <c r="E1529" s="2">
        <v>-5.8052000000000071E-4</v>
      </c>
      <c r="F1529" s="5">
        <v>0.95693593931938514</v>
      </c>
      <c r="G1529" s="5">
        <v>1.145013847447766</v>
      </c>
      <c r="H1529" s="5">
        <v>0.75842395608935376</v>
      </c>
      <c r="I1529" s="5">
        <v>0.87064493236169427</v>
      </c>
      <c r="J1529" s="2">
        <v>1</v>
      </c>
      <c r="K1529" s="2">
        <v>-0.16</v>
      </c>
      <c r="L1529" s="2">
        <v>500000</v>
      </c>
      <c r="M1529" s="2">
        <v>-3179959.6294187671</v>
      </c>
      <c r="N1529" s="2">
        <v>-2716.370305995923</v>
      </c>
      <c r="O1529" s="2">
        <v>-3149192.4402129189</v>
      </c>
      <c r="P1529" s="2">
        <v>500571.2071969948</v>
      </c>
      <c r="Q1529" s="2">
        <v>504636.63835594623</v>
      </c>
    </row>
    <row r="1530" spans="1:17" x14ac:dyDescent="0.15">
      <c r="A1530" s="4">
        <v>44340</v>
      </c>
      <c r="B1530" s="2">
        <v>315.00000000000358</v>
      </c>
      <c r="C1530" s="2">
        <v>-1416.5</v>
      </c>
      <c r="D1530" s="2">
        <v>-1101.4999999999959</v>
      </c>
      <c r="E1530" s="2">
        <v>-2.2029999999999931E-4</v>
      </c>
      <c r="F1530" s="5">
        <v>0.95633016059235842</v>
      </c>
      <c r="G1530" s="5">
        <v>1.1458236012406811</v>
      </c>
      <c r="H1530" s="5">
        <v>0.75847733396738326</v>
      </c>
      <c r="I1530" s="5">
        <v>0.87045312928309504</v>
      </c>
      <c r="J1530" s="2">
        <v>1</v>
      </c>
      <c r="K1530" s="2">
        <v>-0.5</v>
      </c>
      <c r="L1530" s="2">
        <v>500000</v>
      </c>
      <c r="M1530" s="2">
        <v>-9857784.2116249409</v>
      </c>
      <c r="N1530" s="2">
        <v>527.13966709771194</v>
      </c>
      <c r="O1530" s="2">
        <v>-9855771.8676725291</v>
      </c>
      <c r="P1530" s="2">
        <v>497765.57835238101</v>
      </c>
      <c r="Q1530" s="2">
        <v>1597358.1578019911</v>
      </c>
    </row>
    <row r="1531" spans="1:17" x14ac:dyDescent="0.15">
      <c r="A1531" s="4">
        <v>44341</v>
      </c>
      <c r="B1531" s="2">
        <v>-98954.000000000029</v>
      </c>
      <c r="C1531" s="2">
        <v>-1887.3</v>
      </c>
      <c r="D1531" s="2">
        <v>-100841.3</v>
      </c>
      <c r="E1531" s="2">
        <v>-2.0168260000000011E-2</v>
      </c>
      <c r="F1531" s="5">
        <v>0.94752649115959653</v>
      </c>
      <c r="G1531" s="5">
        <v>1.110690449645328</v>
      </c>
      <c r="H1531" s="5">
        <v>0.74315081281899775</v>
      </c>
      <c r="I1531" s="5">
        <v>0.85289760425389993</v>
      </c>
      <c r="J1531" s="2">
        <v>0.5</v>
      </c>
      <c r="K1531" s="2">
        <v>-0.16</v>
      </c>
      <c r="L1531" s="2">
        <v>250000</v>
      </c>
      <c r="M1531" s="2">
        <v>-2906179.2257378502</v>
      </c>
      <c r="N1531" s="2">
        <v>5790.8282607261208</v>
      </c>
      <c r="O1531" s="2">
        <v>-2905751.5590826301</v>
      </c>
      <c r="P1531" s="2">
        <v>248008.03853253159</v>
      </c>
      <c r="Q1531" s="2">
        <v>900132.36965409876</v>
      </c>
    </row>
    <row r="1532" spans="1:17" x14ac:dyDescent="0.15">
      <c r="A1532" s="4">
        <v>44342</v>
      </c>
      <c r="B1532" s="2">
        <v>-2533.9999999999882</v>
      </c>
      <c r="C1532" s="2">
        <v>-74.8</v>
      </c>
      <c r="D1532" s="2">
        <v>-2608.7999999999879</v>
      </c>
      <c r="E1532" s="2">
        <v>-5.2175999999999763E-4</v>
      </c>
      <c r="F1532" s="5">
        <v>0.94720008723392191</v>
      </c>
      <c r="G1532" s="5">
        <v>1.1097854812807659</v>
      </c>
      <c r="H1532" s="5">
        <v>0.7425453083997291</v>
      </c>
      <c r="I1532" s="5">
        <v>0.85245259639990434</v>
      </c>
      <c r="J1532" s="2">
        <v>0</v>
      </c>
      <c r="K1532" s="2">
        <v>-0.16</v>
      </c>
      <c r="L1532" s="2">
        <v>0</v>
      </c>
      <c r="M1532" s="2">
        <v>-2885503.231763619</v>
      </c>
      <c r="N1532" s="2">
        <v>1446.6846703761839</v>
      </c>
      <c r="O1532" s="2">
        <v>-2881815.9130586721</v>
      </c>
      <c r="P1532" s="2">
        <v>4435.8128727700678</v>
      </c>
      <c r="Q1532" s="2">
        <v>887325.31939297798</v>
      </c>
    </row>
    <row r="1533" spans="1:17" x14ac:dyDescent="0.15">
      <c r="A1533" s="4">
        <v>44343</v>
      </c>
      <c r="B1533" s="2">
        <v>-4279.0000000000109</v>
      </c>
      <c r="C1533" s="2">
        <v>-168.1</v>
      </c>
      <c r="D1533" s="2">
        <v>-4447.1000000000113</v>
      </c>
      <c r="E1533" s="2">
        <v>-8.8942000000000231E-4</v>
      </c>
      <c r="F1533" s="5">
        <v>0.94676691369002808</v>
      </c>
      <c r="G1533" s="5">
        <v>1.108201906181816</v>
      </c>
      <c r="H1533" s="5">
        <v>0.74148575564826735</v>
      </c>
      <c r="I1533" s="5">
        <v>0.85169440801161433</v>
      </c>
      <c r="J1533" s="2">
        <v>-0.3</v>
      </c>
      <c r="K1533" s="2">
        <v>-0.16</v>
      </c>
      <c r="L1533" s="2">
        <v>-600000</v>
      </c>
      <c r="M1533" s="2">
        <v>-2869748.3977985438</v>
      </c>
      <c r="N1533" s="2">
        <v>1599.117024995983</v>
      </c>
      <c r="O1533" s="2">
        <v>-2870161.7573395828</v>
      </c>
      <c r="P1533" s="2">
        <v>-599890.56610680756</v>
      </c>
      <c r="Q1533" s="2">
        <v>872606.34306916443</v>
      </c>
    </row>
    <row r="1534" spans="1:17" x14ac:dyDescent="0.15">
      <c r="A1534" s="4">
        <v>44344</v>
      </c>
      <c r="B1534" s="2">
        <v>5458.9999999999964</v>
      </c>
      <c r="C1534" s="2">
        <v>-51.5</v>
      </c>
      <c r="D1534" s="2">
        <v>5407.4999999999964</v>
      </c>
      <c r="E1534" s="2">
        <v>1.0814999999999989E-3</v>
      </c>
      <c r="F1534" s="5">
        <v>0.94730619212406586</v>
      </c>
      <c r="G1534" s="5">
        <v>1.110255781102619</v>
      </c>
      <c r="H1534" s="5">
        <v>0.74285998085864058</v>
      </c>
      <c r="I1534" s="5">
        <v>0.85261551551387882</v>
      </c>
      <c r="J1534" s="2">
        <v>-0.3</v>
      </c>
      <c r="K1534" s="2">
        <v>-0.16</v>
      </c>
      <c r="L1534" s="2">
        <v>-600000</v>
      </c>
      <c r="M1534" s="2">
        <v>-2880763.1861871011</v>
      </c>
      <c r="N1534" s="2">
        <v>-4108.6429095672074</v>
      </c>
      <c r="O1534" s="2">
        <v>-2900065.5839354889</v>
      </c>
      <c r="P1534" s="2">
        <v>-605907.50222049165</v>
      </c>
      <c r="Q1534" s="2">
        <v>801394.23533148086</v>
      </c>
    </row>
    <row r="1535" spans="1:17" x14ac:dyDescent="0.15">
      <c r="A1535" s="4">
        <v>44347</v>
      </c>
      <c r="B1535" s="2">
        <v>5975.0000000000018</v>
      </c>
      <c r="C1535" s="2">
        <v>-56.900000000000013</v>
      </c>
      <c r="D1535" s="2">
        <v>5918.1000000000022</v>
      </c>
      <c r="E1535" s="2">
        <v>1.18362E-3</v>
      </c>
      <c r="F1535" s="5">
        <v>0.94789670491198841</v>
      </c>
      <c r="G1535" s="5">
        <v>1.112596888647768</v>
      </c>
      <c r="H1535" s="5">
        <v>0.74442639027147872</v>
      </c>
      <c r="I1535" s="5">
        <v>0.85362468829035132</v>
      </c>
      <c r="J1535" s="2">
        <v>-0.3</v>
      </c>
      <c r="K1535" s="2">
        <v>-0.16</v>
      </c>
      <c r="L1535" s="2">
        <v>-600000</v>
      </c>
      <c r="M1535" s="2">
        <v>-2899793.7748224051</v>
      </c>
      <c r="N1535" s="2">
        <v>2757.116088971437</v>
      </c>
      <c r="O1535" s="2">
        <v>-2889523.6195640098</v>
      </c>
      <c r="P1535" s="2">
        <v>-598259.62485582673</v>
      </c>
      <c r="Q1535" s="2">
        <v>800576.93356539658</v>
      </c>
    </row>
    <row r="1536" spans="1:17" x14ac:dyDescent="0.15">
      <c r="A1536" s="4">
        <v>44348</v>
      </c>
      <c r="B1536" s="2">
        <v>2610.0000000000009</v>
      </c>
      <c r="C1536" s="2">
        <v>-849.59999999999991</v>
      </c>
      <c r="D1536" s="2">
        <v>1760.400000000001</v>
      </c>
      <c r="E1536" s="2">
        <v>3.5208000000000027E-4</v>
      </c>
      <c r="F1536" s="5">
        <v>0.9481147211541181</v>
      </c>
      <c r="G1536" s="5">
        <v>1.113368474590045</v>
      </c>
      <c r="H1536" s="5">
        <v>0.74494264997313187</v>
      </c>
      <c r="I1536" s="5">
        <v>0.8539252324706047</v>
      </c>
      <c r="J1536" s="2">
        <v>-0.3</v>
      </c>
      <c r="K1536" s="2">
        <v>-0.66</v>
      </c>
      <c r="L1536" s="2">
        <v>-600000</v>
      </c>
      <c r="M1536" s="2">
        <v>-11955077.889143821</v>
      </c>
      <c r="N1536" s="2">
        <v>-276.44932806305587</v>
      </c>
      <c r="O1536" s="2">
        <v>-11961264.143157151</v>
      </c>
      <c r="P1536" s="2">
        <v>-601080.85861429747</v>
      </c>
      <c r="Q1536" s="2">
        <v>1851488.868679665</v>
      </c>
    </row>
    <row r="1537" spans="1:17" x14ac:dyDescent="0.15">
      <c r="A1537" s="4">
        <v>44349</v>
      </c>
      <c r="B1537" s="2">
        <v>6683.9999999999982</v>
      </c>
      <c r="C1537" s="2">
        <v>-186.5</v>
      </c>
      <c r="D1537" s="2">
        <v>6497.4999999999982</v>
      </c>
      <c r="E1537" s="2">
        <v>1.2995000000000001E-3</v>
      </c>
      <c r="F1537" s="5">
        <v>0.94876996323790774</v>
      </c>
      <c r="G1537" s="5">
        <v>1.114720371126632</v>
      </c>
      <c r="H1537" s="5">
        <v>0.74584718913643522</v>
      </c>
      <c r="I1537" s="5">
        <v>0.85503490831020024</v>
      </c>
      <c r="J1537" s="2">
        <v>-0.3</v>
      </c>
      <c r="K1537" s="2">
        <v>-0.7</v>
      </c>
      <c r="L1537" s="2">
        <v>-600000</v>
      </c>
      <c r="M1537" s="2">
        <v>-12869846.24900287</v>
      </c>
      <c r="N1537" s="2">
        <v>2674.1686719569839</v>
      </c>
      <c r="O1537" s="2">
        <v>-12888940.17147979</v>
      </c>
      <c r="P1537" s="2">
        <v>-603059.26350040489</v>
      </c>
      <c r="Q1537" s="2">
        <v>1827522.071694751</v>
      </c>
    </row>
    <row r="1538" spans="1:17" x14ac:dyDescent="0.15">
      <c r="A1538" s="4">
        <v>44350</v>
      </c>
      <c r="B1538" s="2">
        <v>3400.0000000000068</v>
      </c>
      <c r="C1538" s="2">
        <v>-755.3</v>
      </c>
      <c r="D1538" s="2">
        <v>2644.7000000000071</v>
      </c>
      <c r="E1538" s="2">
        <v>5.289400000000014E-4</v>
      </c>
      <c r="F1538" s="5">
        <v>0.94908138749064097</v>
      </c>
      <c r="G1538" s="5">
        <v>1.1153070038691411</v>
      </c>
      <c r="H1538" s="5">
        <v>0.74623969867819018</v>
      </c>
      <c r="I1538" s="5">
        <v>0.85548717047460177</v>
      </c>
      <c r="J1538" s="2">
        <v>-0.3</v>
      </c>
      <c r="K1538" s="2">
        <v>-0.7</v>
      </c>
      <c r="L1538" s="2">
        <v>-600000</v>
      </c>
      <c r="M1538" s="2">
        <v>-13078962.05357142</v>
      </c>
      <c r="N1538" s="2">
        <v>-4863.1107837182944</v>
      </c>
      <c r="O1538" s="2">
        <v>-13078595.089960961</v>
      </c>
      <c r="P1538" s="2">
        <v>-600115.74944836833</v>
      </c>
      <c r="Q1538" s="2">
        <v>1811309.3524692459</v>
      </c>
    </row>
    <row r="1539" spans="1:17" x14ac:dyDescent="0.15">
      <c r="A1539" s="4">
        <v>44351</v>
      </c>
      <c r="B1539" s="2">
        <v>11894.000000000029</v>
      </c>
      <c r="C1539" s="2">
        <v>-130.69999999999999</v>
      </c>
      <c r="D1539" s="2">
        <v>11763.300000000019</v>
      </c>
      <c r="E1539" s="2">
        <v>2.3526600000000051E-3</v>
      </c>
      <c r="F1539" s="5">
        <v>0.94981988669987527</v>
      </c>
      <c r="G1539" s="5">
        <v>1.11818081542601</v>
      </c>
      <c r="H1539" s="5">
        <v>0.74816253450977432</v>
      </c>
      <c r="I1539" s="5">
        <v>0.85749984092109044</v>
      </c>
      <c r="J1539" s="2">
        <v>-0.3</v>
      </c>
      <c r="K1539" s="2">
        <v>-0.7</v>
      </c>
      <c r="L1539" s="2">
        <v>-600000</v>
      </c>
      <c r="M1539" s="2">
        <v>-12955764.316447319</v>
      </c>
      <c r="N1539" s="2">
        <v>2696.080166375963</v>
      </c>
      <c r="O1539" s="2">
        <v>-12947484.18157544</v>
      </c>
      <c r="P1539" s="2">
        <v>-598613.52872512152</v>
      </c>
      <c r="Q1539" s="2">
        <v>1707940.416871448</v>
      </c>
    </row>
    <row r="1540" spans="1:17" x14ac:dyDescent="0.15">
      <c r="A1540" s="4">
        <v>44354</v>
      </c>
      <c r="B1540" s="2">
        <v>7780.9999999999864</v>
      </c>
      <c r="C1540" s="2">
        <v>-260.2</v>
      </c>
      <c r="D1540" s="2">
        <v>7520.7999999999874</v>
      </c>
      <c r="E1540" s="2">
        <v>1.504159999999997E-3</v>
      </c>
      <c r="F1540" s="5">
        <v>0.95031155146602653</v>
      </c>
      <c r="G1540" s="5">
        <v>1.1199982394325549</v>
      </c>
      <c r="H1540" s="5">
        <v>0.74937855300361433</v>
      </c>
      <c r="I1540" s="5">
        <v>0.85878965788181039</v>
      </c>
      <c r="J1540" s="2">
        <v>-0.3</v>
      </c>
      <c r="K1540" s="2">
        <v>-0.7</v>
      </c>
      <c r="L1540" s="2">
        <v>-600000</v>
      </c>
      <c r="M1540" s="2">
        <v>-13013521.90133132</v>
      </c>
      <c r="N1540" s="2">
        <v>181.49465925793629</v>
      </c>
      <c r="O1540" s="2">
        <v>-12986166.8646954</v>
      </c>
      <c r="P1540" s="2">
        <v>-597072.96701685246</v>
      </c>
      <c r="Q1540" s="2">
        <v>1507951.1065422669</v>
      </c>
    </row>
    <row r="1541" spans="1:17" x14ac:dyDescent="0.15">
      <c r="A1541" s="4">
        <v>44355</v>
      </c>
      <c r="B1541" s="2">
        <v>-4068.0000000000068</v>
      </c>
      <c r="C1541" s="2">
        <v>-95.1</v>
      </c>
      <c r="D1541" s="2">
        <v>-4163.1000000000076</v>
      </c>
      <c r="E1541" s="2">
        <v>-8.3262000000000158E-4</v>
      </c>
      <c r="F1541" s="5">
        <v>0.95000940941135348</v>
      </c>
      <c r="G1541" s="5">
        <v>1.119009415386925</v>
      </c>
      <c r="H1541" s="5">
        <v>0.74871694166673852</v>
      </c>
      <c r="I1541" s="5">
        <v>0.85807461243686489</v>
      </c>
      <c r="J1541" s="2">
        <v>-0.3</v>
      </c>
      <c r="K1541" s="2">
        <v>-0.7</v>
      </c>
      <c r="L1541" s="2">
        <v>-600000</v>
      </c>
      <c r="M1541" s="2">
        <v>-13166986.2273324</v>
      </c>
      <c r="N1541" s="2">
        <v>3117.2132068671049</v>
      </c>
      <c r="O1541" s="2">
        <v>-13174543.95288913</v>
      </c>
      <c r="P1541" s="2">
        <v>-598449.34913309629</v>
      </c>
      <c r="Q1541" s="2">
        <v>1557579.7617831719</v>
      </c>
    </row>
    <row r="1542" spans="1:17" x14ac:dyDescent="0.15">
      <c r="A1542" s="4">
        <v>44356</v>
      </c>
      <c r="B1542" s="2">
        <v>20511.999999999989</v>
      </c>
      <c r="C1542" s="2">
        <v>-102.2</v>
      </c>
      <c r="D1542" s="2">
        <v>20409.799999999981</v>
      </c>
      <c r="E1542" s="2">
        <v>4.0819599999999973E-3</v>
      </c>
      <c r="F1542" s="5">
        <v>0.95146353181377474</v>
      </c>
      <c r="G1542" s="5">
        <v>1.1238464231056879</v>
      </c>
      <c r="H1542" s="5">
        <v>0.75195333054444835</v>
      </c>
      <c r="I1542" s="5">
        <v>0.86157723868184766</v>
      </c>
      <c r="J1542" s="2">
        <v>-0.3</v>
      </c>
      <c r="K1542" s="2">
        <v>-0.7</v>
      </c>
      <c r="L1542" s="2">
        <v>-600000</v>
      </c>
      <c r="M1542" s="2">
        <v>-13093571.337050039</v>
      </c>
      <c r="N1542" s="2">
        <v>-80.145507520530373</v>
      </c>
      <c r="O1542" s="2">
        <v>-13066533.430234261</v>
      </c>
      <c r="P1542" s="2">
        <v>-597078.99256650847</v>
      </c>
      <c r="Q1542" s="2">
        <v>1480393.2346070739</v>
      </c>
    </row>
    <row r="1543" spans="1:17" x14ac:dyDescent="0.15">
      <c r="A1543" s="4">
        <v>44357</v>
      </c>
      <c r="B1543" s="2">
        <v>9614.0000000000073</v>
      </c>
      <c r="C1543" s="2">
        <v>-102.3</v>
      </c>
      <c r="D1543" s="2">
        <v>9511.700000000008</v>
      </c>
      <c r="E1543" s="2">
        <v>1.9023400000000011E-3</v>
      </c>
      <c r="F1543" s="5">
        <v>0.95223134385467778</v>
      </c>
      <c r="G1543" s="5">
        <v>1.126073796808569</v>
      </c>
      <c r="H1543" s="5">
        <v>0.753443641889321</v>
      </c>
      <c r="I1543" s="5">
        <v>0.86321625152608172</v>
      </c>
      <c r="J1543" s="2">
        <v>-0.3</v>
      </c>
      <c r="K1543" s="2">
        <v>-0.7</v>
      </c>
      <c r="L1543" s="2">
        <v>-600000</v>
      </c>
      <c r="M1543" s="2">
        <v>-12955764.316447319</v>
      </c>
      <c r="N1543" s="2">
        <v>683.89714763243683</v>
      </c>
      <c r="O1543" s="2">
        <v>-12982305.96096362</v>
      </c>
      <c r="P1543" s="2">
        <v>-604584.99166167446</v>
      </c>
      <c r="Q1543" s="2">
        <v>1501091.6015705711</v>
      </c>
    </row>
    <row r="1544" spans="1:17" x14ac:dyDescent="0.15">
      <c r="A1544" s="4">
        <v>44358</v>
      </c>
      <c r="B1544" s="2">
        <v>-4114.9999999999927</v>
      </c>
      <c r="C1544" s="2">
        <v>-440.6</v>
      </c>
      <c r="D1544" s="2">
        <v>-4555.5999999999931</v>
      </c>
      <c r="E1544" s="2">
        <v>-9.1111999999999866E-4</v>
      </c>
      <c r="F1544" s="5">
        <v>0.95186698205326525</v>
      </c>
      <c r="G1544" s="5">
        <v>1.125037921522885</v>
      </c>
      <c r="H1544" s="5">
        <v>0.75275054908314709</v>
      </c>
      <c r="I1544" s="5">
        <v>0.86242975793499121</v>
      </c>
      <c r="J1544" s="2">
        <v>0.2</v>
      </c>
      <c r="K1544" s="2">
        <v>-0.7</v>
      </c>
      <c r="L1544" s="2">
        <v>100000</v>
      </c>
      <c r="M1544" s="2">
        <v>-13174361.65708689</v>
      </c>
      <c r="N1544" s="2">
        <v>-4322.335366041516</v>
      </c>
      <c r="O1544" s="2">
        <v>-13177376.82113412</v>
      </c>
      <c r="P1544" s="2">
        <v>98675.658640688052</v>
      </c>
      <c r="Q1544" s="2">
        <v>1461577.4581141269</v>
      </c>
    </row>
    <row r="1545" spans="1:17" x14ac:dyDescent="0.15">
      <c r="A1545" s="4">
        <v>44362</v>
      </c>
      <c r="B1545" s="2">
        <v>5685.0000000000146</v>
      </c>
      <c r="C1545" s="2">
        <v>-405.1</v>
      </c>
      <c r="D1545" s="2">
        <v>5279.9000000000142</v>
      </c>
      <c r="E1545" s="2">
        <v>1.055980000000003E-3</v>
      </c>
      <c r="F1545" s="5">
        <v>0.95188066990046727</v>
      </c>
      <c r="G1545" s="5">
        <v>1.126219301343518</v>
      </c>
      <c r="H1545" s="5">
        <v>0.75355195742772307</v>
      </c>
      <c r="I1545" s="5">
        <v>0.86334046651077545</v>
      </c>
      <c r="J1545" s="2">
        <v>0.5</v>
      </c>
      <c r="K1545" s="2">
        <v>-0.5</v>
      </c>
      <c r="L1545" s="2">
        <v>250000</v>
      </c>
      <c r="M1545" s="2">
        <v>-9673921.14012965</v>
      </c>
      <c r="N1545" s="2">
        <v>-784.16445642872714</v>
      </c>
      <c r="O1545" s="2">
        <v>-9695988.3368236255</v>
      </c>
      <c r="P1545" s="2">
        <v>249698.80022321129</v>
      </c>
      <c r="Q1545" s="2">
        <v>599312.598207762</v>
      </c>
    </row>
    <row r="1546" spans="1:17" x14ac:dyDescent="0.15">
      <c r="A1546" s="4">
        <v>44363</v>
      </c>
      <c r="B1546" s="2">
        <v>11265.999999999991</v>
      </c>
      <c r="C1546" s="2">
        <v>-1633.4</v>
      </c>
      <c r="D1546" s="2">
        <v>9632.5999999999931</v>
      </c>
      <c r="E1546" s="2">
        <v>1.9265199999999991E-3</v>
      </c>
      <c r="F1546" s="5">
        <v>0.95304603836701296</v>
      </c>
      <c r="G1546" s="5">
        <v>1.129373728984651</v>
      </c>
      <c r="H1546" s="5">
        <v>0.75500064599483874</v>
      </c>
      <c r="I1546" s="5">
        <v>0.86500370918631786</v>
      </c>
      <c r="J1546" s="2">
        <v>0.5</v>
      </c>
      <c r="K1546" s="2">
        <v>-0.7</v>
      </c>
      <c r="L1546" s="2">
        <v>250000</v>
      </c>
      <c r="M1546" s="2">
        <v>-13824661.81421037</v>
      </c>
      <c r="N1546" s="2">
        <v>-5017.4816541874316</v>
      </c>
      <c r="O1546" s="2">
        <v>-13798767.587084061</v>
      </c>
      <c r="P1546" s="2">
        <v>250891.17609471511</v>
      </c>
      <c r="Q1546" s="2">
        <v>766299.98878444009</v>
      </c>
    </row>
    <row r="1547" spans="1:17" x14ac:dyDescent="0.15">
      <c r="A1547" s="4">
        <v>44364</v>
      </c>
      <c r="B1547" s="2">
        <v>2852.9999999999941</v>
      </c>
      <c r="C1547" s="2">
        <v>-51.599999999999987</v>
      </c>
      <c r="D1547" s="2">
        <v>2801.3999999999942</v>
      </c>
      <c r="E1547" s="2">
        <v>5.6027999999999872E-4</v>
      </c>
      <c r="F1547" s="5">
        <v>0.95222956382594393</v>
      </c>
      <c r="G1547" s="5">
        <v>1.1300850537341141</v>
      </c>
      <c r="H1547" s="5">
        <v>0.7554761756017121</v>
      </c>
      <c r="I1547" s="5">
        <v>0.8654883534645007</v>
      </c>
      <c r="J1547" s="2">
        <v>0.5</v>
      </c>
      <c r="K1547" s="2">
        <v>-0.7</v>
      </c>
      <c r="L1547" s="2">
        <v>250000</v>
      </c>
      <c r="M1547" s="2">
        <v>-13880350.224370079</v>
      </c>
      <c r="N1547" s="2">
        <v>2410.1737368725012</v>
      </c>
      <c r="O1547" s="2">
        <v>-13855676.617716869</v>
      </c>
      <c r="P1547" s="2">
        <v>247831.28937243859</v>
      </c>
      <c r="Q1547" s="2">
        <v>761156.96537259873</v>
      </c>
    </row>
    <row r="1548" spans="1:17" x14ac:dyDescent="0.15">
      <c r="A1548" s="4">
        <v>44365</v>
      </c>
      <c r="B1548" s="2">
        <v>2702.0000000000068</v>
      </c>
      <c r="C1548" s="2">
        <v>-130.6</v>
      </c>
      <c r="D1548" s="2">
        <v>2571.4000000000069</v>
      </c>
      <c r="E1548" s="2">
        <v>5.1428000000000151E-4</v>
      </c>
      <c r="F1548" s="5">
        <v>0.95210491697603905</v>
      </c>
      <c r="G1548" s="5">
        <v>1.130721653246584</v>
      </c>
      <c r="H1548" s="5">
        <v>0.75590549760278303</v>
      </c>
      <c r="I1548" s="5">
        <v>0.8659334568149204</v>
      </c>
      <c r="J1548" s="2">
        <v>0.5</v>
      </c>
      <c r="K1548" s="2">
        <v>-0.5</v>
      </c>
      <c r="L1548" s="2">
        <v>250000</v>
      </c>
      <c r="M1548" s="2">
        <v>-10052756.025894221</v>
      </c>
      <c r="N1548" s="2">
        <v>4259.2015882616397</v>
      </c>
      <c r="O1548" s="2">
        <v>-10116808.61447661</v>
      </c>
      <c r="P1548" s="2">
        <v>245976.44460034691</v>
      </c>
      <c r="Q1548" s="2">
        <v>548702.18311253539</v>
      </c>
    </row>
    <row r="1549" spans="1:17" x14ac:dyDescent="0.15">
      <c r="A1549" s="4">
        <v>44368</v>
      </c>
      <c r="B1549" s="2">
        <v>11162</v>
      </c>
      <c r="C1549" s="2">
        <v>-1658.4</v>
      </c>
      <c r="D1549" s="2">
        <v>9503.5999999999967</v>
      </c>
      <c r="E1549" s="2">
        <v>1.900719999999999E-3</v>
      </c>
      <c r="F1549" s="5">
        <v>0.95300838837385582</v>
      </c>
      <c r="G1549" s="5">
        <v>1.13395965561612</v>
      </c>
      <c r="H1549" s="5">
        <v>0.75734226230018664</v>
      </c>
      <c r="I1549" s="5">
        <v>0.86757935385495777</v>
      </c>
      <c r="J1549" s="2">
        <v>0.5</v>
      </c>
      <c r="K1549" s="2">
        <v>-0.5</v>
      </c>
      <c r="L1549" s="2">
        <v>250000</v>
      </c>
      <c r="M1549" s="2">
        <v>-10170159.48081336</v>
      </c>
      <c r="N1549" s="2">
        <v>-760.75569410959724</v>
      </c>
      <c r="O1549" s="2">
        <v>-10172155.80055568</v>
      </c>
      <c r="P1549" s="2">
        <v>249932.6654347794</v>
      </c>
      <c r="Q1549" s="2">
        <v>519390.49336946447</v>
      </c>
    </row>
    <row r="1550" spans="1:17" x14ac:dyDescent="0.15">
      <c r="A1550" s="4">
        <v>44369</v>
      </c>
      <c r="B1550" s="2">
        <v>-11262.000000000009</v>
      </c>
      <c r="C1550" s="2">
        <v>-312.2</v>
      </c>
      <c r="D1550" s="2">
        <v>-11574.20000000001</v>
      </c>
      <c r="E1550" s="2">
        <v>-2.3148400000000029E-3</v>
      </c>
      <c r="F1550" s="5">
        <v>0.9514557661676849</v>
      </c>
      <c r="G1550" s="5">
        <v>1.1302006020369459</v>
      </c>
      <c r="H1550" s="5">
        <v>0.7555891361377236</v>
      </c>
      <c r="I1550" s="5">
        <v>0.86557104646348015</v>
      </c>
      <c r="J1550" s="2">
        <v>0.5</v>
      </c>
      <c r="K1550" s="2">
        <v>-0.5</v>
      </c>
      <c r="L1550" s="2">
        <v>250000</v>
      </c>
      <c r="M1550" s="2">
        <v>-10000586.70108646</v>
      </c>
      <c r="N1550" s="2">
        <v>5856.8248708994361</v>
      </c>
      <c r="O1550" s="2">
        <v>-9988557.6439529248</v>
      </c>
      <c r="P1550" s="2">
        <v>251536.42934127641</v>
      </c>
      <c r="Q1550" s="2">
        <v>551732.39248193498</v>
      </c>
    </row>
    <row r="1551" spans="1:17" x14ac:dyDescent="0.15">
      <c r="A1551" s="4">
        <v>44370</v>
      </c>
      <c r="B1551" s="2">
        <v>-2963.0000000000109</v>
      </c>
      <c r="C1551" s="2">
        <v>-140.69999999999999</v>
      </c>
      <c r="D1551" s="2">
        <v>-3103.7000000000112</v>
      </c>
      <c r="E1551" s="2">
        <v>-6.2074000000000211E-4</v>
      </c>
      <c r="F1551" s="5">
        <v>0.95019228999756011</v>
      </c>
      <c r="G1551" s="5">
        <v>1.1295266182099271</v>
      </c>
      <c r="H1551" s="5">
        <v>0.75512011173735749</v>
      </c>
      <c r="I1551" s="5">
        <v>0.86503375189209841</v>
      </c>
      <c r="J1551" s="2">
        <v>1</v>
      </c>
      <c r="K1551" s="2">
        <v>-0.5</v>
      </c>
      <c r="L1551" s="2">
        <v>500000</v>
      </c>
      <c r="M1551" s="2">
        <v>-9971779.0343511999</v>
      </c>
      <c r="N1551" s="2">
        <v>3331.5941209923481</v>
      </c>
      <c r="O1551" s="2">
        <v>-9955887.6926855631</v>
      </c>
      <c r="P1551" s="2">
        <v>501603.44710727618</v>
      </c>
      <c r="Q1551" s="2">
        <v>531797.2249638692</v>
      </c>
    </row>
    <row r="1552" spans="1:17" x14ac:dyDescent="0.15">
      <c r="A1552" s="4">
        <v>44371</v>
      </c>
      <c r="B1552" s="2">
        <v>893.00000000002183</v>
      </c>
      <c r="C1552" s="2">
        <v>-1656.7</v>
      </c>
      <c r="D1552" s="2">
        <v>-763.69999999997799</v>
      </c>
      <c r="E1552" s="2">
        <v>-1.5273999999999559E-4</v>
      </c>
      <c r="F1552" s="5">
        <v>0.94958718854344393</v>
      </c>
      <c r="G1552" s="5">
        <v>1.129465827087335</v>
      </c>
      <c r="H1552" s="5">
        <v>0.75500477469149074</v>
      </c>
      <c r="I1552" s="5">
        <v>0.86490162663683445</v>
      </c>
      <c r="J1552" s="2">
        <v>1</v>
      </c>
      <c r="K1552" s="2">
        <v>-0.5</v>
      </c>
      <c r="L1552" s="2">
        <v>500000</v>
      </c>
      <c r="M1552" s="2">
        <v>-9863437.4210925009</v>
      </c>
      <c r="N1552" s="2">
        <v>1502.006019450258</v>
      </c>
      <c r="O1552" s="2">
        <v>-9846010.5319019686</v>
      </c>
      <c r="P1552" s="2">
        <v>501027.13070354908</v>
      </c>
      <c r="Q1552" s="2">
        <v>549116.8806970336</v>
      </c>
    </row>
    <row r="1553" spans="1:17" x14ac:dyDescent="0.15">
      <c r="A1553" s="4">
        <v>44372</v>
      </c>
      <c r="B1553" s="2">
        <v>-1701.0000000000291</v>
      </c>
      <c r="C1553" s="2">
        <v>-495</v>
      </c>
      <c r="D1553" s="2">
        <v>-2196.0000000000291</v>
      </c>
      <c r="E1553" s="2">
        <v>-4.392000000000058E-4</v>
      </c>
      <c r="F1553" s="5">
        <v>0.95001731355636665</v>
      </c>
      <c r="G1553" s="5">
        <v>1.1282725238517011</v>
      </c>
      <c r="H1553" s="5">
        <v>0.75466666845328845</v>
      </c>
      <c r="I1553" s="5">
        <v>0.86452176184241558</v>
      </c>
      <c r="J1553" s="2">
        <v>1</v>
      </c>
      <c r="K1553" s="2">
        <v>-0.35</v>
      </c>
      <c r="L1553" s="2">
        <v>500000</v>
      </c>
      <c r="M1553" s="2">
        <v>-6699269.245305785</v>
      </c>
      <c r="N1553" s="2">
        <v>-1789.3693036790939</v>
      </c>
      <c r="O1553" s="2">
        <v>-6707802.147657454</v>
      </c>
      <c r="P1553" s="2">
        <v>497784.79176286352</v>
      </c>
      <c r="Q1553" s="2">
        <v>520686.5067565132</v>
      </c>
    </row>
    <row r="1554" spans="1:17" x14ac:dyDescent="0.15">
      <c r="A1554" s="4">
        <v>44375</v>
      </c>
      <c r="B1554" s="2">
        <v>5183.0000000000291</v>
      </c>
      <c r="C1554" s="2">
        <v>-193.5</v>
      </c>
      <c r="D1554" s="2">
        <v>4989.5000000000291</v>
      </c>
      <c r="E1554" s="2">
        <v>9.9790000000000577E-4</v>
      </c>
      <c r="F1554" s="5">
        <v>0.95031033689655997</v>
      </c>
      <c r="G1554" s="5">
        <v>1.12907334912368</v>
      </c>
      <c r="H1554" s="5">
        <v>0.75520231576122321</v>
      </c>
      <c r="I1554" s="5">
        <v>0.86538446810855807</v>
      </c>
      <c r="J1554" s="2">
        <v>1</v>
      </c>
      <c r="K1554" s="2">
        <v>-0.35</v>
      </c>
      <c r="L1554" s="2">
        <v>500000</v>
      </c>
      <c r="M1554" s="2">
        <v>-6752558.6771223051</v>
      </c>
      <c r="N1554" s="2">
        <v>1529.3556734104641</v>
      </c>
      <c r="O1554" s="2">
        <v>-6761172.887929433</v>
      </c>
      <c r="P1554" s="2">
        <v>498037.80097526318</v>
      </c>
      <c r="Q1554" s="2">
        <v>513564.45251010818</v>
      </c>
    </row>
    <row r="1555" spans="1:17" x14ac:dyDescent="0.15">
      <c r="A1555" s="4">
        <v>44376</v>
      </c>
      <c r="B1555" s="2">
        <v>-295.00000000000728</v>
      </c>
      <c r="C1555" s="2">
        <v>-273.10000000000002</v>
      </c>
      <c r="D1555" s="2">
        <v>-568.1000000000073</v>
      </c>
      <c r="E1555" s="2">
        <v>-1.136200000000015E-4</v>
      </c>
      <c r="F1555" s="5">
        <v>0.95043182457002884</v>
      </c>
      <c r="G1555" s="5">
        <v>1.129003369157501</v>
      </c>
      <c r="H1555" s="5">
        <v>0.75515550832169231</v>
      </c>
      <c r="I1555" s="5">
        <v>0.86528614312529151</v>
      </c>
      <c r="J1555" s="2">
        <v>1</v>
      </c>
      <c r="K1555" s="2">
        <v>-0.35</v>
      </c>
      <c r="L1555" s="2">
        <v>500000</v>
      </c>
      <c r="M1555" s="2">
        <v>-6868913.0901776263</v>
      </c>
      <c r="N1555" s="2">
        <v>-5050.5691433898173</v>
      </c>
      <c r="O1555" s="2">
        <v>-6847389.2079990506</v>
      </c>
      <c r="P1555" s="2">
        <v>503484.17250796099</v>
      </c>
      <c r="Q1555" s="2">
        <v>535223.47704526002</v>
      </c>
    </row>
    <row r="1556" spans="1:17" x14ac:dyDescent="0.15">
      <c r="A1556" s="4">
        <v>44377</v>
      </c>
      <c r="B1556" s="2">
        <v>-6547</v>
      </c>
      <c r="C1556" s="2">
        <v>-137</v>
      </c>
      <c r="D1556" s="2">
        <v>-6684</v>
      </c>
      <c r="E1556" s="2">
        <v>-1.3368E-3</v>
      </c>
      <c r="F1556" s="5">
        <v>0.94958086494021832</v>
      </c>
      <c r="G1556" s="5">
        <v>1.1278278056894</v>
      </c>
      <c r="H1556" s="5">
        <v>0.75436921020020742</v>
      </c>
      <c r="I1556" s="5">
        <v>0.86412942860916164</v>
      </c>
      <c r="J1556" s="2">
        <v>1</v>
      </c>
      <c r="K1556" s="2">
        <v>-0.35</v>
      </c>
      <c r="L1556" s="2">
        <v>500000</v>
      </c>
      <c r="M1556" s="2">
        <v>-6798743.0419114167</v>
      </c>
      <c r="N1556" s="2">
        <v>-794.36911233467981</v>
      </c>
      <c r="O1556" s="2">
        <v>-6799802.6142309513</v>
      </c>
      <c r="P1556" s="2">
        <v>499954.79245747131</v>
      </c>
      <c r="Q1556" s="2">
        <v>561355.88112952583</v>
      </c>
    </row>
    <row r="1557" spans="1:17" x14ac:dyDescent="0.15">
      <c r="A1557" s="4">
        <v>44378</v>
      </c>
      <c r="B1557" s="2">
        <v>-2767.0000000000359</v>
      </c>
      <c r="C1557" s="2">
        <v>-248.9</v>
      </c>
      <c r="D1557" s="2">
        <v>-3015.900000000036</v>
      </c>
      <c r="E1557" s="2">
        <v>-6.031800000000073E-4</v>
      </c>
      <c r="F1557" s="5">
        <v>0.94902009945623644</v>
      </c>
      <c r="G1557" s="5">
        <v>1.1272797264889469</v>
      </c>
      <c r="H1557" s="5">
        <v>0.75400261693881854</v>
      </c>
      <c r="I1557" s="5">
        <v>0.86360820302041319</v>
      </c>
      <c r="J1557" s="2">
        <v>1</v>
      </c>
      <c r="K1557" s="2">
        <v>-0.35</v>
      </c>
      <c r="L1557" s="2">
        <v>500000</v>
      </c>
      <c r="M1557" s="2">
        <v>-6672860.7761617443</v>
      </c>
      <c r="N1557" s="2">
        <v>6027.8411806432996</v>
      </c>
      <c r="O1557" s="2">
        <v>-6658834.1974098254</v>
      </c>
      <c r="P1557" s="2">
        <v>502054.26745813829</v>
      </c>
      <c r="Q1557" s="2">
        <v>619405.87008387106</v>
      </c>
    </row>
    <row r="1558" spans="1:17" x14ac:dyDescent="0.15">
      <c r="A1558" s="4">
        <v>44379</v>
      </c>
      <c r="B1558" s="2">
        <v>-40960.999999999993</v>
      </c>
      <c r="C1558" s="2">
        <v>-746</v>
      </c>
      <c r="D1558" s="2">
        <v>-41706.999999999993</v>
      </c>
      <c r="E1558" s="2">
        <v>-8.3413999999999988E-3</v>
      </c>
      <c r="F1558" s="5">
        <v>0.94829628182638115</v>
      </c>
      <c r="G1558" s="5">
        <v>1.1208682779533521</v>
      </c>
      <c r="H1558" s="5">
        <v>0.74971419689487429</v>
      </c>
      <c r="I1558" s="5">
        <v>0.85640450155573877</v>
      </c>
      <c r="J1558" s="2">
        <v>0.5</v>
      </c>
      <c r="K1558" s="2">
        <v>-0.16</v>
      </c>
      <c r="L1558" s="2">
        <v>250000</v>
      </c>
      <c r="M1558" s="2">
        <v>-3277309.2676417162</v>
      </c>
      <c r="N1558" s="2">
        <v>-345.871989908861</v>
      </c>
      <c r="O1558" s="2">
        <v>-3283625.8783226912</v>
      </c>
      <c r="P1558" s="2">
        <v>248701.94043749219</v>
      </c>
      <c r="Q1558" s="2">
        <v>557163.72677134303</v>
      </c>
    </row>
    <row r="1559" spans="1:17" x14ac:dyDescent="0.15">
      <c r="A1559" s="4">
        <v>44382</v>
      </c>
      <c r="B1559" s="2">
        <v>-2846</v>
      </c>
      <c r="C1559" s="2">
        <v>-72.400000000000006</v>
      </c>
      <c r="D1559" s="2">
        <v>-2918.4</v>
      </c>
      <c r="E1559" s="2">
        <v>-5.8368000000000005E-4</v>
      </c>
      <c r="F1559" s="5">
        <v>0.94691444345042941</v>
      </c>
      <c r="G1559" s="5">
        <v>1.120339631638738</v>
      </c>
      <c r="H1559" s="5">
        <v>0.74936060169105079</v>
      </c>
      <c r="I1559" s="5">
        <v>0.85590463537627071</v>
      </c>
      <c r="J1559" s="2">
        <v>0.5</v>
      </c>
      <c r="K1559" s="2">
        <v>-0.16</v>
      </c>
      <c r="L1559" s="2">
        <v>250000</v>
      </c>
      <c r="M1559" s="2">
        <v>-3283061.4548066072</v>
      </c>
      <c r="N1559" s="2">
        <v>4858.4391801716993</v>
      </c>
      <c r="O1559" s="2">
        <v>-3291548.4955470641</v>
      </c>
      <c r="P1559" s="2">
        <v>249489.671758507</v>
      </c>
      <c r="Q1559" s="2">
        <v>549899.17054319812</v>
      </c>
    </row>
    <row r="1560" spans="1:17" x14ac:dyDescent="0.15">
      <c r="A1560" s="4">
        <v>44383</v>
      </c>
      <c r="B1560" s="2">
        <v>5354.9999999999964</v>
      </c>
      <c r="C1560" s="2">
        <v>-57.1</v>
      </c>
      <c r="D1560" s="2">
        <v>5297.899999999996</v>
      </c>
      <c r="E1560" s="2">
        <v>1.059579999999999E-3</v>
      </c>
      <c r="F1560" s="5">
        <v>0.9476041569927498</v>
      </c>
      <c r="G1560" s="5">
        <v>1.1221060487291501</v>
      </c>
      <c r="H1560" s="5">
        <v>0.75054210356452511</v>
      </c>
      <c r="I1560" s="5">
        <v>0.85681153480982264</v>
      </c>
      <c r="J1560" s="2">
        <v>0.5</v>
      </c>
      <c r="K1560" s="2">
        <v>-0.16</v>
      </c>
      <c r="L1560" s="2">
        <v>250000</v>
      </c>
      <c r="M1560" s="2">
        <v>-3262043.801263039</v>
      </c>
      <c r="N1560" s="2">
        <v>2436.5536149104591</v>
      </c>
      <c r="O1560" s="2">
        <v>-3240868.461149564</v>
      </c>
      <c r="P1560" s="2">
        <v>253250.94332040171</v>
      </c>
      <c r="Q1560" s="2">
        <v>540575.60673898098</v>
      </c>
    </row>
    <row r="1561" spans="1:17" x14ac:dyDescent="0.15">
      <c r="A1561" s="4">
        <v>44384</v>
      </c>
      <c r="B1561" s="2">
        <v>-1553.999999999992</v>
      </c>
      <c r="C1561" s="2">
        <v>-47.8</v>
      </c>
      <c r="D1561" s="2">
        <v>-1601.799999999992</v>
      </c>
      <c r="E1561" s="2">
        <v>-3.2035999999999838E-4</v>
      </c>
      <c r="F1561" s="5">
        <v>0.9470962601166848</v>
      </c>
      <c r="G1561" s="5">
        <v>1.121675406869769</v>
      </c>
      <c r="H1561" s="5">
        <v>0.75025406051601917</v>
      </c>
      <c r="I1561" s="5">
        <v>0.85653704666653097</v>
      </c>
      <c r="J1561" s="2">
        <v>0.5</v>
      </c>
      <c r="K1561" s="2">
        <v>-0.16</v>
      </c>
      <c r="L1561" s="2">
        <v>250000</v>
      </c>
      <c r="M1561" s="2">
        <v>-3241227.331244316</v>
      </c>
      <c r="N1561" s="2">
        <v>973.59444083471317</v>
      </c>
      <c r="O1561" s="2">
        <v>-3224884.1347186761</v>
      </c>
      <c r="P1561" s="2">
        <v>252218.83381986519</v>
      </c>
      <c r="Q1561" s="2">
        <v>548434.39789414569</v>
      </c>
    </row>
    <row r="1562" spans="1:17" x14ac:dyDescent="0.15">
      <c r="A1562" s="4">
        <v>44385</v>
      </c>
      <c r="B1562" s="2">
        <v>-4283.0000000000036</v>
      </c>
      <c r="C1562" s="2">
        <v>-2333.1999999999998</v>
      </c>
      <c r="D1562" s="2">
        <v>-6616.2000000000025</v>
      </c>
      <c r="E1562" s="2">
        <v>-1.3232400000000009E-3</v>
      </c>
      <c r="F1562" s="5">
        <v>0.94665491325947049</v>
      </c>
      <c r="G1562" s="5">
        <v>1.1194945109426839</v>
      </c>
      <c r="H1562" s="5">
        <v>0.74877299898023575</v>
      </c>
      <c r="I1562" s="5">
        <v>0.85540364258489998</v>
      </c>
      <c r="J1562" s="2">
        <v>0.5</v>
      </c>
      <c r="K1562" s="2">
        <v>0.2</v>
      </c>
      <c r="L1562" s="2">
        <v>250000</v>
      </c>
      <c r="M1562" s="2">
        <v>11962224.35942694</v>
      </c>
      <c r="N1562" s="2">
        <v>1389.989731926471</v>
      </c>
      <c r="O1562" s="2">
        <v>11989770.169539619</v>
      </c>
      <c r="P1562" s="2">
        <v>253880.04296345729</v>
      </c>
      <c r="Q1562" s="2">
        <v>-2083419.617585422</v>
      </c>
    </row>
    <row r="1563" spans="1:17" x14ac:dyDescent="0.15">
      <c r="A1563" s="4">
        <v>44386</v>
      </c>
      <c r="B1563" s="2">
        <v>-13642.999999999991</v>
      </c>
      <c r="C1563" s="2">
        <v>-100.1</v>
      </c>
      <c r="D1563" s="2">
        <v>-13743.099999999989</v>
      </c>
      <c r="E1563" s="2">
        <v>-2.7486199999999972E-3</v>
      </c>
      <c r="F1563" s="5">
        <v>0.94559081633767206</v>
      </c>
      <c r="G1563" s="5"/>
      <c r="H1563" s="5">
        <v>0.74620051446493929</v>
      </c>
      <c r="I1563" s="5">
        <v>0.8530524630248183</v>
      </c>
      <c r="J1563" s="2">
        <v>0.5</v>
      </c>
      <c r="K1563" s="2">
        <v>0.2</v>
      </c>
      <c r="L1563" s="2">
        <v>250000</v>
      </c>
      <c r="M1563" s="2">
        <v>12508568.13936248</v>
      </c>
      <c r="N1563" s="2">
        <v>1427.6690260304599</v>
      </c>
      <c r="O1563" s="2">
        <v>12479052.8389748</v>
      </c>
      <c r="P1563" s="2">
        <v>244736.83492575691</v>
      </c>
      <c r="Q1563" s="2">
        <v>-2127388.124990229</v>
      </c>
    </row>
    <row r="1564" spans="1:17" x14ac:dyDescent="0.15">
      <c r="A1564" s="4">
        <v>44389</v>
      </c>
      <c r="B1564" s="2">
        <v>-3233.0000000000291</v>
      </c>
      <c r="C1564" s="2">
        <v>-1886.8</v>
      </c>
      <c r="D1564" s="2">
        <v>-5119.8000000000293</v>
      </c>
      <c r="E1564" s="2">
        <v>-1.023960000000006E-3</v>
      </c>
      <c r="F1564" s="5"/>
      <c r="G1564" s="5"/>
      <c r="H1564" s="5">
        <v>0.74524578075470194</v>
      </c>
      <c r="I1564" s="5">
        <v>0.85217897142477939</v>
      </c>
      <c r="J1564" s="2">
        <v>0.5</v>
      </c>
      <c r="K1564" s="2">
        <v>-0.3</v>
      </c>
      <c r="L1564" s="2">
        <v>250000</v>
      </c>
      <c r="M1564" s="2">
        <v>-6191897.2145062387</v>
      </c>
      <c r="N1564" s="2">
        <v>-1502.8625397109431</v>
      </c>
      <c r="O1564" s="2">
        <v>-6211246.8797682654</v>
      </c>
      <c r="P1564" s="2">
        <v>249183.62923004979</v>
      </c>
      <c r="Q1564" s="2">
        <v>1103395.61691308</v>
      </c>
    </row>
    <row r="1565" spans="1:17" x14ac:dyDescent="0.15">
      <c r="A1565" s="4">
        <v>44390</v>
      </c>
      <c r="B1565" s="2">
        <v>2258.9999999999791</v>
      </c>
      <c r="C1565" s="2">
        <v>-312.7</v>
      </c>
      <c r="D1565" s="2">
        <v>1946.299999999979</v>
      </c>
      <c r="E1565" s="2">
        <v>3.8925999999999582E-4</v>
      </c>
      <c r="F1565" s="5"/>
      <c r="G1565" s="5"/>
      <c r="H1565" s="5">
        <v>0.74544030480839452</v>
      </c>
      <c r="I1565" s="5">
        <v>0.85251069061119611</v>
      </c>
      <c r="J1565" s="2">
        <v>0.5</v>
      </c>
      <c r="K1565" s="2">
        <v>-0.5</v>
      </c>
      <c r="L1565" s="2">
        <v>250000</v>
      </c>
      <c r="M1565" s="2">
        <v>-10253569.929902321</v>
      </c>
      <c r="N1565" s="2">
        <v>157.24208639492281</v>
      </c>
      <c r="O1565" s="2">
        <v>-10259344.933115</v>
      </c>
      <c r="P1565" s="2">
        <v>249960.23702930371</v>
      </c>
      <c r="Q1565" s="2">
        <v>1828982.7544606689</v>
      </c>
    </row>
    <row r="1566" spans="1:17" x14ac:dyDescent="0.15">
      <c r="A1566" s="4">
        <v>44391</v>
      </c>
      <c r="B1566" s="2">
        <v>-2672.000000000015</v>
      </c>
      <c r="C1566" s="2">
        <v>-1222</v>
      </c>
      <c r="D1566" s="2">
        <v>-3894.000000000015</v>
      </c>
      <c r="E1566" s="2">
        <v>-7.7880000000000288E-4</v>
      </c>
      <c r="F1566" s="5"/>
      <c r="G1566" s="5"/>
      <c r="H1566" s="5">
        <v>0.74485975589900977</v>
      </c>
      <c r="I1566" s="5">
        <v>0.85184675528534815</v>
      </c>
      <c r="J1566" s="2">
        <v>0.5</v>
      </c>
      <c r="K1566" s="2">
        <v>0</v>
      </c>
      <c r="L1566" s="2">
        <v>250000</v>
      </c>
      <c r="M1566" s="2">
        <v>0</v>
      </c>
      <c r="N1566" s="2">
        <v>2140.2521045766771</v>
      </c>
      <c r="O1566" s="2">
        <v>-18154.32200395735</v>
      </c>
      <c r="P1566" s="2">
        <v>246872.6141176043</v>
      </c>
      <c r="Q1566" s="2">
        <v>4013.5049471361999</v>
      </c>
    </row>
    <row r="1567" spans="1:17" x14ac:dyDescent="0.15">
      <c r="A1567" s="4">
        <v>44392</v>
      </c>
      <c r="B1567" s="2">
        <v>-528.99999999999363</v>
      </c>
      <c r="C1567" s="2">
        <v>-1580.1</v>
      </c>
      <c r="D1567" s="2">
        <v>-2109.099999999994</v>
      </c>
      <c r="E1567" s="2">
        <v>-4.218199999999987E-4</v>
      </c>
      <c r="F1567" s="5"/>
      <c r="G1567" s="5"/>
      <c r="H1567" s="5">
        <v>0.74449255493654665</v>
      </c>
      <c r="I1567" s="5">
        <v>0.85148742928703369</v>
      </c>
      <c r="J1567" s="2">
        <v>0</v>
      </c>
      <c r="K1567" s="2">
        <v>0.2</v>
      </c>
      <c r="L1567" s="2">
        <v>0</v>
      </c>
      <c r="M1567" s="2">
        <v>11898576.029276419</v>
      </c>
      <c r="N1567" s="2">
        <v>-1485.1055933639871</v>
      </c>
      <c r="O1567" s="2">
        <v>11911674.28690994</v>
      </c>
      <c r="P1567" s="2">
        <v>238.9083321001381</v>
      </c>
      <c r="Q1567" s="2">
        <v>-2566916.7454803349</v>
      </c>
    </row>
    <row r="1568" spans="1:17" x14ac:dyDescent="0.15">
      <c r="A1568" s="4">
        <v>44393</v>
      </c>
      <c r="B1568" s="2">
        <v>-6467.9999999999782</v>
      </c>
      <c r="C1568" s="2">
        <v>-280.7</v>
      </c>
      <c r="D1568" s="2">
        <v>-6748.699999999978</v>
      </c>
      <c r="E1568" s="2">
        <v>-1.349739999999996E-3</v>
      </c>
      <c r="F1568" s="5"/>
      <c r="G1568" s="5"/>
      <c r="H1568" s="5">
        <v>0.74325915412078325</v>
      </c>
      <c r="I1568" s="5">
        <v>0.8503381426442278</v>
      </c>
      <c r="J1568" s="2">
        <v>-0.3</v>
      </c>
      <c r="K1568" s="2">
        <v>0.2</v>
      </c>
      <c r="L1568" s="2">
        <v>-600000</v>
      </c>
      <c r="M1568" s="2">
        <v>11708786.725910271</v>
      </c>
      <c r="N1568" s="2">
        <v>-2606.193333272357</v>
      </c>
      <c r="O1568" s="2">
        <v>11690778.42650155</v>
      </c>
      <c r="P1568" s="2">
        <v>-600221.70053497469</v>
      </c>
      <c r="Q1568" s="2">
        <v>-2551586.3126729801</v>
      </c>
    </row>
    <row r="1569" spans="1:17" x14ac:dyDescent="0.15">
      <c r="A1569" s="4">
        <v>44396</v>
      </c>
      <c r="B1569" s="2">
        <v>2484.0000000000041</v>
      </c>
      <c r="C1569" s="2">
        <v>-171.6</v>
      </c>
      <c r="D1569" s="2">
        <v>2312.4000000000042</v>
      </c>
      <c r="E1569" s="2">
        <v>4.6248000000000068E-4</v>
      </c>
      <c r="F1569" s="5"/>
      <c r="G1569" s="5"/>
      <c r="H1569" s="5">
        <v>0.74357396896810268</v>
      </c>
      <c r="I1569" s="5">
        <v>0.85073140702843786</v>
      </c>
      <c r="J1569" s="2">
        <v>-0.3</v>
      </c>
      <c r="K1569" s="2">
        <v>0.2</v>
      </c>
      <c r="L1569" s="2">
        <v>-600000</v>
      </c>
      <c r="M1569" s="2">
        <v>12836525.0062417</v>
      </c>
      <c r="N1569" s="2">
        <v>-2953.4137159732641</v>
      </c>
      <c r="O1569" s="2">
        <v>12848665.76803292</v>
      </c>
      <c r="P1569" s="2">
        <v>-597426.84873556392</v>
      </c>
      <c r="Q1569" s="2">
        <v>-2810066.566027611</v>
      </c>
    </row>
    <row r="1570" spans="1:17" x14ac:dyDescent="0.15">
      <c r="A1570" s="4">
        <v>44397</v>
      </c>
      <c r="B1570" s="2">
        <v>-11431.000000000009</v>
      </c>
      <c r="C1570" s="2">
        <v>-141.19999999999999</v>
      </c>
      <c r="D1570" s="2">
        <v>-11572.20000000001</v>
      </c>
      <c r="E1570" s="2">
        <v>-2.3144400000000018E-3</v>
      </c>
      <c r="F1570" s="5"/>
      <c r="G1570" s="5"/>
      <c r="H1570" s="5">
        <v>0.74155455591169972</v>
      </c>
      <c r="I1570" s="5">
        <v>0.84876244023075498</v>
      </c>
      <c r="J1570" s="2">
        <v>-0.3</v>
      </c>
      <c r="K1570" s="2">
        <v>0.2</v>
      </c>
      <c r="L1570" s="2">
        <v>-600000</v>
      </c>
      <c r="M1570" s="2">
        <v>11887221.834907779</v>
      </c>
      <c r="N1570" s="2">
        <v>3848.261965833372</v>
      </c>
      <c r="O1570" s="2">
        <v>11907100.440884169</v>
      </c>
      <c r="P1570" s="2">
        <v>-598280.83049166563</v>
      </c>
      <c r="Q1570" s="2">
        <v>-2570781.506521835</v>
      </c>
    </row>
    <row r="1571" spans="1:17" x14ac:dyDescent="0.15">
      <c r="A1571" s="4">
        <v>44398</v>
      </c>
      <c r="B1571" s="2">
        <v>8024.9999999999854</v>
      </c>
      <c r="C1571" s="2">
        <v>-107.4</v>
      </c>
      <c r="D1571" s="2">
        <v>7917.5999999999858</v>
      </c>
      <c r="E1571" s="2">
        <v>1.5835199999999969E-3</v>
      </c>
      <c r="F1571" s="5"/>
      <c r="G1571" s="5"/>
      <c r="H1571" s="5">
        <v>0.74279198799914958</v>
      </c>
      <c r="I1571" s="5">
        <v>0.85010647253010918</v>
      </c>
      <c r="J1571" s="2">
        <v>-0.3</v>
      </c>
      <c r="K1571" s="2">
        <v>0.2</v>
      </c>
      <c r="L1571" s="2">
        <v>-600000</v>
      </c>
      <c r="M1571" s="2">
        <v>12975892.84591883</v>
      </c>
      <c r="N1571" s="2">
        <v>-180.0957542473916</v>
      </c>
      <c r="O1571" s="2">
        <v>12955537.328047089</v>
      </c>
      <c r="P1571" s="2">
        <v>-602013.29278722941</v>
      </c>
      <c r="Q1571" s="2">
        <v>-2759971.3776140921</v>
      </c>
    </row>
    <row r="1572" spans="1:17" x14ac:dyDescent="0.15">
      <c r="A1572" s="4">
        <v>44399</v>
      </c>
      <c r="B1572" s="2">
        <v>-10053</v>
      </c>
      <c r="C1572" s="2">
        <v>-73.2</v>
      </c>
      <c r="D1572" s="2">
        <v>-10126.200000000001</v>
      </c>
      <c r="E1572" s="2">
        <v>-2.0252400000000002E-3</v>
      </c>
      <c r="F1572" s="5"/>
      <c r="G1572" s="5"/>
      <c r="H1572" s="5">
        <v>0.74091952824412188</v>
      </c>
      <c r="I1572" s="5">
        <v>0.84838480289768226</v>
      </c>
      <c r="J1572" s="2">
        <v>-0.3</v>
      </c>
      <c r="K1572" s="2">
        <v>0.2</v>
      </c>
      <c r="L1572" s="2">
        <v>-600000</v>
      </c>
      <c r="M1572" s="2">
        <v>13126272.379701899</v>
      </c>
      <c r="N1572" s="2">
        <v>4105.5266504311003</v>
      </c>
      <c r="O1572" s="2">
        <v>13114451.1843853</v>
      </c>
      <c r="P1572" s="2">
        <v>-600665.64645244996</v>
      </c>
      <c r="Q1572" s="2">
        <v>-2799586.7448857571</v>
      </c>
    </row>
    <row r="1573" spans="1:17" x14ac:dyDescent="0.15">
      <c r="A1573" s="4">
        <v>44400</v>
      </c>
      <c r="B1573" s="2">
        <v>4592.9999999999927</v>
      </c>
      <c r="C1573" s="2">
        <v>-586.5</v>
      </c>
      <c r="D1573" s="2">
        <v>4006.4999999999932</v>
      </c>
      <c r="E1573" s="2">
        <v>8.012999999999985E-4</v>
      </c>
      <c r="F1573" s="5"/>
      <c r="G1573" s="5"/>
      <c r="H1573" s="5">
        <v>0.74169045501325992</v>
      </c>
      <c r="I1573" s="5">
        <v>0.84906461364024421</v>
      </c>
      <c r="J1573" s="2">
        <v>0.2</v>
      </c>
      <c r="K1573" s="2">
        <v>0.2</v>
      </c>
      <c r="L1573" s="2">
        <v>100000</v>
      </c>
      <c r="M1573" s="2">
        <v>13348382.028417559</v>
      </c>
      <c r="N1573" s="2">
        <v>-121.15271549677711</v>
      </c>
      <c r="O1573" s="2">
        <v>13387328.39426998</v>
      </c>
      <c r="P1573" s="2">
        <v>101792.0100113081</v>
      </c>
      <c r="Q1573" s="2">
        <v>-2847116.711242781</v>
      </c>
    </row>
    <row r="1574" spans="1:17" x14ac:dyDescent="0.15">
      <c r="A1574" s="4">
        <v>44403</v>
      </c>
      <c r="B1574" s="2">
        <v>89745.000000000029</v>
      </c>
      <c r="C1574" s="2">
        <v>-3788.3</v>
      </c>
      <c r="D1574" s="2">
        <v>85956.700000000026</v>
      </c>
      <c r="E1574" s="2">
        <v>1.719134000000001E-2</v>
      </c>
      <c r="F1574" s="5"/>
      <c r="G1574" s="5"/>
      <c r="H1574" s="5">
        <v>0.75752763779487609</v>
      </c>
      <c r="I1574" s="5">
        <v>0.86366117209530235</v>
      </c>
      <c r="J1574" s="2">
        <v>-0.3</v>
      </c>
      <c r="K1574" s="2">
        <v>0.2</v>
      </c>
      <c r="L1574" s="2">
        <v>-600000</v>
      </c>
      <c r="M1574" s="2">
        <v>10570385.32487661</v>
      </c>
      <c r="N1574" s="2">
        <v>-2773.2919461135748</v>
      </c>
      <c r="O1574" s="2">
        <v>10571777.983287649</v>
      </c>
      <c r="P1574" s="2">
        <v>-598088.09858319489</v>
      </c>
      <c r="Q1574" s="2">
        <v>-2784925.0511804041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293"/>
  <sheetViews>
    <sheetView workbookViewId="0">
      <selection activeCell="D21" sqref="D21"/>
    </sheetView>
  </sheetViews>
  <sheetFormatPr defaultRowHeight="13.5" x14ac:dyDescent="0.15"/>
  <cols>
    <col min="1" max="1" width="11.625" style="4" bestFit="1" customWidth="1"/>
    <col min="4" max="4" width="18.75" customWidth="1"/>
    <col min="11" max="11" width="16" customWidth="1"/>
  </cols>
  <sheetData>
    <row r="1" spans="1:21" x14ac:dyDescent="0.15">
      <c r="A1" s="3" t="s">
        <v>0</v>
      </c>
      <c r="B1" s="1" t="s">
        <v>1</v>
      </c>
      <c r="C1" s="1" t="s">
        <v>2</v>
      </c>
      <c r="D1" s="1" t="s">
        <v>16</v>
      </c>
      <c r="E1" s="1" t="s">
        <v>3</v>
      </c>
      <c r="F1" s="1" t="s">
        <v>6</v>
      </c>
      <c r="G1" s="1" t="s">
        <v>8</v>
      </c>
      <c r="H1" s="1" t="s">
        <v>7</v>
      </c>
      <c r="I1" s="1" t="s">
        <v>9</v>
      </c>
      <c r="J1" s="1" t="s">
        <v>10</v>
      </c>
      <c r="K1" s="1" t="s">
        <v>4</v>
      </c>
      <c r="L1" s="1" t="s">
        <v>5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15">
      <c r="A2" s="4">
        <v>42044</v>
      </c>
      <c r="B2" t="s">
        <v>21</v>
      </c>
      <c r="C2" t="s">
        <v>879</v>
      </c>
      <c r="D2" t="s">
        <v>959</v>
      </c>
      <c r="E2">
        <v>2.35</v>
      </c>
      <c r="F2">
        <v>-2405</v>
      </c>
      <c r="G2">
        <v>-24050000</v>
      </c>
      <c r="H2">
        <v>10000</v>
      </c>
      <c r="I2">
        <v>9.4200000000000006E-2</v>
      </c>
      <c r="J2">
        <v>0.1055</v>
      </c>
      <c r="K2" t="s">
        <v>880</v>
      </c>
      <c r="L2">
        <v>44</v>
      </c>
      <c r="M2">
        <v>0</v>
      </c>
      <c r="N2">
        <v>-11947776.847838501</v>
      </c>
      <c r="O2">
        <v>-47483136.262526989</v>
      </c>
      <c r="P2">
        <v>8831737.4477706309</v>
      </c>
      <c r="Q2">
        <v>-7764853.3670010976</v>
      </c>
      <c r="R2">
        <v>-1</v>
      </c>
      <c r="S2">
        <v>-1</v>
      </c>
      <c r="T2">
        <v>-2000000</v>
      </c>
      <c r="U2">
        <v>-44169928.33981251</v>
      </c>
    </row>
    <row r="3" spans="1:21" x14ac:dyDescent="0.15">
      <c r="A3" s="4">
        <v>42044</v>
      </c>
      <c r="B3" t="s">
        <v>22</v>
      </c>
      <c r="C3" t="s">
        <v>879</v>
      </c>
      <c r="D3" t="s">
        <v>960</v>
      </c>
      <c r="E3">
        <v>2.35</v>
      </c>
      <c r="F3">
        <v>-2374</v>
      </c>
      <c r="G3">
        <v>-23740000</v>
      </c>
      <c r="H3">
        <v>10000</v>
      </c>
      <c r="I3">
        <v>0.1268</v>
      </c>
      <c r="J3">
        <v>9.7500000000000003E-2</v>
      </c>
      <c r="K3" t="s">
        <v>880</v>
      </c>
      <c r="L3">
        <v>44</v>
      </c>
      <c r="M3">
        <v>0</v>
      </c>
      <c r="N3">
        <v>11946227.760179371</v>
      </c>
      <c r="O3">
        <v>-46871087.52068153</v>
      </c>
      <c r="P3">
        <v>7028696.3525126707</v>
      </c>
      <c r="Q3">
        <v>-7664765.8599836193</v>
      </c>
      <c r="R3">
        <v>-1</v>
      </c>
      <c r="S3">
        <v>-1</v>
      </c>
      <c r="T3">
        <v>-2000000</v>
      </c>
      <c r="U3">
        <v>-44169928.33981251</v>
      </c>
    </row>
    <row r="4" spans="1:21" x14ac:dyDescent="0.15">
      <c r="A4" s="4">
        <v>42044</v>
      </c>
      <c r="B4" t="s">
        <v>23</v>
      </c>
      <c r="C4" t="s">
        <v>879</v>
      </c>
      <c r="D4" t="s">
        <v>959</v>
      </c>
      <c r="E4">
        <v>2.35</v>
      </c>
      <c r="F4">
        <v>1580</v>
      </c>
      <c r="G4">
        <v>15800000</v>
      </c>
      <c r="H4">
        <v>10000</v>
      </c>
      <c r="I4">
        <v>0.12609999999999999</v>
      </c>
      <c r="J4">
        <v>0.1346</v>
      </c>
      <c r="K4" t="s">
        <v>881</v>
      </c>
      <c r="L4">
        <v>72</v>
      </c>
      <c r="M4">
        <v>0</v>
      </c>
      <c r="N4">
        <v>8128715.245339958</v>
      </c>
      <c r="O4">
        <v>24370786.043063421</v>
      </c>
      <c r="P4">
        <v>-4654355.8040212644</v>
      </c>
      <c r="Q4">
        <v>6521435.7410835037</v>
      </c>
      <c r="R4">
        <v>-1</v>
      </c>
      <c r="S4">
        <v>-1</v>
      </c>
      <c r="T4">
        <v>-2000000</v>
      </c>
      <c r="U4">
        <v>-44169928.33981251</v>
      </c>
    </row>
    <row r="5" spans="1:21" x14ac:dyDescent="0.15">
      <c r="A5" s="4">
        <v>42044</v>
      </c>
      <c r="B5" t="s">
        <v>24</v>
      </c>
      <c r="C5" t="s">
        <v>879</v>
      </c>
      <c r="D5" t="s">
        <v>960</v>
      </c>
      <c r="E5">
        <v>2.35</v>
      </c>
      <c r="F5">
        <v>1674</v>
      </c>
      <c r="G5">
        <v>16740000</v>
      </c>
      <c r="H5">
        <v>10000</v>
      </c>
      <c r="I5">
        <v>0.16139999999999999</v>
      </c>
      <c r="J5">
        <v>0.127</v>
      </c>
      <c r="K5" t="s">
        <v>881</v>
      </c>
      <c r="L5">
        <v>72</v>
      </c>
      <c r="M5">
        <v>0</v>
      </c>
      <c r="N5">
        <v>-8127677.6451271567</v>
      </c>
      <c r="O5">
        <v>25820693.567144409</v>
      </c>
      <c r="P5">
        <v>-3742912.113089954</v>
      </c>
      <c r="Q5">
        <v>6909419.8927682182</v>
      </c>
      <c r="R5">
        <v>-1</v>
      </c>
      <c r="S5">
        <v>-1</v>
      </c>
      <c r="T5">
        <v>-2000000</v>
      </c>
      <c r="U5">
        <v>-44169928.33981251</v>
      </c>
    </row>
    <row r="6" spans="1:21" x14ac:dyDescent="0.15">
      <c r="A6" s="4">
        <v>42045</v>
      </c>
      <c r="B6" t="s">
        <v>21</v>
      </c>
      <c r="C6" t="s">
        <v>879</v>
      </c>
      <c r="D6" t="s">
        <v>959</v>
      </c>
      <c r="E6">
        <v>2.35</v>
      </c>
      <c r="F6">
        <v>-2049</v>
      </c>
      <c r="G6">
        <v>-20490000</v>
      </c>
      <c r="H6">
        <v>10000</v>
      </c>
      <c r="I6">
        <v>0.1055</v>
      </c>
      <c r="J6">
        <v>0.105</v>
      </c>
      <c r="K6" t="s">
        <v>880</v>
      </c>
      <c r="L6">
        <v>43</v>
      </c>
      <c r="M6">
        <v>0</v>
      </c>
      <c r="N6">
        <v>-11682049.251286739</v>
      </c>
      <c r="O6">
        <v>-38789409.138598077</v>
      </c>
      <c r="P6">
        <v>7869060.90989161</v>
      </c>
      <c r="Q6">
        <v>-6543704.8949087933</v>
      </c>
      <c r="R6">
        <v>-1</v>
      </c>
      <c r="S6">
        <v>-1</v>
      </c>
      <c r="T6">
        <v>-2000000</v>
      </c>
      <c r="U6">
        <v>-42764275.650680713</v>
      </c>
    </row>
    <row r="7" spans="1:21" x14ac:dyDescent="0.15">
      <c r="A7" s="4">
        <v>42045</v>
      </c>
      <c r="B7" t="s">
        <v>22</v>
      </c>
      <c r="C7" t="s">
        <v>879</v>
      </c>
      <c r="D7" t="s">
        <v>960</v>
      </c>
      <c r="E7">
        <v>2.35</v>
      </c>
      <c r="F7">
        <v>-2717</v>
      </c>
      <c r="G7">
        <v>-27170000</v>
      </c>
      <c r="H7">
        <v>10000</v>
      </c>
      <c r="I7">
        <v>9.7500000000000003E-2</v>
      </c>
      <c r="J7">
        <v>7.5200000000000003E-2</v>
      </c>
      <c r="K7" t="s">
        <v>880</v>
      </c>
      <c r="L7">
        <v>43</v>
      </c>
      <c r="M7">
        <v>0</v>
      </c>
      <c r="N7">
        <v>11679454.457908221</v>
      </c>
      <c r="O7">
        <v>-51435248.7211181</v>
      </c>
      <c r="P7">
        <v>8496379.4705581199</v>
      </c>
      <c r="Q7">
        <v>-8677035.7244837452</v>
      </c>
      <c r="R7">
        <v>-1</v>
      </c>
      <c r="S7">
        <v>-1</v>
      </c>
      <c r="T7">
        <v>-2000000</v>
      </c>
      <c r="U7">
        <v>-42764275.650680713</v>
      </c>
    </row>
    <row r="8" spans="1:21" x14ac:dyDescent="0.15">
      <c r="A8" s="4">
        <v>42045</v>
      </c>
      <c r="B8" t="s">
        <v>23</v>
      </c>
      <c r="C8" t="s">
        <v>879</v>
      </c>
      <c r="D8" t="s">
        <v>959</v>
      </c>
      <c r="E8">
        <v>2.35</v>
      </c>
      <c r="F8">
        <v>1381</v>
      </c>
      <c r="G8">
        <v>13810000</v>
      </c>
      <c r="H8">
        <v>10000</v>
      </c>
      <c r="I8">
        <v>0.1346</v>
      </c>
      <c r="J8">
        <v>0.1293</v>
      </c>
      <c r="K8" t="s">
        <v>881</v>
      </c>
      <c r="L8">
        <v>71</v>
      </c>
      <c r="M8">
        <v>0</v>
      </c>
      <c r="N8">
        <v>7893966.8706542859</v>
      </c>
      <c r="O8">
        <v>20331897.857355259</v>
      </c>
      <c r="P8">
        <v>-4232410.3006460527</v>
      </c>
      <c r="Q8">
        <v>5663414.5682304362</v>
      </c>
      <c r="R8">
        <v>-1</v>
      </c>
      <c r="S8">
        <v>-1</v>
      </c>
      <c r="T8">
        <v>-2000000</v>
      </c>
      <c r="U8">
        <v>-42764275.650680713</v>
      </c>
    </row>
    <row r="9" spans="1:21" x14ac:dyDescent="0.15">
      <c r="A9" s="4">
        <v>42045</v>
      </c>
      <c r="B9" t="s">
        <v>24</v>
      </c>
      <c r="C9" t="s">
        <v>879</v>
      </c>
      <c r="D9" t="s">
        <v>960</v>
      </c>
      <c r="E9">
        <v>2.35</v>
      </c>
      <c r="F9">
        <v>1843</v>
      </c>
      <c r="G9">
        <v>18430000</v>
      </c>
      <c r="H9">
        <v>10000</v>
      </c>
      <c r="I9">
        <v>0.127</v>
      </c>
      <c r="J9">
        <v>9.9599999999999994E-2</v>
      </c>
      <c r="K9" t="s">
        <v>881</v>
      </c>
      <c r="L9">
        <v>71</v>
      </c>
      <c r="M9">
        <v>0</v>
      </c>
      <c r="N9">
        <v>-7895183.9662448606</v>
      </c>
      <c r="O9">
        <v>27133734.79442849</v>
      </c>
      <c r="P9">
        <v>-4336738.3182822857</v>
      </c>
      <c r="Q9">
        <v>7558054.3441337394</v>
      </c>
      <c r="R9">
        <v>-1</v>
      </c>
      <c r="S9">
        <v>-1</v>
      </c>
      <c r="T9">
        <v>-2000000</v>
      </c>
      <c r="U9">
        <v>-42764275.650680713</v>
      </c>
    </row>
    <row r="10" spans="1:21" x14ac:dyDescent="0.15">
      <c r="A10" s="4">
        <v>42046</v>
      </c>
      <c r="B10" t="s">
        <v>21</v>
      </c>
      <c r="C10" t="s">
        <v>879</v>
      </c>
      <c r="D10" t="s">
        <v>959</v>
      </c>
      <c r="E10">
        <v>2.35</v>
      </c>
      <c r="F10">
        <v>-1840</v>
      </c>
      <c r="G10">
        <v>-18400000</v>
      </c>
      <c r="H10">
        <v>10000</v>
      </c>
      <c r="I10">
        <v>0.105</v>
      </c>
      <c r="J10">
        <v>0.1009</v>
      </c>
      <c r="K10" t="s">
        <v>880</v>
      </c>
      <c r="L10">
        <v>42</v>
      </c>
      <c r="M10">
        <v>0</v>
      </c>
      <c r="N10">
        <v>-10903864.9435951</v>
      </c>
      <c r="O10">
        <v>-35605803.063918494</v>
      </c>
      <c r="P10">
        <v>6959164.8924468113</v>
      </c>
      <c r="Q10">
        <v>-5765916.6744386582</v>
      </c>
      <c r="R10">
        <v>-1</v>
      </c>
      <c r="S10">
        <v>-1</v>
      </c>
      <c r="T10">
        <v>-2000000</v>
      </c>
      <c r="U10">
        <v>-42369889.132123441</v>
      </c>
    </row>
    <row r="11" spans="1:21" x14ac:dyDescent="0.15">
      <c r="A11" s="4">
        <v>42046</v>
      </c>
      <c r="B11" t="s">
        <v>22</v>
      </c>
      <c r="C11" t="s">
        <v>879</v>
      </c>
      <c r="D11" t="s">
        <v>960</v>
      </c>
      <c r="E11">
        <v>2.35</v>
      </c>
      <c r="F11">
        <v>-2676</v>
      </c>
      <c r="G11">
        <v>-26760000</v>
      </c>
      <c r="H11">
        <v>10000</v>
      </c>
      <c r="I11">
        <v>7.5200000000000003E-2</v>
      </c>
      <c r="J11">
        <v>6.5699999999999995E-2</v>
      </c>
      <c r="K11" t="s">
        <v>880</v>
      </c>
      <c r="L11">
        <v>42</v>
      </c>
      <c r="M11">
        <v>0</v>
      </c>
      <c r="N11">
        <v>10901987.723336689</v>
      </c>
      <c r="O11">
        <v>-51783222.282090142</v>
      </c>
      <c r="P11">
        <v>8212280.3465269012</v>
      </c>
      <c r="Q11">
        <v>-8385648.3808683967</v>
      </c>
      <c r="R11">
        <v>-1</v>
      </c>
      <c r="S11">
        <v>-1</v>
      </c>
      <c r="T11">
        <v>-2000000</v>
      </c>
      <c r="U11">
        <v>-42369889.132123441</v>
      </c>
    </row>
    <row r="12" spans="1:21" x14ac:dyDescent="0.15">
      <c r="A12" s="4">
        <v>42046</v>
      </c>
      <c r="B12" t="s">
        <v>23</v>
      </c>
      <c r="C12" t="s">
        <v>879</v>
      </c>
      <c r="D12" t="s">
        <v>959</v>
      </c>
      <c r="E12">
        <v>2.35</v>
      </c>
      <c r="F12">
        <v>1232</v>
      </c>
      <c r="G12">
        <v>12320000</v>
      </c>
      <c r="H12">
        <v>10000</v>
      </c>
      <c r="I12">
        <v>0.1293</v>
      </c>
      <c r="J12">
        <v>0.1278</v>
      </c>
      <c r="K12" t="s">
        <v>881</v>
      </c>
      <c r="L12">
        <v>70</v>
      </c>
      <c r="M12">
        <v>0</v>
      </c>
      <c r="N12">
        <v>7255069.7669426808</v>
      </c>
      <c r="O12">
        <v>18507265.24226553</v>
      </c>
      <c r="P12">
        <v>-3714294.544322018</v>
      </c>
      <c r="Q12">
        <v>4995035.456583336</v>
      </c>
      <c r="R12">
        <v>-1</v>
      </c>
      <c r="S12">
        <v>-1</v>
      </c>
      <c r="T12">
        <v>-2000000</v>
      </c>
      <c r="U12">
        <v>-42369889.132123441</v>
      </c>
    </row>
    <row r="13" spans="1:21" x14ac:dyDescent="0.15">
      <c r="A13" s="4">
        <v>42046</v>
      </c>
      <c r="B13" t="s">
        <v>24</v>
      </c>
      <c r="C13" t="s">
        <v>879</v>
      </c>
      <c r="D13" t="s">
        <v>960</v>
      </c>
      <c r="E13">
        <v>2.35</v>
      </c>
      <c r="F13">
        <v>1765</v>
      </c>
      <c r="G13">
        <v>17650000</v>
      </c>
      <c r="H13">
        <v>10000</v>
      </c>
      <c r="I13">
        <v>9.9599999999999994E-2</v>
      </c>
      <c r="J13">
        <v>8.9700000000000002E-2</v>
      </c>
      <c r="K13" t="s">
        <v>881</v>
      </c>
      <c r="L13">
        <v>70</v>
      </c>
      <c r="M13">
        <v>0</v>
      </c>
      <c r="N13">
        <v>-7256170.3420017604</v>
      </c>
      <c r="O13">
        <v>26514061.000485931</v>
      </c>
      <c r="P13">
        <v>-4065189.435822079</v>
      </c>
      <c r="Q13">
        <v>7156036.997459081</v>
      </c>
      <c r="R13">
        <v>-1</v>
      </c>
      <c r="S13">
        <v>-1</v>
      </c>
      <c r="T13">
        <v>-2000000</v>
      </c>
      <c r="U13">
        <v>-42369889.132123441</v>
      </c>
    </row>
    <row r="14" spans="1:21" x14ac:dyDescent="0.15">
      <c r="A14" s="4">
        <v>42047</v>
      </c>
      <c r="B14" t="s">
        <v>21</v>
      </c>
      <c r="C14" t="s">
        <v>879</v>
      </c>
      <c r="D14" t="s">
        <v>959</v>
      </c>
      <c r="E14">
        <v>2.35</v>
      </c>
      <c r="F14">
        <v>-1688</v>
      </c>
      <c r="G14">
        <v>-16880000</v>
      </c>
      <c r="H14">
        <v>10000</v>
      </c>
      <c r="I14">
        <v>0.1009</v>
      </c>
      <c r="J14">
        <v>9.2499999999999999E-2</v>
      </c>
      <c r="K14" t="s">
        <v>880</v>
      </c>
      <c r="L14">
        <v>41</v>
      </c>
      <c r="M14">
        <v>0</v>
      </c>
      <c r="N14">
        <v>-10173935.333219759</v>
      </c>
      <c r="O14">
        <v>-33784759.473156407</v>
      </c>
      <c r="P14">
        <v>6269744.303549571</v>
      </c>
      <c r="Q14">
        <v>-5201279.8401603187</v>
      </c>
      <c r="R14">
        <v>-1</v>
      </c>
      <c r="S14">
        <v>-1</v>
      </c>
      <c r="T14">
        <v>-2000000</v>
      </c>
      <c r="U14">
        <v>-42227827.575334437</v>
      </c>
    </row>
    <row r="15" spans="1:21" x14ac:dyDescent="0.15">
      <c r="A15" s="4">
        <v>42047</v>
      </c>
      <c r="B15" t="s">
        <v>22</v>
      </c>
      <c r="C15" t="s">
        <v>879</v>
      </c>
      <c r="D15" t="s">
        <v>960</v>
      </c>
      <c r="E15">
        <v>2.35</v>
      </c>
      <c r="F15">
        <v>-2561</v>
      </c>
      <c r="G15">
        <v>-25610000</v>
      </c>
      <c r="H15">
        <v>10000</v>
      </c>
      <c r="I15">
        <v>6.5699999999999995E-2</v>
      </c>
      <c r="J15">
        <v>5.1700000000000003E-2</v>
      </c>
      <c r="K15" t="s">
        <v>880</v>
      </c>
      <c r="L15">
        <v>41</v>
      </c>
      <c r="M15">
        <v>0</v>
      </c>
      <c r="N15">
        <v>10174307.82679159</v>
      </c>
      <c r="O15">
        <v>-51257564.579830311</v>
      </c>
      <c r="P15">
        <v>7688688.2178817336</v>
      </c>
      <c r="Q15">
        <v>-7891278.2409067387</v>
      </c>
      <c r="R15">
        <v>-1</v>
      </c>
      <c r="S15">
        <v>-1</v>
      </c>
      <c r="T15">
        <v>-2000000</v>
      </c>
      <c r="U15">
        <v>-42227827.575334437</v>
      </c>
    </row>
    <row r="16" spans="1:21" x14ac:dyDescent="0.15">
      <c r="A16" s="4">
        <v>42047</v>
      </c>
      <c r="B16" t="s">
        <v>23</v>
      </c>
      <c r="C16" t="s">
        <v>879</v>
      </c>
      <c r="D16" t="s">
        <v>959</v>
      </c>
      <c r="E16">
        <v>2.35</v>
      </c>
      <c r="F16">
        <v>1115</v>
      </c>
      <c r="G16">
        <v>11150000</v>
      </c>
      <c r="H16">
        <v>10000</v>
      </c>
      <c r="I16">
        <v>0.1278</v>
      </c>
      <c r="J16">
        <v>0.12670000000000001</v>
      </c>
      <c r="K16" t="s">
        <v>881</v>
      </c>
      <c r="L16">
        <v>69</v>
      </c>
      <c r="M16">
        <v>0</v>
      </c>
      <c r="N16">
        <v>6650747.8991012089</v>
      </c>
      <c r="O16">
        <v>17272713.689958751</v>
      </c>
      <c r="P16">
        <v>-3294369.904380477</v>
      </c>
      <c r="Q16">
        <v>4475228.3200040702</v>
      </c>
      <c r="R16">
        <v>-1</v>
      </c>
      <c r="S16">
        <v>-1</v>
      </c>
      <c r="T16">
        <v>-2000000</v>
      </c>
      <c r="U16">
        <v>-42227827.575334437</v>
      </c>
    </row>
    <row r="17" spans="1:21" x14ac:dyDescent="0.15">
      <c r="A17" s="4">
        <v>42047</v>
      </c>
      <c r="B17" t="s">
        <v>24</v>
      </c>
      <c r="C17" t="s">
        <v>879</v>
      </c>
      <c r="D17" t="s">
        <v>960</v>
      </c>
      <c r="E17">
        <v>2.35</v>
      </c>
      <c r="F17">
        <v>1648</v>
      </c>
      <c r="G17">
        <v>16480000</v>
      </c>
      <c r="H17">
        <v>10000</v>
      </c>
      <c r="I17">
        <v>8.9700000000000002E-2</v>
      </c>
      <c r="J17">
        <v>7.2599999999999998E-2</v>
      </c>
      <c r="K17" t="s">
        <v>881</v>
      </c>
      <c r="L17">
        <v>69</v>
      </c>
      <c r="M17">
        <v>0</v>
      </c>
      <c r="N17">
        <v>-6650015.6612387514</v>
      </c>
      <c r="O17">
        <v>25529535.570450239</v>
      </c>
      <c r="P17">
        <v>-3698389.5116525232</v>
      </c>
      <c r="Q17">
        <v>6614507.866696598</v>
      </c>
      <c r="R17">
        <v>-1</v>
      </c>
      <c r="S17">
        <v>-1</v>
      </c>
      <c r="T17">
        <v>-2000000</v>
      </c>
      <c r="U17">
        <v>-42227827.575334437</v>
      </c>
    </row>
    <row r="18" spans="1:21" x14ac:dyDescent="0.15">
      <c r="A18" s="4">
        <v>42048</v>
      </c>
      <c r="B18" t="s">
        <v>21</v>
      </c>
      <c r="C18" t="s">
        <v>879</v>
      </c>
      <c r="D18" t="s">
        <v>959</v>
      </c>
      <c r="E18">
        <v>2.35</v>
      </c>
      <c r="F18">
        <v>-968</v>
      </c>
      <c r="G18">
        <v>-9680000</v>
      </c>
      <c r="H18">
        <v>10000</v>
      </c>
      <c r="I18">
        <v>9.2499999999999999E-2</v>
      </c>
      <c r="J18">
        <v>9.3899999999999997E-2</v>
      </c>
      <c r="K18" t="s">
        <v>880</v>
      </c>
      <c r="L18">
        <v>40</v>
      </c>
      <c r="M18">
        <v>0</v>
      </c>
      <c r="N18">
        <v>-5977563.0382390162</v>
      </c>
      <c r="O18">
        <v>-19889093.733581182</v>
      </c>
      <c r="P18">
        <v>3533406.8202683399</v>
      </c>
      <c r="Q18">
        <v>-2921851.7541948929</v>
      </c>
      <c r="R18">
        <v>-1</v>
      </c>
      <c r="S18">
        <v>-0.7</v>
      </c>
      <c r="T18">
        <v>-2000000</v>
      </c>
      <c r="U18">
        <v>-29411249.803049661</v>
      </c>
    </row>
    <row r="19" spans="1:21" x14ac:dyDescent="0.15">
      <c r="A19" s="4">
        <v>42048</v>
      </c>
      <c r="B19" t="s">
        <v>22</v>
      </c>
      <c r="C19" t="s">
        <v>879</v>
      </c>
      <c r="D19" t="s">
        <v>960</v>
      </c>
      <c r="E19">
        <v>2.35</v>
      </c>
      <c r="F19">
        <v>-1562</v>
      </c>
      <c r="G19">
        <v>-15620000</v>
      </c>
      <c r="H19">
        <v>10000</v>
      </c>
      <c r="I19">
        <v>5.1700000000000003E-2</v>
      </c>
      <c r="J19">
        <v>4.58E-2</v>
      </c>
      <c r="K19" t="s">
        <v>880</v>
      </c>
      <c r="L19">
        <v>40</v>
      </c>
      <c r="M19">
        <v>0</v>
      </c>
      <c r="N19">
        <v>5974386.9155688602</v>
      </c>
      <c r="O19">
        <v>-32093764.888278719</v>
      </c>
      <c r="P19">
        <v>4589728.1852130424</v>
      </c>
      <c r="Q19">
        <v>-4714806.2397235772</v>
      </c>
      <c r="R19">
        <v>-1</v>
      </c>
      <c r="S19">
        <v>-0.7</v>
      </c>
      <c r="T19">
        <v>-2000000</v>
      </c>
      <c r="U19">
        <v>-29411249.803049661</v>
      </c>
    </row>
    <row r="20" spans="1:21" x14ac:dyDescent="0.15">
      <c r="A20" s="4">
        <v>42048</v>
      </c>
      <c r="B20" t="s">
        <v>23</v>
      </c>
      <c r="C20" t="s">
        <v>879</v>
      </c>
      <c r="D20" t="s">
        <v>959</v>
      </c>
      <c r="E20">
        <v>2.35</v>
      </c>
      <c r="F20">
        <v>558</v>
      </c>
      <c r="G20">
        <v>5580000</v>
      </c>
      <c r="H20">
        <v>10000</v>
      </c>
      <c r="I20">
        <v>0.12670000000000001</v>
      </c>
      <c r="J20">
        <v>0.12720000000000001</v>
      </c>
      <c r="K20" t="s">
        <v>881</v>
      </c>
      <c r="L20">
        <v>68</v>
      </c>
      <c r="M20">
        <v>0</v>
      </c>
      <c r="N20">
        <v>3390619.089355472</v>
      </c>
      <c r="O20">
        <v>8858382.622180555</v>
      </c>
      <c r="P20">
        <v>-1618597.80201613</v>
      </c>
      <c r="Q20">
        <v>2212312.8361761011</v>
      </c>
      <c r="R20">
        <v>-1</v>
      </c>
      <c r="S20">
        <v>-0.7</v>
      </c>
      <c r="T20">
        <v>-2000000</v>
      </c>
      <c r="U20">
        <v>-29411249.803049661</v>
      </c>
    </row>
    <row r="21" spans="1:21" x14ac:dyDescent="0.15">
      <c r="A21" s="4">
        <v>42048</v>
      </c>
      <c r="B21" t="s">
        <v>24</v>
      </c>
      <c r="C21" t="s">
        <v>879</v>
      </c>
      <c r="D21" t="s">
        <v>960</v>
      </c>
      <c r="E21">
        <v>2.35</v>
      </c>
      <c r="F21">
        <v>864</v>
      </c>
      <c r="G21">
        <v>8640000</v>
      </c>
      <c r="H21">
        <v>10000</v>
      </c>
      <c r="I21">
        <v>7.2599999999999998E-2</v>
      </c>
      <c r="J21">
        <v>6.9400000000000003E-2</v>
      </c>
      <c r="K21" t="s">
        <v>881</v>
      </c>
      <c r="L21">
        <v>68</v>
      </c>
      <c r="M21">
        <v>0</v>
      </c>
      <c r="N21">
        <v>-3390009.1519657201</v>
      </c>
      <c r="O21">
        <v>13716205.350473121</v>
      </c>
      <c r="P21">
        <v>-1892612.1190961669</v>
      </c>
      <c r="Q21">
        <v>3425516.6495629949</v>
      </c>
      <c r="R21">
        <v>-1</v>
      </c>
      <c r="S21">
        <v>-0.7</v>
      </c>
      <c r="T21">
        <v>-2000000</v>
      </c>
      <c r="U21">
        <v>-29411249.803049661</v>
      </c>
    </row>
    <row r="22" spans="1:21" x14ac:dyDescent="0.15">
      <c r="A22" s="4">
        <v>42051</v>
      </c>
      <c r="B22" t="s">
        <v>21</v>
      </c>
      <c r="C22" t="s">
        <v>879</v>
      </c>
      <c r="D22" t="s">
        <v>959</v>
      </c>
      <c r="E22">
        <v>2.35</v>
      </c>
      <c r="F22">
        <v>-1318</v>
      </c>
      <c r="G22">
        <v>-13180000</v>
      </c>
      <c r="H22">
        <v>10000</v>
      </c>
      <c r="I22">
        <v>9.3899999999999997E-2</v>
      </c>
      <c r="J22">
        <v>0.10780000000000001</v>
      </c>
      <c r="K22" t="s">
        <v>880</v>
      </c>
      <c r="L22">
        <v>37</v>
      </c>
      <c r="M22">
        <v>0</v>
      </c>
      <c r="N22">
        <v>-8312238.0957784047</v>
      </c>
      <c r="O22">
        <v>-28555795.662396312</v>
      </c>
      <c r="P22">
        <v>4837203.5406758143</v>
      </c>
      <c r="Q22">
        <v>-3790824.0834873561</v>
      </c>
      <c r="R22">
        <v>-1</v>
      </c>
      <c r="S22">
        <v>-1</v>
      </c>
      <c r="T22">
        <v>-2000000</v>
      </c>
      <c r="U22">
        <v>-41875783.862329163</v>
      </c>
    </row>
    <row r="23" spans="1:21" x14ac:dyDescent="0.15">
      <c r="A23" s="4">
        <v>42051</v>
      </c>
      <c r="B23" t="s">
        <v>22</v>
      </c>
      <c r="C23" t="s">
        <v>879</v>
      </c>
      <c r="D23" t="s">
        <v>960</v>
      </c>
      <c r="E23">
        <v>2.35</v>
      </c>
      <c r="F23">
        <v>-2250</v>
      </c>
      <c r="G23">
        <v>-22500000</v>
      </c>
      <c r="H23">
        <v>10000</v>
      </c>
      <c r="I23">
        <v>4.58E-2</v>
      </c>
      <c r="J23">
        <v>4.2999999999999997E-2</v>
      </c>
      <c r="K23" t="s">
        <v>880</v>
      </c>
      <c r="L23">
        <v>37</v>
      </c>
      <c r="M23">
        <v>0</v>
      </c>
      <c r="N23">
        <v>8309912.2037166832</v>
      </c>
      <c r="O23">
        <v>-48748513.080722071</v>
      </c>
      <c r="P23">
        <v>6658645.1369109647</v>
      </c>
      <c r="Q23">
        <v>-6471437.1683206009</v>
      </c>
      <c r="R23">
        <v>-1</v>
      </c>
      <c r="S23">
        <v>-1</v>
      </c>
      <c r="T23">
        <v>-2000000</v>
      </c>
      <c r="U23">
        <v>-41875783.862329163</v>
      </c>
    </row>
    <row r="24" spans="1:21" x14ac:dyDescent="0.15">
      <c r="A24" s="4">
        <v>42051</v>
      </c>
      <c r="B24" t="s">
        <v>23</v>
      </c>
      <c r="C24" t="s">
        <v>879</v>
      </c>
      <c r="D24" t="s">
        <v>959</v>
      </c>
      <c r="E24">
        <v>2.35</v>
      </c>
      <c r="F24">
        <v>821</v>
      </c>
      <c r="G24">
        <v>8210000</v>
      </c>
      <c r="H24">
        <v>10000</v>
      </c>
      <c r="I24">
        <v>0.12720000000000001</v>
      </c>
      <c r="J24">
        <v>0.13059999999999999</v>
      </c>
      <c r="K24" t="s">
        <v>881</v>
      </c>
      <c r="L24">
        <v>65</v>
      </c>
      <c r="M24">
        <v>0</v>
      </c>
      <c r="N24">
        <v>5062457.2456124397</v>
      </c>
      <c r="O24">
        <v>13577866.569239531</v>
      </c>
      <c r="P24">
        <v>-2368740.5429029381</v>
      </c>
      <c r="Q24">
        <v>3166522.1811782219</v>
      </c>
      <c r="R24">
        <v>-1</v>
      </c>
      <c r="S24">
        <v>-1</v>
      </c>
      <c r="T24">
        <v>-2000000</v>
      </c>
      <c r="U24">
        <v>-41875783.862329163</v>
      </c>
    </row>
    <row r="25" spans="1:21" x14ac:dyDescent="0.15">
      <c r="A25" s="4">
        <v>42051</v>
      </c>
      <c r="B25" t="s">
        <v>24</v>
      </c>
      <c r="C25" t="s">
        <v>879</v>
      </c>
      <c r="D25" t="s">
        <v>960</v>
      </c>
      <c r="E25">
        <v>2.35</v>
      </c>
      <c r="F25">
        <v>1321</v>
      </c>
      <c r="G25">
        <v>13210000</v>
      </c>
      <c r="H25">
        <v>10000</v>
      </c>
      <c r="I25">
        <v>6.9400000000000003E-2</v>
      </c>
      <c r="J25">
        <v>6.3200000000000006E-2</v>
      </c>
      <c r="K25" t="s">
        <v>881</v>
      </c>
      <c r="L25">
        <v>65</v>
      </c>
      <c r="M25">
        <v>0</v>
      </c>
      <c r="N25">
        <v>-5064438.4635151858</v>
      </c>
      <c r="O25">
        <v>21846969.230164941</v>
      </c>
      <c r="P25">
        <v>-2874668.2587028239</v>
      </c>
      <c r="Q25">
        <v>5094976.6155133154</v>
      </c>
      <c r="R25">
        <v>-1</v>
      </c>
      <c r="S25">
        <v>-1</v>
      </c>
      <c r="T25">
        <v>-2000000</v>
      </c>
      <c r="U25">
        <v>-41875783.862329163</v>
      </c>
    </row>
    <row r="26" spans="1:21" x14ac:dyDescent="0.15">
      <c r="A26" s="4">
        <v>42052</v>
      </c>
      <c r="B26" t="s">
        <v>25</v>
      </c>
      <c r="C26" t="s">
        <v>879</v>
      </c>
      <c r="D26" t="s">
        <v>959</v>
      </c>
      <c r="E26">
        <v>2.4</v>
      </c>
      <c r="F26">
        <v>-1422</v>
      </c>
      <c r="G26">
        <v>-14220000</v>
      </c>
      <c r="H26">
        <v>10000</v>
      </c>
      <c r="I26">
        <v>7.6899999999999996E-2</v>
      </c>
      <c r="J26">
        <v>5.1799999999999999E-2</v>
      </c>
      <c r="K26" t="s">
        <v>880</v>
      </c>
      <c r="L26">
        <v>36</v>
      </c>
      <c r="M26">
        <v>0</v>
      </c>
      <c r="N26">
        <v>-7914223.096421551</v>
      </c>
      <c r="O26">
        <v>-33006492.067154791</v>
      </c>
      <c r="P26">
        <v>5386398.629620336</v>
      </c>
      <c r="Q26">
        <v>-4252243.8855879577</v>
      </c>
      <c r="R26">
        <v>-1</v>
      </c>
      <c r="S26">
        <v>-1</v>
      </c>
      <c r="T26">
        <v>-2000000</v>
      </c>
      <c r="U26">
        <v>-41287332.134739138</v>
      </c>
    </row>
    <row r="27" spans="1:21" x14ac:dyDescent="0.15">
      <c r="A27" s="4">
        <v>42052</v>
      </c>
      <c r="B27" t="s">
        <v>26</v>
      </c>
      <c r="C27" t="s">
        <v>879</v>
      </c>
      <c r="D27" t="s">
        <v>960</v>
      </c>
      <c r="E27">
        <v>2.4</v>
      </c>
      <c r="F27">
        <v>-1784</v>
      </c>
      <c r="G27">
        <v>-17840000</v>
      </c>
      <c r="H27">
        <v>10000</v>
      </c>
      <c r="I27">
        <v>6.3899999999999998E-2</v>
      </c>
      <c r="J27">
        <v>8.0100000000000005E-2</v>
      </c>
      <c r="K27" t="s">
        <v>880</v>
      </c>
      <c r="L27">
        <v>36</v>
      </c>
      <c r="M27">
        <v>0</v>
      </c>
      <c r="N27">
        <v>7911045.0042081252</v>
      </c>
      <c r="O27">
        <v>-41408988.641212493</v>
      </c>
      <c r="P27">
        <v>5469935.5462913699</v>
      </c>
      <c r="Q27">
        <v>-5334741.9774183659</v>
      </c>
      <c r="R27">
        <v>-1</v>
      </c>
      <c r="S27">
        <v>-1</v>
      </c>
      <c r="T27">
        <v>-2000000</v>
      </c>
      <c r="U27">
        <v>-41287332.134739138</v>
      </c>
    </row>
    <row r="28" spans="1:21" x14ac:dyDescent="0.15">
      <c r="A28" s="4">
        <v>42052</v>
      </c>
      <c r="B28" t="s">
        <v>27</v>
      </c>
      <c r="C28" t="s">
        <v>879</v>
      </c>
      <c r="D28" t="s">
        <v>959</v>
      </c>
      <c r="E28">
        <v>2.4</v>
      </c>
      <c r="F28">
        <v>838</v>
      </c>
      <c r="G28">
        <v>8380000</v>
      </c>
      <c r="H28">
        <v>10000</v>
      </c>
      <c r="I28">
        <v>0.10249999999999999</v>
      </c>
      <c r="J28">
        <v>7.85E-2</v>
      </c>
      <c r="K28" t="s">
        <v>881</v>
      </c>
      <c r="L28">
        <v>64</v>
      </c>
      <c r="M28">
        <v>0</v>
      </c>
      <c r="N28">
        <v>4695734.9728098474</v>
      </c>
      <c r="O28">
        <v>14567701.37463453</v>
      </c>
      <c r="P28">
        <v>-2453520.3096604981</v>
      </c>
      <c r="Q28">
        <v>3336470.5731938891</v>
      </c>
      <c r="R28">
        <v>-1</v>
      </c>
      <c r="S28">
        <v>-1</v>
      </c>
      <c r="T28">
        <v>-2000000</v>
      </c>
      <c r="U28">
        <v>-41287332.134739138</v>
      </c>
    </row>
    <row r="29" spans="1:21" x14ac:dyDescent="0.15">
      <c r="A29" s="4">
        <v>42052</v>
      </c>
      <c r="B29" t="s">
        <v>28</v>
      </c>
      <c r="C29" t="s">
        <v>879</v>
      </c>
      <c r="D29" t="s">
        <v>960</v>
      </c>
      <c r="E29">
        <v>2.4</v>
      </c>
      <c r="F29">
        <v>1068</v>
      </c>
      <c r="G29">
        <v>10680000</v>
      </c>
      <c r="H29">
        <v>10000</v>
      </c>
      <c r="I29">
        <v>8.5900000000000004E-2</v>
      </c>
      <c r="J29">
        <v>0.1033</v>
      </c>
      <c r="K29" t="s">
        <v>881</v>
      </c>
      <c r="L29">
        <v>64</v>
      </c>
      <c r="M29">
        <v>0</v>
      </c>
      <c r="N29">
        <v>-4695459.4857268296</v>
      </c>
      <c r="O29">
        <v>18565996.501324199</v>
      </c>
      <c r="P29">
        <v>-2357824.4528038502</v>
      </c>
      <c r="Q29">
        <v>4252208.3200132139</v>
      </c>
      <c r="R29">
        <v>-1</v>
      </c>
      <c r="S29">
        <v>-1</v>
      </c>
      <c r="T29">
        <v>-2000000</v>
      </c>
      <c r="U29">
        <v>-41287332.134739138</v>
      </c>
    </row>
    <row r="30" spans="1:21" x14ac:dyDescent="0.15">
      <c r="A30" s="4">
        <v>42060</v>
      </c>
      <c r="B30" t="s">
        <v>25</v>
      </c>
      <c r="C30" t="s">
        <v>879</v>
      </c>
      <c r="D30" t="s">
        <v>959</v>
      </c>
      <c r="E30">
        <v>2.4</v>
      </c>
      <c r="F30">
        <v>-1041</v>
      </c>
      <c r="G30">
        <v>-10410000</v>
      </c>
      <c r="H30">
        <v>10000</v>
      </c>
      <c r="I30">
        <v>5.1799999999999999E-2</v>
      </c>
      <c r="J30">
        <v>9.1499999999999998E-2</v>
      </c>
      <c r="K30" t="s">
        <v>880</v>
      </c>
      <c r="L30">
        <v>28</v>
      </c>
      <c r="M30">
        <v>0</v>
      </c>
      <c r="N30">
        <v>-4663960.1078701876</v>
      </c>
      <c r="O30">
        <v>-27421758.81638648</v>
      </c>
      <c r="P30">
        <v>4345467.0321548283</v>
      </c>
      <c r="Q30">
        <v>-2702932.8938297029</v>
      </c>
      <c r="R30">
        <v>-0.5</v>
      </c>
      <c r="S30">
        <v>-0.7</v>
      </c>
      <c r="T30">
        <v>-1000000</v>
      </c>
      <c r="U30">
        <v>-29909736.687496651</v>
      </c>
    </row>
    <row r="31" spans="1:21" x14ac:dyDescent="0.15">
      <c r="A31" s="4">
        <v>42060</v>
      </c>
      <c r="B31" t="s">
        <v>26</v>
      </c>
      <c r="C31" t="s">
        <v>879</v>
      </c>
      <c r="D31" t="s">
        <v>960</v>
      </c>
      <c r="E31">
        <v>2.4</v>
      </c>
      <c r="F31">
        <v>-845</v>
      </c>
      <c r="G31">
        <v>-8450000</v>
      </c>
      <c r="H31">
        <v>10000</v>
      </c>
      <c r="I31">
        <v>8.0100000000000005E-2</v>
      </c>
      <c r="J31">
        <v>4.7300000000000002E-2</v>
      </c>
      <c r="K31" t="s">
        <v>880</v>
      </c>
      <c r="L31">
        <v>28</v>
      </c>
      <c r="M31">
        <v>0</v>
      </c>
      <c r="N31">
        <v>4664172.6309795314</v>
      </c>
      <c r="O31">
        <v>-22258776.368728701</v>
      </c>
      <c r="P31">
        <v>2922288.0564172412</v>
      </c>
      <c r="Q31">
        <v>-2194023.338411239</v>
      </c>
      <c r="R31">
        <v>-0.5</v>
      </c>
      <c r="S31">
        <v>-0.7</v>
      </c>
      <c r="T31">
        <v>-1000000</v>
      </c>
      <c r="U31">
        <v>-29909736.687496651</v>
      </c>
    </row>
    <row r="32" spans="1:21" x14ac:dyDescent="0.15">
      <c r="A32" s="4">
        <v>42060</v>
      </c>
      <c r="B32" t="s">
        <v>27</v>
      </c>
      <c r="C32" t="s">
        <v>879</v>
      </c>
      <c r="D32" t="s">
        <v>959</v>
      </c>
      <c r="E32">
        <v>2.4</v>
      </c>
      <c r="F32">
        <v>545</v>
      </c>
      <c r="G32">
        <v>5450000</v>
      </c>
      <c r="H32">
        <v>10000</v>
      </c>
      <c r="I32">
        <v>7.85E-2</v>
      </c>
      <c r="J32">
        <v>0.12039999999999999</v>
      </c>
      <c r="K32" t="s">
        <v>881</v>
      </c>
      <c r="L32">
        <v>56</v>
      </c>
      <c r="M32">
        <v>0</v>
      </c>
      <c r="N32">
        <v>2628535.6014744928</v>
      </c>
      <c r="O32">
        <v>10228332.13696216</v>
      </c>
      <c r="P32">
        <v>-1677150.3357569971</v>
      </c>
      <c r="Q32">
        <v>2016391.1124103169</v>
      </c>
      <c r="R32">
        <v>-0.5</v>
      </c>
      <c r="S32">
        <v>-0.7</v>
      </c>
      <c r="T32">
        <v>-1000000</v>
      </c>
      <c r="U32">
        <v>-29909736.687496651</v>
      </c>
    </row>
    <row r="33" spans="1:21" x14ac:dyDescent="0.15">
      <c r="A33" s="4">
        <v>42060</v>
      </c>
      <c r="B33" t="s">
        <v>28</v>
      </c>
      <c r="C33" t="s">
        <v>879</v>
      </c>
      <c r="D33" t="s">
        <v>960</v>
      </c>
      <c r="E33">
        <v>2.4</v>
      </c>
      <c r="F33">
        <v>508</v>
      </c>
      <c r="G33">
        <v>5080000</v>
      </c>
      <c r="H33">
        <v>10000</v>
      </c>
      <c r="I33">
        <v>0.1033</v>
      </c>
      <c r="J33">
        <v>7.4099999999999999E-2</v>
      </c>
      <c r="K33" t="s">
        <v>881</v>
      </c>
      <c r="L33">
        <v>56</v>
      </c>
      <c r="M33">
        <v>0</v>
      </c>
      <c r="N33">
        <v>-2629915.439359555</v>
      </c>
      <c r="O33">
        <v>9533931.606562892</v>
      </c>
      <c r="P33">
        <v>-1200398.7555134781</v>
      </c>
      <c r="Q33">
        <v>1879498.504778791</v>
      </c>
      <c r="R33">
        <v>-0.5</v>
      </c>
      <c r="S33">
        <v>-0.7</v>
      </c>
      <c r="T33">
        <v>-1000000</v>
      </c>
      <c r="U33">
        <v>-29909736.687496651</v>
      </c>
    </row>
    <row r="34" spans="1:21" x14ac:dyDescent="0.15">
      <c r="A34" s="4">
        <v>42061</v>
      </c>
      <c r="B34" t="s">
        <v>29</v>
      </c>
      <c r="C34" t="s">
        <v>879</v>
      </c>
      <c r="D34" t="s">
        <v>959</v>
      </c>
      <c r="E34">
        <v>2.4500000000000002</v>
      </c>
      <c r="F34">
        <v>-327</v>
      </c>
      <c r="G34">
        <v>-3270000</v>
      </c>
      <c r="H34">
        <v>10000</v>
      </c>
      <c r="I34">
        <v>6.5500000000000003E-2</v>
      </c>
      <c r="J34">
        <v>6.1800000000000001E-2</v>
      </c>
      <c r="K34" t="s">
        <v>880</v>
      </c>
      <c r="L34">
        <v>27</v>
      </c>
      <c r="M34">
        <v>0</v>
      </c>
      <c r="N34">
        <v>-1721783.9713337531</v>
      </c>
      <c r="O34">
        <v>-7649915.1541157486</v>
      </c>
      <c r="P34">
        <v>1616278.51658111</v>
      </c>
      <c r="Q34">
        <v>-867355.1168524368</v>
      </c>
      <c r="R34">
        <v>-0.66666666666666674</v>
      </c>
      <c r="S34">
        <v>-0.35</v>
      </c>
      <c r="T34">
        <v>-1333333.333333333</v>
      </c>
      <c r="U34">
        <v>-13994169.09620991</v>
      </c>
    </row>
    <row r="35" spans="1:21" x14ac:dyDescent="0.15">
      <c r="A35" s="4">
        <v>42061</v>
      </c>
      <c r="B35" t="s">
        <v>30</v>
      </c>
      <c r="C35" t="s">
        <v>879</v>
      </c>
      <c r="D35" t="s">
        <v>960</v>
      </c>
      <c r="E35">
        <v>2.4500000000000002</v>
      </c>
      <c r="F35">
        <v>-363</v>
      </c>
      <c r="G35">
        <v>-3630000</v>
      </c>
      <c r="H35">
        <v>10000</v>
      </c>
      <c r="I35">
        <v>6.6699999999999995E-2</v>
      </c>
      <c r="J35">
        <v>7.1300000000000002E-2</v>
      </c>
      <c r="K35" t="s">
        <v>880</v>
      </c>
      <c r="L35">
        <v>27</v>
      </c>
      <c r="M35">
        <v>0</v>
      </c>
      <c r="N35">
        <v>1718661.829987302</v>
      </c>
      <c r="O35">
        <v>-8492107.6481468398</v>
      </c>
      <c r="P35">
        <v>1528876.338385005</v>
      </c>
      <c r="Q35">
        <v>-962843.75357013626</v>
      </c>
      <c r="R35">
        <v>-0.66666666666666674</v>
      </c>
      <c r="S35">
        <v>-0.35</v>
      </c>
      <c r="T35">
        <v>-1333333.333333333</v>
      </c>
      <c r="U35">
        <v>-13994169.09620991</v>
      </c>
    </row>
    <row r="36" spans="1:21" x14ac:dyDescent="0.15">
      <c r="A36" s="4">
        <v>42061</v>
      </c>
      <c r="B36" t="s">
        <v>31</v>
      </c>
      <c r="C36" t="s">
        <v>879</v>
      </c>
      <c r="D36" t="s">
        <v>959</v>
      </c>
      <c r="E36">
        <v>2.4500000000000002</v>
      </c>
      <c r="F36">
        <v>61</v>
      </c>
      <c r="G36">
        <v>610000</v>
      </c>
      <c r="H36">
        <v>10000</v>
      </c>
      <c r="I36">
        <v>9.8900000000000002E-2</v>
      </c>
      <c r="J36">
        <v>9.6100000000000005E-2</v>
      </c>
      <c r="K36" t="s">
        <v>881</v>
      </c>
      <c r="L36">
        <v>55</v>
      </c>
      <c r="M36">
        <v>0</v>
      </c>
      <c r="N36">
        <v>328088.12575985742</v>
      </c>
      <c r="O36">
        <v>997564.95912052202</v>
      </c>
      <c r="P36">
        <v>-217387.66675955139</v>
      </c>
      <c r="Q36">
        <v>230398.9191456011</v>
      </c>
      <c r="R36">
        <v>-0.66666666666666674</v>
      </c>
      <c r="S36">
        <v>-0.35</v>
      </c>
      <c r="T36">
        <v>-1333333.333333333</v>
      </c>
      <c r="U36">
        <v>-13994169.09620991</v>
      </c>
    </row>
    <row r="37" spans="1:21" x14ac:dyDescent="0.15">
      <c r="A37" s="4">
        <v>42061</v>
      </c>
      <c r="B37" t="s">
        <v>32</v>
      </c>
      <c r="C37" t="s">
        <v>879</v>
      </c>
      <c r="D37" t="s">
        <v>960</v>
      </c>
      <c r="E37">
        <v>2.4500000000000002</v>
      </c>
      <c r="F37">
        <v>71</v>
      </c>
      <c r="G37">
        <v>710000</v>
      </c>
      <c r="H37">
        <v>10000</v>
      </c>
      <c r="I37">
        <v>9.7199999999999995E-2</v>
      </c>
      <c r="J37">
        <v>0.1011</v>
      </c>
      <c r="K37" t="s">
        <v>881</v>
      </c>
      <c r="L37">
        <v>55</v>
      </c>
      <c r="M37">
        <v>0</v>
      </c>
      <c r="N37">
        <v>-328126.93559098581</v>
      </c>
      <c r="O37">
        <v>1161100.1983206079</v>
      </c>
      <c r="P37">
        <v>-201245.22652899951</v>
      </c>
      <c r="Q37">
        <v>268169.23375963402</v>
      </c>
      <c r="R37">
        <v>-0.66666666666666674</v>
      </c>
      <c r="S37">
        <v>-0.35</v>
      </c>
      <c r="T37">
        <v>-1333333.333333333</v>
      </c>
      <c r="U37">
        <v>-13994169.09620991</v>
      </c>
    </row>
    <row r="38" spans="1:21" x14ac:dyDescent="0.15">
      <c r="A38" s="4">
        <v>42062</v>
      </c>
      <c r="B38" t="s">
        <v>29</v>
      </c>
      <c r="C38" t="s">
        <v>879</v>
      </c>
      <c r="D38" t="s">
        <v>959</v>
      </c>
      <c r="E38">
        <v>2.4500000000000002</v>
      </c>
      <c r="F38">
        <v>-332</v>
      </c>
      <c r="G38">
        <v>-3320000</v>
      </c>
      <c r="H38">
        <v>10000</v>
      </c>
      <c r="I38">
        <v>6.1800000000000001E-2</v>
      </c>
      <c r="J38">
        <v>6.4100000000000004E-2</v>
      </c>
      <c r="K38" t="s">
        <v>880</v>
      </c>
      <c r="L38">
        <v>26</v>
      </c>
      <c r="M38">
        <v>0</v>
      </c>
      <c r="N38">
        <v>-1651355.79205111</v>
      </c>
      <c r="O38">
        <v>-7960297.6768922713</v>
      </c>
      <c r="P38">
        <v>1661245.3749057199</v>
      </c>
      <c r="Q38">
        <v>-861812.60755527916</v>
      </c>
      <c r="R38">
        <v>-0.66666666666666674</v>
      </c>
      <c r="S38">
        <v>-0.35</v>
      </c>
      <c r="T38">
        <v>-1333333.333333333</v>
      </c>
      <c r="U38">
        <v>-14132268.612702491</v>
      </c>
    </row>
    <row r="39" spans="1:21" x14ac:dyDescent="0.15">
      <c r="A39" s="4">
        <v>42062</v>
      </c>
      <c r="B39" t="s">
        <v>30</v>
      </c>
      <c r="C39" t="s">
        <v>879</v>
      </c>
      <c r="D39" t="s">
        <v>960</v>
      </c>
      <c r="E39">
        <v>2.4500000000000002</v>
      </c>
      <c r="F39">
        <v>-328</v>
      </c>
      <c r="G39">
        <v>-3280000</v>
      </c>
      <c r="H39">
        <v>10000</v>
      </c>
      <c r="I39">
        <v>7.1300000000000002E-2</v>
      </c>
      <c r="J39">
        <v>7.0499999999999993E-2</v>
      </c>
      <c r="K39" t="s">
        <v>880</v>
      </c>
      <c r="L39">
        <v>26</v>
      </c>
      <c r="M39">
        <v>0</v>
      </c>
      <c r="N39">
        <v>1648540.0608651689</v>
      </c>
      <c r="O39">
        <v>-7864390.4759658584</v>
      </c>
      <c r="P39">
        <v>1400793.395981679</v>
      </c>
      <c r="Q39">
        <v>-851429.32312690234</v>
      </c>
      <c r="R39">
        <v>-0.66666666666666674</v>
      </c>
      <c r="S39">
        <v>-0.35</v>
      </c>
      <c r="T39">
        <v>-1333333.333333333</v>
      </c>
      <c r="U39">
        <v>-14132268.612702491</v>
      </c>
    </row>
    <row r="40" spans="1:21" x14ac:dyDescent="0.15">
      <c r="A40" s="4">
        <v>42062</v>
      </c>
      <c r="B40" t="s">
        <v>31</v>
      </c>
      <c r="C40" t="s">
        <v>879</v>
      </c>
      <c r="D40" t="s">
        <v>959</v>
      </c>
      <c r="E40">
        <v>2.4500000000000002</v>
      </c>
      <c r="F40">
        <v>49</v>
      </c>
      <c r="G40">
        <v>490000</v>
      </c>
      <c r="H40">
        <v>10000</v>
      </c>
      <c r="I40">
        <v>9.6100000000000005E-2</v>
      </c>
      <c r="J40">
        <v>9.5600000000000004E-2</v>
      </c>
      <c r="K40" t="s">
        <v>881</v>
      </c>
      <c r="L40">
        <v>54</v>
      </c>
      <c r="M40">
        <v>0</v>
      </c>
      <c r="N40">
        <v>253668.10535903511</v>
      </c>
      <c r="O40">
        <v>814440.01862416405</v>
      </c>
      <c r="P40">
        <v>-175405.40053141941</v>
      </c>
      <c r="Q40">
        <v>183131.4995534269</v>
      </c>
      <c r="R40">
        <v>-0.66666666666666674</v>
      </c>
      <c r="S40">
        <v>-0.35</v>
      </c>
      <c r="T40">
        <v>-1333333.333333333</v>
      </c>
      <c r="U40">
        <v>-14132268.612702491</v>
      </c>
    </row>
    <row r="41" spans="1:21" x14ac:dyDescent="0.15">
      <c r="A41" s="4">
        <v>42062</v>
      </c>
      <c r="B41" t="s">
        <v>32</v>
      </c>
      <c r="C41" t="s">
        <v>879</v>
      </c>
      <c r="D41" t="s">
        <v>960</v>
      </c>
      <c r="E41">
        <v>2.4500000000000002</v>
      </c>
      <c r="F41">
        <v>53</v>
      </c>
      <c r="G41">
        <v>530000</v>
      </c>
      <c r="H41">
        <v>10000</v>
      </c>
      <c r="I41">
        <v>0.1011</v>
      </c>
      <c r="J41">
        <v>0.10199999999999999</v>
      </c>
      <c r="K41" t="s">
        <v>881</v>
      </c>
      <c r="L41">
        <v>54</v>
      </c>
      <c r="M41">
        <v>0</v>
      </c>
      <c r="N41">
        <v>-255624.29420349261</v>
      </c>
      <c r="O41">
        <v>880924.9181036877</v>
      </c>
      <c r="P41">
        <v>-150962.37249037411</v>
      </c>
      <c r="Q41">
        <v>198081.00972105359</v>
      </c>
      <c r="R41">
        <v>-0.66666666666666674</v>
      </c>
      <c r="S41">
        <v>-0.35</v>
      </c>
      <c r="T41">
        <v>-1333333.333333333</v>
      </c>
      <c r="U41">
        <v>-14132268.612702491</v>
      </c>
    </row>
    <row r="42" spans="1:21" x14ac:dyDescent="0.15">
      <c r="A42" s="4">
        <v>42065</v>
      </c>
      <c r="B42" t="s">
        <v>29</v>
      </c>
      <c r="C42" t="s">
        <v>879</v>
      </c>
      <c r="D42" t="s">
        <v>959</v>
      </c>
      <c r="E42">
        <v>2.4500000000000002</v>
      </c>
      <c r="F42">
        <v>-274</v>
      </c>
      <c r="G42">
        <v>-2740000</v>
      </c>
      <c r="H42">
        <v>10000</v>
      </c>
      <c r="I42">
        <v>6.4100000000000004E-2</v>
      </c>
      <c r="J42">
        <v>3.0099999999999998E-2</v>
      </c>
      <c r="K42" t="s">
        <v>880</v>
      </c>
      <c r="L42">
        <v>23</v>
      </c>
      <c r="M42">
        <v>0</v>
      </c>
      <c r="N42">
        <v>-1373859.169431081</v>
      </c>
      <c r="O42">
        <v>-7059790.2028031806</v>
      </c>
      <c r="P42">
        <v>1438755.2886013819</v>
      </c>
      <c r="Q42">
        <v>-669796.98339271802</v>
      </c>
      <c r="R42">
        <v>-0.66666666666666674</v>
      </c>
      <c r="S42">
        <v>-0.35</v>
      </c>
      <c r="T42">
        <v>-1333333.333333333</v>
      </c>
      <c r="U42">
        <v>-14097552.71519704</v>
      </c>
    </row>
    <row r="43" spans="1:21" x14ac:dyDescent="0.15">
      <c r="A43" s="4">
        <v>42065</v>
      </c>
      <c r="B43" t="s">
        <v>30</v>
      </c>
      <c r="C43" t="s">
        <v>879</v>
      </c>
      <c r="D43" t="s">
        <v>960</v>
      </c>
      <c r="E43">
        <v>2.4500000000000002</v>
      </c>
      <c r="F43">
        <v>-275</v>
      </c>
      <c r="G43">
        <v>-2750000</v>
      </c>
      <c r="H43">
        <v>10000</v>
      </c>
      <c r="I43">
        <v>7.0499999999999993E-2</v>
      </c>
      <c r="J43">
        <v>0.11360000000000001</v>
      </c>
      <c r="K43" t="s">
        <v>880</v>
      </c>
      <c r="L43">
        <v>23</v>
      </c>
      <c r="M43">
        <v>0</v>
      </c>
      <c r="N43">
        <v>1371126.7460089519</v>
      </c>
      <c r="O43">
        <v>-7085555.8604776459</v>
      </c>
      <c r="P43">
        <v>1242044.9751800641</v>
      </c>
      <c r="Q43">
        <v>-672241.49793064757</v>
      </c>
      <c r="R43">
        <v>-0.66666666666666674</v>
      </c>
      <c r="S43">
        <v>-0.35</v>
      </c>
      <c r="T43">
        <v>-1333333.333333333</v>
      </c>
      <c r="U43">
        <v>-14097552.71519704</v>
      </c>
    </row>
    <row r="44" spans="1:21" x14ac:dyDescent="0.15">
      <c r="A44" s="4">
        <v>42065</v>
      </c>
      <c r="B44" t="s">
        <v>31</v>
      </c>
      <c r="C44" t="s">
        <v>879</v>
      </c>
      <c r="D44" t="s">
        <v>959</v>
      </c>
      <c r="E44">
        <v>2.4500000000000002</v>
      </c>
      <c r="F44">
        <v>1</v>
      </c>
      <c r="G44">
        <v>10000</v>
      </c>
      <c r="H44">
        <v>10000</v>
      </c>
      <c r="I44">
        <v>9.5600000000000004E-2</v>
      </c>
      <c r="J44">
        <v>6.3899999999999998E-2</v>
      </c>
      <c r="K44" t="s">
        <v>881</v>
      </c>
      <c r="L44">
        <v>51</v>
      </c>
      <c r="M44">
        <v>0</v>
      </c>
      <c r="N44">
        <v>5210.1086578880586</v>
      </c>
      <c r="O44">
        <v>17279.05148288386</v>
      </c>
      <c r="P44">
        <v>-3641.0582713873682</v>
      </c>
      <c r="Q44">
        <v>3635.077133773329</v>
      </c>
      <c r="R44">
        <v>-0.66666666666666674</v>
      </c>
      <c r="S44">
        <v>-0.35</v>
      </c>
      <c r="T44">
        <v>-1333333.333333333</v>
      </c>
      <c r="U44">
        <v>-14097552.71519704</v>
      </c>
    </row>
    <row r="45" spans="1:21" x14ac:dyDescent="0.15">
      <c r="A45" s="4">
        <v>42065</v>
      </c>
      <c r="B45" t="s">
        <v>32</v>
      </c>
      <c r="C45" t="s">
        <v>879</v>
      </c>
      <c r="D45" t="s">
        <v>960</v>
      </c>
      <c r="E45">
        <v>2.4500000000000002</v>
      </c>
      <c r="F45">
        <v>1</v>
      </c>
      <c r="G45">
        <v>10000</v>
      </c>
      <c r="H45">
        <v>10000</v>
      </c>
      <c r="I45">
        <v>0.10199999999999999</v>
      </c>
      <c r="J45">
        <v>0.13650000000000001</v>
      </c>
      <c r="K45" t="s">
        <v>881</v>
      </c>
      <c r="L45">
        <v>51</v>
      </c>
      <c r="M45">
        <v>0</v>
      </c>
      <c r="N45">
        <v>-4789.8913421119414</v>
      </c>
      <c r="O45">
        <v>17279.05148288386</v>
      </c>
      <c r="P45">
        <v>-2908.343762206383</v>
      </c>
      <c r="Q45">
        <v>3635.077133773329</v>
      </c>
      <c r="R45">
        <v>-0.66666666666666674</v>
      </c>
      <c r="S45">
        <v>-0.35</v>
      </c>
      <c r="T45">
        <v>-1333333.333333333</v>
      </c>
      <c r="U45">
        <v>-14097552.71519704</v>
      </c>
    </row>
    <row r="46" spans="1:21" x14ac:dyDescent="0.15">
      <c r="A46" s="4">
        <v>42066</v>
      </c>
      <c r="B46" t="s">
        <v>21</v>
      </c>
      <c r="C46" t="s">
        <v>879</v>
      </c>
      <c r="D46" t="s">
        <v>959</v>
      </c>
      <c r="E46">
        <v>2.35</v>
      </c>
      <c r="F46">
        <v>-275</v>
      </c>
      <c r="G46">
        <v>-2750000</v>
      </c>
      <c r="H46">
        <v>10000</v>
      </c>
      <c r="I46">
        <v>7.2900000000000006E-2</v>
      </c>
      <c r="J46">
        <v>6.8599999999999994E-2</v>
      </c>
      <c r="K46" t="s">
        <v>880</v>
      </c>
      <c r="L46">
        <v>22</v>
      </c>
      <c r="M46">
        <v>0</v>
      </c>
      <c r="N46">
        <v>-1537601.2777569019</v>
      </c>
      <c r="O46">
        <v>-6826604.9963498265</v>
      </c>
      <c r="P46">
        <v>1533246.1202790849</v>
      </c>
      <c r="Q46">
        <v>-629723.49287799199</v>
      </c>
      <c r="R46">
        <v>-0.66666666666666674</v>
      </c>
      <c r="S46">
        <v>-0.35</v>
      </c>
      <c r="T46">
        <v>-1333333.333333333</v>
      </c>
      <c r="U46">
        <v>-15030877.71736796</v>
      </c>
    </row>
    <row r="47" spans="1:21" x14ac:dyDescent="0.15">
      <c r="A47" s="4">
        <v>42066</v>
      </c>
      <c r="B47" t="s">
        <v>22</v>
      </c>
      <c r="C47" t="s">
        <v>879</v>
      </c>
      <c r="D47" t="s">
        <v>960</v>
      </c>
      <c r="E47">
        <v>2.35</v>
      </c>
      <c r="F47">
        <v>-349</v>
      </c>
      <c r="G47">
        <v>-3490000</v>
      </c>
      <c r="H47">
        <v>10000</v>
      </c>
      <c r="I47">
        <v>5.6500000000000002E-2</v>
      </c>
      <c r="J47">
        <v>5.0099999999999999E-2</v>
      </c>
      <c r="K47" t="s">
        <v>880</v>
      </c>
      <c r="L47">
        <v>22</v>
      </c>
      <c r="M47">
        <v>0</v>
      </c>
      <c r="N47">
        <v>1538644.19659215</v>
      </c>
      <c r="O47">
        <v>-8663582.3408221435</v>
      </c>
      <c r="P47">
        <v>1701128.6351486719</v>
      </c>
      <c r="Q47">
        <v>-799176.36005243345</v>
      </c>
      <c r="R47">
        <v>-0.66666666666666674</v>
      </c>
      <c r="S47">
        <v>-0.35</v>
      </c>
      <c r="T47">
        <v>-1333333.333333333</v>
      </c>
      <c r="U47">
        <v>-15030877.71736796</v>
      </c>
    </row>
    <row r="48" spans="1:21" x14ac:dyDescent="0.15">
      <c r="A48" s="4">
        <v>42066</v>
      </c>
      <c r="B48" t="s">
        <v>23</v>
      </c>
      <c r="C48" t="s">
        <v>879</v>
      </c>
      <c r="D48" t="s">
        <v>959</v>
      </c>
      <c r="E48">
        <v>2.35</v>
      </c>
      <c r="F48">
        <v>12</v>
      </c>
      <c r="G48">
        <v>120000</v>
      </c>
      <c r="H48">
        <v>10000</v>
      </c>
      <c r="I48">
        <v>0.11</v>
      </c>
      <c r="J48">
        <v>0.1024</v>
      </c>
      <c r="K48" t="s">
        <v>881</v>
      </c>
      <c r="L48">
        <v>50</v>
      </c>
      <c r="M48">
        <v>0</v>
      </c>
      <c r="N48">
        <v>67138.840746301212</v>
      </c>
      <c r="O48">
        <v>197569.5924706368</v>
      </c>
      <c r="P48">
        <v>-45761.420837326892</v>
      </c>
      <c r="Q48">
        <v>41420.234084017568</v>
      </c>
      <c r="R48">
        <v>-0.66666666666666674</v>
      </c>
      <c r="S48">
        <v>-0.35</v>
      </c>
      <c r="T48">
        <v>-1333333.333333333</v>
      </c>
      <c r="U48">
        <v>-15030877.71736796</v>
      </c>
    </row>
    <row r="49" spans="1:21" x14ac:dyDescent="0.15">
      <c r="A49" s="4">
        <v>42066</v>
      </c>
      <c r="B49" t="s">
        <v>24</v>
      </c>
      <c r="C49" t="s">
        <v>879</v>
      </c>
      <c r="D49" t="s">
        <v>960</v>
      </c>
      <c r="E49">
        <v>2.35</v>
      </c>
      <c r="F49">
        <v>15</v>
      </c>
      <c r="G49">
        <v>150000</v>
      </c>
      <c r="H49">
        <v>10000</v>
      </c>
      <c r="I49">
        <v>8.2900000000000001E-2</v>
      </c>
      <c r="J49">
        <v>8.2600000000000007E-2</v>
      </c>
      <c r="K49" t="s">
        <v>881</v>
      </c>
      <c r="L49">
        <v>50</v>
      </c>
      <c r="M49">
        <v>0</v>
      </c>
      <c r="N49">
        <v>-66076.449067123482</v>
      </c>
      <c r="O49">
        <v>246961.990588296</v>
      </c>
      <c r="P49">
        <v>-46708.668172548503</v>
      </c>
      <c r="Q49">
        <v>51775.292605021947</v>
      </c>
      <c r="R49">
        <v>-0.66666666666666674</v>
      </c>
      <c r="S49">
        <v>-0.35</v>
      </c>
      <c r="T49">
        <v>-1333333.333333333</v>
      </c>
      <c r="U49">
        <v>-15030877.71736796</v>
      </c>
    </row>
    <row r="50" spans="1:21" x14ac:dyDescent="0.15">
      <c r="A50" s="4">
        <v>42067</v>
      </c>
      <c r="B50" t="s">
        <v>21</v>
      </c>
      <c r="C50" t="s">
        <v>879</v>
      </c>
      <c r="D50" t="s">
        <v>959</v>
      </c>
      <c r="E50">
        <v>2.35</v>
      </c>
      <c r="F50">
        <v>-254</v>
      </c>
      <c r="G50">
        <v>-2540000</v>
      </c>
      <c r="H50">
        <v>10000</v>
      </c>
      <c r="I50">
        <v>6.8599999999999994E-2</v>
      </c>
      <c r="J50">
        <v>4.7600000000000003E-2</v>
      </c>
      <c r="K50" t="s">
        <v>880</v>
      </c>
      <c r="L50">
        <v>21</v>
      </c>
      <c r="M50">
        <v>0</v>
      </c>
      <c r="N50">
        <v>-1409055.587285059</v>
      </c>
      <c r="O50">
        <v>-6572921.2527692895</v>
      </c>
      <c r="P50">
        <v>1426200.347869033</v>
      </c>
      <c r="Q50">
        <v>-568684.983440315</v>
      </c>
      <c r="R50">
        <v>-0.66666666666666674</v>
      </c>
      <c r="S50">
        <v>-0.35</v>
      </c>
      <c r="T50">
        <v>-1333333.333333333</v>
      </c>
      <c r="U50">
        <v>-15056342.986361099</v>
      </c>
    </row>
    <row r="51" spans="1:21" x14ac:dyDescent="0.15">
      <c r="A51" s="4">
        <v>42067</v>
      </c>
      <c r="B51" t="s">
        <v>22</v>
      </c>
      <c r="C51" t="s">
        <v>879</v>
      </c>
      <c r="D51" t="s">
        <v>960</v>
      </c>
      <c r="E51">
        <v>2.35</v>
      </c>
      <c r="F51">
        <v>-317</v>
      </c>
      <c r="G51">
        <v>-3170000</v>
      </c>
      <c r="H51">
        <v>10000</v>
      </c>
      <c r="I51">
        <v>5.0099999999999999E-2</v>
      </c>
      <c r="J51">
        <v>6.2300000000000001E-2</v>
      </c>
      <c r="K51" t="s">
        <v>880</v>
      </c>
      <c r="L51">
        <v>21</v>
      </c>
      <c r="M51">
        <v>0</v>
      </c>
      <c r="N51">
        <v>1411454.2473647101</v>
      </c>
      <c r="O51">
        <v>-8203212.7445978941</v>
      </c>
      <c r="P51">
        <v>1558021.63231437</v>
      </c>
      <c r="Q51">
        <v>-709736.77067157428</v>
      </c>
      <c r="R51">
        <v>-0.66666666666666674</v>
      </c>
      <c r="S51">
        <v>-0.35</v>
      </c>
      <c r="T51">
        <v>-1333333.333333333</v>
      </c>
      <c r="U51">
        <v>-15056342.986361099</v>
      </c>
    </row>
    <row r="52" spans="1:21" x14ac:dyDescent="0.15">
      <c r="A52" s="4">
        <v>42067</v>
      </c>
      <c r="B52" t="s">
        <v>23</v>
      </c>
      <c r="C52" t="s">
        <v>879</v>
      </c>
      <c r="D52" t="s">
        <v>959</v>
      </c>
      <c r="E52">
        <v>2.35</v>
      </c>
      <c r="F52">
        <v>-7</v>
      </c>
      <c r="G52">
        <v>-70000</v>
      </c>
      <c r="H52">
        <v>10000</v>
      </c>
      <c r="I52">
        <v>0.1024</v>
      </c>
      <c r="J52">
        <v>7.9399999999999998E-2</v>
      </c>
      <c r="K52" t="s">
        <v>881</v>
      </c>
      <c r="L52">
        <v>49</v>
      </c>
      <c r="M52">
        <v>0</v>
      </c>
      <c r="N52">
        <v>-38938.861238467929</v>
      </c>
      <c r="O52">
        <v>-118522.4543529064</v>
      </c>
      <c r="P52">
        <v>26548.652974764082</v>
      </c>
      <c r="Q52">
        <v>-23927.137913913739</v>
      </c>
      <c r="R52">
        <v>-0.66666666666666674</v>
      </c>
      <c r="S52">
        <v>-0.35</v>
      </c>
      <c r="T52">
        <v>-1333333.333333333</v>
      </c>
      <c r="U52">
        <v>-15056342.986361099</v>
      </c>
    </row>
    <row r="53" spans="1:21" x14ac:dyDescent="0.15">
      <c r="A53" s="4">
        <v>42067</v>
      </c>
      <c r="B53" t="s">
        <v>24</v>
      </c>
      <c r="C53" t="s">
        <v>879</v>
      </c>
      <c r="D53" t="s">
        <v>960</v>
      </c>
      <c r="E53">
        <v>2.35</v>
      </c>
      <c r="F53">
        <v>-9</v>
      </c>
      <c r="G53">
        <v>-90000</v>
      </c>
      <c r="H53">
        <v>10000</v>
      </c>
      <c r="I53">
        <v>8.2600000000000007E-2</v>
      </c>
      <c r="J53">
        <v>9.2100000000000001E-2</v>
      </c>
      <c r="K53" t="s">
        <v>881</v>
      </c>
      <c r="L53">
        <v>49</v>
      </c>
      <c r="M53">
        <v>0</v>
      </c>
      <c r="N53">
        <v>39935.749836255512</v>
      </c>
      <c r="O53">
        <v>-152386.01273945111</v>
      </c>
      <c r="P53">
        <v>27847.783868591381</v>
      </c>
      <c r="Q53">
        <v>-30763.463032174812</v>
      </c>
      <c r="R53">
        <v>-0.66666666666666674</v>
      </c>
      <c r="S53">
        <v>-0.35</v>
      </c>
      <c r="T53">
        <v>-1333333.333333333</v>
      </c>
      <c r="U53">
        <v>-15056342.986361099</v>
      </c>
    </row>
    <row r="54" spans="1:21" x14ac:dyDescent="0.15">
      <c r="A54" s="4">
        <v>42068</v>
      </c>
      <c r="B54" t="s">
        <v>21</v>
      </c>
      <c r="C54" t="s">
        <v>879</v>
      </c>
      <c r="D54" t="s">
        <v>959</v>
      </c>
      <c r="E54">
        <v>2.35</v>
      </c>
      <c r="F54">
        <v>-278</v>
      </c>
      <c r="G54">
        <v>-2780000</v>
      </c>
      <c r="H54">
        <v>10000</v>
      </c>
      <c r="I54">
        <v>4.7600000000000003E-2</v>
      </c>
      <c r="J54">
        <v>4.9000000000000002E-2</v>
      </c>
      <c r="K54" t="s">
        <v>880</v>
      </c>
      <c r="L54">
        <v>20</v>
      </c>
      <c r="M54">
        <v>0</v>
      </c>
      <c r="N54">
        <v>-1333220.810727756</v>
      </c>
      <c r="O54">
        <v>-7560623.3561799778</v>
      </c>
      <c r="P54">
        <v>1569765.0773124991</v>
      </c>
      <c r="Q54">
        <v>-605138.29347238259</v>
      </c>
      <c r="R54">
        <v>-0.66666666666666674</v>
      </c>
      <c r="S54">
        <v>-0.35</v>
      </c>
      <c r="T54">
        <v>-1333333.333333333</v>
      </c>
      <c r="U54">
        <v>-15419758.879027581</v>
      </c>
    </row>
    <row r="55" spans="1:21" x14ac:dyDescent="0.15">
      <c r="A55" s="4">
        <v>42068</v>
      </c>
      <c r="B55" t="s">
        <v>22</v>
      </c>
      <c r="C55" t="s">
        <v>879</v>
      </c>
      <c r="D55" t="s">
        <v>960</v>
      </c>
      <c r="E55">
        <v>2.35</v>
      </c>
      <c r="F55">
        <v>-256</v>
      </c>
      <c r="G55">
        <v>-2560000</v>
      </c>
      <c r="H55">
        <v>10000</v>
      </c>
      <c r="I55">
        <v>6.2300000000000001E-2</v>
      </c>
      <c r="J55">
        <v>5.74E-2</v>
      </c>
      <c r="K55" t="s">
        <v>880</v>
      </c>
      <c r="L55">
        <v>20</v>
      </c>
      <c r="M55">
        <v>0</v>
      </c>
      <c r="N55">
        <v>1332285.8721355919</v>
      </c>
      <c r="O55">
        <v>-6962300.6445398359</v>
      </c>
      <c r="P55">
        <v>1264986.201537624</v>
      </c>
      <c r="Q55">
        <v>-557249.65154291352</v>
      </c>
      <c r="R55">
        <v>-0.66666666666666674</v>
      </c>
      <c r="S55">
        <v>-0.35</v>
      </c>
      <c r="T55">
        <v>-1333333.333333333</v>
      </c>
      <c r="U55">
        <v>-15419758.879027581</v>
      </c>
    </row>
    <row r="56" spans="1:21" x14ac:dyDescent="0.15">
      <c r="A56" s="4">
        <v>42068</v>
      </c>
      <c r="B56" t="s">
        <v>23</v>
      </c>
      <c r="C56" t="s">
        <v>879</v>
      </c>
      <c r="D56" t="s">
        <v>959</v>
      </c>
      <c r="E56">
        <v>2.35</v>
      </c>
      <c r="F56">
        <v>-25</v>
      </c>
      <c r="G56">
        <v>-250000</v>
      </c>
      <c r="H56">
        <v>10000</v>
      </c>
      <c r="I56">
        <v>7.9399999999999998E-2</v>
      </c>
      <c r="J56">
        <v>0.08</v>
      </c>
      <c r="K56" t="s">
        <v>881</v>
      </c>
      <c r="L56">
        <v>48</v>
      </c>
      <c r="M56">
        <v>0</v>
      </c>
      <c r="N56">
        <v>-126896.4402539018</v>
      </c>
      <c r="O56">
        <v>-439378.0099591043</v>
      </c>
      <c r="P56">
        <v>94292.507811191084</v>
      </c>
      <c r="Q56">
        <v>-84400.805577052102</v>
      </c>
      <c r="R56">
        <v>-0.66666666666666674</v>
      </c>
      <c r="S56">
        <v>-0.35</v>
      </c>
      <c r="T56">
        <v>-1333333.333333333</v>
      </c>
      <c r="U56">
        <v>-15419758.879027581</v>
      </c>
    </row>
    <row r="57" spans="1:21" x14ac:dyDescent="0.15">
      <c r="A57" s="4">
        <v>42068</v>
      </c>
      <c r="B57" t="s">
        <v>24</v>
      </c>
      <c r="C57" t="s">
        <v>879</v>
      </c>
      <c r="D57" t="s">
        <v>960</v>
      </c>
      <c r="E57">
        <v>2.35</v>
      </c>
      <c r="F57">
        <v>-26</v>
      </c>
      <c r="G57">
        <v>-260000</v>
      </c>
      <c r="H57">
        <v>10000</v>
      </c>
      <c r="I57">
        <v>9.2100000000000001E-2</v>
      </c>
      <c r="J57">
        <v>8.5000000000000006E-2</v>
      </c>
      <c r="K57" t="s">
        <v>881</v>
      </c>
      <c r="L57">
        <v>48</v>
      </c>
      <c r="M57">
        <v>0</v>
      </c>
      <c r="N57">
        <v>128027.70213594211</v>
      </c>
      <c r="O57">
        <v>-456953.1303574685</v>
      </c>
      <c r="P57">
        <v>79769.047084154488</v>
      </c>
      <c r="Q57">
        <v>-87776.837800134177</v>
      </c>
      <c r="R57">
        <v>-0.66666666666666674</v>
      </c>
      <c r="S57">
        <v>-0.35</v>
      </c>
      <c r="T57">
        <v>-1333333.333333333</v>
      </c>
      <c r="U57">
        <v>-15419758.879027581</v>
      </c>
    </row>
    <row r="58" spans="1:21" x14ac:dyDescent="0.15">
      <c r="A58" s="4">
        <v>42069</v>
      </c>
      <c r="B58" t="s">
        <v>21</v>
      </c>
      <c r="C58" t="s">
        <v>879</v>
      </c>
      <c r="D58" t="s">
        <v>959</v>
      </c>
      <c r="E58">
        <v>2.35</v>
      </c>
      <c r="F58">
        <v>-245</v>
      </c>
      <c r="G58">
        <v>-2450000</v>
      </c>
      <c r="H58">
        <v>10000</v>
      </c>
      <c r="I58">
        <v>4.9000000000000002E-2</v>
      </c>
      <c r="J58">
        <v>7.6200000000000004E-2</v>
      </c>
      <c r="K58" t="s">
        <v>880</v>
      </c>
      <c r="L58">
        <v>19</v>
      </c>
      <c r="M58">
        <v>0</v>
      </c>
      <c r="N58">
        <v>-1203337.0547316959</v>
      </c>
      <c r="O58">
        <v>-6971165.1734883916</v>
      </c>
      <c r="P58">
        <v>1396559.5787923769</v>
      </c>
      <c r="Q58">
        <v>-521470.87101916771</v>
      </c>
      <c r="R58">
        <v>-0.66666666666666674</v>
      </c>
      <c r="S58">
        <v>-0.35</v>
      </c>
      <c r="T58">
        <v>-1333333.333333333</v>
      </c>
      <c r="U58">
        <v>-15353904.76301888</v>
      </c>
    </row>
    <row r="59" spans="1:21" x14ac:dyDescent="0.15">
      <c r="A59" s="4">
        <v>42069</v>
      </c>
      <c r="B59" t="s">
        <v>22</v>
      </c>
      <c r="C59" t="s">
        <v>879</v>
      </c>
      <c r="D59" t="s">
        <v>960</v>
      </c>
      <c r="E59">
        <v>2.35</v>
      </c>
      <c r="F59">
        <v>-236</v>
      </c>
      <c r="G59">
        <v>-2360000</v>
      </c>
      <c r="H59">
        <v>10000</v>
      </c>
      <c r="I59">
        <v>5.74E-2</v>
      </c>
      <c r="J59">
        <v>3.2000000000000001E-2</v>
      </c>
      <c r="K59" t="s">
        <v>880</v>
      </c>
      <c r="L59">
        <v>19</v>
      </c>
      <c r="M59">
        <v>0</v>
      </c>
      <c r="N59">
        <v>1200867.1636053871</v>
      </c>
      <c r="O59">
        <v>-6715081.5548704518</v>
      </c>
      <c r="P59">
        <v>1178485.3542464981</v>
      </c>
      <c r="Q59">
        <v>-502314.79820621869</v>
      </c>
      <c r="R59">
        <v>-0.66666666666666674</v>
      </c>
      <c r="S59">
        <v>-0.35</v>
      </c>
      <c r="T59">
        <v>-1333333.333333333</v>
      </c>
      <c r="U59">
        <v>-15353904.76301888</v>
      </c>
    </row>
    <row r="60" spans="1:21" x14ac:dyDescent="0.15">
      <c r="A60" s="4">
        <v>42069</v>
      </c>
      <c r="B60" t="s">
        <v>23</v>
      </c>
      <c r="C60" t="s">
        <v>879</v>
      </c>
      <c r="D60" t="s">
        <v>959</v>
      </c>
      <c r="E60">
        <v>2.35</v>
      </c>
      <c r="F60">
        <v>-45</v>
      </c>
      <c r="G60">
        <v>-450000</v>
      </c>
      <c r="H60">
        <v>10000</v>
      </c>
      <c r="I60">
        <v>0.08</v>
      </c>
      <c r="J60">
        <v>0.1128</v>
      </c>
      <c r="K60" t="s">
        <v>881</v>
      </c>
      <c r="L60">
        <v>47</v>
      </c>
      <c r="M60">
        <v>0</v>
      </c>
      <c r="N60">
        <v>-231909.12135263521</v>
      </c>
      <c r="O60">
        <v>-813700.48049041023</v>
      </c>
      <c r="P60">
        <v>168726.252061192</v>
      </c>
      <c r="Q60">
        <v>-150568.287360994</v>
      </c>
      <c r="R60">
        <v>-0.66666666666666674</v>
      </c>
      <c r="S60">
        <v>-0.35</v>
      </c>
      <c r="T60">
        <v>-1333333.333333333</v>
      </c>
      <c r="U60">
        <v>-15353904.76301888</v>
      </c>
    </row>
    <row r="61" spans="1:21" x14ac:dyDescent="0.15">
      <c r="A61" s="4">
        <v>42069</v>
      </c>
      <c r="B61" t="s">
        <v>24</v>
      </c>
      <c r="C61" t="s">
        <v>879</v>
      </c>
      <c r="D61" t="s">
        <v>960</v>
      </c>
      <c r="E61">
        <v>2.35</v>
      </c>
      <c r="F61">
        <v>-48</v>
      </c>
      <c r="G61">
        <v>-480000</v>
      </c>
      <c r="H61">
        <v>10000</v>
      </c>
      <c r="I61">
        <v>8.5000000000000006E-2</v>
      </c>
      <c r="J61">
        <v>6.1699999999999998E-2</v>
      </c>
      <c r="K61" t="s">
        <v>881</v>
      </c>
      <c r="L61">
        <v>47</v>
      </c>
      <c r="M61">
        <v>0</v>
      </c>
      <c r="N61">
        <v>232630.2705571891</v>
      </c>
      <c r="O61">
        <v>-867947.17918977095</v>
      </c>
      <c r="P61">
        <v>146133.21084183571</v>
      </c>
      <c r="Q61">
        <v>-160606.1731850603</v>
      </c>
      <c r="R61">
        <v>-0.66666666666666674</v>
      </c>
      <c r="S61">
        <v>-0.35</v>
      </c>
      <c r="T61">
        <v>-1333333.333333333</v>
      </c>
      <c r="U61">
        <v>-15353904.76301888</v>
      </c>
    </row>
    <row r="62" spans="1:21" x14ac:dyDescent="0.15">
      <c r="A62" s="4">
        <v>42072</v>
      </c>
      <c r="B62" t="s">
        <v>21</v>
      </c>
      <c r="C62" t="s">
        <v>879</v>
      </c>
      <c r="D62" t="s">
        <v>959</v>
      </c>
      <c r="E62">
        <v>2.35</v>
      </c>
      <c r="F62">
        <v>8</v>
      </c>
      <c r="G62">
        <v>80000</v>
      </c>
      <c r="H62">
        <v>10000</v>
      </c>
      <c r="I62">
        <v>7.6200000000000004E-2</v>
      </c>
      <c r="J62">
        <v>5.1799999999999999E-2</v>
      </c>
      <c r="K62" t="s">
        <v>880</v>
      </c>
      <c r="L62">
        <v>16</v>
      </c>
      <c r="M62">
        <v>0</v>
      </c>
      <c r="N62">
        <v>52389.304332120802</v>
      </c>
      <c r="O62">
        <v>215294.31382310571</v>
      </c>
      <c r="P62">
        <v>-49648.209306992518</v>
      </c>
      <c r="Q62">
        <v>14794.47375894522</v>
      </c>
      <c r="R62">
        <v>-0.66666666666666674</v>
      </c>
      <c r="S62">
        <v>-0.16</v>
      </c>
      <c r="T62">
        <v>-1333333.333333333</v>
      </c>
      <c r="U62">
        <v>-6683364.6354981689</v>
      </c>
    </row>
    <row r="63" spans="1:21" x14ac:dyDescent="0.15">
      <c r="A63" s="4">
        <v>42072</v>
      </c>
      <c r="B63" t="s">
        <v>22</v>
      </c>
      <c r="C63" t="s">
        <v>879</v>
      </c>
      <c r="D63" t="s">
        <v>960</v>
      </c>
      <c r="E63">
        <v>2.35</v>
      </c>
      <c r="F63">
        <v>14</v>
      </c>
      <c r="G63">
        <v>140000</v>
      </c>
      <c r="H63">
        <v>10000</v>
      </c>
      <c r="I63">
        <v>3.2000000000000001E-2</v>
      </c>
      <c r="J63">
        <v>4.0300000000000002E-2</v>
      </c>
      <c r="K63" t="s">
        <v>880</v>
      </c>
      <c r="L63">
        <v>16</v>
      </c>
      <c r="M63">
        <v>0</v>
      </c>
      <c r="N63">
        <v>-48318.717418788612</v>
      </c>
      <c r="O63">
        <v>376765.04919043498</v>
      </c>
      <c r="P63">
        <v>-76921.486343202516</v>
      </c>
      <c r="Q63">
        <v>25890.32907815414</v>
      </c>
      <c r="R63">
        <v>-0.66666666666666674</v>
      </c>
      <c r="S63">
        <v>-0.16</v>
      </c>
      <c r="T63">
        <v>-1333333.333333333</v>
      </c>
      <c r="U63">
        <v>-6683364.6354981689</v>
      </c>
    </row>
    <row r="64" spans="1:21" x14ac:dyDescent="0.15">
      <c r="A64" s="4">
        <v>42072</v>
      </c>
      <c r="B64" t="s">
        <v>23</v>
      </c>
      <c r="C64" t="s">
        <v>879</v>
      </c>
      <c r="D64" t="s">
        <v>959</v>
      </c>
      <c r="E64">
        <v>2.35</v>
      </c>
      <c r="F64">
        <v>-166</v>
      </c>
      <c r="G64">
        <v>-1660000</v>
      </c>
      <c r="H64">
        <v>10000</v>
      </c>
      <c r="I64">
        <v>0.1128</v>
      </c>
      <c r="J64">
        <v>8.8200000000000001E-2</v>
      </c>
      <c r="K64" t="s">
        <v>881</v>
      </c>
      <c r="L64">
        <v>44</v>
      </c>
      <c r="M64">
        <v>0</v>
      </c>
      <c r="N64">
        <v>-1022562.78981494</v>
      </c>
      <c r="O64">
        <v>-2792348.7728304942</v>
      </c>
      <c r="P64">
        <v>665431.81759714603</v>
      </c>
      <c r="Q64">
        <v>-527678.40105785744</v>
      </c>
      <c r="R64">
        <v>-0.66666666666666674</v>
      </c>
      <c r="S64">
        <v>-0.16</v>
      </c>
      <c r="T64">
        <v>-1333333.333333333</v>
      </c>
      <c r="U64">
        <v>-6683364.6354981689</v>
      </c>
    </row>
    <row r="65" spans="1:21" x14ac:dyDescent="0.15">
      <c r="A65" s="4">
        <v>42072</v>
      </c>
      <c r="B65" t="s">
        <v>24</v>
      </c>
      <c r="C65" t="s">
        <v>879</v>
      </c>
      <c r="D65" t="s">
        <v>960</v>
      </c>
      <c r="E65">
        <v>2.35</v>
      </c>
      <c r="F65">
        <v>-266</v>
      </c>
      <c r="G65">
        <v>-2660000</v>
      </c>
      <c r="H65">
        <v>10000</v>
      </c>
      <c r="I65">
        <v>6.1699999999999998E-2</v>
      </c>
      <c r="J65">
        <v>7.17E-2</v>
      </c>
      <c r="K65" t="s">
        <v>881</v>
      </c>
      <c r="L65">
        <v>44</v>
      </c>
      <c r="M65">
        <v>0</v>
      </c>
      <c r="N65">
        <v>1021435.52957365</v>
      </c>
      <c r="O65">
        <v>-4474486.5877886228</v>
      </c>
      <c r="P65">
        <v>877439.449199909</v>
      </c>
      <c r="Q65">
        <v>-845556.95591198839</v>
      </c>
      <c r="R65">
        <v>-0.66666666666666674</v>
      </c>
      <c r="S65">
        <v>-0.16</v>
      </c>
      <c r="T65">
        <v>-1333333.333333333</v>
      </c>
      <c r="U65">
        <v>-6683364.6354981689</v>
      </c>
    </row>
    <row r="66" spans="1:21" x14ac:dyDescent="0.15">
      <c r="A66" s="4">
        <v>42073</v>
      </c>
      <c r="B66" t="s">
        <v>21</v>
      </c>
      <c r="C66" t="s">
        <v>879</v>
      </c>
      <c r="D66" t="s">
        <v>959</v>
      </c>
      <c r="E66">
        <v>2.35</v>
      </c>
      <c r="F66">
        <v>-64</v>
      </c>
      <c r="G66">
        <v>-640000</v>
      </c>
      <c r="H66">
        <v>10000</v>
      </c>
      <c r="I66">
        <v>5.1799999999999999E-2</v>
      </c>
      <c r="J66">
        <v>5.5199999999999999E-2</v>
      </c>
      <c r="K66" t="s">
        <v>880</v>
      </c>
      <c r="L66">
        <v>15</v>
      </c>
      <c r="M66">
        <v>0</v>
      </c>
      <c r="N66">
        <v>-351334.65950472548</v>
      </c>
      <c r="O66">
        <v>-2052481.845064301</v>
      </c>
      <c r="P66">
        <v>404702.77972966467</v>
      </c>
      <c r="Q66">
        <v>-121179.7562036923</v>
      </c>
      <c r="R66">
        <v>-0.33333333333333348</v>
      </c>
      <c r="S66">
        <v>-0.16</v>
      </c>
      <c r="T66">
        <v>-666666.66666666698</v>
      </c>
      <c r="U66">
        <v>-6900417.0978678614</v>
      </c>
    </row>
    <row r="67" spans="1:21" x14ac:dyDescent="0.15">
      <c r="A67" s="4">
        <v>42073</v>
      </c>
      <c r="B67" t="s">
        <v>22</v>
      </c>
      <c r="C67" t="s">
        <v>879</v>
      </c>
      <c r="D67" t="s">
        <v>960</v>
      </c>
      <c r="E67">
        <v>2.35</v>
      </c>
      <c r="F67">
        <v>-78</v>
      </c>
      <c r="G67">
        <v>-780000</v>
      </c>
      <c r="H67">
        <v>10000</v>
      </c>
      <c r="I67">
        <v>4.0300000000000002E-2</v>
      </c>
      <c r="J67">
        <v>3.4099999999999998E-2</v>
      </c>
      <c r="K67" t="s">
        <v>880</v>
      </c>
      <c r="L67">
        <v>15</v>
      </c>
      <c r="M67">
        <v>0</v>
      </c>
      <c r="N67">
        <v>351810.88372861571</v>
      </c>
      <c r="O67">
        <v>-2501462.2486721161</v>
      </c>
      <c r="P67">
        <v>437675.08226661792</v>
      </c>
      <c r="Q67">
        <v>-147687.82787324989</v>
      </c>
      <c r="R67">
        <v>-0.33333333333333348</v>
      </c>
      <c r="S67">
        <v>-0.16</v>
      </c>
      <c r="T67">
        <v>-666666.66666666698</v>
      </c>
      <c r="U67">
        <v>-6900417.0978678614</v>
      </c>
    </row>
    <row r="68" spans="1:21" x14ac:dyDescent="0.15">
      <c r="A68" s="4">
        <v>42073</v>
      </c>
      <c r="B68" t="s">
        <v>23</v>
      </c>
      <c r="C68" t="s">
        <v>879</v>
      </c>
      <c r="D68" t="s">
        <v>959</v>
      </c>
      <c r="E68">
        <v>2.35</v>
      </c>
      <c r="F68">
        <v>-56</v>
      </c>
      <c r="G68">
        <v>-560000</v>
      </c>
      <c r="H68">
        <v>10000</v>
      </c>
      <c r="I68">
        <v>8.8200000000000001E-2</v>
      </c>
      <c r="J68">
        <v>8.8999999999999996E-2</v>
      </c>
      <c r="K68" t="s">
        <v>881</v>
      </c>
      <c r="L68">
        <v>43</v>
      </c>
      <c r="M68">
        <v>0</v>
      </c>
      <c r="N68">
        <v>-308471.65775299171</v>
      </c>
      <c r="O68">
        <v>-1060082.9038826651</v>
      </c>
      <c r="P68">
        <v>217107.54201078141</v>
      </c>
      <c r="Q68">
        <v>-179418.72959822131</v>
      </c>
      <c r="R68">
        <v>-0.33333333333333348</v>
      </c>
      <c r="S68">
        <v>-0.16</v>
      </c>
      <c r="T68">
        <v>-666666.66666666698</v>
      </c>
      <c r="U68">
        <v>-6900417.0978678614</v>
      </c>
    </row>
    <row r="69" spans="1:21" x14ac:dyDescent="0.15">
      <c r="A69" s="4">
        <v>42073</v>
      </c>
      <c r="B69" t="s">
        <v>24</v>
      </c>
      <c r="C69" t="s">
        <v>879</v>
      </c>
      <c r="D69" t="s">
        <v>960</v>
      </c>
      <c r="E69">
        <v>2.35</v>
      </c>
      <c r="F69">
        <v>-68</v>
      </c>
      <c r="G69">
        <v>-680000</v>
      </c>
      <c r="H69">
        <v>10000</v>
      </c>
      <c r="I69">
        <v>7.17E-2</v>
      </c>
      <c r="J69">
        <v>6.5699999999999995E-2</v>
      </c>
      <c r="K69" t="s">
        <v>881</v>
      </c>
      <c r="L69">
        <v>43</v>
      </c>
      <c r="M69">
        <v>0</v>
      </c>
      <c r="N69">
        <v>305427.27272851008</v>
      </c>
      <c r="O69">
        <v>-1287243.5261432361</v>
      </c>
      <c r="P69">
        <v>215309.39714752571</v>
      </c>
      <c r="Q69">
        <v>-217865.60022641151</v>
      </c>
      <c r="R69">
        <v>-0.33333333333333348</v>
      </c>
      <c r="S69">
        <v>-0.16</v>
      </c>
      <c r="T69">
        <v>-666666.66666666698</v>
      </c>
      <c r="U69">
        <v>-6900417.0978678614</v>
      </c>
    </row>
    <row r="70" spans="1:21" x14ac:dyDescent="0.15">
      <c r="A70" s="4">
        <v>42074</v>
      </c>
      <c r="B70" t="s">
        <v>21</v>
      </c>
      <c r="C70" t="s">
        <v>879</v>
      </c>
      <c r="D70" t="s">
        <v>959</v>
      </c>
      <c r="E70">
        <v>2.35</v>
      </c>
      <c r="F70">
        <v>-43</v>
      </c>
      <c r="G70">
        <v>-430000</v>
      </c>
      <c r="H70">
        <v>10000</v>
      </c>
      <c r="I70">
        <v>5.5199999999999999E-2</v>
      </c>
      <c r="J70">
        <v>0.1051</v>
      </c>
      <c r="K70" t="s">
        <v>880</v>
      </c>
      <c r="L70">
        <v>14</v>
      </c>
      <c r="M70">
        <v>0</v>
      </c>
      <c r="N70">
        <v>-260053.76649354969</v>
      </c>
      <c r="O70">
        <v>-1493864.2242448139</v>
      </c>
      <c r="P70">
        <v>257141.47461318981</v>
      </c>
      <c r="Q70">
        <v>-76991.643904513432</v>
      </c>
      <c r="R70">
        <v>-0.33333333333333348</v>
      </c>
      <c r="S70">
        <v>-0.16</v>
      </c>
      <c r="T70">
        <v>-666666.66666666698</v>
      </c>
      <c r="U70">
        <v>-6813492.702820288</v>
      </c>
    </row>
    <row r="71" spans="1:21" x14ac:dyDescent="0.15">
      <c r="A71" s="4">
        <v>42074</v>
      </c>
      <c r="B71" t="s">
        <v>22</v>
      </c>
      <c r="C71" t="s">
        <v>879</v>
      </c>
      <c r="D71" t="s">
        <v>960</v>
      </c>
      <c r="E71">
        <v>2.35</v>
      </c>
      <c r="F71">
        <v>-65</v>
      </c>
      <c r="G71">
        <v>-650000</v>
      </c>
      <c r="H71">
        <v>10000</v>
      </c>
      <c r="I71">
        <v>3.4099999999999998E-2</v>
      </c>
      <c r="J71">
        <v>1.1299999999999999E-2</v>
      </c>
      <c r="K71" t="s">
        <v>880</v>
      </c>
      <c r="L71">
        <v>14</v>
      </c>
      <c r="M71">
        <v>0</v>
      </c>
      <c r="N71">
        <v>256895.46925393649</v>
      </c>
      <c r="O71">
        <v>-2258166.8506026259</v>
      </c>
      <c r="P71">
        <v>342692.62798603548</v>
      </c>
      <c r="Q71">
        <v>-116382.7175300784</v>
      </c>
      <c r="R71">
        <v>-0.33333333333333348</v>
      </c>
      <c r="S71">
        <v>-0.16</v>
      </c>
      <c r="T71">
        <v>-666666.66666666698</v>
      </c>
      <c r="U71">
        <v>-6813492.702820288</v>
      </c>
    </row>
    <row r="72" spans="1:21" x14ac:dyDescent="0.15">
      <c r="A72" s="4">
        <v>42074</v>
      </c>
      <c r="B72" t="s">
        <v>23</v>
      </c>
      <c r="C72" t="s">
        <v>879</v>
      </c>
      <c r="D72" t="s">
        <v>959</v>
      </c>
      <c r="E72">
        <v>2.35</v>
      </c>
      <c r="F72">
        <v>-63</v>
      </c>
      <c r="G72">
        <v>-630000</v>
      </c>
      <c r="H72">
        <v>10000</v>
      </c>
      <c r="I72">
        <v>8.8999999999999996E-2</v>
      </c>
      <c r="J72">
        <v>0.1386</v>
      </c>
      <c r="K72" t="s">
        <v>881</v>
      </c>
      <c r="L72">
        <v>42</v>
      </c>
      <c r="M72">
        <v>0</v>
      </c>
      <c r="N72">
        <v>-367144.10187428241</v>
      </c>
      <c r="O72">
        <v>-1280773.547872432</v>
      </c>
      <c r="P72">
        <v>229664.9118050141</v>
      </c>
      <c r="Q72">
        <v>-198027.757783604</v>
      </c>
      <c r="R72">
        <v>-0.33333333333333348</v>
      </c>
      <c r="S72">
        <v>-0.16</v>
      </c>
      <c r="T72">
        <v>-666666.66666666698</v>
      </c>
      <c r="U72">
        <v>-6813492.702820288</v>
      </c>
    </row>
    <row r="73" spans="1:21" x14ac:dyDescent="0.15">
      <c r="A73" s="4">
        <v>42074</v>
      </c>
      <c r="B73" t="s">
        <v>24</v>
      </c>
      <c r="C73" t="s">
        <v>879</v>
      </c>
      <c r="D73" t="s">
        <v>960</v>
      </c>
      <c r="E73">
        <v>2.35</v>
      </c>
      <c r="F73">
        <v>-88</v>
      </c>
      <c r="G73">
        <v>-880000</v>
      </c>
      <c r="H73">
        <v>10000</v>
      </c>
      <c r="I73">
        <v>6.5699999999999995E-2</v>
      </c>
      <c r="J73">
        <v>3.8100000000000002E-2</v>
      </c>
      <c r="K73" t="s">
        <v>881</v>
      </c>
      <c r="L73">
        <v>42</v>
      </c>
      <c r="M73">
        <v>0</v>
      </c>
      <c r="N73">
        <v>367163.79420735157</v>
      </c>
      <c r="O73">
        <v>-1789017.019250381</v>
      </c>
      <c r="P73">
        <v>258655.7897650103</v>
      </c>
      <c r="Q73">
        <v>-276610.20134852629</v>
      </c>
      <c r="R73">
        <v>-0.33333333333333348</v>
      </c>
      <c r="S73">
        <v>-0.16</v>
      </c>
      <c r="T73">
        <v>-666666.66666666698</v>
      </c>
      <c r="U73">
        <v>-6813492.702820288</v>
      </c>
    </row>
    <row r="74" spans="1:21" x14ac:dyDescent="0.15">
      <c r="A74" s="4">
        <v>42075</v>
      </c>
      <c r="B74" t="s">
        <v>29</v>
      </c>
      <c r="C74" t="s">
        <v>879</v>
      </c>
      <c r="D74" t="s">
        <v>959</v>
      </c>
      <c r="E74">
        <v>2.4500000000000002</v>
      </c>
      <c r="F74">
        <v>29</v>
      </c>
      <c r="G74">
        <v>290000</v>
      </c>
      <c r="H74">
        <v>10000</v>
      </c>
      <c r="I74">
        <v>3.8399999999999997E-2</v>
      </c>
      <c r="J74">
        <v>4.1099999999999998E-2</v>
      </c>
      <c r="K74" t="s">
        <v>880</v>
      </c>
      <c r="L74">
        <v>13</v>
      </c>
      <c r="M74">
        <v>0</v>
      </c>
      <c r="N74">
        <v>148389.55398052471</v>
      </c>
      <c r="O74">
        <v>982787.86121087591</v>
      </c>
      <c r="P74">
        <v>-201531.05428760839</v>
      </c>
      <c r="Q74">
        <v>53426.691077670243</v>
      </c>
      <c r="R74">
        <v>-0.66666666666666674</v>
      </c>
      <c r="S74">
        <v>-0.16</v>
      </c>
      <c r="T74">
        <v>-1333333.333333333</v>
      </c>
      <c r="U74">
        <v>-6407791.8749199035</v>
      </c>
    </row>
    <row r="75" spans="1:21" x14ac:dyDescent="0.15">
      <c r="A75" s="4">
        <v>42075</v>
      </c>
      <c r="B75" t="s">
        <v>30</v>
      </c>
      <c r="C75" t="s">
        <v>879</v>
      </c>
      <c r="D75" t="s">
        <v>960</v>
      </c>
      <c r="E75">
        <v>2.4500000000000002</v>
      </c>
      <c r="F75">
        <v>30</v>
      </c>
      <c r="G75">
        <v>300000</v>
      </c>
      <c r="H75">
        <v>10000</v>
      </c>
      <c r="I75">
        <v>4.3999999999999997E-2</v>
      </c>
      <c r="J75">
        <v>3.8699999999999998E-2</v>
      </c>
      <c r="K75" t="s">
        <v>880</v>
      </c>
      <c r="L75">
        <v>13</v>
      </c>
      <c r="M75">
        <v>0</v>
      </c>
      <c r="N75">
        <v>-146493.56484773321</v>
      </c>
      <c r="O75">
        <v>1016677.097804354</v>
      </c>
      <c r="P75">
        <v>-186425.14739685331</v>
      </c>
      <c r="Q75">
        <v>55268.990770003693</v>
      </c>
      <c r="R75">
        <v>-0.66666666666666674</v>
      </c>
      <c r="S75">
        <v>-0.16</v>
      </c>
      <c r="T75">
        <v>-1333333.333333333</v>
      </c>
      <c r="U75">
        <v>-6407791.8749199035</v>
      </c>
    </row>
    <row r="76" spans="1:21" x14ac:dyDescent="0.15">
      <c r="A76" s="4">
        <v>42075</v>
      </c>
      <c r="B76" t="s">
        <v>31</v>
      </c>
      <c r="C76" t="s">
        <v>879</v>
      </c>
      <c r="D76" t="s">
        <v>959</v>
      </c>
      <c r="E76">
        <v>2.4500000000000002</v>
      </c>
      <c r="F76">
        <v>-208</v>
      </c>
      <c r="G76">
        <v>-2080000</v>
      </c>
      <c r="H76">
        <v>10000</v>
      </c>
      <c r="I76">
        <v>7.7700000000000005E-2</v>
      </c>
      <c r="J76">
        <v>7.8299999999999995E-2</v>
      </c>
      <c r="K76" t="s">
        <v>881</v>
      </c>
      <c r="L76">
        <v>41</v>
      </c>
      <c r="M76">
        <v>0</v>
      </c>
      <c r="N76">
        <v>-1100226.3113403281</v>
      </c>
      <c r="O76">
        <v>-3960458.074192178</v>
      </c>
      <c r="P76">
        <v>845327.02024944336</v>
      </c>
      <c r="Q76">
        <v>-679022.89572945307</v>
      </c>
      <c r="R76">
        <v>-0.66666666666666674</v>
      </c>
      <c r="S76">
        <v>-0.16</v>
      </c>
      <c r="T76">
        <v>-1333333.333333333</v>
      </c>
      <c r="U76">
        <v>-6407791.8749199035</v>
      </c>
    </row>
    <row r="77" spans="1:21" x14ac:dyDescent="0.15">
      <c r="A77" s="4">
        <v>42075</v>
      </c>
      <c r="B77" t="s">
        <v>32</v>
      </c>
      <c r="C77" t="s">
        <v>879</v>
      </c>
      <c r="D77" t="s">
        <v>960</v>
      </c>
      <c r="E77">
        <v>2.4500000000000002</v>
      </c>
      <c r="F77">
        <v>-234</v>
      </c>
      <c r="G77">
        <v>-2340000</v>
      </c>
      <c r="H77">
        <v>10000</v>
      </c>
      <c r="I77">
        <v>7.9600000000000004E-2</v>
      </c>
      <c r="J77">
        <v>7.46E-2</v>
      </c>
      <c r="K77" t="s">
        <v>881</v>
      </c>
      <c r="L77">
        <v>41</v>
      </c>
      <c r="M77">
        <v>0</v>
      </c>
      <c r="N77">
        <v>1102245.3997421309</v>
      </c>
      <c r="O77">
        <v>-4455515.3334662002</v>
      </c>
      <c r="P77">
        <v>779357.88851066621</v>
      </c>
      <c r="Q77">
        <v>-763900.75769563473</v>
      </c>
      <c r="R77">
        <v>-0.66666666666666674</v>
      </c>
      <c r="S77">
        <v>-0.16</v>
      </c>
      <c r="T77">
        <v>-1333333.333333333</v>
      </c>
      <c r="U77">
        <v>-6407791.8749199035</v>
      </c>
    </row>
    <row r="78" spans="1:21" x14ac:dyDescent="0.15">
      <c r="A78" s="4">
        <v>42076</v>
      </c>
      <c r="B78" t="s">
        <v>29</v>
      </c>
      <c r="C78" t="s">
        <v>879</v>
      </c>
      <c r="D78" t="s">
        <v>959</v>
      </c>
      <c r="E78">
        <v>2.4500000000000002</v>
      </c>
      <c r="F78">
        <v>-44</v>
      </c>
      <c r="G78">
        <v>-440000</v>
      </c>
      <c r="H78">
        <v>10000</v>
      </c>
      <c r="I78">
        <v>4.1099999999999998E-2</v>
      </c>
      <c r="J78">
        <v>7.0199999999999999E-2</v>
      </c>
      <c r="K78" t="s">
        <v>880</v>
      </c>
      <c r="L78">
        <v>12</v>
      </c>
      <c r="M78">
        <v>0</v>
      </c>
      <c r="N78">
        <v>-235668.11035945281</v>
      </c>
      <c r="O78">
        <v>-1558091.1849812141</v>
      </c>
      <c r="P78">
        <v>315344.06246290082</v>
      </c>
      <c r="Q78">
        <v>-77825.82898650624</v>
      </c>
      <c r="R78">
        <v>-0.33333333333333348</v>
      </c>
      <c r="S78">
        <v>-0.16</v>
      </c>
      <c r="T78">
        <v>-666666.66666666698</v>
      </c>
      <c r="U78">
        <v>-6371302.5912452647</v>
      </c>
    </row>
    <row r="79" spans="1:21" x14ac:dyDescent="0.15">
      <c r="A79" s="4">
        <v>42076</v>
      </c>
      <c r="B79" t="s">
        <v>30</v>
      </c>
      <c r="C79" t="s">
        <v>879</v>
      </c>
      <c r="D79" t="s">
        <v>960</v>
      </c>
      <c r="E79">
        <v>2.4500000000000002</v>
      </c>
      <c r="F79">
        <v>-51</v>
      </c>
      <c r="G79">
        <v>-510000</v>
      </c>
      <c r="H79">
        <v>10000</v>
      </c>
      <c r="I79">
        <v>3.8699999999999998E-2</v>
      </c>
      <c r="J79">
        <v>1.44E-2</v>
      </c>
      <c r="K79" t="s">
        <v>880</v>
      </c>
      <c r="L79">
        <v>12</v>
      </c>
      <c r="M79">
        <v>0</v>
      </c>
      <c r="N79">
        <v>236839.23571972511</v>
      </c>
      <c r="O79">
        <v>-1805969.328046408</v>
      </c>
      <c r="P79">
        <v>327472.19643000333</v>
      </c>
      <c r="Q79">
        <v>-90207.210870723153</v>
      </c>
      <c r="R79">
        <v>-0.33333333333333348</v>
      </c>
      <c r="S79">
        <v>-0.16</v>
      </c>
      <c r="T79">
        <v>-666666.66666666698</v>
      </c>
      <c r="U79">
        <v>-6371302.5912452647</v>
      </c>
    </row>
    <row r="80" spans="1:21" x14ac:dyDescent="0.15">
      <c r="A80" s="4">
        <v>42076</v>
      </c>
      <c r="B80" t="s">
        <v>31</v>
      </c>
      <c r="C80" t="s">
        <v>879</v>
      </c>
      <c r="D80" t="s">
        <v>959</v>
      </c>
      <c r="E80">
        <v>2.4500000000000002</v>
      </c>
      <c r="F80">
        <v>-71</v>
      </c>
      <c r="G80">
        <v>-710000</v>
      </c>
      <c r="H80">
        <v>10000</v>
      </c>
      <c r="I80">
        <v>7.8299999999999995E-2</v>
      </c>
      <c r="J80">
        <v>0.1104</v>
      </c>
      <c r="K80" t="s">
        <v>881</v>
      </c>
      <c r="L80">
        <v>40</v>
      </c>
      <c r="M80">
        <v>0</v>
      </c>
      <c r="N80">
        <v>-385017.93389250891</v>
      </c>
      <c r="O80">
        <v>-1374820.037183471</v>
      </c>
      <c r="P80">
        <v>290164.03125743812</v>
      </c>
      <c r="Q80">
        <v>-228905.10759238829</v>
      </c>
      <c r="R80">
        <v>-0.33333333333333348</v>
      </c>
      <c r="S80">
        <v>-0.16</v>
      </c>
      <c r="T80">
        <v>-666666.66666666698</v>
      </c>
      <c r="U80">
        <v>-6371302.5912452647</v>
      </c>
    </row>
    <row r="81" spans="1:21" x14ac:dyDescent="0.15">
      <c r="A81" s="4">
        <v>42076</v>
      </c>
      <c r="B81" t="s">
        <v>32</v>
      </c>
      <c r="C81" t="s">
        <v>879</v>
      </c>
      <c r="D81" t="s">
        <v>960</v>
      </c>
      <c r="E81">
        <v>2.4500000000000002</v>
      </c>
      <c r="F81">
        <v>-84</v>
      </c>
      <c r="G81">
        <v>-840000</v>
      </c>
      <c r="H81">
        <v>10000</v>
      </c>
      <c r="I81">
        <v>7.46E-2</v>
      </c>
      <c r="J81">
        <v>5.4899999999999997E-2</v>
      </c>
      <c r="K81" t="s">
        <v>881</v>
      </c>
      <c r="L81">
        <v>40</v>
      </c>
      <c r="M81">
        <v>0</v>
      </c>
      <c r="N81">
        <v>384485.82469055289</v>
      </c>
      <c r="O81">
        <v>-1626547.649625516</v>
      </c>
      <c r="P81">
        <v>280784.44701851538</v>
      </c>
      <c r="Q81">
        <v>-270817.31039099471</v>
      </c>
      <c r="R81">
        <v>-0.33333333333333348</v>
      </c>
      <c r="S81">
        <v>-0.16</v>
      </c>
      <c r="T81">
        <v>-666666.66666666698</v>
      </c>
      <c r="U81">
        <v>-6371302.5912452647</v>
      </c>
    </row>
    <row r="82" spans="1:21" x14ac:dyDescent="0.15">
      <c r="A82" s="4">
        <v>42079</v>
      </c>
      <c r="B82" t="s">
        <v>33</v>
      </c>
      <c r="C82" t="s">
        <v>879</v>
      </c>
      <c r="D82" t="s">
        <v>959</v>
      </c>
      <c r="E82">
        <v>2.5</v>
      </c>
      <c r="F82">
        <v>31</v>
      </c>
      <c r="G82">
        <v>310000</v>
      </c>
      <c r="H82">
        <v>10000</v>
      </c>
      <c r="I82">
        <v>3.7499999999999999E-2</v>
      </c>
      <c r="J82">
        <v>5.4800000000000001E-2</v>
      </c>
      <c r="K82" t="s">
        <v>880</v>
      </c>
      <c r="L82">
        <v>9</v>
      </c>
      <c r="M82">
        <v>0</v>
      </c>
      <c r="N82">
        <v>172048.0681850017</v>
      </c>
      <c r="O82">
        <v>1216381.7855305071</v>
      </c>
      <c r="P82">
        <v>-262866.09885093238</v>
      </c>
      <c r="Q82">
        <v>48280.0428294593</v>
      </c>
      <c r="R82">
        <v>-0.66666666666666674</v>
      </c>
      <c r="S82">
        <v>-0.16</v>
      </c>
      <c r="T82">
        <v>-1333333.333333333</v>
      </c>
      <c r="U82">
        <v>-6095141.3469627462</v>
      </c>
    </row>
    <row r="83" spans="1:21" x14ac:dyDescent="0.15">
      <c r="A83" s="4">
        <v>42079</v>
      </c>
      <c r="B83" t="s">
        <v>34</v>
      </c>
      <c r="C83" t="s">
        <v>879</v>
      </c>
      <c r="D83" t="s">
        <v>960</v>
      </c>
      <c r="E83">
        <v>2.5</v>
      </c>
      <c r="F83">
        <v>39</v>
      </c>
      <c r="G83">
        <v>390000</v>
      </c>
      <c r="H83">
        <v>10000</v>
      </c>
      <c r="I83">
        <v>3.09E-2</v>
      </c>
      <c r="J83">
        <v>1.7500000000000002E-2</v>
      </c>
      <c r="K83" t="s">
        <v>880</v>
      </c>
      <c r="L83">
        <v>9</v>
      </c>
      <c r="M83">
        <v>0</v>
      </c>
      <c r="N83">
        <v>-173552.4303479011</v>
      </c>
      <c r="O83">
        <v>1530286.762441606</v>
      </c>
      <c r="P83">
        <v>-301011.81530994113</v>
      </c>
      <c r="Q83">
        <v>60739.408720932668</v>
      </c>
      <c r="R83">
        <v>-0.66666666666666674</v>
      </c>
      <c r="S83">
        <v>-0.16</v>
      </c>
      <c r="T83">
        <v>-1333333.333333333</v>
      </c>
      <c r="U83">
        <v>-6095141.3469627462</v>
      </c>
    </row>
    <row r="84" spans="1:21" x14ac:dyDescent="0.15">
      <c r="A84" s="4">
        <v>42079</v>
      </c>
      <c r="B84" t="s">
        <v>35</v>
      </c>
      <c r="C84" t="s">
        <v>879</v>
      </c>
      <c r="D84" t="s">
        <v>959</v>
      </c>
      <c r="E84">
        <v>2.5</v>
      </c>
      <c r="F84">
        <v>-205</v>
      </c>
      <c r="G84">
        <v>-2050000</v>
      </c>
      <c r="H84">
        <v>10000</v>
      </c>
      <c r="I84">
        <v>8.2799999999999999E-2</v>
      </c>
      <c r="J84">
        <v>9.6000000000000002E-2</v>
      </c>
      <c r="K84" t="s">
        <v>881</v>
      </c>
      <c r="L84">
        <v>37</v>
      </c>
      <c r="M84">
        <v>0</v>
      </c>
      <c r="N84">
        <v>-1129171.8411161059</v>
      </c>
      <c r="O84">
        <v>-3972764.4758696822</v>
      </c>
      <c r="P84">
        <v>897710.74370100326</v>
      </c>
      <c r="Q84">
        <v>-648260.8164580788</v>
      </c>
      <c r="R84">
        <v>-0.66666666666666674</v>
      </c>
      <c r="S84">
        <v>-0.16</v>
      </c>
      <c r="T84">
        <v>-1333333.333333333</v>
      </c>
      <c r="U84">
        <v>-6095141.3469627462</v>
      </c>
    </row>
    <row r="85" spans="1:21" x14ac:dyDescent="0.15">
      <c r="A85" s="4">
        <v>42079</v>
      </c>
      <c r="B85" t="s">
        <v>36</v>
      </c>
      <c r="C85" t="s">
        <v>879</v>
      </c>
      <c r="D85" t="s">
        <v>960</v>
      </c>
      <c r="E85">
        <v>2.5</v>
      </c>
      <c r="F85">
        <v>-251</v>
      </c>
      <c r="G85">
        <v>-2510000</v>
      </c>
      <c r="H85">
        <v>10000</v>
      </c>
      <c r="I85">
        <v>7.7299999999999994E-2</v>
      </c>
      <c r="J85">
        <v>6.3399999999999998E-2</v>
      </c>
      <c r="K85" t="s">
        <v>881</v>
      </c>
      <c r="L85">
        <v>37</v>
      </c>
      <c r="M85">
        <v>0</v>
      </c>
      <c r="N85">
        <v>1127453.0140480851</v>
      </c>
      <c r="O85">
        <v>-4864214.0655770246</v>
      </c>
      <c r="P85">
        <v>908508.20087475609</v>
      </c>
      <c r="Q85">
        <v>-793724.21917550138</v>
      </c>
      <c r="R85">
        <v>-0.66666666666666674</v>
      </c>
      <c r="S85">
        <v>-0.16</v>
      </c>
      <c r="T85">
        <v>-1333333.333333333</v>
      </c>
      <c r="U85">
        <v>-6095141.3469627462</v>
      </c>
    </row>
    <row r="86" spans="1:21" x14ac:dyDescent="0.15">
      <c r="A86" s="4">
        <v>42080</v>
      </c>
      <c r="B86" t="s">
        <v>33</v>
      </c>
      <c r="C86" t="s">
        <v>879</v>
      </c>
      <c r="D86" t="s">
        <v>959</v>
      </c>
      <c r="E86">
        <v>2.5</v>
      </c>
      <c r="F86">
        <v>-20</v>
      </c>
      <c r="G86">
        <v>-200000</v>
      </c>
      <c r="H86">
        <v>10000</v>
      </c>
      <c r="I86">
        <v>5.4800000000000001E-2</v>
      </c>
      <c r="J86">
        <v>0.115</v>
      </c>
      <c r="K86" t="s">
        <v>880</v>
      </c>
      <c r="L86">
        <v>8</v>
      </c>
      <c r="M86">
        <v>0</v>
      </c>
      <c r="N86">
        <v>-137700.492394851</v>
      </c>
      <c r="O86">
        <v>-741726.86525288492</v>
      </c>
      <c r="P86">
        <v>164106.95717317841</v>
      </c>
      <c r="Q86">
        <v>-26619.797877811081</v>
      </c>
      <c r="R86">
        <v>-0.33333333333333348</v>
      </c>
      <c r="S86">
        <v>-0.16</v>
      </c>
      <c r="T86">
        <v>-666666.66666666698</v>
      </c>
      <c r="U86">
        <v>-5937976.903434732</v>
      </c>
    </row>
    <row r="87" spans="1:21" x14ac:dyDescent="0.15">
      <c r="A87" s="4">
        <v>42080</v>
      </c>
      <c r="B87" t="s">
        <v>34</v>
      </c>
      <c r="C87" t="s">
        <v>879</v>
      </c>
      <c r="D87" t="s">
        <v>960</v>
      </c>
      <c r="E87">
        <v>2.5</v>
      </c>
      <c r="F87">
        <v>-43</v>
      </c>
      <c r="G87">
        <v>-430000</v>
      </c>
      <c r="H87">
        <v>10000</v>
      </c>
      <c r="I87">
        <v>1.7500000000000002E-2</v>
      </c>
      <c r="J87">
        <v>4.0000000000000001E-3</v>
      </c>
      <c r="K87" t="s">
        <v>880</v>
      </c>
      <c r="L87">
        <v>8</v>
      </c>
      <c r="M87">
        <v>0</v>
      </c>
      <c r="N87">
        <v>133943.94135107039</v>
      </c>
      <c r="O87">
        <v>-1594712.7602937031</v>
      </c>
      <c r="P87">
        <v>319885.16391567723</v>
      </c>
      <c r="Q87">
        <v>-57232.565437293837</v>
      </c>
      <c r="R87">
        <v>-0.33333333333333348</v>
      </c>
      <c r="S87">
        <v>-0.16</v>
      </c>
      <c r="T87">
        <v>-666666.66666666698</v>
      </c>
      <c r="U87">
        <v>-5937976.903434732</v>
      </c>
    </row>
    <row r="88" spans="1:21" x14ac:dyDescent="0.15">
      <c r="A88" s="4">
        <v>42080</v>
      </c>
      <c r="B88" t="s">
        <v>35</v>
      </c>
      <c r="C88" t="s">
        <v>879</v>
      </c>
      <c r="D88" t="s">
        <v>959</v>
      </c>
      <c r="E88">
        <v>2.5</v>
      </c>
      <c r="F88">
        <v>-74</v>
      </c>
      <c r="G88">
        <v>-740000</v>
      </c>
      <c r="H88">
        <v>10000</v>
      </c>
      <c r="I88">
        <v>9.6000000000000002E-2</v>
      </c>
      <c r="J88">
        <v>0.1386</v>
      </c>
      <c r="K88" t="s">
        <v>881</v>
      </c>
      <c r="L88">
        <v>36</v>
      </c>
      <c r="M88">
        <v>0</v>
      </c>
      <c r="N88">
        <v>-455066.30074302672</v>
      </c>
      <c r="O88">
        <v>-1398854.0837500561</v>
      </c>
      <c r="P88">
        <v>323031.63118956861</v>
      </c>
      <c r="Q88">
        <v>-225915.31494247061</v>
      </c>
      <c r="R88">
        <v>-0.33333333333333348</v>
      </c>
      <c r="S88">
        <v>-0.16</v>
      </c>
      <c r="T88">
        <v>-666666.66666666698</v>
      </c>
      <c r="U88">
        <v>-5937976.903434732</v>
      </c>
    </row>
    <row r="89" spans="1:21" x14ac:dyDescent="0.15">
      <c r="A89" s="4">
        <v>42080</v>
      </c>
      <c r="B89" t="s">
        <v>36</v>
      </c>
      <c r="C89" t="s">
        <v>879</v>
      </c>
      <c r="D89" t="s">
        <v>960</v>
      </c>
      <c r="E89">
        <v>2.5</v>
      </c>
      <c r="F89">
        <v>-117</v>
      </c>
      <c r="G89">
        <v>-1170000</v>
      </c>
      <c r="H89">
        <v>10000</v>
      </c>
      <c r="I89">
        <v>6.3399999999999998E-2</v>
      </c>
      <c r="J89">
        <v>4.02E-2</v>
      </c>
      <c r="K89" t="s">
        <v>881</v>
      </c>
      <c r="L89">
        <v>36</v>
      </c>
      <c r="M89">
        <v>0</v>
      </c>
      <c r="N89">
        <v>450503.28125764709</v>
      </c>
      <c r="O89">
        <v>-2211701.727010224</v>
      </c>
      <c r="P89">
        <v>421309.34883691248</v>
      </c>
      <c r="Q89">
        <v>-357190.43038201431</v>
      </c>
      <c r="R89">
        <v>-0.33333333333333348</v>
      </c>
      <c r="S89">
        <v>-0.16</v>
      </c>
      <c r="T89">
        <v>-666666.66666666698</v>
      </c>
      <c r="U89">
        <v>-5937976.903434732</v>
      </c>
    </row>
    <row r="90" spans="1:21" x14ac:dyDescent="0.15">
      <c r="A90" s="4">
        <v>42081</v>
      </c>
      <c r="B90" t="s">
        <v>37</v>
      </c>
      <c r="C90" t="s">
        <v>879</v>
      </c>
      <c r="D90" t="s">
        <v>959</v>
      </c>
      <c r="E90">
        <v>2.6</v>
      </c>
      <c r="F90">
        <v>29</v>
      </c>
      <c r="G90">
        <v>290000</v>
      </c>
      <c r="H90">
        <v>10000</v>
      </c>
      <c r="I90">
        <v>3.6299999999999999E-2</v>
      </c>
      <c r="J90">
        <v>2.6200000000000001E-2</v>
      </c>
      <c r="K90" t="s">
        <v>880</v>
      </c>
      <c r="L90">
        <v>7</v>
      </c>
      <c r="M90">
        <v>0</v>
      </c>
      <c r="N90">
        <v>162381.8430257354</v>
      </c>
      <c r="O90">
        <v>1209025.5609491731</v>
      </c>
      <c r="P90">
        <v>-294710.92460570682</v>
      </c>
      <c r="Q90">
        <v>41359.832363420297</v>
      </c>
      <c r="R90">
        <v>-0.66666666666666674</v>
      </c>
      <c r="S90">
        <v>-0.16</v>
      </c>
      <c r="T90">
        <v>-1333333.333333333</v>
      </c>
      <c r="U90">
        <v>-5632711.1485582078</v>
      </c>
    </row>
    <row r="91" spans="1:21" x14ac:dyDescent="0.15">
      <c r="A91" s="4">
        <v>42081</v>
      </c>
      <c r="B91" t="s">
        <v>38</v>
      </c>
      <c r="C91" t="s">
        <v>879</v>
      </c>
      <c r="D91" t="s">
        <v>960</v>
      </c>
      <c r="E91">
        <v>2.6</v>
      </c>
      <c r="F91">
        <v>36</v>
      </c>
      <c r="G91">
        <v>360000</v>
      </c>
      <c r="H91">
        <v>10000</v>
      </c>
      <c r="I91">
        <v>3.0099999999999998E-2</v>
      </c>
      <c r="J91">
        <v>4.07E-2</v>
      </c>
      <c r="K91" t="s">
        <v>880</v>
      </c>
      <c r="L91">
        <v>7</v>
      </c>
      <c r="M91">
        <v>0</v>
      </c>
      <c r="N91">
        <v>-158422.53969219059</v>
      </c>
      <c r="O91">
        <v>1500859.3170403531</v>
      </c>
      <c r="P91">
        <v>-337251.34961244027</v>
      </c>
      <c r="Q91">
        <v>51343.240175280378</v>
      </c>
      <c r="R91">
        <v>-0.66666666666666674</v>
      </c>
      <c r="S91">
        <v>-0.16</v>
      </c>
      <c r="T91">
        <v>-1333333.333333333</v>
      </c>
      <c r="U91">
        <v>-5632711.1485582078</v>
      </c>
    </row>
    <row r="92" spans="1:21" x14ac:dyDescent="0.15">
      <c r="A92" s="4">
        <v>42081</v>
      </c>
      <c r="B92" t="s">
        <v>39</v>
      </c>
      <c r="C92" t="s">
        <v>879</v>
      </c>
      <c r="D92" t="s">
        <v>959</v>
      </c>
      <c r="E92">
        <v>2.6</v>
      </c>
      <c r="F92">
        <v>-200</v>
      </c>
      <c r="G92">
        <v>-2000000</v>
      </c>
      <c r="H92">
        <v>10000</v>
      </c>
      <c r="I92">
        <v>7.8899999999999998E-2</v>
      </c>
      <c r="J92">
        <v>7.3999999999999996E-2</v>
      </c>
      <c r="K92" t="s">
        <v>881</v>
      </c>
      <c r="L92">
        <v>35</v>
      </c>
      <c r="M92">
        <v>0</v>
      </c>
      <c r="N92">
        <v>-1102481.9201595241</v>
      </c>
      <c r="O92">
        <v>-3740408.492425479</v>
      </c>
      <c r="P92">
        <v>955142.77557693934</v>
      </c>
      <c r="Q92">
        <v>-639782.45462394762</v>
      </c>
      <c r="R92">
        <v>-0.66666666666666674</v>
      </c>
      <c r="S92">
        <v>-0.16</v>
      </c>
      <c r="T92">
        <v>-1333333.333333333</v>
      </c>
      <c r="U92">
        <v>-5632711.1485582078</v>
      </c>
    </row>
    <row r="93" spans="1:21" x14ac:dyDescent="0.15">
      <c r="A93" s="4">
        <v>42081</v>
      </c>
      <c r="B93" t="s">
        <v>40</v>
      </c>
      <c r="C93" t="s">
        <v>879</v>
      </c>
      <c r="D93" t="s">
        <v>960</v>
      </c>
      <c r="E93">
        <v>2.6</v>
      </c>
      <c r="F93">
        <v>-246</v>
      </c>
      <c r="G93">
        <v>-2460000</v>
      </c>
      <c r="H93">
        <v>10000</v>
      </c>
      <c r="I93">
        <v>8.0299999999999996E-2</v>
      </c>
      <c r="J93">
        <v>8.5900000000000004E-2</v>
      </c>
      <c r="K93" t="s">
        <v>881</v>
      </c>
      <c r="L93">
        <v>35</v>
      </c>
      <c r="M93">
        <v>0</v>
      </c>
      <c r="N93">
        <v>1103947.2382037861</v>
      </c>
      <c r="O93">
        <v>-4600702.4456833387</v>
      </c>
      <c r="P93">
        <v>979872.58582238946</v>
      </c>
      <c r="Q93">
        <v>-786932.41918745567</v>
      </c>
      <c r="R93">
        <v>-0.66666666666666674</v>
      </c>
      <c r="S93">
        <v>-0.16</v>
      </c>
      <c r="T93">
        <v>-1333333.333333333</v>
      </c>
      <c r="U93">
        <v>-5632711.1485582078</v>
      </c>
    </row>
    <row r="94" spans="1:21" x14ac:dyDescent="0.15">
      <c r="A94" s="4">
        <v>42082</v>
      </c>
      <c r="B94" t="s">
        <v>37</v>
      </c>
      <c r="C94" t="s">
        <v>879</v>
      </c>
      <c r="D94" t="s">
        <v>959</v>
      </c>
      <c r="E94">
        <v>2.6</v>
      </c>
      <c r="F94">
        <v>34</v>
      </c>
      <c r="G94">
        <v>340000</v>
      </c>
      <c r="H94">
        <v>10000</v>
      </c>
      <c r="I94">
        <v>2.6200000000000001E-2</v>
      </c>
      <c r="J94">
        <v>4.9599999999999998E-2</v>
      </c>
      <c r="K94" t="s">
        <v>880</v>
      </c>
      <c r="L94">
        <v>6</v>
      </c>
      <c r="M94">
        <v>0</v>
      </c>
      <c r="N94">
        <v>154408.87008143359</v>
      </c>
      <c r="O94">
        <v>1527073.3983699521</v>
      </c>
      <c r="P94">
        <v>-373514.84652619198</v>
      </c>
      <c r="Q94">
        <v>44692.318992177097</v>
      </c>
      <c r="R94">
        <v>-0.66666666666666674</v>
      </c>
      <c r="S94">
        <v>-0.16</v>
      </c>
      <c r="T94">
        <v>-1333333.333333333</v>
      </c>
      <c r="U94">
        <v>-5737707.0001071319</v>
      </c>
    </row>
    <row r="95" spans="1:21" x14ac:dyDescent="0.15">
      <c r="A95" s="4">
        <v>42082</v>
      </c>
      <c r="B95" t="s">
        <v>38</v>
      </c>
      <c r="C95" t="s">
        <v>879</v>
      </c>
      <c r="D95" t="s">
        <v>960</v>
      </c>
      <c r="E95">
        <v>2.6</v>
      </c>
      <c r="F95">
        <v>28</v>
      </c>
      <c r="G95">
        <v>280000</v>
      </c>
      <c r="H95">
        <v>10000</v>
      </c>
      <c r="I95">
        <v>4.07E-2</v>
      </c>
      <c r="J95">
        <v>1.6299999999999999E-2</v>
      </c>
      <c r="K95" t="s">
        <v>880</v>
      </c>
      <c r="L95">
        <v>6</v>
      </c>
      <c r="M95">
        <v>0</v>
      </c>
      <c r="N95">
        <v>-152839.75405058399</v>
      </c>
      <c r="O95">
        <v>1257589.8574811369</v>
      </c>
      <c r="P95">
        <v>-285391.99476716493</v>
      </c>
      <c r="Q95">
        <v>36805.439170028199</v>
      </c>
      <c r="R95">
        <v>-0.66666666666666674</v>
      </c>
      <c r="S95">
        <v>-0.16</v>
      </c>
      <c r="T95">
        <v>-1333333.333333333</v>
      </c>
      <c r="U95">
        <v>-5737707.0001071319</v>
      </c>
    </row>
    <row r="96" spans="1:21" x14ac:dyDescent="0.15">
      <c r="A96" s="4">
        <v>42082</v>
      </c>
      <c r="B96" t="s">
        <v>39</v>
      </c>
      <c r="C96" t="s">
        <v>879</v>
      </c>
      <c r="D96" t="s">
        <v>959</v>
      </c>
      <c r="E96">
        <v>2.6</v>
      </c>
      <c r="F96">
        <v>-222</v>
      </c>
      <c r="G96">
        <v>-2220000</v>
      </c>
      <c r="H96">
        <v>10000</v>
      </c>
      <c r="I96">
        <v>7.3999999999999996E-2</v>
      </c>
      <c r="J96">
        <v>0.1014</v>
      </c>
      <c r="K96" t="s">
        <v>881</v>
      </c>
      <c r="L96">
        <v>34</v>
      </c>
      <c r="M96">
        <v>0</v>
      </c>
      <c r="N96">
        <v>-1122289.141267726</v>
      </c>
      <c r="O96">
        <v>-4216091.6077237586</v>
      </c>
      <c r="P96">
        <v>1081547.851880549</v>
      </c>
      <c r="Q96">
        <v>-699214.9146146673</v>
      </c>
      <c r="R96">
        <v>-0.66666666666666674</v>
      </c>
      <c r="S96">
        <v>-0.16</v>
      </c>
      <c r="T96">
        <v>-1333333.333333333</v>
      </c>
      <c r="U96">
        <v>-5737707.0001071319</v>
      </c>
    </row>
    <row r="97" spans="1:21" x14ac:dyDescent="0.15">
      <c r="A97" s="4">
        <v>42082</v>
      </c>
      <c r="B97" t="s">
        <v>40</v>
      </c>
      <c r="C97" t="s">
        <v>879</v>
      </c>
      <c r="D97" t="s">
        <v>960</v>
      </c>
      <c r="E97">
        <v>2.6</v>
      </c>
      <c r="F97">
        <v>-227</v>
      </c>
      <c r="G97">
        <v>-2270000</v>
      </c>
      <c r="H97">
        <v>10000</v>
      </c>
      <c r="I97">
        <v>8.5900000000000004E-2</v>
      </c>
      <c r="J97">
        <v>6.5000000000000002E-2</v>
      </c>
      <c r="K97" t="s">
        <v>881</v>
      </c>
      <c r="L97">
        <v>34</v>
      </c>
      <c r="M97">
        <v>0</v>
      </c>
      <c r="N97">
        <v>1122434.076271289</v>
      </c>
      <c r="O97">
        <v>-4311048.625915736</v>
      </c>
      <c r="P97">
        <v>926280.88672672026</v>
      </c>
      <c r="Q97">
        <v>-714962.99827715976</v>
      </c>
      <c r="R97">
        <v>-0.66666666666666674</v>
      </c>
      <c r="S97">
        <v>-0.16</v>
      </c>
      <c r="T97">
        <v>-1333333.333333333</v>
      </c>
      <c r="U97">
        <v>-5737707.0001071319</v>
      </c>
    </row>
    <row r="98" spans="1:21" x14ac:dyDescent="0.15">
      <c r="A98" s="4">
        <v>42083</v>
      </c>
      <c r="B98" t="s">
        <v>37</v>
      </c>
      <c r="C98" t="s">
        <v>879</v>
      </c>
      <c r="D98" t="s">
        <v>959</v>
      </c>
      <c r="E98">
        <v>2.6</v>
      </c>
      <c r="F98">
        <v>21</v>
      </c>
      <c r="G98">
        <v>210000</v>
      </c>
      <c r="H98">
        <v>10000</v>
      </c>
      <c r="I98">
        <v>4.9599999999999998E-2</v>
      </c>
      <c r="J98">
        <v>7.5300000000000006E-2</v>
      </c>
      <c r="K98" t="s">
        <v>880</v>
      </c>
      <c r="L98">
        <v>5</v>
      </c>
      <c r="M98">
        <v>0</v>
      </c>
      <c r="N98">
        <v>141575.6646165789</v>
      </c>
      <c r="O98">
        <v>907062.0870063093</v>
      </c>
      <c r="P98">
        <v>-241404.6827727526</v>
      </c>
      <c r="Q98">
        <v>23334.100402844149</v>
      </c>
      <c r="R98">
        <v>-0.66666666666666674</v>
      </c>
      <c r="S98">
        <v>-0.16</v>
      </c>
      <c r="T98">
        <v>-1333333.333333333</v>
      </c>
      <c r="U98">
        <v>-5530571.168297153</v>
      </c>
    </row>
    <row r="99" spans="1:21" x14ac:dyDescent="0.15">
      <c r="A99" s="4">
        <v>42083</v>
      </c>
      <c r="B99" t="s">
        <v>38</v>
      </c>
      <c r="C99" t="s">
        <v>879</v>
      </c>
      <c r="D99" t="s">
        <v>960</v>
      </c>
      <c r="E99">
        <v>2.6</v>
      </c>
      <c r="F99">
        <v>43</v>
      </c>
      <c r="G99">
        <v>430000</v>
      </c>
      <c r="H99">
        <v>10000</v>
      </c>
      <c r="I99">
        <v>1.6299999999999999E-2</v>
      </c>
      <c r="J99">
        <v>3.5000000000000001E-3</v>
      </c>
      <c r="K99" t="s">
        <v>880</v>
      </c>
      <c r="L99">
        <v>5</v>
      </c>
      <c r="M99">
        <v>0</v>
      </c>
      <c r="N99">
        <v>-140106.97245176701</v>
      </c>
      <c r="O99">
        <v>1857317.606727205</v>
      </c>
      <c r="P99">
        <v>-460165.77722437878</v>
      </c>
      <c r="Q99">
        <v>47779.348443918978</v>
      </c>
      <c r="R99">
        <v>-0.66666666666666674</v>
      </c>
      <c r="S99">
        <v>-0.16</v>
      </c>
      <c r="T99">
        <v>-1333333.333333333</v>
      </c>
      <c r="U99">
        <v>-5530571.168297153</v>
      </c>
    </row>
    <row r="100" spans="1:21" x14ac:dyDescent="0.15">
      <c r="A100" s="4">
        <v>42083</v>
      </c>
      <c r="B100" t="s">
        <v>39</v>
      </c>
      <c r="C100" t="s">
        <v>879</v>
      </c>
      <c r="D100" t="s">
        <v>959</v>
      </c>
      <c r="E100">
        <v>2.6</v>
      </c>
      <c r="F100">
        <v>-185</v>
      </c>
      <c r="G100">
        <v>-1850000</v>
      </c>
      <c r="H100">
        <v>10000</v>
      </c>
      <c r="I100">
        <v>0.1014</v>
      </c>
      <c r="J100">
        <v>0.12659999999999999</v>
      </c>
      <c r="K100" t="s">
        <v>881</v>
      </c>
      <c r="L100">
        <v>33</v>
      </c>
      <c r="M100">
        <v>0</v>
      </c>
      <c r="N100">
        <v>-1099760.8972387649</v>
      </c>
      <c r="O100">
        <v>-3347082.705652724</v>
      </c>
      <c r="P100">
        <v>932468.57627763809</v>
      </c>
      <c r="Q100">
        <v>-568282.68890545366</v>
      </c>
      <c r="R100">
        <v>-0.66666666666666674</v>
      </c>
      <c r="S100">
        <v>-0.16</v>
      </c>
      <c r="T100">
        <v>-1333333.333333333</v>
      </c>
      <c r="U100">
        <v>-5530571.168297153</v>
      </c>
    </row>
    <row r="101" spans="1:21" x14ac:dyDescent="0.15">
      <c r="A101" s="4">
        <v>42083</v>
      </c>
      <c r="B101" t="s">
        <v>40</v>
      </c>
      <c r="C101" t="s">
        <v>879</v>
      </c>
      <c r="D101" t="s">
        <v>960</v>
      </c>
      <c r="E101">
        <v>2.6</v>
      </c>
      <c r="F101">
        <v>-272</v>
      </c>
      <c r="G101">
        <v>-2720000</v>
      </c>
      <c r="H101">
        <v>10000</v>
      </c>
      <c r="I101">
        <v>6.5000000000000002E-2</v>
      </c>
      <c r="J101">
        <v>5.5300000000000002E-2</v>
      </c>
      <c r="K101" t="s">
        <v>881</v>
      </c>
      <c r="L101">
        <v>33</v>
      </c>
      <c r="M101">
        <v>0</v>
      </c>
      <c r="N101">
        <v>1103054.2483840859</v>
      </c>
      <c r="O101">
        <v>-4921116.1942569781</v>
      </c>
      <c r="P101">
        <v>1155536.9648233289</v>
      </c>
      <c r="Q101">
        <v>-835529.14260693721</v>
      </c>
      <c r="R101">
        <v>-0.66666666666666674</v>
      </c>
      <c r="S101">
        <v>-0.16</v>
      </c>
      <c r="T101">
        <v>-1333333.333333333</v>
      </c>
      <c r="U101">
        <v>-5530571.168297153</v>
      </c>
    </row>
    <row r="102" spans="1:21" x14ac:dyDescent="0.15">
      <c r="A102" s="4">
        <v>42086</v>
      </c>
      <c r="B102" t="s">
        <v>41</v>
      </c>
      <c r="C102" t="s">
        <v>879</v>
      </c>
      <c r="D102" t="s">
        <v>959</v>
      </c>
      <c r="E102">
        <v>2.7</v>
      </c>
      <c r="F102">
        <v>-779</v>
      </c>
      <c r="G102">
        <v>-7790000</v>
      </c>
      <c r="H102">
        <v>10000</v>
      </c>
      <c r="I102">
        <v>7.4099999999999999E-2</v>
      </c>
      <c r="J102">
        <v>6.4000000000000001E-2</v>
      </c>
      <c r="K102" t="s">
        <v>881</v>
      </c>
      <c r="L102">
        <v>30</v>
      </c>
      <c r="M102">
        <v>0</v>
      </c>
      <c r="N102">
        <v>-3761597.405465181</v>
      </c>
      <c r="O102">
        <v>-14835097.83341937</v>
      </c>
      <c r="P102">
        <v>4242837.8452509036</v>
      </c>
      <c r="Q102">
        <v>-2382031.3010110362</v>
      </c>
      <c r="R102">
        <v>-0.66666666666666674</v>
      </c>
      <c r="S102">
        <v>-0.66</v>
      </c>
      <c r="T102">
        <v>-1333333.333333333</v>
      </c>
      <c r="U102">
        <v>-22119889.802730799</v>
      </c>
    </row>
    <row r="103" spans="1:21" x14ac:dyDescent="0.15">
      <c r="A103" s="4">
        <v>42086</v>
      </c>
      <c r="B103" t="s">
        <v>42</v>
      </c>
      <c r="C103" t="s">
        <v>879</v>
      </c>
      <c r="D103" t="s">
        <v>960</v>
      </c>
      <c r="E103">
        <v>2.7</v>
      </c>
      <c r="F103">
        <v>-728</v>
      </c>
      <c r="G103">
        <v>-7280000</v>
      </c>
      <c r="H103">
        <v>10000</v>
      </c>
      <c r="I103">
        <v>0.1023</v>
      </c>
      <c r="J103">
        <v>0.11559999999999999</v>
      </c>
      <c r="K103" t="s">
        <v>881</v>
      </c>
      <c r="L103">
        <v>30</v>
      </c>
      <c r="M103">
        <v>0</v>
      </c>
      <c r="N103">
        <v>3764668.920181449</v>
      </c>
      <c r="O103">
        <v>-13863865.49772696</v>
      </c>
      <c r="P103">
        <v>3365880.2074404382</v>
      </c>
      <c r="Q103">
        <v>-2226083.1670552432</v>
      </c>
      <c r="R103">
        <v>-0.66666666666666674</v>
      </c>
      <c r="S103">
        <v>-0.66</v>
      </c>
      <c r="T103">
        <v>-1333333.333333333</v>
      </c>
      <c r="U103">
        <v>-22119889.802730799</v>
      </c>
    </row>
    <row r="104" spans="1:21" x14ac:dyDescent="0.15">
      <c r="A104" s="4">
        <v>42086</v>
      </c>
      <c r="B104" t="s">
        <v>43</v>
      </c>
      <c r="C104" t="s">
        <v>879</v>
      </c>
      <c r="D104" t="s">
        <v>959</v>
      </c>
      <c r="E104">
        <v>2.7</v>
      </c>
      <c r="F104">
        <v>290</v>
      </c>
      <c r="G104">
        <v>2900000</v>
      </c>
      <c r="H104">
        <v>10000</v>
      </c>
      <c r="I104">
        <v>0.13100000000000001</v>
      </c>
      <c r="J104">
        <v>0.10920000000000001</v>
      </c>
      <c r="K104" t="s">
        <v>882</v>
      </c>
      <c r="L104">
        <v>93</v>
      </c>
      <c r="M104">
        <v>0</v>
      </c>
      <c r="N104">
        <v>1520020.311791803</v>
      </c>
      <c r="O104">
        <v>3133820.3598508779</v>
      </c>
      <c r="P104">
        <v>-946497.37256258412</v>
      </c>
      <c r="Q104">
        <v>1559885.9303436489</v>
      </c>
      <c r="R104">
        <v>-0.66666666666666674</v>
      </c>
      <c r="S104">
        <v>-0.66</v>
      </c>
      <c r="T104">
        <v>-1333333.333333333</v>
      </c>
      <c r="U104">
        <v>-22119889.802730799</v>
      </c>
    </row>
    <row r="105" spans="1:21" x14ac:dyDescent="0.15">
      <c r="A105" s="4">
        <v>42086</v>
      </c>
      <c r="B105" t="s">
        <v>44</v>
      </c>
      <c r="C105" t="s">
        <v>879</v>
      </c>
      <c r="D105" t="s">
        <v>960</v>
      </c>
      <c r="E105">
        <v>2.7</v>
      </c>
      <c r="F105">
        <v>319</v>
      </c>
      <c r="G105">
        <v>3190000</v>
      </c>
      <c r="H105">
        <v>10000</v>
      </c>
      <c r="I105">
        <v>0.15629999999999999</v>
      </c>
      <c r="J105">
        <v>0.1686</v>
      </c>
      <c r="K105" t="s">
        <v>882</v>
      </c>
      <c r="L105">
        <v>93</v>
      </c>
      <c r="M105">
        <v>0</v>
      </c>
      <c r="N105">
        <v>-1517977.6570290171</v>
      </c>
      <c r="O105">
        <v>3447202.3958359659</v>
      </c>
      <c r="P105">
        <v>-779973.33150262886</v>
      </c>
      <c r="Q105">
        <v>1715874.5233780141</v>
      </c>
      <c r="R105">
        <v>-0.66666666666666674</v>
      </c>
      <c r="S105">
        <v>-0.66</v>
      </c>
      <c r="T105">
        <v>-1333333.333333333</v>
      </c>
      <c r="U105">
        <v>-22119889.802730799</v>
      </c>
    </row>
    <row r="106" spans="1:21" x14ac:dyDescent="0.15">
      <c r="A106" s="4">
        <v>42087</v>
      </c>
      <c r="B106" t="s">
        <v>45</v>
      </c>
      <c r="C106" t="s">
        <v>879</v>
      </c>
      <c r="D106" t="s">
        <v>959</v>
      </c>
      <c r="E106">
        <v>2.65</v>
      </c>
      <c r="F106">
        <v>-550</v>
      </c>
      <c r="G106">
        <v>-5500000</v>
      </c>
      <c r="H106">
        <v>10000</v>
      </c>
      <c r="I106">
        <v>8.5099999999999995E-2</v>
      </c>
      <c r="J106">
        <v>6.3600000000000004E-2</v>
      </c>
      <c r="K106" t="s">
        <v>881</v>
      </c>
      <c r="L106">
        <v>29</v>
      </c>
      <c r="M106">
        <v>0</v>
      </c>
      <c r="N106">
        <v>-2778444.845238395</v>
      </c>
      <c r="O106">
        <v>-10499081.14200132</v>
      </c>
      <c r="P106">
        <v>3095693.1944834562</v>
      </c>
      <c r="Q106">
        <v>-1631411.8692368511</v>
      </c>
      <c r="R106">
        <v>-0.66666666666666674</v>
      </c>
      <c r="S106">
        <v>-0.5</v>
      </c>
      <c r="T106">
        <v>-1333333.333333333</v>
      </c>
      <c r="U106">
        <v>-17243747.848123971</v>
      </c>
    </row>
    <row r="107" spans="1:21" x14ac:dyDescent="0.15">
      <c r="A107" s="4">
        <v>42087</v>
      </c>
      <c r="B107" t="s">
        <v>46</v>
      </c>
      <c r="C107" t="s">
        <v>879</v>
      </c>
      <c r="D107" t="s">
        <v>960</v>
      </c>
      <c r="E107">
        <v>2.65</v>
      </c>
      <c r="F107">
        <v>-562</v>
      </c>
      <c r="G107">
        <v>-5620000</v>
      </c>
      <c r="H107">
        <v>10000</v>
      </c>
      <c r="I107">
        <v>8.9499999999999996E-2</v>
      </c>
      <c r="J107">
        <v>0.10630000000000001</v>
      </c>
      <c r="K107" t="s">
        <v>881</v>
      </c>
      <c r="L107">
        <v>29</v>
      </c>
      <c r="M107">
        <v>0</v>
      </c>
      <c r="N107">
        <v>2780934.539956403</v>
      </c>
      <c r="O107">
        <v>-10728152.003281349</v>
      </c>
      <c r="P107">
        <v>2709220.0341787231</v>
      </c>
      <c r="Q107">
        <v>-1667006.3100202</v>
      </c>
      <c r="R107">
        <v>-0.66666666666666674</v>
      </c>
      <c r="S107">
        <v>-0.5</v>
      </c>
      <c r="T107">
        <v>-1333333.333333333</v>
      </c>
      <c r="U107">
        <v>-17243747.848123971</v>
      </c>
    </row>
    <row r="108" spans="1:21" x14ac:dyDescent="0.15">
      <c r="A108" s="4">
        <v>42087</v>
      </c>
      <c r="B108" t="s">
        <v>47</v>
      </c>
      <c r="C108" t="s">
        <v>879</v>
      </c>
      <c r="D108" t="s">
        <v>959</v>
      </c>
      <c r="E108">
        <v>2.65</v>
      </c>
      <c r="F108">
        <v>173</v>
      </c>
      <c r="G108">
        <v>1730000</v>
      </c>
      <c r="H108">
        <v>10000</v>
      </c>
      <c r="I108">
        <v>0.1303</v>
      </c>
      <c r="J108">
        <v>0.1182</v>
      </c>
      <c r="K108" t="s">
        <v>882</v>
      </c>
      <c r="L108">
        <v>92</v>
      </c>
      <c r="M108">
        <v>0</v>
      </c>
      <c r="N108">
        <v>929073.87851524388</v>
      </c>
      <c r="O108">
        <v>1846287.496336764</v>
      </c>
      <c r="P108">
        <v>-574225.0232825462</v>
      </c>
      <c r="Q108">
        <v>910125.92081557203</v>
      </c>
      <c r="R108">
        <v>-0.66666666666666674</v>
      </c>
      <c r="S108">
        <v>-0.5</v>
      </c>
      <c r="T108">
        <v>-1333333.333333333</v>
      </c>
      <c r="U108">
        <v>-17243747.848123971</v>
      </c>
    </row>
    <row r="109" spans="1:21" x14ac:dyDescent="0.15">
      <c r="A109" s="4">
        <v>42087</v>
      </c>
      <c r="B109" t="s">
        <v>48</v>
      </c>
      <c r="C109" t="s">
        <v>879</v>
      </c>
      <c r="D109" t="s">
        <v>960</v>
      </c>
      <c r="E109">
        <v>2.65</v>
      </c>
      <c r="F109">
        <v>201</v>
      </c>
      <c r="G109">
        <v>2010000</v>
      </c>
      <c r="H109">
        <v>10000</v>
      </c>
      <c r="I109">
        <v>0.14630000000000001</v>
      </c>
      <c r="J109">
        <v>0.15540000000000001</v>
      </c>
      <c r="K109" t="s">
        <v>882</v>
      </c>
      <c r="L109">
        <v>92</v>
      </c>
      <c r="M109">
        <v>0</v>
      </c>
      <c r="N109">
        <v>-930555.78276552598</v>
      </c>
      <c r="O109">
        <v>2145108.5940097668</v>
      </c>
      <c r="P109">
        <v>-505638.18070798431</v>
      </c>
      <c r="Q109">
        <v>1057429.538057399</v>
      </c>
      <c r="R109">
        <v>-0.66666666666666674</v>
      </c>
      <c r="S109">
        <v>-0.5</v>
      </c>
      <c r="T109">
        <v>-1333333.333333333</v>
      </c>
      <c r="U109">
        <v>-17243747.848123971</v>
      </c>
    </row>
    <row r="110" spans="1:21" x14ac:dyDescent="0.15">
      <c r="A110" s="4">
        <v>42088</v>
      </c>
      <c r="B110" t="s">
        <v>45</v>
      </c>
      <c r="C110" t="s">
        <v>879</v>
      </c>
      <c r="D110" t="s">
        <v>959</v>
      </c>
      <c r="E110">
        <v>2.65</v>
      </c>
      <c r="F110">
        <v>-635</v>
      </c>
      <c r="G110">
        <v>-6350000</v>
      </c>
      <c r="H110">
        <v>10000</v>
      </c>
      <c r="I110">
        <v>6.3600000000000004E-2</v>
      </c>
      <c r="J110">
        <v>7.5200000000000003E-2</v>
      </c>
      <c r="K110" t="s">
        <v>881</v>
      </c>
      <c r="L110">
        <v>28</v>
      </c>
      <c r="M110">
        <v>0</v>
      </c>
      <c r="N110">
        <v>-2794823.8751608478</v>
      </c>
      <c r="O110">
        <v>-12086209.01597975</v>
      </c>
      <c r="P110">
        <v>3594014.1858147932</v>
      </c>
      <c r="Q110">
        <v>-1806465.7930856389</v>
      </c>
      <c r="R110">
        <v>-0.66666666666666674</v>
      </c>
      <c r="S110">
        <v>-0.5</v>
      </c>
      <c r="T110">
        <v>-1333333.333333333</v>
      </c>
      <c r="U110">
        <v>-17696985.141611271</v>
      </c>
    </row>
    <row r="111" spans="1:21" x14ac:dyDescent="0.15">
      <c r="A111" s="4">
        <v>42088</v>
      </c>
      <c r="B111" t="s">
        <v>46</v>
      </c>
      <c r="C111" t="s">
        <v>879</v>
      </c>
      <c r="D111" t="s">
        <v>960</v>
      </c>
      <c r="E111">
        <v>2.65</v>
      </c>
      <c r="F111">
        <v>-499</v>
      </c>
      <c r="G111">
        <v>-4990000</v>
      </c>
      <c r="H111">
        <v>10000</v>
      </c>
      <c r="I111">
        <v>0.10630000000000001</v>
      </c>
      <c r="J111">
        <v>8.8300000000000003E-2</v>
      </c>
      <c r="K111" t="s">
        <v>881</v>
      </c>
      <c r="L111">
        <v>28</v>
      </c>
      <c r="M111">
        <v>0</v>
      </c>
      <c r="N111">
        <v>2793752.576842105</v>
      </c>
      <c r="O111">
        <v>-9497666.6125573162</v>
      </c>
      <c r="P111">
        <v>2419178.0491336621</v>
      </c>
      <c r="Q111">
        <v>-1419569.182283045</v>
      </c>
      <c r="R111">
        <v>-0.66666666666666674</v>
      </c>
      <c r="S111">
        <v>-0.5</v>
      </c>
      <c r="T111">
        <v>-1333333.333333333</v>
      </c>
      <c r="U111">
        <v>-17696985.141611271</v>
      </c>
    </row>
    <row r="112" spans="1:21" x14ac:dyDescent="0.15">
      <c r="A112" s="4">
        <v>42088</v>
      </c>
      <c r="B112" t="s">
        <v>47</v>
      </c>
      <c r="C112" t="s">
        <v>879</v>
      </c>
      <c r="D112" t="s">
        <v>959</v>
      </c>
      <c r="E112">
        <v>2.65</v>
      </c>
      <c r="F112">
        <v>182</v>
      </c>
      <c r="G112">
        <v>1820000</v>
      </c>
      <c r="H112">
        <v>10000</v>
      </c>
      <c r="I112">
        <v>0.1182</v>
      </c>
      <c r="J112">
        <v>0.1368</v>
      </c>
      <c r="K112" t="s">
        <v>882</v>
      </c>
      <c r="L112">
        <v>91</v>
      </c>
      <c r="M112">
        <v>0</v>
      </c>
      <c r="N112">
        <v>912210.60084181197</v>
      </c>
      <c r="O112">
        <v>1943442.4385616521</v>
      </c>
      <c r="P112">
        <v>-609290.12604123855</v>
      </c>
      <c r="Q112">
        <v>944049.32222462469</v>
      </c>
      <c r="R112">
        <v>-0.66666666666666674</v>
      </c>
      <c r="S112">
        <v>-0.5</v>
      </c>
      <c r="T112">
        <v>-1333333.333333333</v>
      </c>
      <c r="U112">
        <v>-17696985.141611271</v>
      </c>
    </row>
    <row r="113" spans="1:21" x14ac:dyDescent="0.15">
      <c r="A113" s="4">
        <v>42088</v>
      </c>
      <c r="B113" t="s">
        <v>48</v>
      </c>
      <c r="C113" t="s">
        <v>879</v>
      </c>
      <c r="D113" t="s">
        <v>960</v>
      </c>
      <c r="E113">
        <v>2.65</v>
      </c>
      <c r="F113">
        <v>183</v>
      </c>
      <c r="G113">
        <v>1830000</v>
      </c>
      <c r="H113">
        <v>10000</v>
      </c>
      <c r="I113">
        <v>0.15540000000000001</v>
      </c>
      <c r="J113">
        <v>0.13650000000000001</v>
      </c>
      <c r="K113" t="s">
        <v>882</v>
      </c>
      <c r="L113">
        <v>91</v>
      </c>
      <c r="M113">
        <v>0</v>
      </c>
      <c r="N113">
        <v>-912777.25299971655</v>
      </c>
      <c r="O113">
        <v>1954120.693718584</v>
      </c>
      <c r="P113">
        <v>-464861.46061815222</v>
      </c>
      <c r="Q113">
        <v>949236.40641267202</v>
      </c>
      <c r="R113">
        <v>-0.66666666666666674</v>
      </c>
      <c r="S113">
        <v>-0.5</v>
      </c>
      <c r="T113">
        <v>-1333333.333333333</v>
      </c>
      <c r="U113">
        <v>-17696985.141611271</v>
      </c>
    </row>
    <row r="114" spans="1:21" x14ac:dyDescent="0.15">
      <c r="A114" s="4">
        <v>42089</v>
      </c>
      <c r="B114" t="s">
        <v>45</v>
      </c>
      <c r="C114" t="s">
        <v>879</v>
      </c>
      <c r="D114" t="s">
        <v>959</v>
      </c>
      <c r="E114">
        <v>2.65</v>
      </c>
      <c r="F114">
        <v>-571</v>
      </c>
      <c r="G114">
        <v>-5710000</v>
      </c>
      <c r="H114">
        <v>10000</v>
      </c>
      <c r="I114">
        <v>7.5200000000000003E-2</v>
      </c>
      <c r="J114">
        <v>8.2299999999999998E-2</v>
      </c>
      <c r="K114" t="s">
        <v>881</v>
      </c>
      <c r="L114">
        <v>27</v>
      </c>
      <c r="M114">
        <v>0</v>
      </c>
      <c r="N114">
        <v>-2930986.9419279192</v>
      </c>
      <c r="O114">
        <v>-11335430.21348704</v>
      </c>
      <c r="P114">
        <v>3316820.4729237501</v>
      </c>
      <c r="Q114">
        <v>-1636579.374262549</v>
      </c>
      <c r="R114">
        <v>-0.66666666666666674</v>
      </c>
      <c r="S114">
        <v>-0.5</v>
      </c>
      <c r="T114">
        <v>-1333333.333333333</v>
      </c>
      <c r="U114">
        <v>-17178566.474395569</v>
      </c>
    </row>
    <row r="115" spans="1:21" x14ac:dyDescent="0.15">
      <c r="A115" s="4">
        <v>42089</v>
      </c>
      <c r="B115" t="s">
        <v>46</v>
      </c>
      <c r="C115" t="s">
        <v>879</v>
      </c>
      <c r="D115" t="s">
        <v>960</v>
      </c>
      <c r="E115">
        <v>2.65</v>
      </c>
      <c r="F115">
        <v>-603</v>
      </c>
      <c r="G115">
        <v>-6030000</v>
      </c>
      <c r="H115">
        <v>10000</v>
      </c>
      <c r="I115">
        <v>8.8300000000000003E-2</v>
      </c>
      <c r="J115">
        <v>8.2199999999999995E-2</v>
      </c>
      <c r="K115" t="s">
        <v>881</v>
      </c>
      <c r="L115">
        <v>27</v>
      </c>
      <c r="M115">
        <v>0</v>
      </c>
      <c r="N115">
        <v>2934754.5954771722</v>
      </c>
      <c r="O115">
        <v>-11970690.75084533</v>
      </c>
      <c r="P115">
        <v>3008510.5864212262</v>
      </c>
      <c r="Q115">
        <v>-1728296.607145915</v>
      </c>
      <c r="R115">
        <v>-0.66666666666666674</v>
      </c>
      <c r="S115">
        <v>-0.5</v>
      </c>
      <c r="T115">
        <v>-1333333.333333333</v>
      </c>
      <c r="U115">
        <v>-17178566.474395569</v>
      </c>
    </row>
    <row r="116" spans="1:21" x14ac:dyDescent="0.15">
      <c r="A116" s="4">
        <v>42089</v>
      </c>
      <c r="B116" t="s">
        <v>49</v>
      </c>
      <c r="C116" t="s">
        <v>879</v>
      </c>
      <c r="D116" t="s">
        <v>959</v>
      </c>
      <c r="E116">
        <v>2.65</v>
      </c>
      <c r="F116">
        <v>219</v>
      </c>
      <c r="G116">
        <v>2190000</v>
      </c>
      <c r="H116">
        <v>10000</v>
      </c>
      <c r="I116">
        <v>0.1116</v>
      </c>
      <c r="J116">
        <v>0.1178</v>
      </c>
      <c r="K116" t="s">
        <v>883</v>
      </c>
      <c r="L116">
        <v>62</v>
      </c>
      <c r="M116">
        <v>0</v>
      </c>
      <c r="N116">
        <v>1165109.68835738</v>
      </c>
      <c r="O116">
        <v>2861359.6582916682</v>
      </c>
      <c r="P116">
        <v>-867186.66689286288</v>
      </c>
      <c r="Q116">
        <v>948635.64906035142</v>
      </c>
      <c r="R116">
        <v>-0.66666666666666674</v>
      </c>
      <c r="S116">
        <v>-0.5</v>
      </c>
      <c r="T116">
        <v>-1333333.333333333</v>
      </c>
      <c r="U116">
        <v>-17178566.474395569</v>
      </c>
    </row>
    <row r="117" spans="1:21" x14ac:dyDescent="0.15">
      <c r="A117" s="4">
        <v>42089</v>
      </c>
      <c r="B117" t="s">
        <v>50</v>
      </c>
      <c r="C117" t="s">
        <v>879</v>
      </c>
      <c r="D117" t="s">
        <v>960</v>
      </c>
      <c r="E117">
        <v>2.65</v>
      </c>
      <c r="F117">
        <v>250</v>
      </c>
      <c r="G117">
        <v>2500000</v>
      </c>
      <c r="H117">
        <v>10000</v>
      </c>
      <c r="I117">
        <v>0.12670000000000001</v>
      </c>
      <c r="J117">
        <v>0.1196</v>
      </c>
      <c r="K117" t="s">
        <v>883</v>
      </c>
      <c r="L117">
        <v>62</v>
      </c>
      <c r="M117">
        <v>0</v>
      </c>
      <c r="N117">
        <v>-1169966.109181073</v>
      </c>
      <c r="O117">
        <v>3266392.3039859221</v>
      </c>
      <c r="P117">
        <v>-785658.6424510713</v>
      </c>
      <c r="Q117">
        <v>1082917.4076031409</v>
      </c>
      <c r="R117">
        <v>-0.66666666666666674</v>
      </c>
      <c r="S117">
        <v>-0.5</v>
      </c>
      <c r="T117">
        <v>-1333333.333333333</v>
      </c>
      <c r="U117">
        <v>-17178566.474395569</v>
      </c>
    </row>
    <row r="118" spans="1:21" x14ac:dyDescent="0.15">
      <c r="A118" s="4">
        <v>42090</v>
      </c>
      <c r="B118" t="s">
        <v>45</v>
      </c>
      <c r="C118" t="s">
        <v>879</v>
      </c>
      <c r="D118" t="s">
        <v>959</v>
      </c>
      <c r="E118">
        <v>2.65</v>
      </c>
      <c r="F118">
        <v>-488</v>
      </c>
      <c r="G118">
        <v>-4880000</v>
      </c>
      <c r="H118">
        <v>10000</v>
      </c>
      <c r="I118">
        <v>8.2299999999999998E-2</v>
      </c>
      <c r="J118">
        <v>0.1368</v>
      </c>
      <c r="K118" t="s">
        <v>881</v>
      </c>
      <c r="L118">
        <v>26</v>
      </c>
      <c r="M118">
        <v>0</v>
      </c>
      <c r="N118">
        <v>-2559523.180787093</v>
      </c>
      <c r="O118">
        <v>-10561770.079229889</v>
      </c>
      <c r="P118">
        <v>2710299.73449481</v>
      </c>
      <c r="Q118">
        <v>-1373828.7333529</v>
      </c>
      <c r="R118">
        <v>-0.66666666666666674</v>
      </c>
      <c r="S118">
        <v>-0.5</v>
      </c>
      <c r="T118">
        <v>-1333333.333333333</v>
      </c>
      <c r="U118">
        <v>-17100835.50407064</v>
      </c>
    </row>
    <row r="119" spans="1:21" x14ac:dyDescent="0.15">
      <c r="A119" s="4">
        <v>42090</v>
      </c>
      <c r="B119" t="s">
        <v>46</v>
      </c>
      <c r="C119" t="s">
        <v>879</v>
      </c>
      <c r="D119" t="s">
        <v>960</v>
      </c>
      <c r="E119">
        <v>2.65</v>
      </c>
      <c r="F119">
        <v>-538</v>
      </c>
      <c r="G119">
        <v>-5380000</v>
      </c>
      <c r="H119">
        <v>10000</v>
      </c>
      <c r="I119">
        <v>8.2199999999999995E-2</v>
      </c>
      <c r="J119">
        <v>4.4400000000000002E-2</v>
      </c>
      <c r="K119" t="s">
        <v>881</v>
      </c>
      <c r="L119">
        <v>26</v>
      </c>
      <c r="M119">
        <v>0</v>
      </c>
      <c r="N119">
        <v>2558230.5916732461</v>
      </c>
      <c r="O119">
        <v>-11643918.652921479</v>
      </c>
      <c r="P119">
        <v>2542221.333578405</v>
      </c>
      <c r="Q119">
        <v>-1514589.8740652881</v>
      </c>
      <c r="R119">
        <v>-0.66666666666666674</v>
      </c>
      <c r="S119">
        <v>-0.5</v>
      </c>
      <c r="T119">
        <v>-1333333.333333333</v>
      </c>
      <c r="U119">
        <v>-17100835.50407064</v>
      </c>
    </row>
    <row r="120" spans="1:21" x14ac:dyDescent="0.15">
      <c r="A120" s="4">
        <v>42090</v>
      </c>
      <c r="B120" t="s">
        <v>49</v>
      </c>
      <c r="C120" t="s">
        <v>879</v>
      </c>
      <c r="D120" t="s">
        <v>959</v>
      </c>
      <c r="E120">
        <v>2.65</v>
      </c>
      <c r="F120">
        <v>166</v>
      </c>
      <c r="G120">
        <v>1660000</v>
      </c>
      <c r="H120">
        <v>10000</v>
      </c>
      <c r="I120">
        <v>0.1178</v>
      </c>
      <c r="J120">
        <v>0.17130000000000001</v>
      </c>
      <c r="K120" t="s">
        <v>883</v>
      </c>
      <c r="L120">
        <v>61</v>
      </c>
      <c r="M120">
        <v>0</v>
      </c>
      <c r="N120">
        <v>895371.2041120287</v>
      </c>
      <c r="O120">
        <v>2338532.6772826542</v>
      </c>
      <c r="P120">
        <v>-623777.64597041893</v>
      </c>
      <c r="Q120">
        <v>713667.3299148099</v>
      </c>
      <c r="R120">
        <v>-0.66666666666666674</v>
      </c>
      <c r="S120">
        <v>-0.5</v>
      </c>
      <c r="T120">
        <v>-1333333.333333333</v>
      </c>
      <c r="U120">
        <v>-17100835.50407064</v>
      </c>
    </row>
    <row r="121" spans="1:21" x14ac:dyDescent="0.15">
      <c r="A121" s="4">
        <v>42090</v>
      </c>
      <c r="B121" t="s">
        <v>50</v>
      </c>
      <c r="C121" t="s">
        <v>879</v>
      </c>
      <c r="D121" t="s">
        <v>960</v>
      </c>
      <c r="E121">
        <v>2.65</v>
      </c>
      <c r="F121">
        <v>195</v>
      </c>
      <c r="G121">
        <v>1950000</v>
      </c>
      <c r="H121">
        <v>10000</v>
      </c>
      <c r="I121">
        <v>0.1196</v>
      </c>
      <c r="J121">
        <v>8.3599999999999994E-2</v>
      </c>
      <c r="K121" t="s">
        <v>883</v>
      </c>
      <c r="L121">
        <v>61</v>
      </c>
      <c r="M121">
        <v>0</v>
      </c>
      <c r="N121">
        <v>-898208.52529008687</v>
      </c>
      <c r="O121">
        <v>2747071.5184946838</v>
      </c>
      <c r="P121">
        <v>-571663.6137282392</v>
      </c>
      <c r="Q121">
        <v>838344.15261077066</v>
      </c>
      <c r="R121">
        <v>-0.66666666666666674</v>
      </c>
      <c r="S121">
        <v>-0.5</v>
      </c>
      <c r="T121">
        <v>-1333333.333333333</v>
      </c>
      <c r="U121">
        <v>-17100835.50407064</v>
      </c>
    </row>
    <row r="122" spans="1:21" x14ac:dyDescent="0.15">
      <c r="A122" s="4">
        <v>42093</v>
      </c>
      <c r="B122" t="s">
        <v>51</v>
      </c>
      <c r="C122" t="s">
        <v>879</v>
      </c>
      <c r="D122" t="s">
        <v>959</v>
      </c>
      <c r="E122">
        <v>2.75</v>
      </c>
      <c r="F122">
        <v>-43</v>
      </c>
      <c r="G122">
        <v>-430000</v>
      </c>
      <c r="H122">
        <v>10000</v>
      </c>
      <c r="I122">
        <v>7.8799999999999995E-2</v>
      </c>
      <c r="J122">
        <v>6.6299999999999998E-2</v>
      </c>
      <c r="K122" t="s">
        <v>881</v>
      </c>
      <c r="L122">
        <v>23</v>
      </c>
      <c r="M122">
        <v>0</v>
      </c>
      <c r="N122">
        <v>-216883.24510160091</v>
      </c>
      <c r="O122">
        <v>-897208.56468838686</v>
      </c>
      <c r="P122">
        <v>277847.73276396008</v>
      </c>
      <c r="Q122">
        <v>-117983.2617677708</v>
      </c>
      <c r="R122">
        <v>-0.66666666666666674</v>
      </c>
      <c r="S122">
        <v>-0.16</v>
      </c>
      <c r="T122">
        <v>-1333333.333333333</v>
      </c>
      <c r="U122">
        <v>-5114816.9854547381</v>
      </c>
    </row>
    <row r="123" spans="1:21" x14ac:dyDescent="0.15">
      <c r="A123" s="4">
        <v>42093</v>
      </c>
      <c r="B123" t="s">
        <v>52</v>
      </c>
      <c r="C123" t="s">
        <v>879</v>
      </c>
      <c r="D123" t="s">
        <v>960</v>
      </c>
      <c r="E123">
        <v>2.75</v>
      </c>
      <c r="F123">
        <v>-44</v>
      </c>
      <c r="G123">
        <v>-440000</v>
      </c>
      <c r="H123">
        <v>10000</v>
      </c>
      <c r="I123">
        <v>8.77E-2</v>
      </c>
      <c r="J123">
        <v>0.10639999999999999</v>
      </c>
      <c r="K123" t="s">
        <v>881</v>
      </c>
      <c r="L123">
        <v>23</v>
      </c>
      <c r="M123">
        <v>0</v>
      </c>
      <c r="N123">
        <v>218072.95850068741</v>
      </c>
      <c r="O123">
        <v>-918073.8801462563</v>
      </c>
      <c r="P123">
        <v>246466.54094692401</v>
      </c>
      <c r="Q123">
        <v>-120727.05855306781</v>
      </c>
      <c r="R123">
        <v>-0.66666666666666674</v>
      </c>
      <c r="S123">
        <v>-0.16</v>
      </c>
      <c r="T123">
        <v>-1333333.333333333</v>
      </c>
      <c r="U123">
        <v>-5114816.9854547381</v>
      </c>
    </row>
    <row r="124" spans="1:21" x14ac:dyDescent="0.15">
      <c r="A124" s="4">
        <v>42093</v>
      </c>
      <c r="B124" t="s">
        <v>53</v>
      </c>
      <c r="C124" t="s">
        <v>879</v>
      </c>
      <c r="D124" t="s">
        <v>959</v>
      </c>
      <c r="E124">
        <v>2.75</v>
      </c>
      <c r="F124">
        <v>-119</v>
      </c>
      <c r="G124">
        <v>-1190000</v>
      </c>
      <c r="H124">
        <v>10000</v>
      </c>
      <c r="I124">
        <v>0.1239</v>
      </c>
      <c r="J124">
        <v>0.112</v>
      </c>
      <c r="K124" t="s">
        <v>883</v>
      </c>
      <c r="L124">
        <v>58</v>
      </c>
      <c r="M124">
        <v>0</v>
      </c>
      <c r="N124">
        <v>-627003.99269283214</v>
      </c>
      <c r="O124">
        <v>-1560125.973292924</v>
      </c>
      <c r="P124">
        <v>501750.19757001789</v>
      </c>
      <c r="Q124">
        <v>-517352.81026278198</v>
      </c>
      <c r="R124">
        <v>-0.66666666666666674</v>
      </c>
      <c r="S124">
        <v>-0.16</v>
      </c>
      <c r="T124">
        <v>-1333333.333333333</v>
      </c>
      <c r="U124">
        <v>-5114816.9854547381</v>
      </c>
    </row>
    <row r="125" spans="1:21" x14ac:dyDescent="0.15">
      <c r="A125" s="4">
        <v>42093</v>
      </c>
      <c r="B125" t="s">
        <v>54</v>
      </c>
      <c r="C125" t="s">
        <v>879</v>
      </c>
      <c r="D125" t="s">
        <v>960</v>
      </c>
      <c r="E125">
        <v>2.75</v>
      </c>
      <c r="F125">
        <v>-133</v>
      </c>
      <c r="G125">
        <v>-1330000</v>
      </c>
      <c r="H125">
        <v>10000</v>
      </c>
      <c r="I125">
        <v>0.1295</v>
      </c>
      <c r="J125">
        <v>0.14080000000000001</v>
      </c>
      <c r="K125" t="s">
        <v>883</v>
      </c>
      <c r="L125">
        <v>58</v>
      </c>
      <c r="M125">
        <v>0</v>
      </c>
      <c r="N125">
        <v>629230.83169624652</v>
      </c>
      <c r="O125">
        <v>-1743670.205445033</v>
      </c>
      <c r="P125">
        <v>446734.4785767101</v>
      </c>
      <c r="Q125">
        <v>-578217.84676428582</v>
      </c>
      <c r="R125">
        <v>-0.66666666666666674</v>
      </c>
      <c r="S125">
        <v>-0.16</v>
      </c>
      <c r="T125">
        <v>-1333333.333333333</v>
      </c>
      <c r="U125">
        <v>-5114816.9854547381</v>
      </c>
    </row>
    <row r="126" spans="1:21" x14ac:dyDescent="0.15">
      <c r="A126" s="4">
        <v>42094</v>
      </c>
      <c r="B126" t="s">
        <v>51</v>
      </c>
      <c r="C126" t="s">
        <v>879</v>
      </c>
      <c r="D126" t="s">
        <v>959</v>
      </c>
      <c r="E126">
        <v>2.75</v>
      </c>
      <c r="F126">
        <v>-416</v>
      </c>
      <c r="G126">
        <v>-4160000</v>
      </c>
      <c r="H126">
        <v>10000</v>
      </c>
      <c r="I126">
        <v>6.6299999999999998E-2</v>
      </c>
      <c r="J126">
        <v>9.0499999999999997E-2</v>
      </c>
      <c r="K126" t="s">
        <v>881</v>
      </c>
      <c r="L126">
        <v>22</v>
      </c>
      <c r="M126">
        <v>0</v>
      </c>
      <c r="N126">
        <v>-1809942.3060918429</v>
      </c>
      <c r="O126">
        <v>-8665315.6676059067</v>
      </c>
      <c r="P126">
        <v>2714927.3649520641</v>
      </c>
      <c r="Q126">
        <v>-1088316.7538376839</v>
      </c>
      <c r="R126">
        <v>-0.33333333333333348</v>
      </c>
      <c r="S126">
        <v>-0.35</v>
      </c>
      <c r="T126">
        <v>-666666.66666666698</v>
      </c>
      <c r="U126">
        <v>-11463118.30388426</v>
      </c>
    </row>
    <row r="127" spans="1:21" x14ac:dyDescent="0.15">
      <c r="A127" s="4">
        <v>42094</v>
      </c>
      <c r="B127" t="s">
        <v>52</v>
      </c>
      <c r="C127" t="s">
        <v>879</v>
      </c>
      <c r="D127" t="s">
        <v>960</v>
      </c>
      <c r="E127">
        <v>2.75</v>
      </c>
      <c r="F127">
        <v>-320</v>
      </c>
      <c r="G127">
        <v>-3200000</v>
      </c>
      <c r="H127">
        <v>10000</v>
      </c>
      <c r="I127">
        <v>0.10639999999999999</v>
      </c>
      <c r="J127">
        <v>8.2799999999999999E-2</v>
      </c>
      <c r="K127" t="s">
        <v>881</v>
      </c>
      <c r="L127">
        <v>22</v>
      </c>
      <c r="M127">
        <v>0</v>
      </c>
      <c r="N127">
        <v>1807736.6876216589</v>
      </c>
      <c r="O127">
        <v>-6665627.4366199281</v>
      </c>
      <c r="P127">
        <v>1809738.6358819499</v>
      </c>
      <c r="Q127">
        <v>-837166.73372129526</v>
      </c>
      <c r="R127">
        <v>-0.33333333333333348</v>
      </c>
      <c r="S127">
        <v>-0.35</v>
      </c>
      <c r="T127">
        <v>-666666.66666666698</v>
      </c>
      <c r="U127">
        <v>-11463118.30388426</v>
      </c>
    </row>
    <row r="128" spans="1:21" x14ac:dyDescent="0.15">
      <c r="A128" s="4">
        <v>42094</v>
      </c>
      <c r="B128" t="s">
        <v>53</v>
      </c>
      <c r="C128" t="s">
        <v>879</v>
      </c>
      <c r="D128" t="s">
        <v>959</v>
      </c>
      <c r="E128">
        <v>2.75</v>
      </c>
      <c r="F128">
        <v>152</v>
      </c>
      <c r="G128">
        <v>1520000</v>
      </c>
      <c r="H128">
        <v>10000</v>
      </c>
      <c r="I128">
        <v>0.112</v>
      </c>
      <c r="J128">
        <v>0.12939999999999999</v>
      </c>
      <c r="K128" t="s">
        <v>883</v>
      </c>
      <c r="L128">
        <v>57</v>
      </c>
      <c r="M128">
        <v>0</v>
      </c>
      <c r="N128">
        <v>735768.52000429539</v>
      </c>
      <c r="O128">
        <v>1991878.6497333511</v>
      </c>
      <c r="P128">
        <v>-648110.66947819653</v>
      </c>
      <c r="Q128">
        <v>648165.60006926348</v>
      </c>
      <c r="R128">
        <v>-0.33333333333333348</v>
      </c>
      <c r="S128">
        <v>-0.35</v>
      </c>
      <c r="T128">
        <v>-666666.66666666698</v>
      </c>
      <c r="U128">
        <v>-11463118.30388426</v>
      </c>
    </row>
    <row r="129" spans="1:21" x14ac:dyDescent="0.15">
      <c r="A129" s="4">
        <v>42094</v>
      </c>
      <c r="B129" t="s">
        <v>54</v>
      </c>
      <c r="C129" t="s">
        <v>879</v>
      </c>
      <c r="D129" t="s">
        <v>960</v>
      </c>
      <c r="E129">
        <v>2.75</v>
      </c>
      <c r="F129">
        <v>143</v>
      </c>
      <c r="G129">
        <v>1430000</v>
      </c>
      <c r="H129">
        <v>10000</v>
      </c>
      <c r="I129">
        <v>0.14080000000000001</v>
      </c>
      <c r="J129">
        <v>0.1241</v>
      </c>
      <c r="K129" t="s">
        <v>883</v>
      </c>
      <c r="L129">
        <v>57</v>
      </c>
      <c r="M129">
        <v>0</v>
      </c>
      <c r="N129">
        <v>-737796.72131174838</v>
      </c>
      <c r="O129">
        <v>1873938.466525455</v>
      </c>
      <c r="P129">
        <v>-485584.65241686621</v>
      </c>
      <c r="Q129">
        <v>609787.3737493729</v>
      </c>
      <c r="R129">
        <v>-0.33333333333333348</v>
      </c>
      <c r="S129">
        <v>-0.35</v>
      </c>
      <c r="T129">
        <v>-666666.66666666698</v>
      </c>
      <c r="U129">
        <v>-11463118.30388426</v>
      </c>
    </row>
    <row r="130" spans="1:21" x14ac:dyDescent="0.15">
      <c r="A130" s="4">
        <v>42095</v>
      </c>
      <c r="B130" t="s">
        <v>51</v>
      </c>
      <c r="C130" t="s">
        <v>879</v>
      </c>
      <c r="D130" t="s">
        <v>959</v>
      </c>
      <c r="E130">
        <v>2.75</v>
      </c>
      <c r="F130">
        <v>-356</v>
      </c>
      <c r="G130">
        <v>-3560000</v>
      </c>
      <c r="H130">
        <v>10000</v>
      </c>
      <c r="I130">
        <v>9.0499999999999997E-2</v>
      </c>
      <c r="J130">
        <v>8.7999999999999995E-2</v>
      </c>
      <c r="K130" t="s">
        <v>881</v>
      </c>
      <c r="L130">
        <v>21</v>
      </c>
      <c r="M130">
        <v>0</v>
      </c>
      <c r="N130">
        <v>-1891156.456184159</v>
      </c>
      <c r="O130">
        <v>-8476406.8635100331</v>
      </c>
      <c r="P130">
        <v>2212319.7711370871</v>
      </c>
      <c r="Q130">
        <v>-934967.7006946177</v>
      </c>
      <c r="R130">
        <v>-0.66666666666666674</v>
      </c>
      <c r="S130">
        <v>-0.5</v>
      </c>
      <c r="T130">
        <v>-1333333.333333333</v>
      </c>
      <c r="U130">
        <v>-15833204.578593319</v>
      </c>
    </row>
    <row r="131" spans="1:21" x14ac:dyDescent="0.15">
      <c r="A131" s="4">
        <v>42095</v>
      </c>
      <c r="B131" t="s">
        <v>52</v>
      </c>
      <c r="C131" t="s">
        <v>879</v>
      </c>
      <c r="D131" t="s">
        <v>960</v>
      </c>
      <c r="E131">
        <v>2.75</v>
      </c>
      <c r="F131">
        <v>-403</v>
      </c>
      <c r="G131">
        <v>-4030000</v>
      </c>
      <c r="H131">
        <v>10000</v>
      </c>
      <c r="I131">
        <v>8.2799999999999999E-2</v>
      </c>
      <c r="J131">
        <v>9.2899999999999996E-2</v>
      </c>
      <c r="K131" t="s">
        <v>881</v>
      </c>
      <c r="L131">
        <v>21</v>
      </c>
      <c r="M131">
        <v>0</v>
      </c>
      <c r="N131">
        <v>1889168.393701639</v>
      </c>
      <c r="O131">
        <v>-9595483.0505464692</v>
      </c>
      <c r="P131">
        <v>2153953.7760676309</v>
      </c>
      <c r="Q131">
        <v>-1058404.447696435</v>
      </c>
      <c r="R131">
        <v>-0.66666666666666674</v>
      </c>
      <c r="S131">
        <v>-0.5</v>
      </c>
      <c r="T131">
        <v>-1333333.333333333</v>
      </c>
      <c r="U131">
        <v>-15833204.578593319</v>
      </c>
    </row>
    <row r="132" spans="1:21" x14ac:dyDescent="0.15">
      <c r="A132" s="4">
        <v>42095</v>
      </c>
      <c r="B132" t="s">
        <v>53</v>
      </c>
      <c r="C132" t="s">
        <v>879</v>
      </c>
      <c r="D132" t="s">
        <v>959</v>
      </c>
      <c r="E132">
        <v>2.75</v>
      </c>
      <c r="F132">
        <v>71</v>
      </c>
      <c r="G132">
        <v>710000</v>
      </c>
      <c r="H132">
        <v>10000</v>
      </c>
      <c r="I132">
        <v>0.12939999999999999</v>
      </c>
      <c r="J132">
        <v>0.13420000000000001</v>
      </c>
      <c r="K132" t="s">
        <v>883</v>
      </c>
      <c r="L132">
        <v>56</v>
      </c>
      <c r="M132">
        <v>0</v>
      </c>
      <c r="N132">
        <v>385981.69349800528</v>
      </c>
      <c r="O132">
        <v>1032191.58652388</v>
      </c>
      <c r="P132">
        <v>-281319.72212158161</v>
      </c>
      <c r="Q132">
        <v>303608.45418532548</v>
      </c>
      <c r="R132">
        <v>-0.66666666666666674</v>
      </c>
      <c r="S132">
        <v>-0.5</v>
      </c>
      <c r="T132">
        <v>-1333333.333333333</v>
      </c>
      <c r="U132">
        <v>-15833204.578593319</v>
      </c>
    </row>
    <row r="133" spans="1:21" x14ac:dyDescent="0.15">
      <c r="A133" s="4">
        <v>42095</v>
      </c>
      <c r="B133" t="s">
        <v>54</v>
      </c>
      <c r="C133" t="s">
        <v>879</v>
      </c>
      <c r="D133" t="s">
        <v>960</v>
      </c>
      <c r="E133">
        <v>2.75</v>
      </c>
      <c r="F133">
        <v>84</v>
      </c>
      <c r="G133">
        <v>840000</v>
      </c>
      <c r="H133">
        <v>10000</v>
      </c>
      <c r="I133">
        <v>0.1241</v>
      </c>
      <c r="J133">
        <v>0.1391</v>
      </c>
      <c r="K133" t="s">
        <v>883</v>
      </c>
      <c r="L133">
        <v>56</v>
      </c>
      <c r="M133">
        <v>0</v>
      </c>
      <c r="N133">
        <v>-383345.6020586979</v>
      </c>
      <c r="O133">
        <v>1221184.412225435</v>
      </c>
      <c r="P133">
        <v>-260005.5531822012</v>
      </c>
      <c r="Q133">
        <v>359198.73452911747</v>
      </c>
      <c r="R133">
        <v>-0.66666666666666674</v>
      </c>
      <c r="S133">
        <v>-0.5</v>
      </c>
      <c r="T133">
        <v>-1333333.333333333</v>
      </c>
      <c r="U133">
        <v>-15833204.578593319</v>
      </c>
    </row>
    <row r="134" spans="1:21" x14ac:dyDescent="0.15">
      <c r="A134" s="4">
        <v>42096</v>
      </c>
      <c r="B134" t="s">
        <v>51</v>
      </c>
      <c r="C134" t="s">
        <v>879</v>
      </c>
      <c r="D134" t="s">
        <v>959</v>
      </c>
      <c r="E134">
        <v>2.75</v>
      </c>
      <c r="F134">
        <v>-444</v>
      </c>
      <c r="G134">
        <v>-4440000</v>
      </c>
      <c r="H134">
        <v>10000</v>
      </c>
      <c r="I134">
        <v>8.7999999999999995E-2</v>
      </c>
      <c r="J134">
        <v>9.9699999999999997E-2</v>
      </c>
      <c r="K134" t="s">
        <v>881</v>
      </c>
      <c r="L134">
        <v>20</v>
      </c>
      <c r="M134">
        <v>0</v>
      </c>
      <c r="N134">
        <v>-2204784.9567594449</v>
      </c>
      <c r="O134">
        <v>-10829777.997269841</v>
      </c>
      <c r="P134">
        <v>2823508.4970999099</v>
      </c>
      <c r="Q134">
        <v>-1135631.973429681</v>
      </c>
      <c r="R134">
        <v>-0.33333333333333348</v>
      </c>
      <c r="S134">
        <v>-0.5</v>
      </c>
      <c r="T134">
        <v>-666666.66666666698</v>
      </c>
      <c r="U134">
        <v>-15995476.47925167</v>
      </c>
    </row>
    <row r="135" spans="1:21" x14ac:dyDescent="0.15">
      <c r="A135" s="4">
        <v>42096</v>
      </c>
      <c r="B135" t="s">
        <v>52</v>
      </c>
      <c r="C135" t="s">
        <v>879</v>
      </c>
      <c r="D135" t="s">
        <v>960</v>
      </c>
      <c r="E135">
        <v>2.75</v>
      </c>
      <c r="F135">
        <v>-438</v>
      </c>
      <c r="G135">
        <v>-4380000</v>
      </c>
      <c r="H135">
        <v>10000</v>
      </c>
      <c r="I135">
        <v>9.2899999999999996E-2</v>
      </c>
      <c r="J135">
        <v>7.8700000000000006E-2</v>
      </c>
      <c r="K135" t="s">
        <v>881</v>
      </c>
      <c r="L135">
        <v>20</v>
      </c>
      <c r="M135">
        <v>0</v>
      </c>
      <c r="N135">
        <v>2205009.4345481149</v>
      </c>
      <c r="O135">
        <v>-10683429.645955389</v>
      </c>
      <c r="P135">
        <v>2409595.447652095</v>
      </c>
      <c r="Q135">
        <v>-1120285.595410361</v>
      </c>
      <c r="R135">
        <v>-0.33333333333333348</v>
      </c>
      <c r="S135">
        <v>-0.5</v>
      </c>
      <c r="T135">
        <v>-666666.66666666698</v>
      </c>
      <c r="U135">
        <v>-15995476.47925167</v>
      </c>
    </row>
    <row r="136" spans="1:21" x14ac:dyDescent="0.15">
      <c r="A136" s="4">
        <v>42096</v>
      </c>
      <c r="B136" t="s">
        <v>53</v>
      </c>
      <c r="C136" t="s">
        <v>879</v>
      </c>
      <c r="D136" t="s">
        <v>959</v>
      </c>
      <c r="E136">
        <v>2.75</v>
      </c>
      <c r="F136">
        <v>179</v>
      </c>
      <c r="G136">
        <v>1790000</v>
      </c>
      <c r="H136">
        <v>10000</v>
      </c>
      <c r="I136">
        <v>0.13420000000000001</v>
      </c>
      <c r="J136">
        <v>0.15079999999999999</v>
      </c>
      <c r="K136" t="s">
        <v>883</v>
      </c>
      <c r="L136">
        <v>55</v>
      </c>
      <c r="M136">
        <v>0</v>
      </c>
      <c r="N136">
        <v>935388.63854883576</v>
      </c>
      <c r="O136">
        <v>2628717.5810560361</v>
      </c>
      <c r="P136">
        <v>-715601.15931522939</v>
      </c>
      <c r="Q136">
        <v>758044.46508695569</v>
      </c>
      <c r="R136">
        <v>-0.33333333333333348</v>
      </c>
      <c r="S136">
        <v>-0.5</v>
      </c>
      <c r="T136">
        <v>-666666.66666666698</v>
      </c>
      <c r="U136">
        <v>-15995476.47925167</v>
      </c>
    </row>
    <row r="137" spans="1:21" x14ac:dyDescent="0.15">
      <c r="A137" s="4">
        <v>42096</v>
      </c>
      <c r="B137" t="s">
        <v>54</v>
      </c>
      <c r="C137" t="s">
        <v>879</v>
      </c>
      <c r="D137" t="s">
        <v>960</v>
      </c>
      <c r="E137">
        <v>2.75</v>
      </c>
      <c r="F137">
        <v>196</v>
      </c>
      <c r="G137">
        <v>1960000</v>
      </c>
      <c r="H137">
        <v>10000</v>
      </c>
      <c r="I137">
        <v>0.1391</v>
      </c>
      <c r="J137">
        <v>0.1288</v>
      </c>
      <c r="K137" t="s">
        <v>883</v>
      </c>
      <c r="L137">
        <v>55</v>
      </c>
      <c r="M137">
        <v>0</v>
      </c>
      <c r="N137">
        <v>-935775.56896328588</v>
      </c>
      <c r="O137">
        <v>2878372.3233909672</v>
      </c>
      <c r="P137">
        <v>-615919.18097242212</v>
      </c>
      <c r="Q137">
        <v>830037.51484381745</v>
      </c>
      <c r="R137">
        <v>-0.33333333333333348</v>
      </c>
      <c r="S137">
        <v>-0.5</v>
      </c>
      <c r="T137">
        <v>-666666.66666666698</v>
      </c>
      <c r="U137">
        <v>-15995476.47925167</v>
      </c>
    </row>
    <row r="138" spans="1:21" x14ac:dyDescent="0.15">
      <c r="A138" s="4">
        <v>42097</v>
      </c>
      <c r="B138" t="s">
        <v>51</v>
      </c>
      <c r="C138" t="s">
        <v>879</v>
      </c>
      <c r="D138" t="s">
        <v>959</v>
      </c>
      <c r="E138">
        <v>2.75</v>
      </c>
      <c r="F138">
        <v>-340</v>
      </c>
      <c r="G138">
        <v>-3400000</v>
      </c>
      <c r="H138">
        <v>10000</v>
      </c>
      <c r="I138">
        <v>9.9699999999999997E-2</v>
      </c>
      <c r="J138">
        <v>0.1295</v>
      </c>
      <c r="K138" t="s">
        <v>881</v>
      </c>
      <c r="L138">
        <v>19</v>
      </c>
      <c r="M138">
        <v>0</v>
      </c>
      <c r="N138">
        <v>-1976696.900850903</v>
      </c>
      <c r="O138">
        <v>-8531945.3567625098</v>
      </c>
      <c r="P138">
        <v>2148905.0923063532</v>
      </c>
      <c r="Q138">
        <v>-840243.9445854479</v>
      </c>
      <c r="R138">
        <v>-0.33333333333333348</v>
      </c>
      <c r="S138">
        <v>-0.5</v>
      </c>
      <c r="T138">
        <v>-666666.66666666698</v>
      </c>
      <c r="U138">
        <v>-15605637.22433454</v>
      </c>
    </row>
    <row r="139" spans="1:21" x14ac:dyDescent="0.15">
      <c r="A139" s="4">
        <v>42097</v>
      </c>
      <c r="B139" t="s">
        <v>52</v>
      </c>
      <c r="C139" t="s">
        <v>879</v>
      </c>
      <c r="D139" t="s">
        <v>960</v>
      </c>
      <c r="E139">
        <v>2.75</v>
      </c>
      <c r="F139">
        <v>-473</v>
      </c>
      <c r="G139">
        <v>-4730000</v>
      </c>
      <c r="H139">
        <v>10000</v>
      </c>
      <c r="I139">
        <v>7.8700000000000006E-2</v>
      </c>
      <c r="J139">
        <v>4.5400000000000003E-2</v>
      </c>
      <c r="K139" t="s">
        <v>881</v>
      </c>
      <c r="L139">
        <v>19</v>
      </c>
      <c r="M139">
        <v>0</v>
      </c>
      <c r="N139">
        <v>1980065.782051537</v>
      </c>
      <c r="O139">
        <v>-11869441.62867255</v>
      </c>
      <c r="P139">
        <v>2583561.9806063091</v>
      </c>
      <c r="Q139">
        <v>-1168927.60526152</v>
      </c>
      <c r="R139">
        <v>-0.33333333333333348</v>
      </c>
      <c r="S139">
        <v>-0.5</v>
      </c>
      <c r="T139">
        <v>-666666.66666666698</v>
      </c>
      <c r="U139">
        <v>-15605637.22433454</v>
      </c>
    </row>
    <row r="140" spans="1:21" x14ac:dyDescent="0.15">
      <c r="A140" s="4">
        <v>42097</v>
      </c>
      <c r="B140" t="s">
        <v>53</v>
      </c>
      <c r="C140" t="s">
        <v>879</v>
      </c>
      <c r="D140" t="s">
        <v>959</v>
      </c>
      <c r="E140">
        <v>2.75</v>
      </c>
      <c r="F140">
        <v>137</v>
      </c>
      <c r="G140">
        <v>1370000</v>
      </c>
      <c r="H140">
        <v>10000</v>
      </c>
      <c r="I140">
        <v>0.15079999999999999</v>
      </c>
      <c r="J140">
        <v>0.19600000000000001</v>
      </c>
      <c r="K140" t="s">
        <v>883</v>
      </c>
      <c r="L140">
        <v>54</v>
      </c>
      <c r="M140">
        <v>0</v>
      </c>
      <c r="N140">
        <v>785106.72551815689</v>
      </c>
      <c r="O140">
        <v>2047698.2806395011</v>
      </c>
      <c r="P140">
        <v>-539368.93493559363</v>
      </c>
      <c r="Q140">
        <v>573143.60429386445</v>
      </c>
      <c r="R140">
        <v>-0.33333333333333348</v>
      </c>
      <c r="S140">
        <v>-0.5</v>
      </c>
      <c r="T140">
        <v>-666666.66666666698</v>
      </c>
      <c r="U140">
        <v>-15605637.22433454</v>
      </c>
    </row>
    <row r="141" spans="1:21" x14ac:dyDescent="0.15">
      <c r="A141" s="4">
        <v>42097</v>
      </c>
      <c r="B141" t="s">
        <v>54</v>
      </c>
      <c r="C141" t="s">
        <v>879</v>
      </c>
      <c r="D141" t="s">
        <v>960</v>
      </c>
      <c r="E141">
        <v>2.75</v>
      </c>
      <c r="F141">
        <v>184</v>
      </c>
      <c r="G141">
        <v>1840000</v>
      </c>
      <c r="H141">
        <v>10000</v>
      </c>
      <c r="I141">
        <v>0.1288</v>
      </c>
      <c r="J141">
        <v>9.8000000000000004E-2</v>
      </c>
      <c r="K141" t="s">
        <v>883</v>
      </c>
      <c r="L141">
        <v>54</v>
      </c>
      <c r="M141">
        <v>0</v>
      </c>
      <c r="N141">
        <v>-785550.0912748843</v>
      </c>
      <c r="O141">
        <v>2750193.3112238548</v>
      </c>
      <c r="P141">
        <v>-566965.67171675968</v>
      </c>
      <c r="Q141">
        <v>769769.51233628509</v>
      </c>
      <c r="R141">
        <v>-0.33333333333333348</v>
      </c>
      <c r="S141">
        <v>-0.5</v>
      </c>
      <c r="T141">
        <v>-666666.66666666698</v>
      </c>
      <c r="U141">
        <v>-15605637.22433454</v>
      </c>
    </row>
    <row r="142" spans="1:21" x14ac:dyDescent="0.15">
      <c r="A142" s="4">
        <v>42101</v>
      </c>
      <c r="B142" t="s">
        <v>55</v>
      </c>
      <c r="C142" t="s">
        <v>879</v>
      </c>
      <c r="D142" t="s">
        <v>959</v>
      </c>
      <c r="E142">
        <v>2.85</v>
      </c>
      <c r="F142">
        <v>-324</v>
      </c>
      <c r="G142">
        <v>-3240000</v>
      </c>
      <c r="H142">
        <v>10000</v>
      </c>
      <c r="I142">
        <v>7.5700000000000003E-2</v>
      </c>
      <c r="J142">
        <v>0.10920000000000001</v>
      </c>
      <c r="K142" t="s">
        <v>881</v>
      </c>
      <c r="L142">
        <v>15</v>
      </c>
      <c r="M142">
        <v>0</v>
      </c>
      <c r="N142">
        <v>-1614241.72880879</v>
      </c>
      <c r="O142">
        <v>-8928122.6110961642</v>
      </c>
      <c r="P142">
        <v>2414713.7519498002</v>
      </c>
      <c r="Q142">
        <v>-744687.45430065924</v>
      </c>
      <c r="R142">
        <v>-0.33333333333333348</v>
      </c>
      <c r="S142">
        <v>-0.5</v>
      </c>
      <c r="T142">
        <v>-666666.66666666698</v>
      </c>
      <c r="U142">
        <v>-14857067.581333781</v>
      </c>
    </row>
    <row r="143" spans="1:21" x14ac:dyDescent="0.15">
      <c r="A143" s="4">
        <v>42101</v>
      </c>
      <c r="B143" t="s">
        <v>56</v>
      </c>
      <c r="C143" t="s">
        <v>879</v>
      </c>
      <c r="D143" t="s">
        <v>960</v>
      </c>
      <c r="E143">
        <v>2.85</v>
      </c>
      <c r="F143">
        <v>-322</v>
      </c>
      <c r="G143">
        <v>-3220000</v>
      </c>
      <c r="H143">
        <v>10000</v>
      </c>
      <c r="I143">
        <v>9.3700000000000006E-2</v>
      </c>
      <c r="J143">
        <v>6.0199999999999997E-2</v>
      </c>
      <c r="K143" t="s">
        <v>881</v>
      </c>
      <c r="L143">
        <v>15</v>
      </c>
      <c r="M143">
        <v>0</v>
      </c>
      <c r="N143">
        <v>1615722.726307313</v>
      </c>
      <c r="O143">
        <v>-8873010.7431264352</v>
      </c>
      <c r="P143">
        <v>2112883.9875354031</v>
      </c>
      <c r="Q143">
        <v>-740090.61816300091</v>
      </c>
      <c r="R143">
        <v>-0.33333333333333348</v>
      </c>
      <c r="S143">
        <v>-0.5</v>
      </c>
      <c r="T143">
        <v>-666666.66666666698</v>
      </c>
      <c r="U143">
        <v>-14857067.581333781</v>
      </c>
    </row>
    <row r="144" spans="1:21" x14ac:dyDescent="0.15">
      <c r="A144" s="4">
        <v>42101</v>
      </c>
      <c r="B144" t="s">
        <v>57</v>
      </c>
      <c r="C144" t="s">
        <v>879</v>
      </c>
      <c r="D144" t="s">
        <v>959</v>
      </c>
      <c r="E144">
        <v>2.85</v>
      </c>
      <c r="F144">
        <v>93</v>
      </c>
      <c r="G144">
        <v>930000</v>
      </c>
      <c r="H144">
        <v>10000</v>
      </c>
      <c r="I144">
        <v>0.14000000000000001</v>
      </c>
      <c r="J144">
        <v>0.1731</v>
      </c>
      <c r="K144" t="s">
        <v>883</v>
      </c>
      <c r="L144">
        <v>50</v>
      </c>
      <c r="M144">
        <v>0</v>
      </c>
      <c r="N144">
        <v>488132.23939826537</v>
      </c>
      <c r="O144">
        <v>1400934.4225979899</v>
      </c>
      <c r="P144">
        <v>-397550.21585819102</v>
      </c>
      <c r="Q144">
        <v>389502.67383576819</v>
      </c>
      <c r="R144">
        <v>-0.33333333333333348</v>
      </c>
      <c r="S144">
        <v>-0.5</v>
      </c>
      <c r="T144">
        <v>-666666.66666666698</v>
      </c>
      <c r="U144">
        <v>-14857067.581333781</v>
      </c>
    </row>
    <row r="145" spans="1:21" x14ac:dyDescent="0.15">
      <c r="A145" s="4">
        <v>42101</v>
      </c>
      <c r="B145" t="s">
        <v>58</v>
      </c>
      <c r="C145" t="s">
        <v>879</v>
      </c>
      <c r="D145" t="s">
        <v>960</v>
      </c>
      <c r="E145">
        <v>2.85</v>
      </c>
      <c r="F145">
        <v>103</v>
      </c>
      <c r="G145">
        <v>1030000</v>
      </c>
      <c r="H145">
        <v>10000</v>
      </c>
      <c r="I145">
        <v>0.14610000000000001</v>
      </c>
      <c r="J145">
        <v>0.13089999999999999</v>
      </c>
      <c r="K145" t="s">
        <v>883</v>
      </c>
      <c r="L145">
        <v>50</v>
      </c>
      <c r="M145">
        <v>0</v>
      </c>
      <c r="N145">
        <v>-489380.4230320286</v>
      </c>
      <c r="O145">
        <v>1551572.5325547629</v>
      </c>
      <c r="P145">
        <v>-348792.57801570243</v>
      </c>
      <c r="Q145">
        <v>431384.68177509808</v>
      </c>
      <c r="R145">
        <v>-0.33333333333333348</v>
      </c>
      <c r="S145">
        <v>-0.5</v>
      </c>
      <c r="T145">
        <v>-666666.66666666698</v>
      </c>
      <c r="U145">
        <v>-14857067.581333781</v>
      </c>
    </row>
    <row r="146" spans="1:21" x14ac:dyDescent="0.15">
      <c r="A146" s="4">
        <v>42102</v>
      </c>
      <c r="B146" t="s">
        <v>55</v>
      </c>
      <c r="C146" t="s">
        <v>879</v>
      </c>
      <c r="D146" t="s">
        <v>959</v>
      </c>
      <c r="E146">
        <v>2.85</v>
      </c>
      <c r="F146">
        <v>-221</v>
      </c>
      <c r="G146">
        <v>-2210000</v>
      </c>
      <c r="H146">
        <v>10000</v>
      </c>
      <c r="I146">
        <v>0.10920000000000001</v>
      </c>
      <c r="J146">
        <v>0.106</v>
      </c>
      <c r="K146" t="s">
        <v>881</v>
      </c>
      <c r="L146">
        <v>14</v>
      </c>
      <c r="M146">
        <v>0</v>
      </c>
      <c r="N146">
        <v>-1442615.1777690281</v>
      </c>
      <c r="O146">
        <v>-5797394.3315705629</v>
      </c>
      <c r="P146">
        <v>1622947.994368139</v>
      </c>
      <c r="Q146">
        <v>-463248.43216408172</v>
      </c>
      <c r="R146">
        <v>-0.33333333333333348</v>
      </c>
      <c r="S146">
        <v>-0.5</v>
      </c>
      <c r="T146">
        <v>-666666.66666666698</v>
      </c>
      <c r="U146">
        <v>-14288429.08724086</v>
      </c>
    </row>
    <row r="147" spans="1:21" x14ac:dyDescent="0.15">
      <c r="A147" s="4">
        <v>42102</v>
      </c>
      <c r="B147" t="s">
        <v>56</v>
      </c>
      <c r="C147" t="s">
        <v>879</v>
      </c>
      <c r="D147" t="s">
        <v>960</v>
      </c>
      <c r="E147">
        <v>2.85</v>
      </c>
      <c r="F147">
        <v>-415</v>
      </c>
      <c r="G147">
        <v>-4150000</v>
      </c>
      <c r="H147">
        <v>10000</v>
      </c>
      <c r="I147">
        <v>6.0199999999999997E-2</v>
      </c>
      <c r="J147">
        <v>6.7699999999999996E-2</v>
      </c>
      <c r="K147" t="s">
        <v>881</v>
      </c>
      <c r="L147">
        <v>14</v>
      </c>
      <c r="M147">
        <v>0</v>
      </c>
      <c r="N147">
        <v>1441016.747628296</v>
      </c>
      <c r="O147">
        <v>-10886509.71765513</v>
      </c>
      <c r="P147">
        <v>2677780.6069075102</v>
      </c>
      <c r="Q147">
        <v>-869900.90202757413</v>
      </c>
      <c r="R147">
        <v>-0.33333333333333348</v>
      </c>
      <c r="S147">
        <v>-0.5</v>
      </c>
      <c r="T147">
        <v>-666666.66666666698</v>
      </c>
      <c r="U147">
        <v>-14288429.08724086</v>
      </c>
    </row>
    <row r="148" spans="1:21" x14ac:dyDescent="0.15">
      <c r="A148" s="4">
        <v>42102</v>
      </c>
      <c r="B148" t="s">
        <v>57</v>
      </c>
      <c r="C148" t="s">
        <v>879</v>
      </c>
      <c r="D148" t="s">
        <v>959</v>
      </c>
      <c r="E148">
        <v>2.85</v>
      </c>
      <c r="F148">
        <v>64</v>
      </c>
      <c r="G148">
        <v>640000</v>
      </c>
      <c r="H148">
        <v>10000</v>
      </c>
      <c r="I148">
        <v>0.1731</v>
      </c>
      <c r="J148">
        <v>0.1915</v>
      </c>
      <c r="K148" t="s">
        <v>883</v>
      </c>
      <c r="L148">
        <v>49</v>
      </c>
      <c r="M148">
        <v>0</v>
      </c>
      <c r="N148">
        <v>389449.74185520387</v>
      </c>
      <c r="O148">
        <v>933286.89468848822</v>
      </c>
      <c r="P148">
        <v>-273741.46216691838</v>
      </c>
      <c r="Q148">
        <v>261014.31625802541</v>
      </c>
      <c r="R148">
        <v>-0.33333333333333348</v>
      </c>
      <c r="S148">
        <v>-0.5</v>
      </c>
      <c r="T148">
        <v>-666666.66666666698</v>
      </c>
      <c r="U148">
        <v>-14288429.08724086</v>
      </c>
    </row>
    <row r="149" spans="1:21" x14ac:dyDescent="0.15">
      <c r="A149" s="4">
        <v>42102</v>
      </c>
      <c r="B149" t="s">
        <v>58</v>
      </c>
      <c r="C149" t="s">
        <v>879</v>
      </c>
      <c r="D149" t="s">
        <v>960</v>
      </c>
      <c r="E149">
        <v>2.85</v>
      </c>
      <c r="F149">
        <v>99</v>
      </c>
      <c r="G149">
        <v>990000</v>
      </c>
      <c r="H149">
        <v>10000</v>
      </c>
      <c r="I149">
        <v>0.13089999999999999</v>
      </c>
      <c r="J149">
        <v>0.13420000000000001</v>
      </c>
      <c r="K149" t="s">
        <v>883</v>
      </c>
      <c r="L149">
        <v>49</v>
      </c>
      <c r="M149">
        <v>0</v>
      </c>
      <c r="N149">
        <v>-387569.9305677315</v>
      </c>
      <c r="O149">
        <v>1443678.165221255</v>
      </c>
      <c r="P149">
        <v>-335482.18710574729</v>
      </c>
      <c r="Q149">
        <v>403756.52046163299</v>
      </c>
      <c r="R149">
        <v>-0.33333333333333348</v>
      </c>
      <c r="S149">
        <v>-0.5</v>
      </c>
      <c r="T149">
        <v>-666666.66666666698</v>
      </c>
      <c r="U149">
        <v>-14288429.08724086</v>
      </c>
    </row>
    <row r="150" spans="1:21" x14ac:dyDescent="0.15">
      <c r="A150" s="4">
        <v>42103</v>
      </c>
      <c r="B150" t="s">
        <v>55</v>
      </c>
      <c r="C150" t="s">
        <v>879</v>
      </c>
      <c r="D150" t="s">
        <v>959</v>
      </c>
      <c r="E150">
        <v>2.85</v>
      </c>
      <c r="F150">
        <v>-219</v>
      </c>
      <c r="G150">
        <v>-2190000</v>
      </c>
      <c r="H150">
        <v>10000</v>
      </c>
      <c r="I150">
        <v>0.106</v>
      </c>
      <c r="J150">
        <v>0.1326</v>
      </c>
      <c r="K150" t="s">
        <v>881</v>
      </c>
      <c r="L150">
        <v>13</v>
      </c>
      <c r="M150">
        <v>0</v>
      </c>
      <c r="N150">
        <v>-1316392.116073556</v>
      </c>
      <c r="O150">
        <v>-6525068.2564316206</v>
      </c>
      <c r="P150">
        <v>1649745.7630016729</v>
      </c>
      <c r="Q150">
        <v>-459059.33125498443</v>
      </c>
      <c r="R150">
        <v>-0.33333333333333348</v>
      </c>
      <c r="S150">
        <v>-0.5</v>
      </c>
      <c r="T150">
        <v>-666666.66666666698</v>
      </c>
      <c r="U150">
        <v>-14497780.571016829</v>
      </c>
    </row>
    <row r="151" spans="1:21" x14ac:dyDescent="0.15">
      <c r="A151" s="4">
        <v>42103</v>
      </c>
      <c r="B151" t="s">
        <v>56</v>
      </c>
      <c r="C151" t="s">
        <v>879</v>
      </c>
      <c r="D151" t="s">
        <v>960</v>
      </c>
      <c r="E151">
        <v>2.85</v>
      </c>
      <c r="F151">
        <v>-330</v>
      </c>
      <c r="G151">
        <v>-3300000</v>
      </c>
      <c r="H151">
        <v>10000</v>
      </c>
      <c r="I151">
        <v>6.7699999999999996E-2</v>
      </c>
      <c r="J151">
        <v>4.1799999999999997E-2</v>
      </c>
      <c r="K151" t="s">
        <v>881</v>
      </c>
      <c r="L151">
        <v>13</v>
      </c>
      <c r="M151">
        <v>0</v>
      </c>
      <c r="N151">
        <v>1316395.4415329981</v>
      </c>
      <c r="O151">
        <v>-9832294.6329791546</v>
      </c>
      <c r="P151">
        <v>2197264.6455098791</v>
      </c>
      <c r="Q151">
        <v>-691733.23887737386</v>
      </c>
      <c r="R151">
        <v>-0.33333333333333348</v>
      </c>
      <c r="S151">
        <v>-0.5</v>
      </c>
      <c r="T151">
        <v>-666666.66666666698</v>
      </c>
      <c r="U151">
        <v>-14497780.571016829</v>
      </c>
    </row>
    <row r="152" spans="1:21" x14ac:dyDescent="0.15">
      <c r="A152" s="4">
        <v>42103</v>
      </c>
      <c r="B152" t="s">
        <v>57</v>
      </c>
      <c r="C152" t="s">
        <v>879</v>
      </c>
      <c r="D152" t="s">
        <v>959</v>
      </c>
      <c r="E152">
        <v>2.85</v>
      </c>
      <c r="F152">
        <v>50</v>
      </c>
      <c r="G152">
        <v>500000</v>
      </c>
      <c r="H152">
        <v>10000</v>
      </c>
      <c r="I152">
        <v>0.1915</v>
      </c>
      <c r="J152">
        <v>0.2145</v>
      </c>
      <c r="K152" t="s">
        <v>883</v>
      </c>
      <c r="L152">
        <v>48</v>
      </c>
      <c r="M152">
        <v>0</v>
      </c>
      <c r="N152">
        <v>289417.44666911801</v>
      </c>
      <c r="O152">
        <v>785453.85832502611</v>
      </c>
      <c r="P152">
        <v>-208884.43947785289</v>
      </c>
      <c r="Q152">
        <v>204033.8963125732</v>
      </c>
      <c r="R152">
        <v>-0.33333333333333348</v>
      </c>
      <c r="S152">
        <v>-0.5</v>
      </c>
      <c r="T152">
        <v>-666666.66666666698</v>
      </c>
      <c r="U152">
        <v>-14497780.571016829</v>
      </c>
    </row>
    <row r="153" spans="1:21" x14ac:dyDescent="0.15">
      <c r="A153" s="4">
        <v>42103</v>
      </c>
      <c r="B153" t="s">
        <v>58</v>
      </c>
      <c r="C153" t="s">
        <v>879</v>
      </c>
      <c r="D153" t="s">
        <v>960</v>
      </c>
      <c r="E153">
        <v>2.85</v>
      </c>
      <c r="F153">
        <v>69</v>
      </c>
      <c r="G153">
        <v>690000</v>
      </c>
      <c r="H153">
        <v>10000</v>
      </c>
      <c r="I153">
        <v>0.13420000000000001</v>
      </c>
      <c r="J153">
        <v>0.1164</v>
      </c>
      <c r="K153" t="s">
        <v>883</v>
      </c>
      <c r="L153">
        <v>48</v>
      </c>
      <c r="M153">
        <v>0</v>
      </c>
      <c r="N153">
        <v>-290603.92359661713</v>
      </c>
      <c r="O153">
        <v>1083926.324488536</v>
      </c>
      <c r="P153">
        <v>-228083.23548863651</v>
      </c>
      <c r="Q153">
        <v>281566.77691135101</v>
      </c>
      <c r="R153">
        <v>-0.33333333333333348</v>
      </c>
      <c r="S153">
        <v>-0.5</v>
      </c>
      <c r="T153">
        <v>-666666.66666666698</v>
      </c>
      <c r="U153">
        <v>-14497780.571016829</v>
      </c>
    </row>
    <row r="154" spans="1:21" x14ac:dyDescent="0.15">
      <c r="A154" s="4">
        <v>42104</v>
      </c>
      <c r="B154" t="s">
        <v>59</v>
      </c>
      <c r="C154" t="s">
        <v>879</v>
      </c>
      <c r="D154" t="s">
        <v>959</v>
      </c>
      <c r="E154">
        <v>2.95</v>
      </c>
      <c r="F154">
        <v>-260</v>
      </c>
      <c r="G154">
        <v>-2600000</v>
      </c>
      <c r="H154">
        <v>10000</v>
      </c>
      <c r="I154">
        <v>8.0799999999999997E-2</v>
      </c>
      <c r="J154">
        <v>9.74E-2</v>
      </c>
      <c r="K154" t="s">
        <v>881</v>
      </c>
      <c r="L154">
        <v>12</v>
      </c>
      <c r="M154">
        <v>0</v>
      </c>
      <c r="N154">
        <v>-1234179.0755820901</v>
      </c>
      <c r="O154">
        <v>-8060543.5322135612</v>
      </c>
      <c r="P154">
        <v>2130792.127853971</v>
      </c>
      <c r="Q154">
        <v>-551071.65025196783</v>
      </c>
      <c r="R154">
        <v>-0.33333333333333348</v>
      </c>
      <c r="S154">
        <v>-0.5</v>
      </c>
      <c r="T154">
        <v>-666666.66666666698</v>
      </c>
      <c r="U154">
        <v>-13920958.652896671</v>
      </c>
    </row>
    <row r="155" spans="1:21" x14ac:dyDescent="0.15">
      <c r="A155" s="4">
        <v>42104</v>
      </c>
      <c r="B155" t="s">
        <v>60</v>
      </c>
      <c r="C155" t="s">
        <v>879</v>
      </c>
      <c r="D155" t="s">
        <v>960</v>
      </c>
      <c r="E155">
        <v>2.95</v>
      </c>
      <c r="F155">
        <v>-235</v>
      </c>
      <c r="G155">
        <v>-2350000</v>
      </c>
      <c r="H155">
        <v>10000</v>
      </c>
      <c r="I155">
        <v>8.2500000000000004E-2</v>
      </c>
      <c r="J155">
        <v>5.5800000000000002E-2</v>
      </c>
      <c r="K155" t="s">
        <v>881</v>
      </c>
      <c r="L155">
        <v>12</v>
      </c>
      <c r="M155">
        <v>0</v>
      </c>
      <c r="N155">
        <v>1234491.989377727</v>
      </c>
      <c r="O155">
        <v>-7285491.2695007194</v>
      </c>
      <c r="P155">
        <v>1710438.3710974669</v>
      </c>
      <c r="Q155">
        <v>-498083.99157389399</v>
      </c>
      <c r="R155">
        <v>-0.33333333333333348</v>
      </c>
      <c r="S155">
        <v>-0.5</v>
      </c>
      <c r="T155">
        <v>-666666.66666666698</v>
      </c>
      <c r="U155">
        <v>-13920958.652896671</v>
      </c>
    </row>
    <row r="156" spans="1:21" x14ac:dyDescent="0.15">
      <c r="A156" s="4">
        <v>42104</v>
      </c>
      <c r="B156" t="s">
        <v>61</v>
      </c>
      <c r="C156" t="s">
        <v>879</v>
      </c>
      <c r="D156" t="s">
        <v>959</v>
      </c>
      <c r="E156">
        <v>2.95</v>
      </c>
      <c r="F156">
        <v>44</v>
      </c>
      <c r="G156">
        <v>440000</v>
      </c>
      <c r="H156">
        <v>10000</v>
      </c>
      <c r="I156">
        <v>0.16539999999999999</v>
      </c>
      <c r="J156">
        <v>0.18459999999999999</v>
      </c>
      <c r="K156" t="s">
        <v>883</v>
      </c>
      <c r="L156">
        <v>47</v>
      </c>
      <c r="M156">
        <v>0</v>
      </c>
      <c r="N156">
        <v>226074.1083958821</v>
      </c>
      <c r="O156">
        <v>690241.10809971136</v>
      </c>
      <c r="P156">
        <v>-192407.07213515861</v>
      </c>
      <c r="Q156">
        <v>184825.19545807131</v>
      </c>
      <c r="R156">
        <v>-0.33333333333333348</v>
      </c>
      <c r="S156">
        <v>-0.5</v>
      </c>
      <c r="T156">
        <v>-666666.66666666698</v>
      </c>
      <c r="U156">
        <v>-13920958.652896671</v>
      </c>
    </row>
    <row r="157" spans="1:21" x14ac:dyDescent="0.15">
      <c r="A157" s="4">
        <v>42104</v>
      </c>
      <c r="B157" t="s">
        <v>62</v>
      </c>
      <c r="C157" t="s">
        <v>879</v>
      </c>
      <c r="D157" t="s">
        <v>960</v>
      </c>
      <c r="E157">
        <v>2.95</v>
      </c>
      <c r="F157">
        <v>47</v>
      </c>
      <c r="G157">
        <v>470000</v>
      </c>
      <c r="H157">
        <v>10000</v>
      </c>
      <c r="I157">
        <v>0.157</v>
      </c>
      <c r="J157">
        <v>0.14130000000000001</v>
      </c>
      <c r="K157" t="s">
        <v>883</v>
      </c>
      <c r="L157">
        <v>47</v>
      </c>
      <c r="M157">
        <v>0</v>
      </c>
      <c r="N157">
        <v>-228511.74784985319</v>
      </c>
      <c r="O157">
        <v>737303.00183378265</v>
      </c>
      <c r="P157">
        <v>-162560.13284439329</v>
      </c>
      <c r="Q157">
        <v>197426.91333021261</v>
      </c>
      <c r="R157">
        <v>-0.33333333333333348</v>
      </c>
      <c r="S157">
        <v>-0.5</v>
      </c>
      <c r="T157">
        <v>-666666.66666666698</v>
      </c>
      <c r="U157">
        <v>-13920958.652896671</v>
      </c>
    </row>
    <row r="158" spans="1:21" x14ac:dyDescent="0.15">
      <c r="A158" s="4">
        <v>42107</v>
      </c>
      <c r="B158" t="s">
        <v>59</v>
      </c>
      <c r="C158" t="s">
        <v>879</v>
      </c>
      <c r="D158" t="s">
        <v>959</v>
      </c>
      <c r="E158">
        <v>2.95</v>
      </c>
      <c r="F158">
        <v>-136</v>
      </c>
      <c r="G158">
        <v>-1360000</v>
      </c>
      <c r="H158">
        <v>10000</v>
      </c>
      <c r="I158">
        <v>9.74E-2</v>
      </c>
      <c r="J158">
        <v>9.1700000000000004E-2</v>
      </c>
      <c r="K158" t="s">
        <v>881</v>
      </c>
      <c r="L158">
        <v>9</v>
      </c>
      <c r="M158">
        <v>0</v>
      </c>
      <c r="N158">
        <v>-900703.82992925972</v>
      </c>
      <c r="O158">
        <v>-4567997.9084598189</v>
      </c>
      <c r="P158">
        <v>1177556.2079648429</v>
      </c>
      <c r="Q158">
        <v>-233438.36414247341</v>
      </c>
      <c r="R158">
        <v>-0.33333333333333348</v>
      </c>
      <c r="S158">
        <v>-0.5</v>
      </c>
      <c r="T158">
        <v>-666666.66666666698</v>
      </c>
      <c r="U158">
        <v>-13413694.778752839</v>
      </c>
    </row>
    <row r="159" spans="1:21" x14ac:dyDescent="0.15">
      <c r="A159" s="4">
        <v>42107</v>
      </c>
      <c r="B159" t="s">
        <v>60</v>
      </c>
      <c r="C159" t="s">
        <v>879</v>
      </c>
      <c r="D159" t="s">
        <v>960</v>
      </c>
      <c r="E159">
        <v>2.95</v>
      </c>
      <c r="F159">
        <v>-266</v>
      </c>
      <c r="G159">
        <v>-2660000</v>
      </c>
      <c r="H159">
        <v>10000</v>
      </c>
      <c r="I159">
        <v>5.5800000000000002E-2</v>
      </c>
      <c r="J159">
        <v>4.4900000000000002E-2</v>
      </c>
      <c r="K159" t="s">
        <v>881</v>
      </c>
      <c r="L159">
        <v>9</v>
      </c>
      <c r="M159">
        <v>0</v>
      </c>
      <c r="N159">
        <v>898329.27381483023</v>
      </c>
      <c r="O159">
        <v>-8934466.4974287637</v>
      </c>
      <c r="P159">
        <v>2059205.442620245</v>
      </c>
      <c r="Q159">
        <v>-456577.97692572011</v>
      </c>
      <c r="R159">
        <v>-0.33333333333333348</v>
      </c>
      <c r="S159">
        <v>-0.5</v>
      </c>
      <c r="T159">
        <v>-666666.66666666698</v>
      </c>
      <c r="U159">
        <v>-13413694.778752839</v>
      </c>
    </row>
    <row r="160" spans="1:21" x14ac:dyDescent="0.15">
      <c r="A160" s="4">
        <v>42107</v>
      </c>
      <c r="B160" t="s">
        <v>61</v>
      </c>
      <c r="C160" t="s">
        <v>879</v>
      </c>
      <c r="D160" t="s">
        <v>959</v>
      </c>
      <c r="E160">
        <v>2.95</v>
      </c>
      <c r="F160">
        <v>2</v>
      </c>
      <c r="G160">
        <v>20000</v>
      </c>
      <c r="H160">
        <v>10000</v>
      </c>
      <c r="I160">
        <v>0.18459999999999999</v>
      </c>
      <c r="J160">
        <v>0.1961</v>
      </c>
      <c r="K160" t="s">
        <v>883</v>
      </c>
      <c r="L160">
        <v>44</v>
      </c>
      <c r="M160">
        <v>0</v>
      </c>
      <c r="N160">
        <v>12039.376921034391</v>
      </c>
      <c r="O160">
        <v>32075.660886439899</v>
      </c>
      <c r="P160">
        <v>-8743.8609759785668</v>
      </c>
      <c r="Q160">
        <v>8013.6821929775197</v>
      </c>
      <c r="R160">
        <v>-0.33333333333333348</v>
      </c>
      <c r="S160">
        <v>-0.5</v>
      </c>
      <c r="T160">
        <v>-666666.66666666698</v>
      </c>
      <c r="U160">
        <v>-13413694.778752839</v>
      </c>
    </row>
    <row r="161" spans="1:21" x14ac:dyDescent="0.15">
      <c r="A161" s="4">
        <v>42107</v>
      </c>
      <c r="B161" t="s">
        <v>62</v>
      </c>
      <c r="C161" t="s">
        <v>879</v>
      </c>
      <c r="D161" t="s">
        <v>960</v>
      </c>
      <c r="E161">
        <v>2.95</v>
      </c>
      <c r="F161">
        <v>4</v>
      </c>
      <c r="G161">
        <v>40000</v>
      </c>
      <c r="H161">
        <v>10000</v>
      </c>
      <c r="I161">
        <v>0.14130000000000001</v>
      </c>
      <c r="J161">
        <v>0.1356</v>
      </c>
      <c r="K161" t="s">
        <v>883</v>
      </c>
      <c r="L161">
        <v>44</v>
      </c>
      <c r="M161">
        <v>0</v>
      </c>
      <c r="N161">
        <v>-15921.246157931209</v>
      </c>
      <c r="O161">
        <v>64151.321772879797</v>
      </c>
      <c r="P161">
        <v>-13830.13965520057</v>
      </c>
      <c r="Q161">
        <v>16027.364385955039</v>
      </c>
      <c r="R161">
        <v>-0.33333333333333348</v>
      </c>
      <c r="S161">
        <v>-0.5</v>
      </c>
      <c r="T161">
        <v>-666666.66666666698</v>
      </c>
      <c r="U161">
        <v>-13413694.778752839</v>
      </c>
    </row>
    <row r="162" spans="1:21" x14ac:dyDescent="0.15">
      <c r="A162" s="4">
        <v>42108</v>
      </c>
      <c r="B162" t="s">
        <v>59</v>
      </c>
      <c r="C162" t="s">
        <v>879</v>
      </c>
      <c r="D162" t="s">
        <v>959</v>
      </c>
      <c r="E162">
        <v>2.95</v>
      </c>
      <c r="F162">
        <v>-263</v>
      </c>
      <c r="G162">
        <v>-2630000</v>
      </c>
      <c r="H162">
        <v>10000</v>
      </c>
      <c r="I162">
        <v>9.1700000000000004E-2</v>
      </c>
      <c r="J162">
        <v>0.1007</v>
      </c>
      <c r="K162" t="s">
        <v>881</v>
      </c>
      <c r="L162">
        <v>8</v>
      </c>
      <c r="M162">
        <v>0</v>
      </c>
      <c r="N162">
        <v>-1834240.6673028991</v>
      </c>
      <c r="O162">
        <v>-8921821.1032240484</v>
      </c>
      <c r="P162">
        <v>2318339.4007560131</v>
      </c>
      <c r="Q162">
        <v>-407562.88877898251</v>
      </c>
      <c r="R162">
        <v>-0.33333333333333348</v>
      </c>
      <c r="S162">
        <v>-1</v>
      </c>
      <c r="T162">
        <v>-666666.66666666698</v>
      </c>
      <c r="U162">
        <v>-26684453.337285601</v>
      </c>
    </row>
    <row r="163" spans="1:21" x14ac:dyDescent="0.15">
      <c r="A163" s="4">
        <v>42108</v>
      </c>
      <c r="B163" t="s">
        <v>60</v>
      </c>
      <c r="C163" t="s">
        <v>879</v>
      </c>
      <c r="D163" t="s">
        <v>960</v>
      </c>
      <c r="E163">
        <v>2.95</v>
      </c>
      <c r="F163">
        <v>-605</v>
      </c>
      <c r="G163">
        <v>-6050000</v>
      </c>
      <c r="H163">
        <v>10000</v>
      </c>
      <c r="I163">
        <v>4.4900000000000002E-2</v>
      </c>
      <c r="J163">
        <v>3.1699999999999999E-2</v>
      </c>
      <c r="K163" t="s">
        <v>881</v>
      </c>
      <c r="L163">
        <v>8</v>
      </c>
      <c r="M163">
        <v>0</v>
      </c>
      <c r="N163">
        <v>1830549.0352918101</v>
      </c>
      <c r="O163">
        <v>-20523580.864830989</v>
      </c>
      <c r="P163">
        <v>4783336.5115394881</v>
      </c>
      <c r="Q163">
        <v>-937549.61106952233</v>
      </c>
      <c r="R163">
        <v>-0.33333333333333348</v>
      </c>
      <c r="S163">
        <v>-1</v>
      </c>
      <c r="T163">
        <v>-666666.66666666698</v>
      </c>
      <c r="U163">
        <v>-26684453.337285601</v>
      </c>
    </row>
    <row r="164" spans="1:21" x14ac:dyDescent="0.15">
      <c r="A164" s="4">
        <v>42108</v>
      </c>
      <c r="B164" t="s">
        <v>61</v>
      </c>
      <c r="C164" t="s">
        <v>879</v>
      </c>
      <c r="D164" t="s">
        <v>959</v>
      </c>
      <c r="E164">
        <v>2.95</v>
      </c>
      <c r="F164">
        <v>66</v>
      </c>
      <c r="G164">
        <v>660000</v>
      </c>
      <c r="H164">
        <v>10000</v>
      </c>
      <c r="I164">
        <v>0.1961</v>
      </c>
      <c r="J164">
        <v>0.2074</v>
      </c>
      <c r="K164" t="s">
        <v>883</v>
      </c>
      <c r="L164">
        <v>43</v>
      </c>
      <c r="M164">
        <v>0</v>
      </c>
      <c r="N164">
        <v>405940.89249626838</v>
      </c>
      <c r="O164">
        <v>1057585.944515408</v>
      </c>
      <c r="P164">
        <v>-290339.15128198121</v>
      </c>
      <c r="Q164">
        <v>259678.06124929551</v>
      </c>
      <c r="R164">
        <v>-0.33333333333333348</v>
      </c>
      <c r="S164">
        <v>-1</v>
      </c>
      <c r="T164">
        <v>-666666.66666666698</v>
      </c>
      <c r="U164">
        <v>-26684453.337285601</v>
      </c>
    </row>
    <row r="165" spans="1:21" x14ac:dyDescent="0.15">
      <c r="A165" s="4">
        <v>42108</v>
      </c>
      <c r="B165" t="s">
        <v>62</v>
      </c>
      <c r="C165" t="s">
        <v>879</v>
      </c>
      <c r="D165" t="s">
        <v>960</v>
      </c>
      <c r="E165">
        <v>2.95</v>
      </c>
      <c r="F165">
        <v>106</v>
      </c>
      <c r="G165">
        <v>1060000</v>
      </c>
      <c r="H165">
        <v>10000</v>
      </c>
      <c r="I165">
        <v>0.1356</v>
      </c>
      <c r="J165">
        <v>0.1285</v>
      </c>
      <c r="K165" t="s">
        <v>883</v>
      </c>
      <c r="L165">
        <v>43</v>
      </c>
      <c r="M165">
        <v>0</v>
      </c>
      <c r="N165">
        <v>-408034.32417265978</v>
      </c>
      <c r="O165">
        <v>1698547.1230095951</v>
      </c>
      <c r="P165">
        <v>-370270.95662579691</v>
      </c>
      <c r="Q165">
        <v>417058.70443068678</v>
      </c>
      <c r="R165">
        <v>-0.33333333333333348</v>
      </c>
      <c r="S165">
        <v>-1</v>
      </c>
      <c r="T165">
        <v>-666666.66666666698</v>
      </c>
      <c r="U165">
        <v>-26684453.337285601</v>
      </c>
    </row>
    <row r="166" spans="1:21" x14ac:dyDescent="0.15">
      <c r="A166" s="4">
        <v>42109</v>
      </c>
      <c r="B166" t="s">
        <v>59</v>
      </c>
      <c r="C166" t="s">
        <v>879</v>
      </c>
      <c r="D166" t="s">
        <v>959</v>
      </c>
      <c r="E166">
        <v>2.95</v>
      </c>
      <c r="F166">
        <v>-211</v>
      </c>
      <c r="G166">
        <v>-2110000</v>
      </c>
      <c r="H166">
        <v>10000</v>
      </c>
      <c r="I166">
        <v>0.1007</v>
      </c>
      <c r="J166">
        <v>0.1908</v>
      </c>
      <c r="K166" t="s">
        <v>881</v>
      </c>
      <c r="L166">
        <v>7</v>
      </c>
      <c r="M166">
        <v>0</v>
      </c>
      <c r="N166">
        <v>-1588316.896600412</v>
      </c>
      <c r="O166">
        <v>-7018124.6955296453</v>
      </c>
      <c r="P166">
        <v>1791582.972390248</v>
      </c>
      <c r="Q166">
        <v>-277940.92194759758</v>
      </c>
      <c r="R166">
        <v>-0.33333333333333348</v>
      </c>
      <c r="S166">
        <v>-1</v>
      </c>
      <c r="T166">
        <v>-666666.66666666698</v>
      </c>
      <c r="U166">
        <v>-26472181.432389881</v>
      </c>
    </row>
    <row r="167" spans="1:21" x14ac:dyDescent="0.15">
      <c r="A167" s="4">
        <v>42109</v>
      </c>
      <c r="B167" t="s">
        <v>60</v>
      </c>
      <c r="C167" t="s">
        <v>879</v>
      </c>
      <c r="D167" t="s">
        <v>960</v>
      </c>
      <c r="E167">
        <v>2.95</v>
      </c>
      <c r="F167">
        <v>-643</v>
      </c>
      <c r="G167">
        <v>-6430000</v>
      </c>
      <c r="H167">
        <v>10000</v>
      </c>
      <c r="I167">
        <v>3.1699999999999999E-2</v>
      </c>
      <c r="J167">
        <v>6.1000000000000004E-3</v>
      </c>
      <c r="K167" t="s">
        <v>881</v>
      </c>
      <c r="L167">
        <v>7</v>
      </c>
      <c r="M167">
        <v>0</v>
      </c>
      <c r="N167">
        <v>1589773.6278954281</v>
      </c>
      <c r="O167">
        <v>-21386986.631400771</v>
      </c>
      <c r="P167">
        <v>4880867.0388542367</v>
      </c>
      <c r="Q167">
        <v>-846995.32138533297</v>
      </c>
      <c r="R167">
        <v>-0.33333333333333348</v>
      </c>
      <c r="S167">
        <v>-1</v>
      </c>
      <c r="T167">
        <v>-666666.66666666698</v>
      </c>
      <c r="U167">
        <v>-26472181.432389881</v>
      </c>
    </row>
    <row r="168" spans="1:21" x14ac:dyDescent="0.15">
      <c r="A168" s="4">
        <v>42109</v>
      </c>
      <c r="B168" t="s">
        <v>61</v>
      </c>
      <c r="C168" t="s">
        <v>879</v>
      </c>
      <c r="D168" t="s">
        <v>959</v>
      </c>
      <c r="E168">
        <v>2.95</v>
      </c>
      <c r="F168">
        <v>43</v>
      </c>
      <c r="G168">
        <v>430000</v>
      </c>
      <c r="H168">
        <v>10000</v>
      </c>
      <c r="I168">
        <v>0.2074</v>
      </c>
      <c r="J168">
        <v>0.28649999999999998</v>
      </c>
      <c r="K168" t="s">
        <v>883</v>
      </c>
      <c r="L168">
        <v>42</v>
      </c>
      <c r="M168">
        <v>0</v>
      </c>
      <c r="N168">
        <v>273675.17334048031</v>
      </c>
      <c r="O168">
        <v>693803.78050802636</v>
      </c>
      <c r="P168">
        <v>-186598.2076928991</v>
      </c>
      <c r="Q168">
        <v>164861.52991379119</v>
      </c>
      <c r="R168">
        <v>-0.33333333333333348</v>
      </c>
      <c r="S168">
        <v>-1</v>
      </c>
      <c r="T168">
        <v>-666666.66666666698</v>
      </c>
      <c r="U168">
        <v>-26472181.432389881</v>
      </c>
    </row>
    <row r="169" spans="1:21" x14ac:dyDescent="0.15">
      <c r="A169" s="4">
        <v>42109</v>
      </c>
      <c r="B169" t="s">
        <v>62</v>
      </c>
      <c r="C169" t="s">
        <v>879</v>
      </c>
      <c r="D169" t="s">
        <v>960</v>
      </c>
      <c r="E169">
        <v>2.95</v>
      </c>
      <c r="F169">
        <v>76</v>
      </c>
      <c r="G169">
        <v>760000</v>
      </c>
      <c r="H169">
        <v>10000</v>
      </c>
      <c r="I169">
        <v>0.1285</v>
      </c>
      <c r="J169">
        <v>8.4900000000000003E-2</v>
      </c>
      <c r="K169" t="s">
        <v>883</v>
      </c>
      <c r="L169">
        <v>42</v>
      </c>
      <c r="M169">
        <v>0</v>
      </c>
      <c r="N169">
        <v>-276295.04246798839</v>
      </c>
      <c r="O169">
        <v>1226257.8446188371</v>
      </c>
      <c r="P169">
        <v>-261590.71416148081</v>
      </c>
      <c r="Q169">
        <v>291383.16914995649</v>
      </c>
      <c r="R169">
        <v>-0.33333333333333348</v>
      </c>
      <c r="S169">
        <v>-1</v>
      </c>
      <c r="T169">
        <v>-666666.66666666698</v>
      </c>
      <c r="U169">
        <v>-26472181.432389881</v>
      </c>
    </row>
    <row r="170" spans="1:21" x14ac:dyDescent="0.15">
      <c r="A170" s="4">
        <v>42110</v>
      </c>
      <c r="B170" t="s">
        <v>63</v>
      </c>
      <c r="C170" t="s">
        <v>879</v>
      </c>
      <c r="D170" t="s">
        <v>959</v>
      </c>
      <c r="E170">
        <v>3.1</v>
      </c>
      <c r="F170">
        <v>-214</v>
      </c>
      <c r="G170">
        <v>-2140000</v>
      </c>
      <c r="H170">
        <v>10000</v>
      </c>
      <c r="I170">
        <v>7.9899999999999999E-2</v>
      </c>
      <c r="J170">
        <v>0.108</v>
      </c>
      <c r="K170" t="s">
        <v>881</v>
      </c>
      <c r="L170">
        <v>6</v>
      </c>
      <c r="M170">
        <v>0</v>
      </c>
      <c r="N170">
        <v>-1455261.0674843171</v>
      </c>
      <c r="O170">
        <v>-7364716.8474339489</v>
      </c>
      <c r="P170">
        <v>2552729.7453898131</v>
      </c>
      <c r="Q170">
        <v>-308573.206895724</v>
      </c>
      <c r="R170">
        <v>-0.66666666666666674</v>
      </c>
      <c r="S170">
        <v>-1</v>
      </c>
      <c r="T170">
        <v>-1333333.333333333</v>
      </c>
      <c r="U170">
        <v>-24264421.53366309</v>
      </c>
    </row>
    <row r="171" spans="1:21" x14ac:dyDescent="0.15">
      <c r="A171" s="4">
        <v>42110</v>
      </c>
      <c r="B171" t="s">
        <v>64</v>
      </c>
      <c r="C171" t="s">
        <v>879</v>
      </c>
      <c r="D171" t="s">
        <v>960</v>
      </c>
      <c r="E171">
        <v>3.1</v>
      </c>
      <c r="F171">
        <v>-454</v>
      </c>
      <c r="G171">
        <v>-4540000</v>
      </c>
      <c r="H171">
        <v>10000</v>
      </c>
      <c r="I171">
        <v>3.6700000000000003E-2</v>
      </c>
      <c r="J171">
        <v>2.24E-2</v>
      </c>
      <c r="K171" t="s">
        <v>881</v>
      </c>
      <c r="L171">
        <v>6</v>
      </c>
      <c r="M171">
        <v>0</v>
      </c>
      <c r="N171">
        <v>1452670.4456173831</v>
      </c>
      <c r="O171">
        <v>-15624212.377266411</v>
      </c>
      <c r="P171">
        <v>4989847.9328489564</v>
      </c>
      <c r="Q171">
        <v>-654636.61649840511</v>
      </c>
      <c r="R171">
        <v>-0.66666666666666674</v>
      </c>
      <c r="S171">
        <v>-1</v>
      </c>
      <c r="T171">
        <v>-1333333.333333333</v>
      </c>
      <c r="U171">
        <v>-24264421.53366309</v>
      </c>
    </row>
    <row r="172" spans="1:21" x14ac:dyDescent="0.15">
      <c r="A172" s="4">
        <v>42110</v>
      </c>
      <c r="B172" t="s">
        <v>65</v>
      </c>
      <c r="C172" t="s">
        <v>879</v>
      </c>
      <c r="D172" t="s">
        <v>959</v>
      </c>
      <c r="E172">
        <v>3.1</v>
      </c>
      <c r="F172">
        <v>-37</v>
      </c>
      <c r="G172">
        <v>-370000</v>
      </c>
      <c r="H172">
        <v>10000</v>
      </c>
      <c r="I172">
        <v>0.20469999999999999</v>
      </c>
      <c r="J172">
        <v>0.2303</v>
      </c>
      <c r="K172" t="s">
        <v>883</v>
      </c>
      <c r="L172">
        <v>41</v>
      </c>
      <c r="M172">
        <v>0</v>
      </c>
      <c r="N172">
        <v>-221437.56812516981</v>
      </c>
      <c r="O172">
        <v>-526786.89541549666</v>
      </c>
      <c r="P172">
        <v>192541.3831827406</v>
      </c>
      <c r="Q172">
        <v>-150823.74802481869</v>
      </c>
      <c r="R172">
        <v>-0.66666666666666674</v>
      </c>
      <c r="S172">
        <v>-1</v>
      </c>
      <c r="T172">
        <v>-1333333.333333333</v>
      </c>
      <c r="U172">
        <v>-24264421.53366309</v>
      </c>
    </row>
    <row r="173" spans="1:21" x14ac:dyDescent="0.15">
      <c r="A173" s="4">
        <v>42110</v>
      </c>
      <c r="B173" t="s">
        <v>66</v>
      </c>
      <c r="C173" t="s">
        <v>879</v>
      </c>
      <c r="D173" t="s">
        <v>960</v>
      </c>
      <c r="E173">
        <v>3.1</v>
      </c>
      <c r="F173">
        <v>-54</v>
      </c>
      <c r="G173">
        <v>-540000</v>
      </c>
      <c r="H173">
        <v>10000</v>
      </c>
      <c r="I173">
        <v>0.15</v>
      </c>
      <c r="J173">
        <v>0.13489999999999999</v>
      </c>
      <c r="K173" t="s">
        <v>883</v>
      </c>
      <c r="L173">
        <v>41</v>
      </c>
      <c r="M173">
        <v>0</v>
      </c>
      <c r="N173">
        <v>216820.84652002249</v>
      </c>
      <c r="O173">
        <v>-768824.11763342761</v>
      </c>
      <c r="P173">
        <v>230512.48528200711</v>
      </c>
      <c r="Q173">
        <v>-220121.14576595169</v>
      </c>
      <c r="R173">
        <v>-0.66666666666666674</v>
      </c>
      <c r="S173">
        <v>-1</v>
      </c>
      <c r="T173">
        <v>-1333333.333333333</v>
      </c>
      <c r="U173">
        <v>-24264421.53366309</v>
      </c>
    </row>
    <row r="174" spans="1:21" x14ac:dyDescent="0.15">
      <c r="A174" s="4">
        <v>42111</v>
      </c>
      <c r="B174" t="s">
        <v>63</v>
      </c>
      <c r="C174" t="s">
        <v>879</v>
      </c>
      <c r="D174" t="s">
        <v>959</v>
      </c>
      <c r="E174">
        <v>3.1</v>
      </c>
      <c r="F174">
        <v>-68</v>
      </c>
      <c r="G174">
        <v>-680000</v>
      </c>
      <c r="H174">
        <v>10000</v>
      </c>
      <c r="I174">
        <v>0.108</v>
      </c>
      <c r="J174">
        <v>3.8600000000000002E-2</v>
      </c>
      <c r="K174" t="s">
        <v>881</v>
      </c>
      <c r="L174">
        <v>5</v>
      </c>
      <c r="M174">
        <v>0</v>
      </c>
      <c r="N174">
        <v>-563635.89267674263</v>
      </c>
      <c r="O174">
        <v>-1846331.341640356</v>
      </c>
      <c r="P174">
        <v>644209.89175611187</v>
      </c>
      <c r="Q174">
        <v>-64417.117401312782</v>
      </c>
      <c r="R174">
        <v>-0.33333333333333348</v>
      </c>
      <c r="S174">
        <v>-0.5</v>
      </c>
      <c r="T174">
        <v>-666666.66666666698</v>
      </c>
      <c r="U174">
        <v>-11829390.61387144</v>
      </c>
    </row>
    <row r="175" spans="1:21" x14ac:dyDescent="0.15">
      <c r="A175" s="4">
        <v>42111</v>
      </c>
      <c r="B175" t="s">
        <v>64</v>
      </c>
      <c r="C175" t="s">
        <v>879</v>
      </c>
      <c r="D175" t="s">
        <v>960</v>
      </c>
      <c r="E175">
        <v>3.1</v>
      </c>
      <c r="F175">
        <v>-329</v>
      </c>
      <c r="G175">
        <v>-3290000</v>
      </c>
      <c r="H175">
        <v>10000</v>
      </c>
      <c r="I175">
        <v>2.24E-2</v>
      </c>
      <c r="J175">
        <v>3.04E-2</v>
      </c>
      <c r="K175" t="s">
        <v>881</v>
      </c>
      <c r="L175">
        <v>5</v>
      </c>
      <c r="M175">
        <v>0</v>
      </c>
      <c r="N175">
        <v>562996.93101987755</v>
      </c>
      <c r="O175">
        <v>-8932985.4617599566</v>
      </c>
      <c r="P175">
        <v>2799396.6101521119</v>
      </c>
      <c r="Q175">
        <v>-311665.17095635162</v>
      </c>
      <c r="R175">
        <v>-0.33333333333333348</v>
      </c>
      <c r="S175">
        <v>-0.5</v>
      </c>
      <c r="T175">
        <v>-666666.66666666698</v>
      </c>
      <c r="U175">
        <v>-11829390.61387144</v>
      </c>
    </row>
    <row r="176" spans="1:21" x14ac:dyDescent="0.15">
      <c r="A176" s="4">
        <v>42111</v>
      </c>
      <c r="B176" t="s">
        <v>65</v>
      </c>
      <c r="C176" t="s">
        <v>879</v>
      </c>
      <c r="D176" t="s">
        <v>959</v>
      </c>
      <c r="E176">
        <v>3.1</v>
      </c>
      <c r="F176">
        <v>-26</v>
      </c>
      <c r="G176">
        <v>-260000</v>
      </c>
      <c r="H176">
        <v>10000</v>
      </c>
      <c r="I176">
        <v>0.2303</v>
      </c>
      <c r="J176">
        <v>0.19239999999999999</v>
      </c>
      <c r="K176" t="s">
        <v>883</v>
      </c>
      <c r="L176">
        <v>40</v>
      </c>
      <c r="M176">
        <v>0</v>
      </c>
      <c r="N176">
        <v>-171180.99166306571</v>
      </c>
      <c r="O176">
        <v>-360525.0005394693</v>
      </c>
      <c r="P176">
        <v>130962.0265644162</v>
      </c>
      <c r="Q176">
        <v>-100627.5775624378</v>
      </c>
      <c r="R176">
        <v>-0.33333333333333348</v>
      </c>
      <c r="S176">
        <v>-0.5</v>
      </c>
      <c r="T176">
        <v>-666666.66666666698</v>
      </c>
      <c r="U176">
        <v>-11829390.61387144</v>
      </c>
    </row>
    <row r="177" spans="1:21" x14ac:dyDescent="0.15">
      <c r="A177" s="4">
        <v>42111</v>
      </c>
      <c r="B177" t="s">
        <v>66</v>
      </c>
      <c r="C177" t="s">
        <v>879</v>
      </c>
      <c r="D177" t="s">
        <v>960</v>
      </c>
      <c r="E177">
        <v>3.1</v>
      </c>
      <c r="F177">
        <v>-49</v>
      </c>
      <c r="G177">
        <v>-490000</v>
      </c>
      <c r="H177">
        <v>10000</v>
      </c>
      <c r="I177">
        <v>0.13489999999999999</v>
      </c>
      <c r="J177">
        <v>0.1719</v>
      </c>
      <c r="K177" t="s">
        <v>883</v>
      </c>
      <c r="L177">
        <v>40</v>
      </c>
      <c r="M177">
        <v>0</v>
      </c>
      <c r="N177">
        <v>167389.66955806859</v>
      </c>
      <c r="O177">
        <v>-679450.96255515364</v>
      </c>
      <c r="P177">
        <v>199675.34740983599</v>
      </c>
      <c r="Q177">
        <v>-189644.28079074819</v>
      </c>
      <c r="R177">
        <v>-0.33333333333333348</v>
      </c>
      <c r="S177">
        <v>-0.5</v>
      </c>
      <c r="T177">
        <v>-666666.66666666698</v>
      </c>
      <c r="U177">
        <v>-11829390.61387144</v>
      </c>
    </row>
    <row r="178" spans="1:21" x14ac:dyDescent="0.15">
      <c r="A178" s="4">
        <v>42114</v>
      </c>
      <c r="B178" t="s">
        <v>65</v>
      </c>
      <c r="C178" t="s">
        <v>879</v>
      </c>
      <c r="D178" t="s">
        <v>959</v>
      </c>
      <c r="E178">
        <v>3.1</v>
      </c>
      <c r="F178">
        <v>-702</v>
      </c>
      <c r="G178">
        <v>-7020000</v>
      </c>
      <c r="H178">
        <v>10000</v>
      </c>
      <c r="I178">
        <v>0.19239999999999999</v>
      </c>
      <c r="J178">
        <v>0.21510000000000001</v>
      </c>
      <c r="K178" t="s">
        <v>883</v>
      </c>
      <c r="L178">
        <v>37</v>
      </c>
      <c r="M178">
        <v>0</v>
      </c>
      <c r="N178">
        <v>-3761854.600306056</v>
      </c>
      <c r="O178">
        <v>-10351851.59738696</v>
      </c>
      <c r="P178">
        <v>4037607.0051694382</v>
      </c>
      <c r="Q178">
        <v>-2755640.0626725168</v>
      </c>
      <c r="R178">
        <v>-0.66666666666666674</v>
      </c>
      <c r="S178">
        <v>-0.5</v>
      </c>
      <c r="T178">
        <v>-1333333.333333333</v>
      </c>
      <c r="U178">
        <v>-12462859.380830601</v>
      </c>
    </row>
    <row r="179" spans="1:21" x14ac:dyDescent="0.15">
      <c r="A179" s="4">
        <v>42114</v>
      </c>
      <c r="B179" t="s">
        <v>66</v>
      </c>
      <c r="C179" t="s">
        <v>879</v>
      </c>
      <c r="D179" t="s">
        <v>960</v>
      </c>
      <c r="E179">
        <v>3.1</v>
      </c>
      <c r="F179">
        <v>-811</v>
      </c>
      <c r="G179">
        <v>-8110000</v>
      </c>
      <c r="H179">
        <v>10000</v>
      </c>
      <c r="I179">
        <v>0.1719</v>
      </c>
      <c r="J179">
        <v>0.15340000000000001</v>
      </c>
      <c r="K179" t="s">
        <v>883</v>
      </c>
      <c r="L179">
        <v>37</v>
      </c>
      <c r="M179">
        <v>0</v>
      </c>
      <c r="N179">
        <v>3764039.770871494</v>
      </c>
      <c r="O179">
        <v>-11959190.37817782</v>
      </c>
      <c r="P179">
        <v>3902468.041959696</v>
      </c>
      <c r="Q179">
        <v>-3183510.100893748</v>
      </c>
      <c r="R179">
        <v>-0.66666666666666674</v>
      </c>
      <c r="S179">
        <v>-0.5</v>
      </c>
      <c r="T179">
        <v>-1333333.333333333</v>
      </c>
      <c r="U179">
        <v>-12462859.380830601</v>
      </c>
    </row>
    <row r="180" spans="1:21" x14ac:dyDescent="0.15">
      <c r="A180" s="4">
        <v>42114</v>
      </c>
      <c r="B180" t="s">
        <v>67</v>
      </c>
      <c r="C180" t="s">
        <v>879</v>
      </c>
      <c r="D180" t="s">
        <v>959</v>
      </c>
      <c r="E180">
        <v>3.1</v>
      </c>
      <c r="F180">
        <v>404</v>
      </c>
      <c r="G180">
        <v>4040000</v>
      </c>
      <c r="H180">
        <v>10000</v>
      </c>
      <c r="I180">
        <v>0.248</v>
      </c>
      <c r="J180">
        <v>0.27200000000000002</v>
      </c>
      <c r="K180" t="s">
        <v>882</v>
      </c>
      <c r="L180">
        <v>65</v>
      </c>
      <c r="M180">
        <v>0</v>
      </c>
      <c r="N180">
        <v>2201732.1262398888</v>
      </c>
      <c r="O180">
        <v>4484301.4818490846</v>
      </c>
      <c r="P180">
        <v>-1794855.3645007829</v>
      </c>
      <c r="Q180">
        <v>2097060.152398187</v>
      </c>
      <c r="R180">
        <v>-0.66666666666666674</v>
      </c>
      <c r="S180">
        <v>-0.5</v>
      </c>
      <c r="T180">
        <v>-1333333.333333333</v>
      </c>
      <c r="U180">
        <v>-12462859.380830601</v>
      </c>
    </row>
    <row r="181" spans="1:21" x14ac:dyDescent="0.15">
      <c r="A181" s="4">
        <v>42114</v>
      </c>
      <c r="B181" t="s">
        <v>68</v>
      </c>
      <c r="C181" t="s">
        <v>879</v>
      </c>
      <c r="D181" t="s">
        <v>960</v>
      </c>
      <c r="E181">
        <v>3.1</v>
      </c>
      <c r="F181">
        <v>484</v>
      </c>
      <c r="G181">
        <v>4840000</v>
      </c>
      <c r="H181">
        <v>10000</v>
      </c>
      <c r="I181">
        <v>0.20230000000000001</v>
      </c>
      <c r="J181">
        <v>0.20499999999999999</v>
      </c>
      <c r="K181" t="s">
        <v>882</v>
      </c>
      <c r="L181">
        <v>65</v>
      </c>
      <c r="M181">
        <v>0</v>
      </c>
      <c r="N181">
        <v>-2202281.3141086479</v>
      </c>
      <c r="O181">
        <v>5372281.973304349</v>
      </c>
      <c r="P181">
        <v>-1696538.4072928031</v>
      </c>
      <c r="Q181">
        <v>2512319.58851664</v>
      </c>
      <c r="R181">
        <v>-0.66666666666666674</v>
      </c>
      <c r="S181">
        <v>-0.5</v>
      </c>
      <c r="T181">
        <v>-1333333.333333333</v>
      </c>
      <c r="U181">
        <v>-12462859.380830601</v>
      </c>
    </row>
    <row r="182" spans="1:21" x14ac:dyDescent="0.15">
      <c r="A182" s="4">
        <v>42115</v>
      </c>
      <c r="B182" t="s">
        <v>65</v>
      </c>
      <c r="C182" t="s">
        <v>879</v>
      </c>
      <c r="D182" t="s">
        <v>959</v>
      </c>
      <c r="E182">
        <v>3.1</v>
      </c>
      <c r="F182">
        <v>-598</v>
      </c>
      <c r="G182">
        <v>-5980000</v>
      </c>
      <c r="H182">
        <v>10000</v>
      </c>
      <c r="I182">
        <v>0.21510000000000001</v>
      </c>
      <c r="J182">
        <v>0.26100000000000001</v>
      </c>
      <c r="K182" t="s">
        <v>883</v>
      </c>
      <c r="L182">
        <v>36</v>
      </c>
      <c r="M182">
        <v>0</v>
      </c>
      <c r="N182">
        <v>-3537184.3929761858</v>
      </c>
      <c r="O182">
        <v>-8695453.9268910419</v>
      </c>
      <c r="P182">
        <v>3450986.3572358922</v>
      </c>
      <c r="Q182">
        <v>-2291160.419872635</v>
      </c>
      <c r="R182">
        <v>-0.66666666666666674</v>
      </c>
      <c r="S182">
        <v>-0.5</v>
      </c>
      <c r="T182">
        <v>-1333333.333333333</v>
      </c>
      <c r="U182">
        <v>-12163130.69253521</v>
      </c>
    </row>
    <row r="183" spans="1:21" x14ac:dyDescent="0.15">
      <c r="A183" s="4">
        <v>42115</v>
      </c>
      <c r="B183" t="s">
        <v>66</v>
      </c>
      <c r="C183" t="s">
        <v>879</v>
      </c>
      <c r="D183" t="s">
        <v>960</v>
      </c>
      <c r="E183">
        <v>3.1</v>
      </c>
      <c r="F183">
        <v>-866</v>
      </c>
      <c r="G183">
        <v>-8660000</v>
      </c>
      <c r="H183">
        <v>10000</v>
      </c>
      <c r="I183">
        <v>0.15340000000000001</v>
      </c>
      <c r="J183">
        <v>0.1087</v>
      </c>
      <c r="K183" t="s">
        <v>883</v>
      </c>
      <c r="L183">
        <v>36</v>
      </c>
      <c r="M183">
        <v>0</v>
      </c>
      <c r="N183">
        <v>3537589.1566599039</v>
      </c>
      <c r="O183">
        <v>-12592413.211852251</v>
      </c>
      <c r="P183">
        <v>4203972.9239043929</v>
      </c>
      <c r="Q183">
        <v>-3317968.099681776</v>
      </c>
      <c r="R183">
        <v>-0.66666666666666674</v>
      </c>
      <c r="S183">
        <v>-0.5</v>
      </c>
      <c r="T183">
        <v>-1333333.333333333</v>
      </c>
      <c r="U183">
        <v>-12163130.69253521</v>
      </c>
    </row>
    <row r="184" spans="1:21" x14ac:dyDescent="0.15">
      <c r="A184" s="4">
        <v>42115</v>
      </c>
      <c r="B184" t="s">
        <v>67</v>
      </c>
      <c r="C184" t="s">
        <v>879</v>
      </c>
      <c r="D184" t="s">
        <v>959</v>
      </c>
      <c r="E184">
        <v>3.1</v>
      </c>
      <c r="F184">
        <v>345</v>
      </c>
      <c r="G184">
        <v>3450000</v>
      </c>
      <c r="H184">
        <v>10000</v>
      </c>
      <c r="I184">
        <v>0.27200000000000002</v>
      </c>
      <c r="J184">
        <v>0.31819999999999998</v>
      </c>
      <c r="K184" t="s">
        <v>882</v>
      </c>
      <c r="L184">
        <v>64</v>
      </c>
      <c r="M184">
        <v>0</v>
      </c>
      <c r="N184">
        <v>2023249.9010504391</v>
      </c>
      <c r="O184">
        <v>3773465.513444074</v>
      </c>
      <c r="P184">
        <v>-1535754.764350117</v>
      </c>
      <c r="Q184">
        <v>1767588.219028749</v>
      </c>
      <c r="R184">
        <v>-0.66666666666666674</v>
      </c>
      <c r="S184">
        <v>-0.5</v>
      </c>
      <c r="T184">
        <v>-1333333.333333333</v>
      </c>
      <c r="U184">
        <v>-12163130.69253521</v>
      </c>
    </row>
    <row r="185" spans="1:21" x14ac:dyDescent="0.15">
      <c r="A185" s="4">
        <v>42115</v>
      </c>
      <c r="B185" t="s">
        <v>68</v>
      </c>
      <c r="C185" t="s">
        <v>879</v>
      </c>
      <c r="D185" t="s">
        <v>960</v>
      </c>
      <c r="E185">
        <v>3.1</v>
      </c>
      <c r="F185">
        <v>490</v>
      </c>
      <c r="G185">
        <v>4900000</v>
      </c>
      <c r="H185">
        <v>10000</v>
      </c>
      <c r="I185">
        <v>0.20499999999999999</v>
      </c>
      <c r="J185">
        <v>0.1573</v>
      </c>
      <c r="K185" t="s">
        <v>882</v>
      </c>
      <c r="L185">
        <v>64</v>
      </c>
      <c r="M185">
        <v>0</v>
      </c>
      <c r="N185">
        <v>-2026398.691261695</v>
      </c>
      <c r="O185">
        <v>5359414.7872104226</v>
      </c>
      <c r="P185">
        <v>-1733197.118090915</v>
      </c>
      <c r="Q185">
        <v>2510487.6154321372</v>
      </c>
      <c r="R185">
        <v>-0.66666666666666674</v>
      </c>
      <c r="S185">
        <v>-0.5</v>
      </c>
      <c r="T185">
        <v>-1333333.333333333</v>
      </c>
      <c r="U185">
        <v>-12163130.69253521</v>
      </c>
    </row>
    <row r="186" spans="1:21" x14ac:dyDescent="0.15">
      <c r="A186" s="4">
        <v>42116</v>
      </c>
      <c r="B186" t="s">
        <v>69</v>
      </c>
      <c r="C186" t="s">
        <v>879</v>
      </c>
      <c r="D186" t="s">
        <v>959</v>
      </c>
      <c r="E186">
        <v>3.2</v>
      </c>
      <c r="F186">
        <v>-593</v>
      </c>
      <c r="G186">
        <v>-5930000</v>
      </c>
      <c r="H186">
        <v>10000</v>
      </c>
      <c r="I186">
        <v>0.21049999999999999</v>
      </c>
      <c r="J186">
        <v>0.19370000000000001</v>
      </c>
      <c r="K186" t="s">
        <v>883</v>
      </c>
      <c r="L186">
        <v>35</v>
      </c>
      <c r="M186">
        <v>0</v>
      </c>
      <c r="N186">
        <v>-3486731.6071558138</v>
      </c>
      <c r="O186">
        <v>-8171903.9188896092</v>
      </c>
      <c r="P186">
        <v>3710104.7597533651</v>
      </c>
      <c r="Q186">
        <v>-2316301.6661366969</v>
      </c>
      <c r="R186">
        <v>-0.66666666666666674</v>
      </c>
      <c r="S186">
        <v>-0.5</v>
      </c>
      <c r="T186">
        <v>-1333333.333333333</v>
      </c>
      <c r="U186">
        <v>-11424131.249559101</v>
      </c>
    </row>
    <row r="187" spans="1:21" x14ac:dyDescent="0.15">
      <c r="A187" s="4">
        <v>42116</v>
      </c>
      <c r="B187" t="s">
        <v>70</v>
      </c>
      <c r="C187" t="s">
        <v>879</v>
      </c>
      <c r="D187" t="s">
        <v>960</v>
      </c>
      <c r="E187">
        <v>3.2</v>
      </c>
      <c r="F187">
        <v>-846</v>
      </c>
      <c r="G187">
        <v>-8460000</v>
      </c>
      <c r="H187">
        <v>10000</v>
      </c>
      <c r="I187">
        <v>0.16209999999999999</v>
      </c>
      <c r="J187">
        <v>0.16489999999999999</v>
      </c>
      <c r="K187" t="s">
        <v>883</v>
      </c>
      <c r="L187">
        <v>35</v>
      </c>
      <c r="M187">
        <v>0</v>
      </c>
      <c r="N187">
        <v>3485674.638020542</v>
      </c>
      <c r="O187">
        <v>-11658399.182766629</v>
      </c>
      <c r="P187">
        <v>4491076.2588509787</v>
      </c>
      <c r="Q187">
        <v>-3304538.2960398751</v>
      </c>
      <c r="R187">
        <v>-0.66666666666666674</v>
      </c>
      <c r="S187">
        <v>-0.5</v>
      </c>
      <c r="T187">
        <v>-1333333.333333333</v>
      </c>
      <c r="U187">
        <v>-11424131.249559101</v>
      </c>
    </row>
    <row r="188" spans="1:21" x14ac:dyDescent="0.15">
      <c r="A188" s="4">
        <v>42116</v>
      </c>
      <c r="B188" t="s">
        <v>71</v>
      </c>
      <c r="C188" t="s">
        <v>879</v>
      </c>
      <c r="D188" t="s">
        <v>959</v>
      </c>
      <c r="E188">
        <v>3.2</v>
      </c>
      <c r="F188">
        <v>340</v>
      </c>
      <c r="G188">
        <v>3400000</v>
      </c>
      <c r="H188">
        <v>10000</v>
      </c>
      <c r="I188">
        <v>0.27360000000000001</v>
      </c>
      <c r="J188">
        <v>0.24829999999999999</v>
      </c>
      <c r="K188" t="s">
        <v>882</v>
      </c>
      <c r="L188">
        <v>63</v>
      </c>
      <c r="M188">
        <v>0</v>
      </c>
      <c r="N188">
        <v>1984366.267157495</v>
      </c>
      <c r="O188">
        <v>3500748.3310078979</v>
      </c>
      <c r="P188">
        <v>-1628870.569199817</v>
      </c>
      <c r="Q188">
        <v>1786097.914290359</v>
      </c>
      <c r="R188">
        <v>-0.66666666666666674</v>
      </c>
      <c r="S188">
        <v>-0.5</v>
      </c>
      <c r="T188">
        <v>-1333333.333333333</v>
      </c>
      <c r="U188">
        <v>-11424131.249559101</v>
      </c>
    </row>
    <row r="189" spans="1:21" x14ac:dyDescent="0.15">
      <c r="A189" s="4">
        <v>42116</v>
      </c>
      <c r="B189" t="s">
        <v>72</v>
      </c>
      <c r="C189" t="s">
        <v>879</v>
      </c>
      <c r="D189" t="s">
        <v>960</v>
      </c>
      <c r="E189">
        <v>3.2</v>
      </c>
      <c r="F189">
        <v>476</v>
      </c>
      <c r="G189">
        <v>4760000</v>
      </c>
      <c r="H189">
        <v>10000</v>
      </c>
      <c r="I189">
        <v>0.21379999999999999</v>
      </c>
      <c r="J189">
        <v>0.21779999999999999</v>
      </c>
      <c r="K189" t="s">
        <v>882</v>
      </c>
      <c r="L189">
        <v>63</v>
      </c>
      <c r="M189">
        <v>0</v>
      </c>
      <c r="N189">
        <v>-1981887.225979507</v>
      </c>
      <c r="O189">
        <v>4901047.6634110566</v>
      </c>
      <c r="P189">
        <v>-1830245.6035192809</v>
      </c>
      <c r="Q189">
        <v>2500537.080006503</v>
      </c>
      <c r="R189">
        <v>-0.66666666666666674</v>
      </c>
      <c r="S189">
        <v>-0.5</v>
      </c>
      <c r="T189">
        <v>-1333333.333333333</v>
      </c>
      <c r="U189">
        <v>-11424131.249559101</v>
      </c>
    </row>
    <row r="190" spans="1:21" x14ac:dyDescent="0.15">
      <c r="A190" s="4">
        <v>42117</v>
      </c>
      <c r="B190" t="s">
        <v>69</v>
      </c>
      <c r="C190" t="s">
        <v>879</v>
      </c>
      <c r="D190" t="s">
        <v>959</v>
      </c>
      <c r="E190">
        <v>3.2</v>
      </c>
      <c r="F190">
        <v>-541</v>
      </c>
      <c r="G190">
        <v>-5410000</v>
      </c>
      <c r="H190">
        <v>10000</v>
      </c>
      <c r="I190">
        <v>0.19370000000000001</v>
      </c>
      <c r="J190">
        <v>0.16700000000000001</v>
      </c>
      <c r="K190" t="s">
        <v>883</v>
      </c>
      <c r="L190">
        <v>34</v>
      </c>
      <c r="M190">
        <v>0</v>
      </c>
      <c r="N190">
        <v>-2968412.2488599848</v>
      </c>
      <c r="O190">
        <v>-8627126.5595227014</v>
      </c>
      <c r="P190">
        <v>3117003.735884659</v>
      </c>
      <c r="Q190">
        <v>-2100028.5369765959</v>
      </c>
      <c r="R190">
        <v>-0.66666666666666674</v>
      </c>
      <c r="S190">
        <v>-0.5</v>
      </c>
      <c r="T190">
        <v>-1333333.333333333</v>
      </c>
      <c r="U190">
        <v>-11631351.29937702</v>
      </c>
    </row>
    <row r="191" spans="1:21" x14ac:dyDescent="0.15">
      <c r="A191" s="4">
        <v>42117</v>
      </c>
      <c r="B191" t="s">
        <v>70</v>
      </c>
      <c r="C191" t="s">
        <v>879</v>
      </c>
      <c r="D191" t="s">
        <v>960</v>
      </c>
      <c r="E191">
        <v>3.2</v>
      </c>
      <c r="F191">
        <v>-657</v>
      </c>
      <c r="G191">
        <v>-6570000</v>
      </c>
      <c r="H191">
        <v>10000</v>
      </c>
      <c r="I191">
        <v>0.16489999999999999</v>
      </c>
      <c r="J191">
        <v>0.18579999999999999</v>
      </c>
      <c r="K191" t="s">
        <v>883</v>
      </c>
      <c r="L191">
        <v>34</v>
      </c>
      <c r="M191">
        <v>0</v>
      </c>
      <c r="N191">
        <v>2965107.4907559892</v>
      </c>
      <c r="O191">
        <v>-10476935.58152757</v>
      </c>
      <c r="P191">
        <v>3171436.0483162422</v>
      </c>
      <c r="Q191">
        <v>-2550311.920136088</v>
      </c>
      <c r="R191">
        <v>-0.66666666666666674</v>
      </c>
      <c r="S191">
        <v>-0.5</v>
      </c>
      <c r="T191">
        <v>-1333333.333333333</v>
      </c>
      <c r="U191">
        <v>-11631351.29937702</v>
      </c>
    </row>
    <row r="192" spans="1:21" x14ac:dyDescent="0.15">
      <c r="A192" s="4">
        <v>42117</v>
      </c>
      <c r="B192" t="s">
        <v>71</v>
      </c>
      <c r="C192" t="s">
        <v>879</v>
      </c>
      <c r="D192" t="s">
        <v>959</v>
      </c>
      <c r="E192">
        <v>3.2</v>
      </c>
      <c r="F192">
        <v>283</v>
      </c>
      <c r="G192">
        <v>2830000</v>
      </c>
      <c r="H192">
        <v>10000</v>
      </c>
      <c r="I192">
        <v>0.24829999999999999</v>
      </c>
      <c r="J192">
        <v>0.2296</v>
      </c>
      <c r="K192" t="s">
        <v>882</v>
      </c>
      <c r="L192">
        <v>62</v>
      </c>
      <c r="M192">
        <v>0</v>
      </c>
      <c r="N192">
        <v>1567731.035854575</v>
      </c>
      <c r="O192">
        <v>3336194.2150785029</v>
      </c>
      <c r="P192">
        <v>-1239336.666512426</v>
      </c>
      <c r="Q192">
        <v>1480891.1052071759</v>
      </c>
      <c r="R192">
        <v>-0.66666666666666674</v>
      </c>
      <c r="S192">
        <v>-0.5</v>
      </c>
      <c r="T192">
        <v>-1333333.333333333</v>
      </c>
      <c r="U192">
        <v>-11631351.29937702</v>
      </c>
    </row>
    <row r="193" spans="1:21" x14ac:dyDescent="0.15">
      <c r="A193" s="4">
        <v>42117</v>
      </c>
      <c r="B193" t="s">
        <v>72</v>
      </c>
      <c r="C193" t="s">
        <v>879</v>
      </c>
      <c r="D193" t="s">
        <v>960</v>
      </c>
      <c r="E193">
        <v>3.2</v>
      </c>
      <c r="F193">
        <v>351</v>
      </c>
      <c r="G193">
        <v>3510000</v>
      </c>
      <c r="H193">
        <v>10000</v>
      </c>
      <c r="I193">
        <v>0.21779999999999999</v>
      </c>
      <c r="J193">
        <v>0.2268</v>
      </c>
      <c r="K193" t="s">
        <v>882</v>
      </c>
      <c r="L193">
        <v>62</v>
      </c>
      <c r="M193">
        <v>0</v>
      </c>
      <c r="N193">
        <v>-1565570.3406892021</v>
      </c>
      <c r="O193">
        <v>4137823.9204683909</v>
      </c>
      <c r="P193">
        <v>-1209885.103272272</v>
      </c>
      <c r="Q193">
        <v>1836723.596917734</v>
      </c>
      <c r="R193">
        <v>-0.66666666666666674</v>
      </c>
      <c r="S193">
        <v>-0.5</v>
      </c>
      <c r="T193">
        <v>-1333333.333333333</v>
      </c>
      <c r="U193">
        <v>-11631351.29937702</v>
      </c>
    </row>
    <row r="194" spans="1:21" x14ac:dyDescent="0.15">
      <c r="A194" s="4">
        <v>42118</v>
      </c>
      <c r="B194" t="s">
        <v>69</v>
      </c>
      <c r="C194" t="s">
        <v>879</v>
      </c>
      <c r="D194" t="s">
        <v>959</v>
      </c>
      <c r="E194">
        <v>3.2</v>
      </c>
      <c r="F194">
        <v>-603</v>
      </c>
      <c r="G194">
        <v>-6030000</v>
      </c>
      <c r="H194">
        <v>10000</v>
      </c>
      <c r="I194">
        <v>0.16700000000000001</v>
      </c>
      <c r="J194">
        <v>0.19900000000000001</v>
      </c>
      <c r="K194" t="s">
        <v>883</v>
      </c>
      <c r="L194">
        <v>33</v>
      </c>
      <c r="M194">
        <v>0</v>
      </c>
      <c r="N194">
        <v>-2901341.410474306</v>
      </c>
      <c r="O194">
        <v>-9955100.7163804099</v>
      </c>
      <c r="P194">
        <v>3458063.293988483</v>
      </c>
      <c r="Q194">
        <v>-2291126.4653445212</v>
      </c>
      <c r="R194">
        <v>-0.66666666666666674</v>
      </c>
      <c r="S194">
        <v>-0.5</v>
      </c>
      <c r="T194">
        <v>-1333333.333333333</v>
      </c>
      <c r="U194">
        <v>-11934074.97642274</v>
      </c>
    </row>
    <row r="195" spans="1:21" x14ac:dyDescent="0.15">
      <c r="A195" s="4">
        <v>42118</v>
      </c>
      <c r="B195" t="s">
        <v>70</v>
      </c>
      <c r="C195" t="s">
        <v>879</v>
      </c>
      <c r="D195" t="s">
        <v>960</v>
      </c>
      <c r="E195">
        <v>3.2</v>
      </c>
      <c r="F195">
        <v>-559</v>
      </c>
      <c r="G195">
        <v>-5590000</v>
      </c>
      <c r="H195">
        <v>10000</v>
      </c>
      <c r="I195">
        <v>0.18579999999999999</v>
      </c>
      <c r="J195">
        <v>0.13780000000000001</v>
      </c>
      <c r="K195" t="s">
        <v>883</v>
      </c>
      <c r="L195">
        <v>33</v>
      </c>
      <c r="M195">
        <v>0</v>
      </c>
      <c r="N195">
        <v>2900365.0937725748</v>
      </c>
      <c r="O195">
        <v>-9228692.0405582897</v>
      </c>
      <c r="P195">
        <v>2690908.7644907599</v>
      </c>
      <c r="Q195">
        <v>-2123946.4247555351</v>
      </c>
      <c r="R195">
        <v>-0.66666666666666674</v>
      </c>
      <c r="S195">
        <v>-0.5</v>
      </c>
      <c r="T195">
        <v>-1333333.333333333</v>
      </c>
      <c r="U195">
        <v>-11934074.97642274</v>
      </c>
    </row>
    <row r="196" spans="1:21" x14ac:dyDescent="0.15">
      <c r="A196" s="4">
        <v>42118</v>
      </c>
      <c r="B196" t="s">
        <v>71</v>
      </c>
      <c r="C196" t="s">
        <v>879</v>
      </c>
      <c r="D196" t="s">
        <v>959</v>
      </c>
      <c r="E196">
        <v>3.2</v>
      </c>
      <c r="F196">
        <v>295</v>
      </c>
      <c r="G196">
        <v>2950000</v>
      </c>
      <c r="H196">
        <v>10000</v>
      </c>
      <c r="I196">
        <v>0.2296</v>
      </c>
      <c r="J196">
        <v>0.26400000000000001</v>
      </c>
      <c r="K196" t="s">
        <v>882</v>
      </c>
      <c r="L196">
        <v>61</v>
      </c>
      <c r="M196">
        <v>0</v>
      </c>
      <c r="N196">
        <v>1487212.608834326</v>
      </c>
      <c r="O196">
        <v>3585949.142741214</v>
      </c>
      <c r="P196">
        <v>-1280924.813980337</v>
      </c>
      <c r="Q196">
        <v>1525539.386933855</v>
      </c>
      <c r="R196">
        <v>-0.66666666666666674</v>
      </c>
      <c r="S196">
        <v>-0.5</v>
      </c>
      <c r="T196">
        <v>-1333333.333333333</v>
      </c>
      <c r="U196">
        <v>-11934074.97642274</v>
      </c>
    </row>
    <row r="197" spans="1:21" x14ac:dyDescent="0.15">
      <c r="A197" s="4">
        <v>42118</v>
      </c>
      <c r="B197" t="s">
        <v>72</v>
      </c>
      <c r="C197" t="s">
        <v>879</v>
      </c>
      <c r="D197" t="s">
        <v>960</v>
      </c>
      <c r="E197">
        <v>3.2</v>
      </c>
      <c r="F197">
        <v>300</v>
      </c>
      <c r="G197">
        <v>3000000</v>
      </c>
      <c r="H197">
        <v>10000</v>
      </c>
      <c r="I197">
        <v>0.2268</v>
      </c>
      <c r="J197">
        <v>0.19389999999999999</v>
      </c>
      <c r="K197" t="s">
        <v>882</v>
      </c>
      <c r="L197">
        <v>61</v>
      </c>
      <c r="M197">
        <v>0</v>
      </c>
      <c r="N197">
        <v>-1487580.397795601</v>
      </c>
      <c r="O197">
        <v>3646727.9417707259</v>
      </c>
      <c r="P197">
        <v>-1026953.907394569</v>
      </c>
      <c r="Q197">
        <v>1551395.986712395</v>
      </c>
      <c r="R197">
        <v>-0.66666666666666674</v>
      </c>
      <c r="S197">
        <v>-0.5</v>
      </c>
      <c r="T197">
        <v>-1333333.333333333</v>
      </c>
      <c r="U197">
        <v>-11934074.97642274</v>
      </c>
    </row>
    <row r="198" spans="1:21" x14ac:dyDescent="0.15">
      <c r="A198" s="4">
        <v>42121</v>
      </c>
      <c r="B198" t="s">
        <v>69</v>
      </c>
      <c r="C198" t="s">
        <v>879</v>
      </c>
      <c r="D198" t="s">
        <v>959</v>
      </c>
      <c r="E198">
        <v>3.2</v>
      </c>
      <c r="F198">
        <v>-419</v>
      </c>
      <c r="G198">
        <v>-4190000</v>
      </c>
      <c r="H198">
        <v>10000</v>
      </c>
      <c r="I198">
        <v>0.19900000000000001</v>
      </c>
      <c r="J198">
        <v>0.17730000000000001</v>
      </c>
      <c r="K198" t="s">
        <v>883</v>
      </c>
      <c r="L198">
        <v>30</v>
      </c>
      <c r="M198">
        <v>0</v>
      </c>
      <c r="N198">
        <v>-2583698.9145172699</v>
      </c>
      <c r="O198">
        <v>-6581041.6621763865</v>
      </c>
      <c r="P198">
        <v>2587461.942893899</v>
      </c>
      <c r="Q198">
        <v>-1492724.16664442</v>
      </c>
      <c r="R198">
        <v>-0.66666666666666674</v>
      </c>
      <c r="S198">
        <v>-0.5</v>
      </c>
      <c r="T198">
        <v>-1333333.333333333</v>
      </c>
      <c r="U198">
        <v>-11326070.490631221</v>
      </c>
    </row>
    <row r="199" spans="1:21" x14ac:dyDescent="0.15">
      <c r="A199" s="4">
        <v>42121</v>
      </c>
      <c r="B199" t="s">
        <v>70</v>
      </c>
      <c r="C199" t="s">
        <v>879</v>
      </c>
      <c r="D199" t="s">
        <v>960</v>
      </c>
      <c r="E199">
        <v>3.2</v>
      </c>
      <c r="F199">
        <v>-674</v>
      </c>
      <c r="G199">
        <v>-6740000</v>
      </c>
      <c r="H199">
        <v>10000</v>
      </c>
      <c r="I199">
        <v>0.13780000000000001</v>
      </c>
      <c r="J199">
        <v>0.14710000000000001</v>
      </c>
      <c r="K199" t="s">
        <v>883</v>
      </c>
      <c r="L199">
        <v>30</v>
      </c>
      <c r="M199">
        <v>0</v>
      </c>
      <c r="N199">
        <v>2583882.8916834369</v>
      </c>
      <c r="O199">
        <v>-10586210.215529559</v>
      </c>
      <c r="P199">
        <v>3554074.829314277</v>
      </c>
      <c r="Q199">
        <v>-2401183.98166668</v>
      </c>
      <c r="R199">
        <v>-0.66666666666666674</v>
      </c>
      <c r="S199">
        <v>-0.5</v>
      </c>
      <c r="T199">
        <v>-1333333.333333333</v>
      </c>
      <c r="U199">
        <v>-11326070.490631221</v>
      </c>
    </row>
    <row r="200" spans="1:21" x14ac:dyDescent="0.15">
      <c r="A200" s="4">
        <v>42121</v>
      </c>
      <c r="B200" t="s">
        <v>71</v>
      </c>
      <c r="C200" t="s">
        <v>879</v>
      </c>
      <c r="D200" t="s">
        <v>959</v>
      </c>
      <c r="E200">
        <v>3.2</v>
      </c>
      <c r="F200">
        <v>203</v>
      </c>
      <c r="G200">
        <v>2030000</v>
      </c>
      <c r="H200">
        <v>10000</v>
      </c>
      <c r="I200">
        <v>0.26400000000000001</v>
      </c>
      <c r="J200">
        <v>0.24759999999999999</v>
      </c>
      <c r="K200" t="s">
        <v>882</v>
      </c>
      <c r="L200">
        <v>58</v>
      </c>
      <c r="M200">
        <v>0</v>
      </c>
      <c r="N200">
        <v>1222660.0598532781</v>
      </c>
      <c r="O200">
        <v>2317039.9093866302</v>
      </c>
      <c r="P200">
        <v>-935415.90243552031</v>
      </c>
      <c r="Q200">
        <v>1016073.621934181</v>
      </c>
      <c r="R200">
        <v>-0.66666666666666674</v>
      </c>
      <c r="S200">
        <v>-0.5</v>
      </c>
      <c r="T200">
        <v>-1333333.333333333</v>
      </c>
      <c r="U200">
        <v>-11326070.490631221</v>
      </c>
    </row>
    <row r="201" spans="1:21" x14ac:dyDescent="0.15">
      <c r="A201" s="4">
        <v>42121</v>
      </c>
      <c r="B201" t="s">
        <v>72</v>
      </c>
      <c r="C201" t="s">
        <v>879</v>
      </c>
      <c r="D201" t="s">
        <v>960</v>
      </c>
      <c r="E201">
        <v>3.2</v>
      </c>
      <c r="F201">
        <v>308</v>
      </c>
      <c r="G201">
        <v>3080000</v>
      </c>
      <c r="H201">
        <v>10000</v>
      </c>
      <c r="I201">
        <v>0.19389999999999999</v>
      </c>
      <c r="J201">
        <v>0.1918</v>
      </c>
      <c r="K201" t="s">
        <v>882</v>
      </c>
      <c r="L201">
        <v>58</v>
      </c>
      <c r="M201">
        <v>0</v>
      </c>
      <c r="N201">
        <v>-1224929.5643605441</v>
      </c>
      <c r="O201">
        <v>3515508.8280348862</v>
      </c>
      <c r="P201">
        <v>-1141970.096717936</v>
      </c>
      <c r="Q201">
        <v>1541628.943624275</v>
      </c>
      <c r="R201">
        <v>-0.66666666666666674</v>
      </c>
      <c r="S201">
        <v>-0.5</v>
      </c>
      <c r="T201">
        <v>-1333333.333333333</v>
      </c>
      <c r="U201">
        <v>-11326070.490631221</v>
      </c>
    </row>
    <row r="202" spans="1:21" x14ac:dyDescent="0.15">
      <c r="A202" s="4">
        <v>42122</v>
      </c>
      <c r="B202" t="s">
        <v>69</v>
      </c>
      <c r="C202" t="s">
        <v>879</v>
      </c>
      <c r="D202" t="s">
        <v>959</v>
      </c>
      <c r="E202">
        <v>3.2</v>
      </c>
      <c r="F202">
        <v>-454</v>
      </c>
      <c r="G202">
        <v>-4540000</v>
      </c>
      <c r="H202">
        <v>10000</v>
      </c>
      <c r="I202">
        <v>0.17730000000000001</v>
      </c>
      <c r="J202">
        <v>0.17810000000000001</v>
      </c>
      <c r="K202" t="s">
        <v>883</v>
      </c>
      <c r="L202">
        <v>29</v>
      </c>
      <c r="M202">
        <v>0</v>
      </c>
      <c r="N202">
        <v>-2599753.8184373812</v>
      </c>
      <c r="O202">
        <v>-7349643.0557762673</v>
      </c>
      <c r="P202">
        <v>2935677.461963593</v>
      </c>
      <c r="Q202">
        <v>-1620591.2198047589</v>
      </c>
      <c r="R202">
        <v>-0.66666666666666674</v>
      </c>
      <c r="S202">
        <v>-0.5</v>
      </c>
      <c r="T202">
        <v>-1333333.333333333</v>
      </c>
      <c r="U202">
        <v>-11516332.462698599</v>
      </c>
    </row>
    <row r="203" spans="1:21" x14ac:dyDescent="0.15">
      <c r="A203" s="4">
        <v>42122</v>
      </c>
      <c r="B203" t="s">
        <v>70</v>
      </c>
      <c r="C203" t="s">
        <v>879</v>
      </c>
      <c r="D203" t="s">
        <v>960</v>
      </c>
      <c r="E203">
        <v>3.2</v>
      </c>
      <c r="F203">
        <v>-608</v>
      </c>
      <c r="G203">
        <v>-6080000</v>
      </c>
      <c r="H203">
        <v>10000</v>
      </c>
      <c r="I203">
        <v>0.14710000000000001</v>
      </c>
      <c r="J203">
        <v>0.14299999999999999</v>
      </c>
      <c r="K203" t="s">
        <v>883</v>
      </c>
      <c r="L203">
        <v>29</v>
      </c>
      <c r="M203">
        <v>0</v>
      </c>
      <c r="N203">
        <v>2598391.362092671</v>
      </c>
      <c r="O203">
        <v>-9842693.7839470711</v>
      </c>
      <c r="P203">
        <v>3390365.2767745201</v>
      </c>
      <c r="Q203">
        <v>-2170307.184231923</v>
      </c>
      <c r="R203">
        <v>-0.66666666666666674</v>
      </c>
      <c r="S203">
        <v>-0.5</v>
      </c>
      <c r="T203">
        <v>-1333333.333333333</v>
      </c>
      <c r="U203">
        <v>-11516332.462698599</v>
      </c>
    </row>
    <row r="204" spans="1:21" x14ac:dyDescent="0.15">
      <c r="A204" s="4">
        <v>42122</v>
      </c>
      <c r="B204" t="s">
        <v>71</v>
      </c>
      <c r="C204" t="s">
        <v>879</v>
      </c>
      <c r="D204" t="s">
        <v>959</v>
      </c>
      <c r="E204">
        <v>3.2</v>
      </c>
      <c r="F204">
        <v>211</v>
      </c>
      <c r="G204">
        <v>2110000</v>
      </c>
      <c r="H204">
        <v>10000</v>
      </c>
      <c r="I204">
        <v>0.24759999999999999</v>
      </c>
      <c r="J204">
        <v>0.23719999999999999</v>
      </c>
      <c r="K204" t="s">
        <v>882</v>
      </c>
      <c r="L204">
        <v>57</v>
      </c>
      <c r="M204">
        <v>0</v>
      </c>
      <c r="N204">
        <v>1203016.3918140689</v>
      </c>
      <c r="O204">
        <v>2439207.200520704</v>
      </c>
      <c r="P204">
        <v>-1000513.920242323</v>
      </c>
      <c r="Q204">
        <v>1057140.6797892521</v>
      </c>
      <c r="R204">
        <v>-0.66666666666666674</v>
      </c>
      <c r="S204">
        <v>-0.5</v>
      </c>
      <c r="T204">
        <v>-1333333.333333333</v>
      </c>
      <c r="U204">
        <v>-11516332.462698599</v>
      </c>
    </row>
    <row r="205" spans="1:21" x14ac:dyDescent="0.15">
      <c r="A205" s="4">
        <v>42122</v>
      </c>
      <c r="B205" t="s">
        <v>72</v>
      </c>
      <c r="C205" t="s">
        <v>879</v>
      </c>
      <c r="D205" t="s">
        <v>960</v>
      </c>
      <c r="E205">
        <v>3.2</v>
      </c>
      <c r="F205">
        <v>279</v>
      </c>
      <c r="G205">
        <v>2790000</v>
      </c>
      <c r="H205">
        <v>10000</v>
      </c>
      <c r="I205">
        <v>0.1918</v>
      </c>
      <c r="J205">
        <v>0.19139999999999999</v>
      </c>
      <c r="K205" t="s">
        <v>882</v>
      </c>
      <c r="L205">
        <v>57</v>
      </c>
      <c r="M205">
        <v>0</v>
      </c>
      <c r="N205">
        <v>-1199281.6430515391</v>
      </c>
      <c r="O205">
        <v>3225302.412062922</v>
      </c>
      <c r="P205">
        <v>-1075177.2516995161</v>
      </c>
      <c r="Q205">
        <v>1397830.567114698</v>
      </c>
      <c r="R205">
        <v>-0.66666666666666674</v>
      </c>
      <c r="S205">
        <v>-0.5</v>
      </c>
      <c r="T205">
        <v>-1333333.333333333</v>
      </c>
      <c r="U205">
        <v>-11516332.462698599</v>
      </c>
    </row>
    <row r="206" spans="1:21" x14ac:dyDescent="0.15">
      <c r="A206" s="4">
        <v>42123</v>
      </c>
      <c r="B206" t="s">
        <v>69</v>
      </c>
      <c r="C206" t="s">
        <v>879</v>
      </c>
      <c r="D206" t="s">
        <v>959</v>
      </c>
      <c r="E206">
        <v>3.2</v>
      </c>
      <c r="F206">
        <v>-407</v>
      </c>
      <c r="G206">
        <v>-4070000</v>
      </c>
      <c r="H206">
        <v>10000</v>
      </c>
      <c r="I206">
        <v>0.17810000000000001</v>
      </c>
      <c r="J206">
        <v>0.16250000000000001</v>
      </c>
      <c r="K206" t="s">
        <v>883</v>
      </c>
      <c r="L206">
        <v>28</v>
      </c>
      <c r="M206">
        <v>0</v>
      </c>
      <c r="N206">
        <v>-2286526.041535099</v>
      </c>
      <c r="O206">
        <v>-7199010.4521079799</v>
      </c>
      <c r="P206">
        <v>2523482.4903531368</v>
      </c>
      <c r="Q206">
        <v>-1430671.505127542</v>
      </c>
      <c r="R206">
        <v>-0.66666666666666674</v>
      </c>
      <c r="S206">
        <v>-0.5</v>
      </c>
      <c r="T206">
        <v>-1333333.333333333</v>
      </c>
      <c r="U206">
        <v>-11573627.56066509</v>
      </c>
    </row>
    <row r="207" spans="1:21" x14ac:dyDescent="0.15">
      <c r="A207" s="4">
        <v>42123</v>
      </c>
      <c r="B207" t="s">
        <v>70</v>
      </c>
      <c r="C207" t="s">
        <v>879</v>
      </c>
      <c r="D207" t="s">
        <v>960</v>
      </c>
      <c r="E207">
        <v>3.2</v>
      </c>
      <c r="F207">
        <v>-522</v>
      </c>
      <c r="G207">
        <v>-5220000</v>
      </c>
      <c r="H207">
        <v>10000</v>
      </c>
      <c r="I207">
        <v>0.14299999999999999</v>
      </c>
      <c r="J207">
        <v>0.1507</v>
      </c>
      <c r="K207" t="s">
        <v>883</v>
      </c>
      <c r="L207">
        <v>28</v>
      </c>
      <c r="M207">
        <v>0</v>
      </c>
      <c r="N207">
        <v>2287403.9467289401</v>
      </c>
      <c r="O207">
        <v>-9233128.8845217824</v>
      </c>
      <c r="P207">
        <v>2771878.7176044178</v>
      </c>
      <c r="Q207">
        <v>-1834915.2965026461</v>
      </c>
      <c r="R207">
        <v>-0.66666666666666674</v>
      </c>
      <c r="S207">
        <v>-0.5</v>
      </c>
      <c r="T207">
        <v>-1333333.333333333</v>
      </c>
      <c r="U207">
        <v>-11573627.56066509</v>
      </c>
    </row>
    <row r="208" spans="1:21" x14ac:dyDescent="0.15">
      <c r="A208" s="4">
        <v>42123</v>
      </c>
      <c r="B208" t="s">
        <v>71</v>
      </c>
      <c r="C208" t="s">
        <v>879</v>
      </c>
      <c r="D208" t="s">
        <v>959</v>
      </c>
      <c r="E208">
        <v>3.2</v>
      </c>
      <c r="F208">
        <v>170</v>
      </c>
      <c r="G208">
        <v>1700000</v>
      </c>
      <c r="H208">
        <v>10000</v>
      </c>
      <c r="I208">
        <v>0.23719999999999999</v>
      </c>
      <c r="J208">
        <v>0.22600000000000001</v>
      </c>
      <c r="K208" t="s">
        <v>882</v>
      </c>
      <c r="L208">
        <v>56</v>
      </c>
      <c r="M208">
        <v>0</v>
      </c>
      <c r="N208">
        <v>955570.07583805989</v>
      </c>
      <c r="O208">
        <v>2125987.8116780859</v>
      </c>
      <c r="P208">
        <v>-767068.28071941738</v>
      </c>
      <c r="Q208">
        <v>845002.29653803969</v>
      </c>
      <c r="R208">
        <v>-0.66666666666666674</v>
      </c>
      <c r="S208">
        <v>-0.5</v>
      </c>
      <c r="T208">
        <v>-1333333.333333333</v>
      </c>
      <c r="U208">
        <v>-11573627.56066509</v>
      </c>
    </row>
    <row r="209" spans="1:21" x14ac:dyDescent="0.15">
      <c r="A209" s="4">
        <v>42123</v>
      </c>
      <c r="B209" t="s">
        <v>72</v>
      </c>
      <c r="C209" t="s">
        <v>879</v>
      </c>
      <c r="D209" t="s">
        <v>960</v>
      </c>
      <c r="E209">
        <v>3.2</v>
      </c>
      <c r="F209">
        <v>219</v>
      </c>
      <c r="G209">
        <v>2190000</v>
      </c>
      <c r="H209">
        <v>10000</v>
      </c>
      <c r="I209">
        <v>0.19139999999999999</v>
      </c>
      <c r="J209">
        <v>0.20399999999999999</v>
      </c>
      <c r="K209" t="s">
        <v>882</v>
      </c>
      <c r="L209">
        <v>56</v>
      </c>
      <c r="M209">
        <v>0</v>
      </c>
      <c r="N209">
        <v>-959000.90230273455</v>
      </c>
      <c r="O209">
        <v>2738772.533867653</v>
      </c>
      <c r="P209">
        <v>-793651.06173229474</v>
      </c>
      <c r="Q209">
        <v>1088561.782010769</v>
      </c>
      <c r="R209">
        <v>-0.66666666666666674</v>
      </c>
      <c r="S209">
        <v>-0.5</v>
      </c>
      <c r="T209">
        <v>-1333333.333333333</v>
      </c>
      <c r="U209">
        <v>-11573627.56066509</v>
      </c>
    </row>
    <row r="210" spans="1:21" x14ac:dyDescent="0.15">
      <c r="A210" s="4">
        <v>42124</v>
      </c>
      <c r="B210" t="s">
        <v>69</v>
      </c>
      <c r="C210" t="s">
        <v>879</v>
      </c>
      <c r="D210" t="s">
        <v>959</v>
      </c>
      <c r="E210">
        <v>3.2</v>
      </c>
      <c r="F210">
        <v>-414</v>
      </c>
      <c r="G210">
        <v>-4140000</v>
      </c>
      <c r="H210">
        <v>10000</v>
      </c>
      <c r="I210">
        <v>0.16250000000000001</v>
      </c>
      <c r="J210">
        <v>0.15079999999999999</v>
      </c>
      <c r="K210" t="s">
        <v>883</v>
      </c>
      <c r="L210">
        <v>27</v>
      </c>
      <c r="M210">
        <v>0</v>
      </c>
      <c r="N210">
        <v>-2158273.5863170698</v>
      </c>
      <c r="O210">
        <v>-7724122.1504153796</v>
      </c>
      <c r="P210">
        <v>2554164.363944137</v>
      </c>
      <c r="Q210">
        <v>-1434509.5190592089</v>
      </c>
      <c r="R210">
        <v>-0.66666666666666674</v>
      </c>
      <c r="S210">
        <v>-0.5</v>
      </c>
      <c r="T210">
        <v>-1333333.333333333</v>
      </c>
      <c r="U210">
        <v>-11733412.181863191</v>
      </c>
    </row>
    <row r="211" spans="1:21" x14ac:dyDescent="0.15">
      <c r="A211" s="4">
        <v>42124</v>
      </c>
      <c r="B211" t="s">
        <v>70</v>
      </c>
      <c r="C211" t="s">
        <v>879</v>
      </c>
      <c r="D211" t="s">
        <v>960</v>
      </c>
      <c r="E211">
        <v>3.2</v>
      </c>
      <c r="F211">
        <v>-451</v>
      </c>
      <c r="G211">
        <v>-4510000</v>
      </c>
      <c r="H211">
        <v>10000</v>
      </c>
      <c r="I211">
        <v>0.1507</v>
      </c>
      <c r="J211">
        <v>0.13439999999999999</v>
      </c>
      <c r="K211" t="s">
        <v>883</v>
      </c>
      <c r="L211">
        <v>27</v>
      </c>
      <c r="M211">
        <v>0</v>
      </c>
      <c r="N211">
        <v>2158837.2284323699</v>
      </c>
      <c r="O211">
        <v>-8414442.2459839042</v>
      </c>
      <c r="P211">
        <v>2399535.6180840498</v>
      </c>
      <c r="Q211">
        <v>-1562714.476076578</v>
      </c>
      <c r="R211">
        <v>-0.66666666666666674</v>
      </c>
      <c r="S211">
        <v>-0.5</v>
      </c>
      <c r="T211">
        <v>-1333333.333333333</v>
      </c>
      <c r="U211">
        <v>-11733412.181863191</v>
      </c>
    </row>
    <row r="212" spans="1:21" x14ac:dyDescent="0.15">
      <c r="A212" s="4">
        <v>42124</v>
      </c>
      <c r="B212" t="s">
        <v>71</v>
      </c>
      <c r="C212" t="s">
        <v>879</v>
      </c>
      <c r="D212" t="s">
        <v>959</v>
      </c>
      <c r="E212">
        <v>3.2</v>
      </c>
      <c r="F212">
        <v>157</v>
      </c>
      <c r="G212">
        <v>1570000</v>
      </c>
      <c r="H212">
        <v>10000</v>
      </c>
      <c r="I212">
        <v>0.22600000000000001</v>
      </c>
      <c r="J212">
        <v>0.2195</v>
      </c>
      <c r="K212" t="s">
        <v>882</v>
      </c>
      <c r="L212">
        <v>55</v>
      </c>
      <c r="M212">
        <v>0</v>
      </c>
      <c r="N212">
        <v>837002.51298190129</v>
      </c>
      <c r="O212">
        <v>2048186.718445638</v>
      </c>
      <c r="P212">
        <v>-697039.40088647569</v>
      </c>
      <c r="Q212">
        <v>774859.16148897319</v>
      </c>
      <c r="R212">
        <v>-0.66666666666666674</v>
      </c>
      <c r="S212">
        <v>-0.5</v>
      </c>
      <c r="T212">
        <v>-1333333.333333333</v>
      </c>
      <c r="U212">
        <v>-11733412.181863191</v>
      </c>
    </row>
    <row r="213" spans="1:21" x14ac:dyDescent="0.15">
      <c r="A213" s="4">
        <v>42124</v>
      </c>
      <c r="B213" t="s">
        <v>72</v>
      </c>
      <c r="C213" t="s">
        <v>879</v>
      </c>
      <c r="D213" t="s">
        <v>960</v>
      </c>
      <c r="E213">
        <v>3.2</v>
      </c>
      <c r="F213">
        <v>179</v>
      </c>
      <c r="G213">
        <v>1790000</v>
      </c>
      <c r="H213">
        <v>10000</v>
      </c>
      <c r="I213">
        <v>0.20399999999999999</v>
      </c>
      <c r="J213">
        <v>0.1867</v>
      </c>
      <c r="K213" t="s">
        <v>882</v>
      </c>
      <c r="L213">
        <v>55</v>
      </c>
      <c r="M213">
        <v>0</v>
      </c>
      <c r="N213">
        <v>-835710.51067668584</v>
      </c>
      <c r="O213">
        <v>2335193.7745335619</v>
      </c>
      <c r="P213">
        <v>-643052.12012532284</v>
      </c>
      <c r="Q213">
        <v>883438.15227086749</v>
      </c>
      <c r="R213">
        <v>-0.66666666666666674</v>
      </c>
      <c r="S213">
        <v>-0.5</v>
      </c>
      <c r="T213">
        <v>-1333333.333333333</v>
      </c>
      <c r="U213">
        <v>-11733412.181863191</v>
      </c>
    </row>
    <row r="214" spans="1:21" x14ac:dyDescent="0.15">
      <c r="A214" s="4">
        <v>42128</v>
      </c>
      <c r="B214" t="s">
        <v>69</v>
      </c>
      <c r="C214" t="s">
        <v>879</v>
      </c>
      <c r="D214" t="s">
        <v>959</v>
      </c>
      <c r="E214">
        <v>3.2</v>
      </c>
      <c r="F214">
        <v>-793</v>
      </c>
      <c r="G214">
        <v>-7930000</v>
      </c>
      <c r="H214">
        <v>10000</v>
      </c>
      <c r="I214">
        <v>0.15079999999999999</v>
      </c>
      <c r="J214">
        <v>9.0200000000000002E-2</v>
      </c>
      <c r="K214" t="s">
        <v>883</v>
      </c>
      <c r="L214">
        <v>23</v>
      </c>
      <c r="M214">
        <v>0</v>
      </c>
      <c r="N214">
        <v>-4327186.8961452004</v>
      </c>
      <c r="O214">
        <v>-16093845.355189631</v>
      </c>
      <c r="P214">
        <v>5225727.3955740603</v>
      </c>
      <c r="Q214">
        <v>-2533275.4732753411</v>
      </c>
      <c r="R214">
        <v>-0.66666666666666674</v>
      </c>
      <c r="S214">
        <v>-1</v>
      </c>
      <c r="T214">
        <v>-1333333.333333333</v>
      </c>
      <c r="U214">
        <v>-23277194.23683827</v>
      </c>
    </row>
    <row r="215" spans="1:21" x14ac:dyDescent="0.15">
      <c r="A215" s="4">
        <v>42128</v>
      </c>
      <c r="B215" t="s">
        <v>70</v>
      </c>
      <c r="C215" t="s">
        <v>879</v>
      </c>
      <c r="D215" t="s">
        <v>960</v>
      </c>
      <c r="E215">
        <v>3.2</v>
      </c>
      <c r="F215">
        <v>-953</v>
      </c>
      <c r="G215">
        <v>-9530000</v>
      </c>
      <c r="H215">
        <v>10000</v>
      </c>
      <c r="I215">
        <v>0.13439999999999999</v>
      </c>
      <c r="J215">
        <v>0.184</v>
      </c>
      <c r="K215" t="s">
        <v>883</v>
      </c>
      <c r="L215">
        <v>23</v>
      </c>
      <c r="M215">
        <v>0</v>
      </c>
      <c r="N215">
        <v>4329736.3026149115</v>
      </c>
      <c r="O215">
        <v>-19341027.267964341</v>
      </c>
      <c r="P215">
        <v>5460230.5328392098</v>
      </c>
      <c r="Q215">
        <v>-3044402.933204792</v>
      </c>
      <c r="R215">
        <v>-0.66666666666666674</v>
      </c>
      <c r="S215">
        <v>-1</v>
      </c>
      <c r="T215">
        <v>-1333333.333333333</v>
      </c>
      <c r="U215">
        <v>-23277194.23683827</v>
      </c>
    </row>
    <row r="216" spans="1:21" x14ac:dyDescent="0.15">
      <c r="A216" s="4">
        <v>42128</v>
      </c>
      <c r="B216" t="s">
        <v>71</v>
      </c>
      <c r="C216" t="s">
        <v>879</v>
      </c>
      <c r="D216" t="s">
        <v>959</v>
      </c>
      <c r="E216">
        <v>3.2</v>
      </c>
      <c r="F216">
        <v>402</v>
      </c>
      <c r="G216">
        <v>4020000</v>
      </c>
      <c r="H216">
        <v>10000</v>
      </c>
      <c r="I216">
        <v>0.2195</v>
      </c>
      <c r="J216">
        <v>0.16289999999999999</v>
      </c>
      <c r="K216" t="s">
        <v>882</v>
      </c>
      <c r="L216">
        <v>51</v>
      </c>
      <c r="M216">
        <v>0</v>
      </c>
      <c r="N216">
        <v>2209507.1956722639</v>
      </c>
      <c r="O216">
        <v>5472329.3830595315</v>
      </c>
      <c r="P216">
        <v>-1833177.0496465659</v>
      </c>
      <c r="Q216">
        <v>1910016.700264053</v>
      </c>
      <c r="R216">
        <v>-0.66666666666666674</v>
      </c>
      <c r="S216">
        <v>-1</v>
      </c>
      <c r="T216">
        <v>-1333333.333333333</v>
      </c>
      <c r="U216">
        <v>-23277194.23683827</v>
      </c>
    </row>
    <row r="217" spans="1:21" x14ac:dyDescent="0.15">
      <c r="A217" s="4">
        <v>42128</v>
      </c>
      <c r="B217" t="s">
        <v>72</v>
      </c>
      <c r="C217" t="s">
        <v>879</v>
      </c>
      <c r="D217" t="s">
        <v>960</v>
      </c>
      <c r="E217">
        <v>3.2</v>
      </c>
      <c r="F217">
        <v>491</v>
      </c>
      <c r="G217">
        <v>4910000</v>
      </c>
      <c r="H217">
        <v>10000</v>
      </c>
      <c r="I217">
        <v>0.1867</v>
      </c>
      <c r="J217">
        <v>0.2364</v>
      </c>
      <c r="K217" t="s">
        <v>882</v>
      </c>
      <c r="L217">
        <v>51</v>
      </c>
      <c r="M217">
        <v>0</v>
      </c>
      <c r="N217">
        <v>-2211323.3008082551</v>
      </c>
      <c r="O217">
        <v>6683864.992741866</v>
      </c>
      <c r="P217">
        <v>-1817492.9923452169</v>
      </c>
      <c r="Q217">
        <v>2332881.0941036069</v>
      </c>
      <c r="R217">
        <v>-0.66666666666666674</v>
      </c>
      <c r="S217">
        <v>-1</v>
      </c>
      <c r="T217">
        <v>-1333333.333333333</v>
      </c>
      <c r="U217">
        <v>-23277194.23683827</v>
      </c>
    </row>
    <row r="218" spans="1:21" x14ac:dyDescent="0.15">
      <c r="A218" s="4">
        <v>42129</v>
      </c>
      <c r="B218" t="s">
        <v>65</v>
      </c>
      <c r="C218" t="s">
        <v>879</v>
      </c>
      <c r="D218" t="s">
        <v>959</v>
      </c>
      <c r="E218">
        <v>3.1</v>
      </c>
      <c r="F218">
        <v>-916</v>
      </c>
      <c r="G218">
        <v>-9160000</v>
      </c>
      <c r="H218">
        <v>10000</v>
      </c>
      <c r="I218">
        <v>0.1308</v>
      </c>
      <c r="J218">
        <v>0.11509999999999999</v>
      </c>
      <c r="K218" t="s">
        <v>883</v>
      </c>
      <c r="L218">
        <v>22</v>
      </c>
      <c r="M218">
        <v>0</v>
      </c>
      <c r="N218">
        <v>-4724212.1678916384</v>
      </c>
      <c r="O218">
        <v>-16991734.308265179</v>
      </c>
      <c r="P218">
        <v>6881712.9772071876</v>
      </c>
      <c r="Q218">
        <v>-2775447.6789248409</v>
      </c>
      <c r="R218">
        <v>-1</v>
      </c>
      <c r="S218">
        <v>-1</v>
      </c>
      <c r="T218">
        <v>-2000000</v>
      </c>
      <c r="U218">
        <v>-25038559.38144742</v>
      </c>
    </row>
    <row r="219" spans="1:21" x14ac:dyDescent="0.15">
      <c r="A219" s="4">
        <v>42129</v>
      </c>
      <c r="B219" t="s">
        <v>66</v>
      </c>
      <c r="C219" t="s">
        <v>879</v>
      </c>
      <c r="D219" t="s">
        <v>960</v>
      </c>
      <c r="E219">
        <v>3.1</v>
      </c>
      <c r="F219">
        <v>-976</v>
      </c>
      <c r="G219">
        <v>-9760000</v>
      </c>
      <c r="H219">
        <v>10000</v>
      </c>
      <c r="I219">
        <v>0.127</v>
      </c>
      <c r="J219">
        <v>0.13059999999999999</v>
      </c>
      <c r="K219" t="s">
        <v>883</v>
      </c>
      <c r="L219">
        <v>22</v>
      </c>
      <c r="M219">
        <v>0</v>
      </c>
      <c r="N219">
        <v>4726341.6202377304</v>
      </c>
      <c r="O219">
        <v>-18104730.00531311</v>
      </c>
      <c r="P219">
        <v>6519532.7866239185</v>
      </c>
      <c r="Q219">
        <v>-2957245.5618238482</v>
      </c>
      <c r="R219">
        <v>-1</v>
      </c>
      <c r="S219">
        <v>-1</v>
      </c>
      <c r="T219">
        <v>-2000000</v>
      </c>
      <c r="U219">
        <v>-25038559.38144742</v>
      </c>
    </row>
    <row r="220" spans="1:21" x14ac:dyDescent="0.15">
      <c r="A220" s="4">
        <v>42129</v>
      </c>
      <c r="B220" t="s">
        <v>67</v>
      </c>
      <c r="C220" t="s">
        <v>879</v>
      </c>
      <c r="D220" t="s">
        <v>959</v>
      </c>
      <c r="E220">
        <v>3.1</v>
      </c>
      <c r="F220">
        <v>385</v>
      </c>
      <c r="G220">
        <v>3850000</v>
      </c>
      <c r="H220">
        <v>10000</v>
      </c>
      <c r="I220">
        <v>0.20849999999999999</v>
      </c>
      <c r="J220">
        <v>0.19059999999999999</v>
      </c>
      <c r="K220" t="s">
        <v>882</v>
      </c>
      <c r="L220">
        <v>50</v>
      </c>
      <c r="M220">
        <v>0</v>
      </c>
      <c r="N220">
        <v>2040413.0259804351</v>
      </c>
      <c r="O220">
        <v>4727584.0013851682</v>
      </c>
      <c r="P220">
        <v>-1967336.519108335</v>
      </c>
      <c r="Q220">
        <v>1755019.36914011</v>
      </c>
      <c r="R220">
        <v>-1</v>
      </c>
      <c r="S220">
        <v>-1</v>
      </c>
      <c r="T220">
        <v>-2000000</v>
      </c>
      <c r="U220">
        <v>-25038559.38144742</v>
      </c>
    </row>
    <row r="221" spans="1:21" x14ac:dyDescent="0.15">
      <c r="A221" s="4">
        <v>42129</v>
      </c>
      <c r="B221" t="s">
        <v>68</v>
      </c>
      <c r="C221" t="s">
        <v>879</v>
      </c>
      <c r="D221" t="s">
        <v>960</v>
      </c>
      <c r="E221">
        <v>3.1</v>
      </c>
      <c r="F221">
        <v>434</v>
      </c>
      <c r="G221">
        <v>4340000</v>
      </c>
      <c r="H221">
        <v>10000</v>
      </c>
      <c r="I221">
        <v>0.17599999999999999</v>
      </c>
      <c r="J221">
        <v>0.18809999999999999</v>
      </c>
      <c r="K221" t="s">
        <v>882</v>
      </c>
      <c r="L221">
        <v>50</v>
      </c>
      <c r="M221">
        <v>0</v>
      </c>
      <c r="N221">
        <v>-2039898.0434402369</v>
      </c>
      <c r="O221">
        <v>5329276.5106523708</v>
      </c>
      <c r="P221">
        <v>-1856975.2897910781</v>
      </c>
      <c r="Q221">
        <v>1978385.470667033</v>
      </c>
      <c r="R221">
        <v>-1</v>
      </c>
      <c r="S221">
        <v>-1</v>
      </c>
      <c r="T221">
        <v>-2000000</v>
      </c>
      <c r="U221">
        <v>-25038559.38144742</v>
      </c>
    </row>
    <row r="222" spans="1:21" x14ac:dyDescent="0.15">
      <c r="A222" s="4">
        <v>42130</v>
      </c>
      <c r="B222" t="s">
        <v>65</v>
      </c>
      <c r="C222" t="s">
        <v>879</v>
      </c>
      <c r="D222" t="s">
        <v>959</v>
      </c>
      <c r="E222">
        <v>3.1</v>
      </c>
      <c r="F222">
        <v>-920</v>
      </c>
      <c r="G222">
        <v>-9200000</v>
      </c>
      <c r="H222">
        <v>10000</v>
      </c>
      <c r="I222">
        <v>0.11509999999999999</v>
      </c>
      <c r="J222">
        <v>0.10979999999999999</v>
      </c>
      <c r="K222" t="s">
        <v>883</v>
      </c>
      <c r="L222">
        <v>21</v>
      </c>
      <c r="M222">
        <v>0</v>
      </c>
      <c r="N222">
        <v>-4509554.4207061594</v>
      </c>
      <c r="O222">
        <v>-17575093.775810588</v>
      </c>
      <c r="P222">
        <v>7009433.3790935157</v>
      </c>
      <c r="Q222">
        <v>-2713330.772068487</v>
      </c>
      <c r="R222">
        <v>-1</v>
      </c>
      <c r="S222">
        <v>-1</v>
      </c>
      <c r="T222">
        <v>-2000000</v>
      </c>
      <c r="U222">
        <v>-25250163.363296509</v>
      </c>
    </row>
    <row r="223" spans="1:21" x14ac:dyDescent="0.15">
      <c r="A223" s="4">
        <v>42130</v>
      </c>
      <c r="B223" t="s">
        <v>66</v>
      </c>
      <c r="C223" t="s">
        <v>879</v>
      </c>
      <c r="D223" t="s">
        <v>960</v>
      </c>
      <c r="E223">
        <v>3.1</v>
      </c>
      <c r="F223">
        <v>-885</v>
      </c>
      <c r="G223">
        <v>-8850000</v>
      </c>
      <c r="H223">
        <v>10000</v>
      </c>
      <c r="I223">
        <v>0.13059999999999999</v>
      </c>
      <c r="J223">
        <v>0.1439</v>
      </c>
      <c r="K223" t="s">
        <v>883</v>
      </c>
      <c r="L223">
        <v>21</v>
      </c>
      <c r="M223">
        <v>0</v>
      </c>
      <c r="N223">
        <v>4512004.7148641832</v>
      </c>
      <c r="O223">
        <v>-16906476.07781779</v>
      </c>
      <c r="P223">
        <v>6010837.8306267904</v>
      </c>
      <c r="Q223">
        <v>-2610106.231826751</v>
      </c>
      <c r="R223">
        <v>-1</v>
      </c>
      <c r="S223">
        <v>-1</v>
      </c>
      <c r="T223">
        <v>-2000000</v>
      </c>
      <c r="U223">
        <v>-25250163.363296509</v>
      </c>
    </row>
    <row r="224" spans="1:21" x14ac:dyDescent="0.15">
      <c r="A224" s="4">
        <v>42130</v>
      </c>
      <c r="B224" t="s">
        <v>67</v>
      </c>
      <c r="C224" t="s">
        <v>879</v>
      </c>
      <c r="D224" t="s">
        <v>959</v>
      </c>
      <c r="E224">
        <v>3.1</v>
      </c>
      <c r="F224">
        <v>359</v>
      </c>
      <c r="G224">
        <v>3590000</v>
      </c>
      <c r="H224">
        <v>10000</v>
      </c>
      <c r="I224">
        <v>0.19059999999999999</v>
      </c>
      <c r="J224">
        <v>0.18429999999999999</v>
      </c>
      <c r="K224" t="s">
        <v>882</v>
      </c>
      <c r="L224">
        <v>49</v>
      </c>
      <c r="M224">
        <v>0</v>
      </c>
      <c r="N224">
        <v>1842591.6363938481</v>
      </c>
      <c r="O224">
        <v>4488569.0195968049</v>
      </c>
      <c r="P224">
        <v>-1840012.126830908</v>
      </c>
      <c r="Q224">
        <v>1616924.6509002859</v>
      </c>
      <c r="R224">
        <v>-1</v>
      </c>
      <c r="S224">
        <v>-1</v>
      </c>
      <c r="T224">
        <v>-2000000</v>
      </c>
      <c r="U224">
        <v>-25250163.363296509</v>
      </c>
    </row>
    <row r="225" spans="1:21" x14ac:dyDescent="0.15">
      <c r="A225" s="4">
        <v>42130</v>
      </c>
      <c r="B225" t="s">
        <v>68</v>
      </c>
      <c r="C225" t="s">
        <v>879</v>
      </c>
      <c r="D225" t="s">
        <v>960</v>
      </c>
      <c r="E225">
        <v>3.1</v>
      </c>
      <c r="F225">
        <v>379</v>
      </c>
      <c r="G225">
        <v>3790000</v>
      </c>
      <c r="H225">
        <v>10000</v>
      </c>
      <c r="I225">
        <v>0.18809999999999999</v>
      </c>
      <c r="J225">
        <v>0.1968</v>
      </c>
      <c r="K225" t="s">
        <v>882</v>
      </c>
      <c r="L225">
        <v>49</v>
      </c>
      <c r="M225">
        <v>0</v>
      </c>
      <c r="N225">
        <v>-1844757.018960254</v>
      </c>
      <c r="O225">
        <v>4738628.5750060976</v>
      </c>
      <c r="P225">
        <v>-1629712.613970649</v>
      </c>
      <c r="Q225">
        <v>1707004.0186384639</v>
      </c>
      <c r="R225">
        <v>-1</v>
      </c>
      <c r="S225">
        <v>-1</v>
      </c>
      <c r="T225">
        <v>-2000000</v>
      </c>
      <c r="U225">
        <v>-25250163.363296509</v>
      </c>
    </row>
    <row r="226" spans="1:21" x14ac:dyDescent="0.15">
      <c r="A226" s="4">
        <v>42131</v>
      </c>
      <c r="B226" t="s">
        <v>65</v>
      </c>
      <c r="C226" t="s">
        <v>879</v>
      </c>
      <c r="D226" t="s">
        <v>959</v>
      </c>
      <c r="E226">
        <v>3.1</v>
      </c>
      <c r="F226">
        <v>-1014</v>
      </c>
      <c r="G226">
        <v>-10140000</v>
      </c>
      <c r="H226">
        <v>10000</v>
      </c>
      <c r="I226">
        <v>0.10979999999999999</v>
      </c>
      <c r="J226">
        <v>0.10299999999999999</v>
      </c>
      <c r="K226" t="s">
        <v>883</v>
      </c>
      <c r="L226">
        <v>20</v>
      </c>
      <c r="M226">
        <v>0</v>
      </c>
      <c r="N226">
        <v>-4176096.3607935952</v>
      </c>
      <c r="O226">
        <v>-20097279.937875211</v>
      </c>
      <c r="P226">
        <v>7392753.1277394099</v>
      </c>
      <c r="Q226">
        <v>-2812705.6859822469</v>
      </c>
      <c r="R226">
        <v>-1</v>
      </c>
      <c r="S226">
        <v>-1</v>
      </c>
      <c r="T226">
        <v>-2000000</v>
      </c>
      <c r="U226">
        <v>-25884313.297257069</v>
      </c>
    </row>
    <row r="227" spans="1:21" x14ac:dyDescent="0.15">
      <c r="A227" s="4">
        <v>42131</v>
      </c>
      <c r="B227" t="s">
        <v>66</v>
      </c>
      <c r="C227" t="s">
        <v>879</v>
      </c>
      <c r="D227" t="s">
        <v>960</v>
      </c>
      <c r="E227">
        <v>3.1</v>
      </c>
      <c r="F227">
        <v>-710</v>
      </c>
      <c r="G227">
        <v>-7100000</v>
      </c>
      <c r="H227">
        <v>10000</v>
      </c>
      <c r="I227">
        <v>0.1439</v>
      </c>
      <c r="J227">
        <v>0.12909999999999999</v>
      </c>
      <c r="K227" t="s">
        <v>883</v>
      </c>
      <c r="L227">
        <v>20</v>
      </c>
      <c r="M227">
        <v>0</v>
      </c>
      <c r="N227">
        <v>4175908.8597993571</v>
      </c>
      <c r="O227">
        <v>-14072059.917052669</v>
      </c>
      <c r="P227">
        <v>4592732.3788243784</v>
      </c>
      <c r="Q227">
        <v>-1969448.7544846111</v>
      </c>
      <c r="R227">
        <v>-1</v>
      </c>
      <c r="S227">
        <v>-1</v>
      </c>
      <c r="T227">
        <v>-2000000</v>
      </c>
      <c r="U227">
        <v>-25884313.297257069</v>
      </c>
    </row>
    <row r="228" spans="1:21" x14ac:dyDescent="0.15">
      <c r="A228" s="4">
        <v>42131</v>
      </c>
      <c r="B228" t="s">
        <v>67</v>
      </c>
      <c r="C228" t="s">
        <v>879</v>
      </c>
      <c r="D228" t="s">
        <v>959</v>
      </c>
      <c r="E228">
        <v>3.1</v>
      </c>
      <c r="F228">
        <v>341</v>
      </c>
      <c r="G228">
        <v>3410000</v>
      </c>
      <c r="H228">
        <v>10000</v>
      </c>
      <c r="I228">
        <v>0.18429999999999999</v>
      </c>
      <c r="J228">
        <v>0.18</v>
      </c>
      <c r="K228" t="s">
        <v>882</v>
      </c>
      <c r="L228">
        <v>48</v>
      </c>
      <c r="M228">
        <v>0</v>
      </c>
      <c r="N228">
        <v>1576918.0410658701</v>
      </c>
      <c r="O228">
        <v>4452429.9765909389</v>
      </c>
      <c r="P228">
        <v>-1684699.75212606</v>
      </c>
      <c r="Q228">
        <v>1495530.756437581</v>
      </c>
      <c r="R228">
        <v>-1</v>
      </c>
      <c r="S228">
        <v>-1</v>
      </c>
      <c r="T228">
        <v>-2000000</v>
      </c>
      <c r="U228">
        <v>-25884313.297257069</v>
      </c>
    </row>
    <row r="229" spans="1:21" x14ac:dyDescent="0.15">
      <c r="A229" s="4">
        <v>42131</v>
      </c>
      <c r="B229" t="s">
        <v>68</v>
      </c>
      <c r="C229" t="s">
        <v>879</v>
      </c>
      <c r="D229" t="s">
        <v>960</v>
      </c>
      <c r="E229">
        <v>3.1</v>
      </c>
      <c r="F229">
        <v>293</v>
      </c>
      <c r="G229">
        <v>2930000</v>
      </c>
      <c r="H229">
        <v>10000</v>
      </c>
      <c r="I229">
        <v>0.1968</v>
      </c>
      <c r="J229">
        <v>0.20499999999999999</v>
      </c>
      <c r="K229" t="s">
        <v>882</v>
      </c>
      <c r="L229">
        <v>48</v>
      </c>
      <c r="M229">
        <v>0</v>
      </c>
      <c r="N229">
        <v>-1575052.826884751</v>
      </c>
      <c r="O229">
        <v>3825694.9652232998</v>
      </c>
      <c r="P229">
        <v>-1207187.846017906</v>
      </c>
      <c r="Q229">
        <v>1285016.163156044</v>
      </c>
      <c r="R229">
        <v>-1</v>
      </c>
      <c r="S229">
        <v>-1</v>
      </c>
      <c r="T229">
        <v>-2000000</v>
      </c>
      <c r="U229">
        <v>-25884313.297257069</v>
      </c>
    </row>
    <row r="230" spans="1:21" x14ac:dyDescent="0.15">
      <c r="A230" s="4">
        <v>42132</v>
      </c>
      <c r="B230" t="s">
        <v>65</v>
      </c>
      <c r="C230" t="s">
        <v>879</v>
      </c>
      <c r="D230" t="s">
        <v>959</v>
      </c>
      <c r="E230">
        <v>3.1</v>
      </c>
      <c r="F230">
        <v>-892</v>
      </c>
      <c r="G230">
        <v>-8920000</v>
      </c>
      <c r="H230">
        <v>10000</v>
      </c>
      <c r="I230">
        <v>0.10299999999999999</v>
      </c>
      <c r="J230">
        <v>0.1091</v>
      </c>
      <c r="K230" t="s">
        <v>883</v>
      </c>
      <c r="L230">
        <v>19</v>
      </c>
      <c r="M230">
        <v>0</v>
      </c>
      <c r="N230">
        <v>-3798907.2376695941</v>
      </c>
      <c r="O230">
        <v>-18782560.012284748</v>
      </c>
      <c r="P230">
        <v>6547670.4680275349</v>
      </c>
      <c r="Q230">
        <v>-2437444.3426175052</v>
      </c>
      <c r="R230">
        <v>-1</v>
      </c>
      <c r="S230">
        <v>-1</v>
      </c>
      <c r="T230">
        <v>-2000000</v>
      </c>
      <c r="U230">
        <v>-25715135.232146051</v>
      </c>
    </row>
    <row r="231" spans="1:21" x14ac:dyDescent="0.15">
      <c r="A231" s="4">
        <v>42132</v>
      </c>
      <c r="B231" t="s">
        <v>66</v>
      </c>
      <c r="C231" t="s">
        <v>879</v>
      </c>
      <c r="D231" t="s">
        <v>960</v>
      </c>
      <c r="E231">
        <v>3.1</v>
      </c>
      <c r="F231">
        <v>-662</v>
      </c>
      <c r="G231">
        <v>-6620000</v>
      </c>
      <c r="H231">
        <v>10000</v>
      </c>
      <c r="I231">
        <v>0.12909999999999999</v>
      </c>
      <c r="J231">
        <v>9.5899999999999999E-2</v>
      </c>
      <c r="K231" t="s">
        <v>883</v>
      </c>
      <c r="L231">
        <v>19</v>
      </c>
      <c r="M231">
        <v>0</v>
      </c>
      <c r="N231">
        <v>3800631.6240613549</v>
      </c>
      <c r="O231">
        <v>-13939523.23781671</v>
      </c>
      <c r="P231">
        <v>4316949.098554574</v>
      </c>
      <c r="Q231">
        <v>-1808955.33050761</v>
      </c>
      <c r="R231">
        <v>-1</v>
      </c>
      <c r="S231">
        <v>-1</v>
      </c>
      <c r="T231">
        <v>-2000000</v>
      </c>
      <c r="U231">
        <v>-25715135.232146051</v>
      </c>
    </row>
    <row r="232" spans="1:21" x14ac:dyDescent="0.15">
      <c r="A232" s="4">
        <v>42132</v>
      </c>
      <c r="B232" t="s">
        <v>67</v>
      </c>
      <c r="C232" t="s">
        <v>879</v>
      </c>
      <c r="D232" t="s">
        <v>959</v>
      </c>
      <c r="E232">
        <v>3.1</v>
      </c>
      <c r="F232">
        <v>271</v>
      </c>
      <c r="G232">
        <v>2710000</v>
      </c>
      <c r="H232">
        <v>10000</v>
      </c>
      <c r="I232">
        <v>0.18</v>
      </c>
      <c r="J232">
        <v>0.19989999999999999</v>
      </c>
      <c r="K232" t="s">
        <v>882</v>
      </c>
      <c r="L232">
        <v>47</v>
      </c>
      <c r="M232">
        <v>0</v>
      </c>
      <c r="N232">
        <v>1280383.985269407</v>
      </c>
      <c r="O232">
        <v>3683264.535842563</v>
      </c>
      <c r="P232">
        <v>-1322647.319627871</v>
      </c>
      <c r="Q232">
        <v>1182380.0434549761</v>
      </c>
      <c r="R232">
        <v>-1</v>
      </c>
      <c r="S232">
        <v>-1</v>
      </c>
      <c r="T232">
        <v>-2000000</v>
      </c>
      <c r="U232">
        <v>-25715135.232146051</v>
      </c>
    </row>
    <row r="233" spans="1:21" x14ac:dyDescent="0.15">
      <c r="A233" s="4">
        <v>42132</v>
      </c>
      <c r="B233" t="s">
        <v>68</v>
      </c>
      <c r="C233" t="s">
        <v>879</v>
      </c>
      <c r="D233" t="s">
        <v>960</v>
      </c>
      <c r="E233">
        <v>3.1</v>
      </c>
      <c r="F233">
        <v>243</v>
      </c>
      <c r="G233">
        <v>2430000</v>
      </c>
      <c r="H233">
        <v>10000</v>
      </c>
      <c r="I233">
        <v>0.20499999999999999</v>
      </c>
      <c r="J233">
        <v>0.1701</v>
      </c>
      <c r="K233" t="s">
        <v>882</v>
      </c>
      <c r="L233">
        <v>47</v>
      </c>
      <c r="M233">
        <v>0</v>
      </c>
      <c r="N233">
        <v>-1281906.6109945909</v>
      </c>
      <c r="O233">
        <v>3302705.8384123361</v>
      </c>
      <c r="P233">
        <v>-987287.80198618479</v>
      </c>
      <c r="Q233">
        <v>1060215.3157179309</v>
      </c>
      <c r="R233">
        <v>-1</v>
      </c>
      <c r="S233">
        <v>-1</v>
      </c>
      <c r="T233">
        <v>-2000000</v>
      </c>
      <c r="U233">
        <v>-25715135.232146051</v>
      </c>
    </row>
    <row r="234" spans="1:21" x14ac:dyDescent="0.15">
      <c r="A234" s="4">
        <v>42135</v>
      </c>
      <c r="B234" t="s">
        <v>65</v>
      </c>
      <c r="C234" t="s">
        <v>879</v>
      </c>
      <c r="D234" t="s">
        <v>959</v>
      </c>
      <c r="E234">
        <v>3.1</v>
      </c>
      <c r="F234">
        <v>-596</v>
      </c>
      <c r="G234">
        <v>-5960000</v>
      </c>
      <c r="H234">
        <v>10000</v>
      </c>
      <c r="I234">
        <v>0.1091</v>
      </c>
      <c r="J234">
        <v>0.11990000000000001</v>
      </c>
      <c r="K234" t="s">
        <v>883</v>
      </c>
      <c r="L234">
        <v>16</v>
      </c>
      <c r="M234">
        <v>0</v>
      </c>
      <c r="N234">
        <v>-3229563.6691630161</v>
      </c>
      <c r="O234">
        <v>-13336389.158698451</v>
      </c>
      <c r="P234">
        <v>5033249.0893913619</v>
      </c>
      <c r="Q234">
        <v>-1539675.5338002781</v>
      </c>
      <c r="R234">
        <v>-1</v>
      </c>
      <c r="S234">
        <v>-1</v>
      </c>
      <c r="T234">
        <v>-2000000</v>
      </c>
      <c r="U234">
        <v>-24813639.230363619</v>
      </c>
    </row>
    <row r="235" spans="1:21" x14ac:dyDescent="0.15">
      <c r="A235" s="4">
        <v>42135</v>
      </c>
      <c r="B235" t="s">
        <v>66</v>
      </c>
      <c r="C235" t="s">
        <v>879</v>
      </c>
      <c r="D235" t="s">
        <v>960</v>
      </c>
      <c r="E235">
        <v>3.1</v>
      </c>
      <c r="F235">
        <v>-705</v>
      </c>
      <c r="G235">
        <v>-7050000</v>
      </c>
      <c r="H235">
        <v>10000</v>
      </c>
      <c r="I235">
        <v>9.5899999999999999E-2</v>
      </c>
      <c r="J235">
        <v>8.8499999999999995E-2</v>
      </c>
      <c r="K235" t="s">
        <v>883</v>
      </c>
      <c r="L235">
        <v>16</v>
      </c>
      <c r="M235">
        <v>0</v>
      </c>
      <c r="N235">
        <v>3229794.653087372</v>
      </c>
      <c r="O235">
        <v>-15775426.773292631</v>
      </c>
      <c r="P235">
        <v>5381480.8456381857</v>
      </c>
      <c r="Q235">
        <v>-1821260.488807376</v>
      </c>
      <c r="R235">
        <v>-1</v>
      </c>
      <c r="S235">
        <v>-1</v>
      </c>
      <c r="T235">
        <v>-2000000</v>
      </c>
      <c r="U235">
        <v>-24813639.230363619</v>
      </c>
    </row>
    <row r="236" spans="1:21" x14ac:dyDescent="0.15">
      <c r="A236" s="4">
        <v>42135</v>
      </c>
      <c r="B236" t="s">
        <v>67</v>
      </c>
      <c r="C236" t="s">
        <v>879</v>
      </c>
      <c r="D236" t="s">
        <v>959</v>
      </c>
      <c r="E236">
        <v>3.1</v>
      </c>
      <c r="F236">
        <v>144</v>
      </c>
      <c r="G236">
        <v>1440000</v>
      </c>
      <c r="H236">
        <v>10000</v>
      </c>
      <c r="I236">
        <v>0.19989999999999999</v>
      </c>
      <c r="J236">
        <v>0.2072</v>
      </c>
      <c r="K236" t="s">
        <v>882</v>
      </c>
      <c r="L236">
        <v>44</v>
      </c>
      <c r="M236">
        <v>0</v>
      </c>
      <c r="N236">
        <v>785784.26422193483</v>
      </c>
      <c r="O236">
        <v>1941016.654740348</v>
      </c>
      <c r="P236">
        <v>-755264.12111644365</v>
      </c>
      <c r="Q236">
        <v>616244.28476929327</v>
      </c>
      <c r="R236">
        <v>-1</v>
      </c>
      <c r="S236">
        <v>-1</v>
      </c>
      <c r="T236">
        <v>-2000000</v>
      </c>
      <c r="U236">
        <v>-24813639.230363619</v>
      </c>
    </row>
    <row r="237" spans="1:21" x14ac:dyDescent="0.15">
      <c r="A237" s="4">
        <v>42135</v>
      </c>
      <c r="B237" t="s">
        <v>68</v>
      </c>
      <c r="C237" t="s">
        <v>879</v>
      </c>
      <c r="D237" t="s">
        <v>960</v>
      </c>
      <c r="E237">
        <v>3.1</v>
      </c>
      <c r="F237">
        <v>173</v>
      </c>
      <c r="G237">
        <v>1730000</v>
      </c>
      <c r="H237">
        <v>10000</v>
      </c>
      <c r="I237">
        <v>0.1701</v>
      </c>
      <c r="J237">
        <v>0.15909999999999999</v>
      </c>
      <c r="K237" t="s">
        <v>882</v>
      </c>
      <c r="L237">
        <v>44</v>
      </c>
      <c r="M237">
        <v>0</v>
      </c>
      <c r="N237">
        <v>-785967.51590003667</v>
      </c>
      <c r="O237">
        <v>2331915.842153335</v>
      </c>
      <c r="P237">
        <v>-767216.57559699449</v>
      </c>
      <c r="Q237">
        <v>740349.03656310926</v>
      </c>
      <c r="R237">
        <v>-1</v>
      </c>
      <c r="S237">
        <v>-1</v>
      </c>
      <c r="T237">
        <v>-2000000</v>
      </c>
      <c r="U237">
        <v>-24813639.230363619</v>
      </c>
    </row>
    <row r="238" spans="1:21" x14ac:dyDescent="0.15">
      <c r="A238" s="4">
        <v>42136</v>
      </c>
      <c r="B238" t="s">
        <v>65</v>
      </c>
      <c r="C238" t="s">
        <v>879</v>
      </c>
      <c r="D238" t="s">
        <v>959</v>
      </c>
      <c r="E238">
        <v>3.1</v>
      </c>
      <c r="F238">
        <v>-489</v>
      </c>
      <c r="G238">
        <v>-4890000</v>
      </c>
      <c r="H238">
        <v>10000</v>
      </c>
      <c r="I238">
        <v>0.11990000000000001</v>
      </c>
      <c r="J238">
        <v>9.3200000000000005E-2</v>
      </c>
      <c r="K238" t="s">
        <v>883</v>
      </c>
      <c r="L238">
        <v>15</v>
      </c>
      <c r="M238">
        <v>0</v>
      </c>
      <c r="N238">
        <v>-2871191.9751177151</v>
      </c>
      <c r="O238">
        <v>-11371331.555285441</v>
      </c>
      <c r="P238">
        <v>4096618.3824612489</v>
      </c>
      <c r="Q238">
        <v>-1207789.6960148539</v>
      </c>
      <c r="R238">
        <v>-1</v>
      </c>
      <c r="S238">
        <v>-1</v>
      </c>
      <c r="T238">
        <v>-2000000</v>
      </c>
      <c r="U238">
        <v>-24513206.03012611</v>
      </c>
    </row>
    <row r="239" spans="1:21" x14ac:dyDescent="0.15">
      <c r="A239" s="4">
        <v>42136</v>
      </c>
      <c r="B239" t="s">
        <v>66</v>
      </c>
      <c r="C239" t="s">
        <v>879</v>
      </c>
      <c r="D239" t="s">
        <v>960</v>
      </c>
      <c r="E239">
        <v>3.1</v>
      </c>
      <c r="F239">
        <v>-696</v>
      </c>
      <c r="G239">
        <v>-6960000</v>
      </c>
      <c r="H239">
        <v>10000</v>
      </c>
      <c r="I239">
        <v>8.8499999999999995E-2</v>
      </c>
      <c r="J239">
        <v>0.10299999999999999</v>
      </c>
      <c r="K239" t="s">
        <v>883</v>
      </c>
      <c r="L239">
        <v>15</v>
      </c>
      <c r="M239">
        <v>0</v>
      </c>
      <c r="N239">
        <v>2873395.4709980991</v>
      </c>
      <c r="O239">
        <v>-16184962.70445535</v>
      </c>
      <c r="P239">
        <v>5284031.6820507618</v>
      </c>
      <c r="Q239">
        <v>-1719062.634818688</v>
      </c>
      <c r="R239">
        <v>-1</v>
      </c>
      <c r="S239">
        <v>-1</v>
      </c>
      <c r="T239">
        <v>-2000000</v>
      </c>
      <c r="U239">
        <v>-24513206.03012611</v>
      </c>
    </row>
    <row r="240" spans="1:21" x14ac:dyDescent="0.15">
      <c r="A240" s="4">
        <v>42136</v>
      </c>
      <c r="B240" t="s">
        <v>67</v>
      </c>
      <c r="C240" t="s">
        <v>879</v>
      </c>
      <c r="D240" t="s">
        <v>959</v>
      </c>
      <c r="E240">
        <v>3.1</v>
      </c>
      <c r="F240">
        <v>94</v>
      </c>
      <c r="G240">
        <v>940000</v>
      </c>
      <c r="H240">
        <v>10000</v>
      </c>
      <c r="I240">
        <v>0.2072</v>
      </c>
      <c r="J240">
        <v>0.1762</v>
      </c>
      <c r="K240" t="s">
        <v>882</v>
      </c>
      <c r="L240">
        <v>43</v>
      </c>
      <c r="M240">
        <v>0</v>
      </c>
      <c r="N240">
        <v>537526.58729958429</v>
      </c>
      <c r="O240">
        <v>1301235.7899875189</v>
      </c>
      <c r="P240">
        <v>-483397.12824433728</v>
      </c>
      <c r="Q240">
        <v>396198.83492942818</v>
      </c>
      <c r="R240">
        <v>-1</v>
      </c>
      <c r="S240">
        <v>-1</v>
      </c>
      <c r="T240">
        <v>-2000000</v>
      </c>
      <c r="U240">
        <v>-24513206.03012611</v>
      </c>
    </row>
    <row r="241" spans="1:21" x14ac:dyDescent="0.15">
      <c r="A241" s="4">
        <v>42136</v>
      </c>
      <c r="B241" t="s">
        <v>68</v>
      </c>
      <c r="C241" t="s">
        <v>879</v>
      </c>
      <c r="D241" t="s">
        <v>960</v>
      </c>
      <c r="E241">
        <v>3.1</v>
      </c>
      <c r="F241">
        <v>126</v>
      </c>
      <c r="G241">
        <v>1260000</v>
      </c>
      <c r="H241">
        <v>10000</v>
      </c>
      <c r="I241">
        <v>0.15909999999999999</v>
      </c>
      <c r="J241">
        <v>0.18379999999999999</v>
      </c>
      <c r="K241" t="s">
        <v>882</v>
      </c>
      <c r="L241">
        <v>43</v>
      </c>
      <c r="M241">
        <v>0</v>
      </c>
      <c r="N241">
        <v>-539485.63830055716</v>
      </c>
      <c r="O241">
        <v>1744209.6759407171</v>
      </c>
      <c r="P241">
        <v>-549171.83185020031</v>
      </c>
      <c r="Q241">
        <v>531075.03405433998</v>
      </c>
      <c r="R241">
        <v>-1</v>
      </c>
      <c r="S241">
        <v>-1</v>
      </c>
      <c r="T241">
        <v>-2000000</v>
      </c>
      <c r="U241">
        <v>-24513206.03012611</v>
      </c>
    </row>
    <row r="242" spans="1:21" x14ac:dyDescent="0.15">
      <c r="A242" s="4">
        <v>42137</v>
      </c>
      <c r="B242" t="s">
        <v>65</v>
      </c>
      <c r="C242" t="s">
        <v>879</v>
      </c>
      <c r="D242" t="s">
        <v>959</v>
      </c>
      <c r="E242">
        <v>3.1</v>
      </c>
      <c r="F242">
        <v>-566</v>
      </c>
      <c r="G242">
        <v>-5660000</v>
      </c>
      <c r="H242">
        <v>10000</v>
      </c>
      <c r="I242">
        <v>9.3200000000000005E-2</v>
      </c>
      <c r="J242">
        <v>7.5600000000000001E-2</v>
      </c>
      <c r="K242" t="s">
        <v>883</v>
      </c>
      <c r="L242">
        <v>14</v>
      </c>
      <c r="M242">
        <v>0</v>
      </c>
      <c r="N242">
        <v>-2700094.8608704051</v>
      </c>
      <c r="O242">
        <v>-14306604.978146009</v>
      </c>
      <c r="P242">
        <v>4824135.4874531254</v>
      </c>
      <c r="Q242">
        <v>-1361566.782020383</v>
      </c>
      <c r="R242">
        <v>-1</v>
      </c>
      <c r="S242">
        <v>-1</v>
      </c>
      <c r="T242">
        <v>-2000000</v>
      </c>
      <c r="U242">
        <v>-25233791.074303418</v>
      </c>
    </row>
    <row r="243" spans="1:21" x14ac:dyDescent="0.15">
      <c r="A243" s="4">
        <v>42137</v>
      </c>
      <c r="B243" t="s">
        <v>66</v>
      </c>
      <c r="C243" t="s">
        <v>879</v>
      </c>
      <c r="D243" t="s">
        <v>960</v>
      </c>
      <c r="E243">
        <v>3.1</v>
      </c>
      <c r="F243">
        <v>-516</v>
      </c>
      <c r="G243">
        <v>-5160000</v>
      </c>
      <c r="H243">
        <v>10000</v>
      </c>
      <c r="I243">
        <v>0.10299999999999999</v>
      </c>
      <c r="J243">
        <v>0.1</v>
      </c>
      <c r="K243" t="s">
        <v>883</v>
      </c>
      <c r="L243">
        <v>14</v>
      </c>
      <c r="M243">
        <v>0</v>
      </c>
      <c r="N243">
        <v>2698429.420125213</v>
      </c>
      <c r="O243">
        <v>-13042770.616118969</v>
      </c>
      <c r="P243">
        <v>4011140.6128712678</v>
      </c>
      <c r="Q243">
        <v>-1241287.0309585121</v>
      </c>
      <c r="R243">
        <v>-1</v>
      </c>
      <c r="S243">
        <v>-1</v>
      </c>
      <c r="T243">
        <v>-2000000</v>
      </c>
      <c r="U243">
        <v>-25233791.074303418</v>
      </c>
    </row>
    <row r="244" spans="1:21" x14ac:dyDescent="0.15">
      <c r="A244" s="4">
        <v>42137</v>
      </c>
      <c r="B244" t="s">
        <v>67</v>
      </c>
      <c r="C244" t="s">
        <v>879</v>
      </c>
      <c r="D244" t="s">
        <v>959</v>
      </c>
      <c r="E244">
        <v>3.1</v>
      </c>
      <c r="F244">
        <v>71</v>
      </c>
      <c r="G244">
        <v>710000</v>
      </c>
      <c r="H244">
        <v>10000</v>
      </c>
      <c r="I244">
        <v>0.1762</v>
      </c>
      <c r="J244">
        <v>0.16500000000000001</v>
      </c>
      <c r="K244" t="s">
        <v>882</v>
      </c>
      <c r="L244">
        <v>42</v>
      </c>
      <c r="M244">
        <v>0</v>
      </c>
      <c r="N244">
        <v>359885.05859058083</v>
      </c>
      <c r="O244">
        <v>1037702.314763136</v>
      </c>
      <c r="P244">
        <v>-360907.80031645403</v>
      </c>
      <c r="Q244">
        <v>296275.95161089918</v>
      </c>
      <c r="R244">
        <v>-1</v>
      </c>
      <c r="S244">
        <v>-1</v>
      </c>
      <c r="T244">
        <v>-2000000</v>
      </c>
      <c r="U244">
        <v>-25233791.074303418</v>
      </c>
    </row>
    <row r="245" spans="1:21" x14ac:dyDescent="0.15">
      <c r="A245" s="4">
        <v>42137</v>
      </c>
      <c r="B245" t="s">
        <v>68</v>
      </c>
      <c r="C245" t="s">
        <v>879</v>
      </c>
      <c r="D245" t="s">
        <v>960</v>
      </c>
      <c r="E245">
        <v>3.1</v>
      </c>
      <c r="F245">
        <v>73</v>
      </c>
      <c r="G245">
        <v>730000</v>
      </c>
      <c r="H245">
        <v>10000</v>
      </c>
      <c r="I245">
        <v>0.18379999999999999</v>
      </c>
      <c r="J245">
        <v>0.1779</v>
      </c>
      <c r="K245" t="s">
        <v>882</v>
      </c>
      <c r="L245">
        <v>42</v>
      </c>
      <c r="M245">
        <v>0</v>
      </c>
      <c r="N245">
        <v>-359977.33412517753</v>
      </c>
      <c r="O245">
        <v>1066933.3658832239</v>
      </c>
      <c r="P245">
        <v>-316449.15760116419</v>
      </c>
      <c r="Q245">
        <v>304621.75306472741</v>
      </c>
      <c r="R245">
        <v>-1</v>
      </c>
      <c r="S245">
        <v>-1</v>
      </c>
      <c r="T245">
        <v>-2000000</v>
      </c>
      <c r="U245">
        <v>-25233791.074303418</v>
      </c>
    </row>
    <row r="246" spans="1:21" x14ac:dyDescent="0.15">
      <c r="A246" s="4">
        <v>42138</v>
      </c>
      <c r="B246" t="s">
        <v>65</v>
      </c>
      <c r="C246" t="s">
        <v>879</v>
      </c>
      <c r="D246" t="s">
        <v>959</v>
      </c>
      <c r="E246">
        <v>3.1</v>
      </c>
      <c r="F246">
        <v>-565</v>
      </c>
      <c r="G246">
        <v>-5650000</v>
      </c>
      <c r="H246">
        <v>10000</v>
      </c>
      <c r="I246">
        <v>7.5600000000000001E-2</v>
      </c>
      <c r="J246">
        <v>3.8800000000000001E-2</v>
      </c>
      <c r="K246" t="s">
        <v>883</v>
      </c>
      <c r="L246">
        <v>13</v>
      </c>
      <c r="M246">
        <v>0</v>
      </c>
      <c r="N246">
        <v>-2518730.2136652069</v>
      </c>
      <c r="O246">
        <v>-14766717.703430491</v>
      </c>
      <c r="P246">
        <v>4914914.8755071061</v>
      </c>
      <c r="Q246">
        <v>-1295127.001625278</v>
      </c>
      <c r="R246">
        <v>-1</v>
      </c>
      <c r="S246">
        <v>-1</v>
      </c>
      <c r="T246">
        <v>-2000000</v>
      </c>
      <c r="U246">
        <v>-25414766.339285638</v>
      </c>
    </row>
    <row r="247" spans="1:21" x14ac:dyDescent="0.15">
      <c r="A247" s="4">
        <v>42138</v>
      </c>
      <c r="B247" t="s">
        <v>66</v>
      </c>
      <c r="C247" t="s">
        <v>879</v>
      </c>
      <c r="D247" t="s">
        <v>960</v>
      </c>
      <c r="E247">
        <v>3.1</v>
      </c>
      <c r="F247">
        <v>-454</v>
      </c>
      <c r="G247">
        <v>-4540000</v>
      </c>
      <c r="H247">
        <v>10000</v>
      </c>
      <c r="I247">
        <v>0.1</v>
      </c>
      <c r="J247">
        <v>0.12</v>
      </c>
      <c r="K247" t="s">
        <v>883</v>
      </c>
      <c r="L247">
        <v>13</v>
      </c>
      <c r="M247">
        <v>0</v>
      </c>
      <c r="N247">
        <v>2516099.9699044172</v>
      </c>
      <c r="O247">
        <v>-11865645.729836181</v>
      </c>
      <c r="P247">
        <v>3621905.0468618539</v>
      </c>
      <c r="Q247">
        <v>-1040686.121659958</v>
      </c>
      <c r="R247">
        <v>-1</v>
      </c>
      <c r="S247">
        <v>-1</v>
      </c>
      <c r="T247">
        <v>-2000000</v>
      </c>
      <c r="U247">
        <v>-25414766.339285638</v>
      </c>
    </row>
    <row r="248" spans="1:21" x14ac:dyDescent="0.15">
      <c r="A248" s="4">
        <v>42138</v>
      </c>
      <c r="B248" t="s">
        <v>67</v>
      </c>
      <c r="C248" t="s">
        <v>879</v>
      </c>
      <c r="D248" t="s">
        <v>959</v>
      </c>
      <c r="E248">
        <v>3.1</v>
      </c>
      <c r="F248">
        <v>42</v>
      </c>
      <c r="G248">
        <v>420000</v>
      </c>
      <c r="H248">
        <v>10000</v>
      </c>
      <c r="I248">
        <v>0.16500000000000001</v>
      </c>
      <c r="J248">
        <v>0.11749999999999999</v>
      </c>
      <c r="K248" t="s">
        <v>882</v>
      </c>
      <c r="L248">
        <v>41</v>
      </c>
      <c r="M248">
        <v>0</v>
      </c>
      <c r="N248">
        <v>205565.64359543979</v>
      </c>
      <c r="O248">
        <v>623657.85780810984</v>
      </c>
      <c r="P248">
        <v>-213985.8929453631</v>
      </c>
      <c r="Q248">
        <v>172510.40249088811</v>
      </c>
      <c r="R248">
        <v>-1</v>
      </c>
      <c r="S248">
        <v>-1</v>
      </c>
      <c r="T248">
        <v>-2000000</v>
      </c>
      <c r="U248">
        <v>-25414766.339285638</v>
      </c>
    </row>
    <row r="249" spans="1:21" x14ac:dyDescent="0.15">
      <c r="A249" s="4">
        <v>42138</v>
      </c>
      <c r="B249" t="s">
        <v>68</v>
      </c>
      <c r="C249" t="s">
        <v>879</v>
      </c>
      <c r="D249" t="s">
        <v>960</v>
      </c>
      <c r="E249">
        <v>3.1</v>
      </c>
      <c r="F249">
        <v>40</v>
      </c>
      <c r="G249">
        <v>400000</v>
      </c>
      <c r="H249">
        <v>10000</v>
      </c>
      <c r="I249">
        <v>0.1779</v>
      </c>
      <c r="J249">
        <v>0.19220000000000001</v>
      </c>
      <c r="K249" t="s">
        <v>882</v>
      </c>
      <c r="L249">
        <v>41</v>
      </c>
      <c r="M249">
        <v>0</v>
      </c>
      <c r="N249">
        <v>-204223.19657577161</v>
      </c>
      <c r="O249">
        <v>593959.86457915232</v>
      </c>
      <c r="P249">
        <v>-174999.57110586521</v>
      </c>
      <c r="Q249">
        <v>164295.6214198934</v>
      </c>
      <c r="R249">
        <v>-1</v>
      </c>
      <c r="S249">
        <v>-1</v>
      </c>
      <c r="T249">
        <v>-2000000</v>
      </c>
      <c r="U249">
        <v>-25414766.339285638</v>
      </c>
    </row>
    <row r="250" spans="1:21" x14ac:dyDescent="0.15">
      <c r="A250" s="4">
        <v>42139</v>
      </c>
      <c r="B250" t="s">
        <v>65</v>
      </c>
      <c r="C250" t="s">
        <v>879</v>
      </c>
      <c r="D250" t="s">
        <v>959</v>
      </c>
      <c r="E250">
        <v>3.1</v>
      </c>
      <c r="F250">
        <v>-977</v>
      </c>
      <c r="G250">
        <v>-9770000</v>
      </c>
      <c r="H250">
        <v>10000</v>
      </c>
      <c r="I250">
        <v>3.8800000000000001E-2</v>
      </c>
      <c r="J250">
        <v>1.7500000000000002E-2</v>
      </c>
      <c r="K250" t="s">
        <v>883</v>
      </c>
      <c r="L250">
        <v>12</v>
      </c>
      <c r="M250">
        <v>0</v>
      </c>
      <c r="N250">
        <v>-2718786.6805699719</v>
      </c>
      <c r="O250">
        <v>-22247499.22973299</v>
      </c>
      <c r="P250">
        <v>7533545.5543119591</v>
      </c>
      <c r="Q250">
        <v>-1787188.1947124731</v>
      </c>
      <c r="R250">
        <v>-0.66666666666666674</v>
      </c>
      <c r="S250">
        <v>-1</v>
      </c>
      <c r="T250">
        <v>-1333333.333333333</v>
      </c>
      <c r="U250">
        <v>-26560319.148794901</v>
      </c>
    </row>
    <row r="251" spans="1:21" x14ac:dyDescent="0.15">
      <c r="A251" s="4">
        <v>42139</v>
      </c>
      <c r="B251" t="s">
        <v>66</v>
      </c>
      <c r="C251" t="s">
        <v>879</v>
      </c>
      <c r="D251" t="s">
        <v>960</v>
      </c>
      <c r="E251">
        <v>3.1</v>
      </c>
      <c r="F251">
        <v>-377</v>
      </c>
      <c r="G251">
        <v>-3770000</v>
      </c>
      <c r="H251">
        <v>10000</v>
      </c>
      <c r="I251">
        <v>0.12</v>
      </c>
      <c r="J251">
        <v>0.161</v>
      </c>
      <c r="K251" t="s">
        <v>883</v>
      </c>
      <c r="L251">
        <v>12</v>
      </c>
      <c r="M251">
        <v>0</v>
      </c>
      <c r="N251">
        <v>2720887.841786203</v>
      </c>
      <c r="O251">
        <v>-8584756.6116779316</v>
      </c>
      <c r="P251">
        <v>2636432.0705669611</v>
      </c>
      <c r="Q251">
        <v>-689631.47329232574</v>
      </c>
      <c r="R251">
        <v>-0.66666666666666674</v>
      </c>
      <c r="S251">
        <v>-1</v>
      </c>
      <c r="T251">
        <v>-1333333.333333333</v>
      </c>
      <c r="U251">
        <v>-26560319.148794901</v>
      </c>
    </row>
    <row r="252" spans="1:21" x14ac:dyDescent="0.15">
      <c r="A252" s="4">
        <v>42139</v>
      </c>
      <c r="B252" t="s">
        <v>67</v>
      </c>
      <c r="C252" t="s">
        <v>879</v>
      </c>
      <c r="D252" t="s">
        <v>959</v>
      </c>
      <c r="E252">
        <v>3.1</v>
      </c>
      <c r="F252">
        <v>181</v>
      </c>
      <c r="G252">
        <v>1810000</v>
      </c>
      <c r="H252">
        <v>10000</v>
      </c>
      <c r="I252">
        <v>0.11749999999999999</v>
      </c>
      <c r="J252">
        <v>8.14E-2</v>
      </c>
      <c r="K252" t="s">
        <v>882</v>
      </c>
      <c r="L252">
        <v>40</v>
      </c>
      <c r="M252">
        <v>0</v>
      </c>
      <c r="N252">
        <v>711785.87279397517</v>
      </c>
      <c r="O252">
        <v>2586801.3442922849</v>
      </c>
      <c r="P252">
        <v>-901177.57212103531</v>
      </c>
      <c r="Q252">
        <v>692677.22735130531</v>
      </c>
      <c r="R252">
        <v>-0.66666666666666674</v>
      </c>
      <c r="S252">
        <v>-1</v>
      </c>
      <c r="T252">
        <v>-1333333.333333333</v>
      </c>
      <c r="U252">
        <v>-26560319.148794901</v>
      </c>
    </row>
    <row r="253" spans="1:21" x14ac:dyDescent="0.15">
      <c r="A253" s="4">
        <v>42139</v>
      </c>
      <c r="B253" t="s">
        <v>68</v>
      </c>
      <c r="C253" t="s">
        <v>879</v>
      </c>
      <c r="D253" t="s">
        <v>960</v>
      </c>
      <c r="E253">
        <v>3.1</v>
      </c>
      <c r="F253">
        <v>117</v>
      </c>
      <c r="G253">
        <v>1170000</v>
      </c>
      <c r="H253">
        <v>10000</v>
      </c>
      <c r="I253">
        <v>0.19220000000000001</v>
      </c>
      <c r="J253">
        <v>0.20649999999999999</v>
      </c>
      <c r="K253" t="s">
        <v>882</v>
      </c>
      <c r="L253">
        <v>40</v>
      </c>
      <c r="M253">
        <v>0</v>
      </c>
      <c r="N253">
        <v>-709895.31979615975</v>
      </c>
      <c r="O253">
        <v>1672131.255702748</v>
      </c>
      <c r="P253">
        <v>-498706.47154698201</v>
      </c>
      <c r="Q253">
        <v>447752.68287349568</v>
      </c>
      <c r="R253">
        <v>-0.66666666666666674</v>
      </c>
      <c r="S253">
        <v>-1</v>
      </c>
      <c r="T253">
        <v>-1333333.333333333</v>
      </c>
      <c r="U253">
        <v>-26560319.148794901</v>
      </c>
    </row>
    <row r="254" spans="1:21" x14ac:dyDescent="0.15">
      <c r="A254" s="4">
        <v>42142</v>
      </c>
      <c r="B254" t="s">
        <v>61</v>
      </c>
      <c r="C254" t="s">
        <v>879</v>
      </c>
      <c r="D254" t="s">
        <v>959</v>
      </c>
      <c r="E254">
        <v>2.95</v>
      </c>
      <c r="F254">
        <v>-456</v>
      </c>
      <c r="G254">
        <v>-4560000</v>
      </c>
      <c r="H254">
        <v>10000</v>
      </c>
      <c r="I254">
        <v>5.57E-2</v>
      </c>
      <c r="J254">
        <v>0.13450000000000001</v>
      </c>
      <c r="K254" t="s">
        <v>883</v>
      </c>
      <c r="L254">
        <v>9</v>
      </c>
      <c r="M254">
        <v>0</v>
      </c>
      <c r="N254">
        <v>-2285370.3875829089</v>
      </c>
      <c r="O254">
        <v>-14523802.731781751</v>
      </c>
      <c r="P254">
        <v>4773209.4335822593</v>
      </c>
      <c r="Q254">
        <v>-841551.2725894308</v>
      </c>
      <c r="R254">
        <v>-0.66666666666666674</v>
      </c>
      <c r="S254">
        <v>-1</v>
      </c>
      <c r="T254">
        <v>-1333333.333333333</v>
      </c>
      <c r="U254">
        <v>-27653223.0522798</v>
      </c>
    </row>
    <row r="255" spans="1:21" x14ac:dyDescent="0.15">
      <c r="A255" s="4">
        <v>42142</v>
      </c>
      <c r="B255" t="s">
        <v>62</v>
      </c>
      <c r="C255" t="s">
        <v>879</v>
      </c>
      <c r="D255" t="s">
        <v>960</v>
      </c>
      <c r="E255">
        <v>2.95</v>
      </c>
      <c r="F255">
        <v>-459</v>
      </c>
      <c r="G255">
        <v>-4590000</v>
      </c>
      <c r="H255">
        <v>10000</v>
      </c>
      <c r="I255">
        <v>5.7000000000000002E-2</v>
      </c>
      <c r="J255">
        <v>1.89E-2</v>
      </c>
      <c r="K255" t="s">
        <v>883</v>
      </c>
      <c r="L255">
        <v>9</v>
      </c>
      <c r="M255">
        <v>0</v>
      </c>
      <c r="N255">
        <v>2289594.280919835</v>
      </c>
      <c r="O255">
        <v>-14619354.065543471</v>
      </c>
      <c r="P255">
        <v>4487100.6955789048</v>
      </c>
      <c r="Q255">
        <v>-847087.79411962442</v>
      </c>
      <c r="R255">
        <v>-0.66666666666666674</v>
      </c>
      <c r="S255">
        <v>-1</v>
      </c>
      <c r="T255">
        <v>-1333333.333333333</v>
      </c>
      <c r="U255">
        <v>-27653223.0522798</v>
      </c>
    </row>
    <row r="256" spans="1:21" x14ac:dyDescent="0.15">
      <c r="A256" s="4">
        <v>42142</v>
      </c>
      <c r="B256" t="s">
        <v>73</v>
      </c>
      <c r="C256" t="s">
        <v>879</v>
      </c>
      <c r="D256" t="s">
        <v>959</v>
      </c>
      <c r="E256">
        <v>2.95</v>
      </c>
      <c r="F256">
        <v>45</v>
      </c>
      <c r="G256">
        <v>450000</v>
      </c>
      <c r="H256">
        <v>10000</v>
      </c>
      <c r="I256">
        <v>0.13100000000000001</v>
      </c>
      <c r="J256">
        <v>0.2056</v>
      </c>
      <c r="K256" t="s">
        <v>882</v>
      </c>
      <c r="L256">
        <v>37</v>
      </c>
      <c r="M256">
        <v>0</v>
      </c>
      <c r="N256">
        <v>234860.45947870231</v>
      </c>
      <c r="O256">
        <v>705820.94920098153</v>
      </c>
      <c r="P256">
        <v>-239692.3190240101</v>
      </c>
      <c r="Q256">
        <v>168133.40121440319</v>
      </c>
      <c r="R256">
        <v>-0.66666666666666674</v>
      </c>
      <c r="S256">
        <v>-1</v>
      </c>
      <c r="T256">
        <v>-1333333.333333333</v>
      </c>
      <c r="U256">
        <v>-27653223.0522798</v>
      </c>
    </row>
    <row r="257" spans="1:21" x14ac:dyDescent="0.15">
      <c r="A257" s="4">
        <v>42142</v>
      </c>
      <c r="B257" t="s">
        <v>74</v>
      </c>
      <c r="C257" t="s">
        <v>879</v>
      </c>
      <c r="D257" t="s">
        <v>960</v>
      </c>
      <c r="E257">
        <v>2.95</v>
      </c>
      <c r="F257">
        <v>50</v>
      </c>
      <c r="G257">
        <v>500000</v>
      </c>
      <c r="H257">
        <v>10000</v>
      </c>
      <c r="I257">
        <v>0.10920000000000001</v>
      </c>
      <c r="J257">
        <v>7.1599999999999997E-2</v>
      </c>
      <c r="K257" t="s">
        <v>882</v>
      </c>
      <c r="L257">
        <v>37</v>
      </c>
      <c r="M257">
        <v>0</v>
      </c>
      <c r="N257">
        <v>-239043.93391255289</v>
      </c>
      <c r="O257">
        <v>784245.49911220174</v>
      </c>
      <c r="P257">
        <v>-231799.69364299081</v>
      </c>
      <c r="Q257">
        <v>186814.89023822569</v>
      </c>
      <c r="R257">
        <v>-0.66666666666666674</v>
      </c>
      <c r="S257">
        <v>-1</v>
      </c>
      <c r="T257">
        <v>-1333333.333333333</v>
      </c>
      <c r="U257">
        <v>-27653223.0522798</v>
      </c>
    </row>
    <row r="258" spans="1:21" x14ac:dyDescent="0.15">
      <c r="A258" s="4">
        <v>42143</v>
      </c>
      <c r="B258" t="s">
        <v>65</v>
      </c>
      <c r="C258" t="s">
        <v>879</v>
      </c>
      <c r="D258" t="s">
        <v>959</v>
      </c>
      <c r="E258">
        <v>3.1</v>
      </c>
      <c r="F258">
        <v>-151</v>
      </c>
      <c r="G258">
        <v>-1510000</v>
      </c>
      <c r="H258">
        <v>10000</v>
      </c>
      <c r="I258">
        <v>5.2999999999999999E-2</v>
      </c>
      <c r="J258">
        <v>4.9700000000000001E-2</v>
      </c>
      <c r="K258" t="s">
        <v>883</v>
      </c>
      <c r="L258">
        <v>8</v>
      </c>
      <c r="M258">
        <v>0</v>
      </c>
      <c r="N258">
        <v>-629534.34460614517</v>
      </c>
      <c r="O258">
        <v>-4255361.0858075134</v>
      </c>
      <c r="P258">
        <v>1906992.3452195071</v>
      </c>
      <c r="Q258">
        <v>-267484.95559599012</v>
      </c>
      <c r="R258">
        <v>-1</v>
      </c>
      <c r="S258">
        <v>-0.5</v>
      </c>
      <c r="T258">
        <v>-2000000</v>
      </c>
      <c r="U258">
        <v>-12765473.988431931</v>
      </c>
    </row>
    <row r="259" spans="1:21" x14ac:dyDescent="0.15">
      <c r="A259" s="4">
        <v>42143</v>
      </c>
      <c r="B259" t="s">
        <v>66</v>
      </c>
      <c r="C259" t="s">
        <v>879</v>
      </c>
      <c r="D259" t="s">
        <v>960</v>
      </c>
      <c r="E259">
        <v>3.1</v>
      </c>
      <c r="F259">
        <v>-108</v>
      </c>
      <c r="G259">
        <v>-1080000</v>
      </c>
      <c r="H259">
        <v>10000</v>
      </c>
      <c r="I259">
        <v>7.9600000000000004E-2</v>
      </c>
      <c r="J259">
        <v>7.9299999999999995E-2</v>
      </c>
      <c r="K259" t="s">
        <v>883</v>
      </c>
      <c r="L259">
        <v>8</v>
      </c>
      <c r="M259">
        <v>0</v>
      </c>
      <c r="N259">
        <v>629737.02504990937</v>
      </c>
      <c r="O259">
        <v>-3043569.518325903</v>
      </c>
      <c r="P259">
        <v>1282705.6655221339</v>
      </c>
      <c r="Q259">
        <v>-191313.74307527771</v>
      </c>
      <c r="R259">
        <v>-1</v>
      </c>
      <c r="S259">
        <v>-0.5</v>
      </c>
      <c r="T259">
        <v>-2000000</v>
      </c>
      <c r="U259">
        <v>-12765473.988431931</v>
      </c>
    </row>
    <row r="260" spans="1:21" x14ac:dyDescent="0.15">
      <c r="A260" s="4">
        <v>42143</v>
      </c>
      <c r="B260" t="s">
        <v>67</v>
      </c>
      <c r="C260" t="s">
        <v>879</v>
      </c>
      <c r="D260" t="s">
        <v>959</v>
      </c>
      <c r="E260">
        <v>3.1</v>
      </c>
      <c r="F260">
        <v>-207</v>
      </c>
      <c r="G260">
        <v>-2070000</v>
      </c>
      <c r="H260">
        <v>10000</v>
      </c>
      <c r="I260">
        <v>0.12759999999999999</v>
      </c>
      <c r="J260">
        <v>0.1328</v>
      </c>
      <c r="K260" t="s">
        <v>882</v>
      </c>
      <c r="L260">
        <v>36</v>
      </c>
      <c r="M260">
        <v>0</v>
      </c>
      <c r="N260">
        <v>-1000157.145039746</v>
      </c>
      <c r="O260">
        <v>-2808633.8786614412</v>
      </c>
      <c r="P260">
        <v>1297894.797164554</v>
      </c>
      <c r="Q260">
        <v>-794457.34903942572</v>
      </c>
      <c r="R260">
        <v>-1</v>
      </c>
      <c r="S260">
        <v>-0.5</v>
      </c>
      <c r="T260">
        <v>-2000000</v>
      </c>
      <c r="U260">
        <v>-12765473.988431931</v>
      </c>
    </row>
    <row r="261" spans="1:21" x14ac:dyDescent="0.15">
      <c r="A261" s="4">
        <v>42143</v>
      </c>
      <c r="B261" t="s">
        <v>68</v>
      </c>
      <c r="C261" t="s">
        <v>879</v>
      </c>
      <c r="D261" t="s">
        <v>960</v>
      </c>
      <c r="E261">
        <v>3.1</v>
      </c>
      <c r="F261">
        <v>-194</v>
      </c>
      <c r="G261">
        <v>-1940000</v>
      </c>
      <c r="H261">
        <v>10000</v>
      </c>
      <c r="I261">
        <v>0.1399</v>
      </c>
      <c r="J261">
        <v>0.152</v>
      </c>
      <c r="K261" t="s">
        <v>882</v>
      </c>
      <c r="L261">
        <v>36</v>
      </c>
      <c r="M261">
        <v>0</v>
      </c>
      <c r="N261">
        <v>1002654.656339562</v>
      </c>
      <c r="O261">
        <v>-2632246.2437696601</v>
      </c>
      <c r="P261">
        <v>1070732.2930832731</v>
      </c>
      <c r="Q261">
        <v>-744563.89233646658</v>
      </c>
      <c r="R261">
        <v>-1</v>
      </c>
      <c r="S261">
        <v>-0.5</v>
      </c>
      <c r="T261">
        <v>-2000000</v>
      </c>
      <c r="U261">
        <v>-12765473.988431931</v>
      </c>
    </row>
    <row r="262" spans="1:21" x14ac:dyDescent="0.15">
      <c r="A262" s="4">
        <v>42144</v>
      </c>
      <c r="B262" t="s">
        <v>65</v>
      </c>
      <c r="C262" t="s">
        <v>879</v>
      </c>
      <c r="D262" t="s">
        <v>959</v>
      </c>
      <c r="E262">
        <v>3.1</v>
      </c>
      <c r="F262">
        <v>-32</v>
      </c>
      <c r="G262">
        <v>-320000</v>
      </c>
      <c r="H262">
        <v>10000</v>
      </c>
      <c r="I262">
        <v>4.9700000000000001E-2</v>
      </c>
      <c r="J262">
        <v>5.5500000000000001E-2</v>
      </c>
      <c r="K262" t="s">
        <v>883</v>
      </c>
      <c r="L262">
        <v>7</v>
      </c>
      <c r="M262">
        <v>0</v>
      </c>
      <c r="N262">
        <v>-129524.35722400001</v>
      </c>
      <c r="O262">
        <v>-1000053.998137937</v>
      </c>
      <c r="P262">
        <v>410193.14958810608</v>
      </c>
      <c r="Q262">
        <v>-52652.486773443517</v>
      </c>
      <c r="R262">
        <v>-1</v>
      </c>
      <c r="S262">
        <v>-0.35</v>
      </c>
      <c r="T262">
        <v>-2000000</v>
      </c>
      <c r="U262">
        <v>-8935831.7919023503</v>
      </c>
    </row>
    <row r="263" spans="1:21" x14ac:dyDescent="0.15">
      <c r="A263" s="4">
        <v>42144</v>
      </c>
      <c r="B263" t="s">
        <v>66</v>
      </c>
      <c r="C263" t="s">
        <v>879</v>
      </c>
      <c r="D263" t="s">
        <v>960</v>
      </c>
      <c r="E263">
        <v>3.1</v>
      </c>
      <c r="F263">
        <v>-22</v>
      </c>
      <c r="G263">
        <v>-220000</v>
      </c>
      <c r="H263">
        <v>10000</v>
      </c>
      <c r="I263">
        <v>7.9299999999999995E-2</v>
      </c>
      <c r="J263">
        <v>5.0099999999999999E-2</v>
      </c>
      <c r="K263" t="s">
        <v>883</v>
      </c>
      <c r="L263">
        <v>7</v>
      </c>
      <c r="M263">
        <v>0</v>
      </c>
      <c r="N263">
        <v>130952.0044085</v>
      </c>
      <c r="O263">
        <v>-687537.12371983193</v>
      </c>
      <c r="P263">
        <v>265580.35062756657</v>
      </c>
      <c r="Q263">
        <v>-36198.584656742423</v>
      </c>
      <c r="R263">
        <v>-1</v>
      </c>
      <c r="S263">
        <v>-0.35</v>
      </c>
      <c r="T263">
        <v>-2000000</v>
      </c>
      <c r="U263">
        <v>-8935831.7919023503</v>
      </c>
    </row>
    <row r="264" spans="1:21" x14ac:dyDescent="0.15">
      <c r="A264" s="4">
        <v>42144</v>
      </c>
      <c r="B264" t="s">
        <v>67</v>
      </c>
      <c r="C264" t="s">
        <v>879</v>
      </c>
      <c r="D264" t="s">
        <v>959</v>
      </c>
      <c r="E264">
        <v>3.1</v>
      </c>
      <c r="F264">
        <v>-263</v>
      </c>
      <c r="G264">
        <v>-2630000</v>
      </c>
      <c r="H264">
        <v>10000</v>
      </c>
      <c r="I264">
        <v>0.1328</v>
      </c>
      <c r="J264">
        <v>0.151</v>
      </c>
      <c r="K264" t="s">
        <v>882</v>
      </c>
      <c r="L264">
        <v>35</v>
      </c>
      <c r="M264">
        <v>0</v>
      </c>
      <c r="N264">
        <v>-1261325.414421137</v>
      </c>
      <c r="O264">
        <v>-3779125.7207020419</v>
      </c>
      <c r="P264">
        <v>1601920.023071208</v>
      </c>
      <c r="Q264">
        <v>-994848.11517647246</v>
      </c>
      <c r="R264">
        <v>-1</v>
      </c>
      <c r="S264">
        <v>-0.35</v>
      </c>
      <c r="T264">
        <v>-2000000</v>
      </c>
      <c r="U264">
        <v>-8935831.7919023503</v>
      </c>
    </row>
    <row r="265" spans="1:21" x14ac:dyDescent="0.15">
      <c r="A265" s="4">
        <v>42144</v>
      </c>
      <c r="B265" t="s">
        <v>68</v>
      </c>
      <c r="C265" t="s">
        <v>879</v>
      </c>
      <c r="D265" t="s">
        <v>960</v>
      </c>
      <c r="E265">
        <v>3.1</v>
      </c>
      <c r="F265">
        <v>-242</v>
      </c>
      <c r="G265">
        <v>-2420000</v>
      </c>
      <c r="H265">
        <v>10000</v>
      </c>
      <c r="I265">
        <v>0.152</v>
      </c>
      <c r="J265">
        <v>0.13059999999999999</v>
      </c>
      <c r="K265" t="s">
        <v>882</v>
      </c>
      <c r="L265">
        <v>35</v>
      </c>
      <c r="M265">
        <v>0</v>
      </c>
      <c r="N265">
        <v>1259388.7821676231</v>
      </c>
      <c r="O265">
        <v>-3477370.4350186088</v>
      </c>
      <c r="P265">
        <v>1293641.9657214759</v>
      </c>
      <c r="Q265">
        <v>-915411.57366048044</v>
      </c>
      <c r="R265">
        <v>-1</v>
      </c>
      <c r="S265">
        <v>-0.35</v>
      </c>
      <c r="T265">
        <v>-2000000</v>
      </c>
      <c r="U265">
        <v>-8935831.7919023503</v>
      </c>
    </row>
    <row r="266" spans="1:21" x14ac:dyDescent="0.15">
      <c r="A266" s="4">
        <v>42145</v>
      </c>
      <c r="B266" t="s">
        <v>65</v>
      </c>
      <c r="C266" t="s">
        <v>879</v>
      </c>
      <c r="D266" t="s">
        <v>959</v>
      </c>
      <c r="E266">
        <v>3.1</v>
      </c>
      <c r="F266">
        <v>-61</v>
      </c>
      <c r="G266">
        <v>-610000</v>
      </c>
      <c r="H266">
        <v>10000</v>
      </c>
      <c r="I266">
        <v>5.5500000000000001E-2</v>
      </c>
      <c r="J266">
        <v>0.1154</v>
      </c>
      <c r="K266" t="s">
        <v>883</v>
      </c>
      <c r="L266">
        <v>6</v>
      </c>
      <c r="M266">
        <v>0</v>
      </c>
      <c r="N266">
        <v>-320497.23058637249</v>
      </c>
      <c r="O266">
        <v>-2089013.5570315409</v>
      </c>
      <c r="P266">
        <v>882025.48879271804</v>
      </c>
      <c r="Q266">
        <v>-96651.590623946642</v>
      </c>
      <c r="R266">
        <v>-0.66666666666666674</v>
      </c>
      <c r="S266">
        <v>-0.35</v>
      </c>
      <c r="T266">
        <v>-1333333.333333333</v>
      </c>
      <c r="U266">
        <v>-8718381.3370177485</v>
      </c>
    </row>
    <row r="267" spans="1:21" x14ac:dyDescent="0.15">
      <c r="A267" s="4">
        <v>42145</v>
      </c>
      <c r="B267" t="s">
        <v>66</v>
      </c>
      <c r="C267" t="s">
        <v>879</v>
      </c>
      <c r="D267" t="s">
        <v>960</v>
      </c>
      <c r="E267">
        <v>3.1</v>
      </c>
      <c r="F267">
        <v>-68</v>
      </c>
      <c r="G267">
        <v>-680000</v>
      </c>
      <c r="H267">
        <v>10000</v>
      </c>
      <c r="I267">
        <v>5.0099999999999999E-2</v>
      </c>
      <c r="J267">
        <v>1.6E-2</v>
      </c>
      <c r="K267" t="s">
        <v>883</v>
      </c>
      <c r="L267">
        <v>6</v>
      </c>
      <c r="M267">
        <v>0</v>
      </c>
      <c r="N267">
        <v>322724.39869060111</v>
      </c>
      <c r="O267">
        <v>-2328736.4242318808</v>
      </c>
      <c r="P267">
        <v>932499.46481799451</v>
      </c>
      <c r="Q267">
        <v>-107742.75676112089</v>
      </c>
      <c r="R267">
        <v>-0.66666666666666674</v>
      </c>
      <c r="S267">
        <v>-0.35</v>
      </c>
      <c r="T267">
        <v>-1333333.333333333</v>
      </c>
      <c r="U267">
        <v>-8718381.3370177485</v>
      </c>
    </row>
    <row r="268" spans="1:21" x14ac:dyDescent="0.15">
      <c r="A268" s="4">
        <v>42145</v>
      </c>
      <c r="B268" t="s">
        <v>67</v>
      </c>
      <c r="C268" t="s">
        <v>879</v>
      </c>
      <c r="D268" t="s">
        <v>959</v>
      </c>
      <c r="E268">
        <v>3.1</v>
      </c>
      <c r="F268">
        <v>-140</v>
      </c>
      <c r="G268">
        <v>-1400000</v>
      </c>
      <c r="H268">
        <v>10000</v>
      </c>
      <c r="I268">
        <v>0.151</v>
      </c>
      <c r="J268">
        <v>0.21240000000000001</v>
      </c>
      <c r="K268" t="s">
        <v>882</v>
      </c>
      <c r="L268">
        <v>34</v>
      </c>
      <c r="M268">
        <v>0</v>
      </c>
      <c r="N268">
        <v>-746972.40475744347</v>
      </c>
      <c r="O268">
        <v>-2011026.9533156841</v>
      </c>
      <c r="P268">
        <v>878660.91816071945</v>
      </c>
      <c r="Q268">
        <v>-527246.01425921451</v>
      </c>
      <c r="R268">
        <v>-0.66666666666666674</v>
      </c>
      <c r="S268">
        <v>-0.35</v>
      </c>
      <c r="T268">
        <v>-1333333.333333333</v>
      </c>
      <c r="U268">
        <v>-8718381.3370177485</v>
      </c>
    </row>
    <row r="269" spans="1:21" x14ac:dyDescent="0.15">
      <c r="A269" s="4">
        <v>42145</v>
      </c>
      <c r="B269" t="s">
        <v>68</v>
      </c>
      <c r="C269" t="s">
        <v>879</v>
      </c>
      <c r="D269" t="s">
        <v>960</v>
      </c>
      <c r="E269">
        <v>3.1</v>
      </c>
      <c r="F269">
        <v>-160</v>
      </c>
      <c r="G269">
        <v>-1600000</v>
      </c>
      <c r="H269">
        <v>10000</v>
      </c>
      <c r="I269">
        <v>0.13059999999999999</v>
      </c>
      <c r="J269">
        <v>9.2700000000000005E-2</v>
      </c>
      <c r="K269" t="s">
        <v>882</v>
      </c>
      <c r="L269">
        <v>34</v>
      </c>
      <c r="M269">
        <v>0</v>
      </c>
      <c r="N269">
        <v>746317.25170577888</v>
      </c>
      <c r="O269">
        <v>-2298316.518075068</v>
      </c>
      <c r="P269">
        <v>885011.1653084039</v>
      </c>
      <c r="Q269">
        <v>-602566.87343910232</v>
      </c>
      <c r="R269">
        <v>-0.66666666666666674</v>
      </c>
      <c r="S269">
        <v>-0.35</v>
      </c>
      <c r="T269">
        <v>-1333333.333333333</v>
      </c>
      <c r="U269">
        <v>-8718381.3370177485</v>
      </c>
    </row>
    <row r="270" spans="1:21" x14ac:dyDescent="0.15">
      <c r="A270" s="4">
        <v>42146</v>
      </c>
      <c r="B270" t="s">
        <v>65</v>
      </c>
      <c r="C270" t="s">
        <v>879</v>
      </c>
      <c r="D270" t="s">
        <v>959</v>
      </c>
      <c r="E270">
        <v>3.1</v>
      </c>
      <c r="F270">
        <v>-7</v>
      </c>
      <c r="G270">
        <v>-70000</v>
      </c>
      <c r="H270">
        <v>10000</v>
      </c>
      <c r="I270">
        <v>0.1154</v>
      </c>
      <c r="J270">
        <v>0.19900000000000001</v>
      </c>
      <c r="K270" t="s">
        <v>883</v>
      </c>
      <c r="L270">
        <v>5</v>
      </c>
      <c r="M270">
        <v>0</v>
      </c>
      <c r="N270">
        <v>-58044.749009974323</v>
      </c>
      <c r="O270">
        <v>-163340.13225201669</v>
      </c>
      <c r="P270">
        <v>74723.98474163549</v>
      </c>
      <c r="Q270">
        <v>-6651.9926602887417</v>
      </c>
      <c r="R270">
        <v>-1</v>
      </c>
      <c r="S270">
        <v>-0.35</v>
      </c>
      <c r="T270">
        <v>-2000000</v>
      </c>
      <c r="U270">
        <v>-8208254.3573860256</v>
      </c>
    </row>
    <row r="271" spans="1:21" x14ac:dyDescent="0.15">
      <c r="A271" s="4">
        <v>42146</v>
      </c>
      <c r="B271" t="s">
        <v>66</v>
      </c>
      <c r="C271" t="s">
        <v>879</v>
      </c>
      <c r="D271" t="s">
        <v>960</v>
      </c>
      <c r="E271">
        <v>3.1</v>
      </c>
      <c r="F271">
        <v>-32</v>
      </c>
      <c r="G271">
        <v>-320000</v>
      </c>
      <c r="H271">
        <v>10000</v>
      </c>
      <c r="I271">
        <v>1.6E-2</v>
      </c>
      <c r="J271">
        <v>1.5E-3</v>
      </c>
      <c r="K271" t="s">
        <v>883</v>
      </c>
      <c r="L271">
        <v>5</v>
      </c>
      <c r="M271">
        <v>0</v>
      </c>
      <c r="N271">
        <v>54652.575954403117</v>
      </c>
      <c r="O271">
        <v>-746697.74743779062</v>
      </c>
      <c r="P271">
        <v>318248.54752305697</v>
      </c>
      <c r="Q271">
        <v>-30409.109304177109</v>
      </c>
      <c r="R271">
        <v>-1</v>
      </c>
      <c r="S271">
        <v>-0.35</v>
      </c>
      <c r="T271">
        <v>-2000000</v>
      </c>
      <c r="U271">
        <v>-8208254.3573860256</v>
      </c>
    </row>
    <row r="272" spans="1:21" x14ac:dyDescent="0.15">
      <c r="A272" s="4">
        <v>42146</v>
      </c>
      <c r="B272" t="s">
        <v>67</v>
      </c>
      <c r="C272" t="s">
        <v>879</v>
      </c>
      <c r="D272" t="s">
        <v>959</v>
      </c>
      <c r="E272">
        <v>3.1</v>
      </c>
      <c r="F272">
        <v>-187</v>
      </c>
      <c r="G272">
        <v>-1870000</v>
      </c>
      <c r="H272">
        <v>10000</v>
      </c>
      <c r="I272">
        <v>0.21240000000000001</v>
      </c>
      <c r="J272">
        <v>0.29899999999999999</v>
      </c>
      <c r="K272" t="s">
        <v>882</v>
      </c>
      <c r="L272">
        <v>33</v>
      </c>
      <c r="M272">
        <v>0</v>
      </c>
      <c r="N272">
        <v>-1244763.0241396821</v>
      </c>
      <c r="O272">
        <v>-2436177.400683457</v>
      </c>
      <c r="P272">
        <v>1138241.147694794</v>
      </c>
      <c r="Q272">
        <v>-654804.57355776383</v>
      </c>
      <c r="R272">
        <v>-1</v>
      </c>
      <c r="S272">
        <v>-0.35</v>
      </c>
      <c r="T272">
        <v>-2000000</v>
      </c>
      <c r="U272">
        <v>-8208254.3573860256</v>
      </c>
    </row>
    <row r="273" spans="1:21" x14ac:dyDescent="0.15">
      <c r="A273" s="4">
        <v>42146</v>
      </c>
      <c r="B273" t="s">
        <v>68</v>
      </c>
      <c r="C273" t="s">
        <v>879</v>
      </c>
      <c r="D273" t="s">
        <v>960</v>
      </c>
      <c r="E273">
        <v>3.1</v>
      </c>
      <c r="F273">
        <v>-373</v>
      </c>
      <c r="G273">
        <v>-3730000</v>
      </c>
      <c r="H273">
        <v>10000</v>
      </c>
      <c r="I273">
        <v>9.2700000000000005E-2</v>
      </c>
      <c r="J273">
        <v>7.1599999999999997E-2</v>
      </c>
      <c r="K273" t="s">
        <v>882</v>
      </c>
      <c r="L273">
        <v>33</v>
      </c>
      <c r="M273">
        <v>0</v>
      </c>
      <c r="N273">
        <v>1247130.4384807411</v>
      </c>
      <c r="O273">
        <v>-4859327.1147322431</v>
      </c>
      <c r="P273">
        <v>1998750.2135510279</v>
      </c>
      <c r="Q273">
        <v>-1306107.5183799251</v>
      </c>
      <c r="R273">
        <v>-1</v>
      </c>
      <c r="S273">
        <v>-0.35</v>
      </c>
      <c r="T273">
        <v>-2000000</v>
      </c>
      <c r="U273">
        <v>-8208254.3573860256</v>
      </c>
    </row>
    <row r="274" spans="1:21" x14ac:dyDescent="0.15">
      <c r="A274" s="4">
        <v>42149</v>
      </c>
      <c r="B274" t="s">
        <v>75</v>
      </c>
      <c r="C274" t="s">
        <v>879</v>
      </c>
      <c r="D274" t="s">
        <v>959</v>
      </c>
      <c r="E274">
        <v>3.3</v>
      </c>
      <c r="F274">
        <v>-779</v>
      </c>
      <c r="G274">
        <v>-7790000</v>
      </c>
      <c r="H274">
        <v>10000</v>
      </c>
      <c r="I274">
        <v>0.1847</v>
      </c>
      <c r="J274">
        <v>0.18970000000000001</v>
      </c>
      <c r="K274" t="s">
        <v>882</v>
      </c>
      <c r="L274">
        <v>30</v>
      </c>
      <c r="M274">
        <v>0</v>
      </c>
      <c r="N274">
        <v>-4128455.1139481659</v>
      </c>
      <c r="O274">
        <v>-10567571.846206089</v>
      </c>
      <c r="P274">
        <v>5810393.1960167363</v>
      </c>
      <c r="Q274">
        <v>-2934557.4429837032</v>
      </c>
      <c r="R274">
        <v>-1</v>
      </c>
      <c r="S274">
        <v>-0.85</v>
      </c>
      <c r="T274">
        <v>-2000000</v>
      </c>
      <c r="U274">
        <v>-18698769.153520461</v>
      </c>
    </row>
    <row r="275" spans="1:21" x14ac:dyDescent="0.15">
      <c r="A275" s="4">
        <v>42149</v>
      </c>
      <c r="B275" t="s">
        <v>76</v>
      </c>
      <c r="C275" t="s">
        <v>879</v>
      </c>
      <c r="D275" t="s">
        <v>960</v>
      </c>
      <c r="E275">
        <v>3.3</v>
      </c>
      <c r="F275">
        <v>-879</v>
      </c>
      <c r="G275">
        <v>-8790000</v>
      </c>
      <c r="H275">
        <v>10000</v>
      </c>
      <c r="I275">
        <v>0.153</v>
      </c>
      <c r="J275">
        <v>0.1439</v>
      </c>
      <c r="K275" t="s">
        <v>882</v>
      </c>
      <c r="L275">
        <v>30</v>
      </c>
      <c r="M275">
        <v>0</v>
      </c>
      <c r="N275">
        <v>4131576.3220020048</v>
      </c>
      <c r="O275">
        <v>-11924127.924024589</v>
      </c>
      <c r="P275">
        <v>5913101.6208791174</v>
      </c>
      <c r="Q275">
        <v>-3311265.715510495</v>
      </c>
      <c r="R275">
        <v>-1</v>
      </c>
      <c r="S275">
        <v>-0.85</v>
      </c>
      <c r="T275">
        <v>-2000000</v>
      </c>
      <c r="U275">
        <v>-18698769.153520461</v>
      </c>
    </row>
    <row r="276" spans="1:21" x14ac:dyDescent="0.15">
      <c r="A276" s="4">
        <v>42149</v>
      </c>
      <c r="B276" t="s">
        <v>77</v>
      </c>
      <c r="C276" t="s">
        <v>879</v>
      </c>
      <c r="D276" t="s">
        <v>959</v>
      </c>
      <c r="E276">
        <v>3.3</v>
      </c>
      <c r="F276">
        <v>252</v>
      </c>
      <c r="G276">
        <v>2520000</v>
      </c>
      <c r="H276">
        <v>10000</v>
      </c>
      <c r="I276">
        <v>0.315</v>
      </c>
      <c r="J276">
        <v>0.35699999999999998</v>
      </c>
      <c r="K276" t="s">
        <v>884</v>
      </c>
      <c r="L276">
        <v>121</v>
      </c>
      <c r="M276">
        <v>0</v>
      </c>
      <c r="N276">
        <v>1395855.603347478</v>
      </c>
      <c r="O276">
        <v>1691391.602065119</v>
      </c>
      <c r="P276">
        <v>-973419.83890753682</v>
      </c>
      <c r="Q276">
        <v>1894417.4762066931</v>
      </c>
      <c r="R276">
        <v>-1</v>
      </c>
      <c r="S276">
        <v>-0.85</v>
      </c>
      <c r="T276">
        <v>-2000000</v>
      </c>
      <c r="U276">
        <v>-18698769.153520461</v>
      </c>
    </row>
    <row r="277" spans="1:21" x14ac:dyDescent="0.15">
      <c r="A277" s="4">
        <v>42149</v>
      </c>
      <c r="B277" t="s">
        <v>78</v>
      </c>
      <c r="C277" t="s">
        <v>879</v>
      </c>
      <c r="D277" t="s">
        <v>960</v>
      </c>
      <c r="E277">
        <v>3.3</v>
      </c>
      <c r="F277">
        <v>313</v>
      </c>
      <c r="G277">
        <v>3130000</v>
      </c>
      <c r="H277">
        <v>10000</v>
      </c>
      <c r="I277">
        <v>0.26379999999999998</v>
      </c>
      <c r="J277">
        <v>0.25580000000000003</v>
      </c>
      <c r="K277" t="s">
        <v>884</v>
      </c>
      <c r="L277">
        <v>121</v>
      </c>
      <c r="M277">
        <v>0</v>
      </c>
      <c r="N277">
        <v>-1396258.7148898391</v>
      </c>
      <c r="O277">
        <v>2100815.7597078658</v>
      </c>
      <c r="P277">
        <v>-981289.96598876128</v>
      </c>
      <c r="Q277">
        <v>2352986.785923393</v>
      </c>
      <c r="R277">
        <v>-1</v>
      </c>
      <c r="S277">
        <v>-0.85</v>
      </c>
      <c r="T277">
        <v>-2000000</v>
      </c>
      <c r="U277">
        <v>-18698769.153520461</v>
      </c>
    </row>
    <row r="278" spans="1:21" x14ac:dyDescent="0.15">
      <c r="A278" s="4">
        <v>42150</v>
      </c>
      <c r="B278" t="s">
        <v>75</v>
      </c>
      <c r="C278" t="s">
        <v>879</v>
      </c>
      <c r="D278" t="s">
        <v>959</v>
      </c>
      <c r="E278">
        <v>3.3</v>
      </c>
      <c r="F278">
        <v>-772</v>
      </c>
      <c r="G278">
        <v>-7720000</v>
      </c>
      <c r="H278">
        <v>10000</v>
      </c>
      <c r="I278">
        <v>0.18970000000000001</v>
      </c>
      <c r="J278">
        <v>0.17630000000000001</v>
      </c>
      <c r="K278" t="s">
        <v>882</v>
      </c>
      <c r="L278">
        <v>29</v>
      </c>
      <c r="M278">
        <v>0</v>
      </c>
      <c r="N278">
        <v>-4278406.4016906796</v>
      </c>
      <c r="O278">
        <v>-11642142.203037661</v>
      </c>
      <c r="P278">
        <v>5300700.3498273948</v>
      </c>
      <c r="Q278">
        <v>-2855521.6189739942</v>
      </c>
      <c r="R278">
        <v>-1</v>
      </c>
      <c r="S278">
        <v>-1</v>
      </c>
      <c r="T278">
        <v>-2000000</v>
      </c>
      <c r="U278">
        <v>-21773842.357381329</v>
      </c>
    </row>
    <row r="279" spans="1:21" x14ac:dyDescent="0.15">
      <c r="A279" s="4">
        <v>42150</v>
      </c>
      <c r="B279" t="s">
        <v>76</v>
      </c>
      <c r="C279" t="s">
        <v>879</v>
      </c>
      <c r="D279" t="s">
        <v>960</v>
      </c>
      <c r="E279">
        <v>3.3</v>
      </c>
      <c r="F279">
        <v>-960</v>
      </c>
      <c r="G279">
        <v>-9600000</v>
      </c>
      <c r="H279">
        <v>10000</v>
      </c>
      <c r="I279">
        <v>0.1439</v>
      </c>
      <c r="J279">
        <v>0.15</v>
      </c>
      <c r="K279" t="s">
        <v>882</v>
      </c>
      <c r="L279">
        <v>29</v>
      </c>
      <c r="M279">
        <v>0</v>
      </c>
      <c r="N279">
        <v>4279701.8839079645</v>
      </c>
      <c r="O279">
        <v>-14477275.2783888</v>
      </c>
      <c r="P279">
        <v>5954720.6320582256</v>
      </c>
      <c r="Q279">
        <v>-3550907.7127137752</v>
      </c>
      <c r="R279">
        <v>-1</v>
      </c>
      <c r="S279">
        <v>-1</v>
      </c>
      <c r="T279">
        <v>-2000000</v>
      </c>
      <c r="U279">
        <v>-21773842.357381329</v>
      </c>
    </row>
    <row r="280" spans="1:21" x14ac:dyDescent="0.15">
      <c r="A280" s="4">
        <v>42150</v>
      </c>
      <c r="B280" t="s">
        <v>77</v>
      </c>
      <c r="C280" t="s">
        <v>879</v>
      </c>
      <c r="D280" t="s">
        <v>959</v>
      </c>
      <c r="E280">
        <v>3.3</v>
      </c>
      <c r="F280">
        <v>257</v>
      </c>
      <c r="G280">
        <v>2570000</v>
      </c>
      <c r="H280">
        <v>10000</v>
      </c>
      <c r="I280">
        <v>0.35699999999999998</v>
      </c>
      <c r="J280">
        <v>0.34250000000000003</v>
      </c>
      <c r="K280" t="s">
        <v>884</v>
      </c>
      <c r="L280">
        <v>120</v>
      </c>
      <c r="M280">
        <v>0</v>
      </c>
      <c r="N280">
        <v>1447477.064496221</v>
      </c>
      <c r="O280">
        <v>1898848.443967087</v>
      </c>
      <c r="P280">
        <v>-905595.33580575336</v>
      </c>
      <c r="Q280">
        <v>1927196.9693669879</v>
      </c>
      <c r="R280">
        <v>-1</v>
      </c>
      <c r="S280">
        <v>-1</v>
      </c>
      <c r="T280">
        <v>-2000000</v>
      </c>
      <c r="U280">
        <v>-21773842.357381329</v>
      </c>
    </row>
    <row r="281" spans="1:21" x14ac:dyDescent="0.15">
      <c r="A281" s="4">
        <v>42150</v>
      </c>
      <c r="B281" t="s">
        <v>78</v>
      </c>
      <c r="C281" t="s">
        <v>879</v>
      </c>
      <c r="D281" t="s">
        <v>960</v>
      </c>
      <c r="E281">
        <v>3.3</v>
      </c>
      <c r="F281">
        <v>331</v>
      </c>
      <c r="G281">
        <v>3310000</v>
      </c>
      <c r="H281">
        <v>10000</v>
      </c>
      <c r="I281">
        <v>0.25580000000000003</v>
      </c>
      <c r="J281">
        <v>0.27400000000000002</v>
      </c>
      <c r="K281" t="s">
        <v>884</v>
      </c>
      <c r="L281">
        <v>120</v>
      </c>
      <c r="M281">
        <v>0</v>
      </c>
      <c r="N281">
        <v>-1445739.656232493</v>
      </c>
      <c r="O281">
        <v>2445598.5795840691</v>
      </c>
      <c r="P281">
        <v>-947878.27909183747</v>
      </c>
      <c r="Q281">
        <v>2482109.7154104011</v>
      </c>
      <c r="R281">
        <v>-1</v>
      </c>
      <c r="S281">
        <v>-1</v>
      </c>
      <c r="T281">
        <v>-2000000</v>
      </c>
      <c r="U281">
        <v>-21773842.357381329</v>
      </c>
    </row>
    <row r="282" spans="1:21" x14ac:dyDescent="0.15">
      <c r="A282" s="4">
        <v>42151</v>
      </c>
      <c r="B282" t="s">
        <v>75</v>
      </c>
      <c r="C282" t="s">
        <v>879</v>
      </c>
      <c r="D282" t="s">
        <v>959</v>
      </c>
      <c r="E282">
        <v>3.3</v>
      </c>
      <c r="F282">
        <v>-798</v>
      </c>
      <c r="G282">
        <v>-7980000</v>
      </c>
      <c r="H282">
        <v>10000</v>
      </c>
      <c r="I282">
        <v>0.17630000000000001</v>
      </c>
      <c r="J282">
        <v>7.85E-2</v>
      </c>
      <c r="K282" t="s">
        <v>882</v>
      </c>
      <c r="L282">
        <v>28</v>
      </c>
      <c r="M282">
        <v>0</v>
      </c>
      <c r="N282">
        <v>-3970960.2766738669</v>
      </c>
      <c r="O282">
        <v>-13200191.22441034</v>
      </c>
      <c r="P282">
        <v>5232475.1002887441</v>
      </c>
      <c r="Q282">
        <v>-2896497.4299180871</v>
      </c>
      <c r="R282">
        <v>-1</v>
      </c>
      <c r="S282">
        <v>-1</v>
      </c>
      <c r="T282">
        <v>-2000000</v>
      </c>
      <c r="U282">
        <v>-22240292.459845841</v>
      </c>
    </row>
    <row r="283" spans="1:21" x14ac:dyDescent="0.15">
      <c r="A283" s="4">
        <v>42151</v>
      </c>
      <c r="B283" t="s">
        <v>76</v>
      </c>
      <c r="C283" t="s">
        <v>879</v>
      </c>
      <c r="D283" t="s">
        <v>960</v>
      </c>
      <c r="E283">
        <v>3.3</v>
      </c>
      <c r="F283">
        <v>-791</v>
      </c>
      <c r="G283">
        <v>-7910000</v>
      </c>
      <c r="H283">
        <v>10000</v>
      </c>
      <c r="I283">
        <v>0.15</v>
      </c>
      <c r="J283">
        <v>0.28999999999999998</v>
      </c>
      <c r="K283" t="s">
        <v>882</v>
      </c>
      <c r="L283">
        <v>28</v>
      </c>
      <c r="M283">
        <v>0</v>
      </c>
      <c r="N283">
        <v>3973872.708209238</v>
      </c>
      <c r="O283">
        <v>-13084400.07331902</v>
      </c>
      <c r="P283">
        <v>4703465.9719035588</v>
      </c>
      <c r="Q283">
        <v>-2871089.557725823</v>
      </c>
      <c r="R283">
        <v>-1</v>
      </c>
      <c r="S283">
        <v>-1</v>
      </c>
      <c r="T283">
        <v>-2000000</v>
      </c>
      <c r="U283">
        <v>-22240292.459845841</v>
      </c>
    </row>
    <row r="284" spans="1:21" x14ac:dyDescent="0.15">
      <c r="A284" s="4">
        <v>42151</v>
      </c>
      <c r="B284" t="s">
        <v>77</v>
      </c>
      <c r="C284" t="s">
        <v>879</v>
      </c>
      <c r="D284" t="s">
        <v>959</v>
      </c>
      <c r="E284">
        <v>3.3</v>
      </c>
      <c r="F284">
        <v>235</v>
      </c>
      <c r="G284">
        <v>2350000</v>
      </c>
      <c r="H284">
        <v>10000</v>
      </c>
      <c r="I284">
        <v>0.34250000000000003</v>
      </c>
      <c r="J284">
        <v>0.21859999999999999</v>
      </c>
      <c r="K284" t="s">
        <v>884</v>
      </c>
      <c r="L284">
        <v>119</v>
      </c>
      <c r="M284">
        <v>0</v>
      </c>
      <c r="N284">
        <v>1255059.0364907379</v>
      </c>
      <c r="O284">
        <v>1878759.242900901</v>
      </c>
      <c r="P284">
        <v>-779922.03195816069</v>
      </c>
      <c r="Q284">
        <v>1752076.1790817699</v>
      </c>
      <c r="R284">
        <v>-1</v>
      </c>
      <c r="S284">
        <v>-1</v>
      </c>
      <c r="T284">
        <v>-2000000</v>
      </c>
      <c r="U284">
        <v>-22240292.459845841</v>
      </c>
    </row>
    <row r="285" spans="1:21" x14ac:dyDescent="0.15">
      <c r="A285" s="4">
        <v>42151</v>
      </c>
      <c r="B285" t="s">
        <v>78</v>
      </c>
      <c r="C285" t="s">
        <v>879</v>
      </c>
      <c r="D285" t="s">
        <v>960</v>
      </c>
      <c r="E285">
        <v>3.3</v>
      </c>
      <c r="F285">
        <v>270</v>
      </c>
      <c r="G285">
        <v>2700000</v>
      </c>
      <c r="H285">
        <v>10000</v>
      </c>
      <c r="I285">
        <v>0.27400000000000002</v>
      </c>
      <c r="J285">
        <v>0.37069999999999997</v>
      </c>
      <c r="K285" t="s">
        <v>884</v>
      </c>
      <c r="L285">
        <v>119</v>
      </c>
      <c r="M285">
        <v>0</v>
      </c>
      <c r="N285">
        <v>-1258017.277223408</v>
      </c>
      <c r="O285">
        <v>2158574.4492903971</v>
      </c>
      <c r="P285">
        <v>-731935.99473677156</v>
      </c>
      <c r="Q285">
        <v>2013023.6951152249</v>
      </c>
      <c r="R285">
        <v>-1</v>
      </c>
      <c r="S285">
        <v>-1</v>
      </c>
      <c r="T285">
        <v>-2000000</v>
      </c>
      <c r="U285">
        <v>-22240292.459845841</v>
      </c>
    </row>
    <row r="286" spans="1:21" x14ac:dyDescent="0.15">
      <c r="A286" s="4">
        <v>42152</v>
      </c>
      <c r="B286" t="s">
        <v>67</v>
      </c>
      <c r="C286" t="s">
        <v>879</v>
      </c>
      <c r="D286" t="s">
        <v>959</v>
      </c>
      <c r="E286">
        <v>3.1</v>
      </c>
      <c r="F286">
        <v>-622</v>
      </c>
      <c r="G286">
        <v>-6220000</v>
      </c>
      <c r="H286">
        <v>10000</v>
      </c>
      <c r="I286">
        <v>0.14000000000000001</v>
      </c>
      <c r="J286">
        <v>0.13900000000000001</v>
      </c>
      <c r="K286" t="s">
        <v>882</v>
      </c>
      <c r="L286">
        <v>27</v>
      </c>
      <c r="M286">
        <v>0</v>
      </c>
      <c r="N286">
        <v>-3085843.5902647208</v>
      </c>
      <c r="O286">
        <v>-8533825.8807056546</v>
      </c>
      <c r="P286">
        <v>5045943.0258751446</v>
      </c>
      <c r="Q286">
        <v>-2077901.7550856611</v>
      </c>
      <c r="R286">
        <v>-1</v>
      </c>
      <c r="S286">
        <v>-0.5</v>
      </c>
      <c r="T286">
        <v>-2000000</v>
      </c>
      <c r="U286">
        <v>-12657906.059561141</v>
      </c>
    </row>
    <row r="287" spans="1:21" x14ac:dyDescent="0.15">
      <c r="A287" s="4">
        <v>42152</v>
      </c>
      <c r="B287" t="s">
        <v>68</v>
      </c>
      <c r="C287" t="s">
        <v>879</v>
      </c>
      <c r="D287" t="s">
        <v>960</v>
      </c>
      <c r="E287">
        <v>3.1</v>
      </c>
      <c r="F287">
        <v>-613</v>
      </c>
      <c r="G287">
        <v>-6130000</v>
      </c>
      <c r="H287">
        <v>10000</v>
      </c>
      <c r="I287">
        <v>0.14280000000000001</v>
      </c>
      <c r="J287">
        <v>0.15579999999999999</v>
      </c>
      <c r="K287" t="s">
        <v>882</v>
      </c>
      <c r="L287">
        <v>27</v>
      </c>
      <c r="M287">
        <v>0</v>
      </c>
      <c r="N287">
        <v>3088806.8796908781</v>
      </c>
      <c r="O287">
        <v>-8410346.0850041267</v>
      </c>
      <c r="P287">
        <v>4608898.0344180875</v>
      </c>
      <c r="Q287">
        <v>-2047835.6525201129</v>
      </c>
      <c r="R287">
        <v>-1</v>
      </c>
      <c r="S287">
        <v>-0.5</v>
      </c>
      <c r="T287">
        <v>-2000000</v>
      </c>
      <c r="U287">
        <v>-12657906.059561141</v>
      </c>
    </row>
    <row r="288" spans="1:21" x14ac:dyDescent="0.15">
      <c r="A288" s="4">
        <v>42152</v>
      </c>
      <c r="B288" t="s">
        <v>79</v>
      </c>
      <c r="C288" t="s">
        <v>879</v>
      </c>
      <c r="D288" t="s">
        <v>959</v>
      </c>
      <c r="E288">
        <v>3.1</v>
      </c>
      <c r="F288">
        <v>216</v>
      </c>
      <c r="G288">
        <v>2160000</v>
      </c>
      <c r="H288">
        <v>10000</v>
      </c>
      <c r="I288">
        <v>0.21859999999999999</v>
      </c>
      <c r="J288">
        <v>0.21629999999999999</v>
      </c>
      <c r="K288" t="s">
        <v>885</v>
      </c>
      <c r="L288">
        <v>55</v>
      </c>
      <c r="M288">
        <v>0</v>
      </c>
      <c r="N288">
        <v>1113086.548454175</v>
      </c>
      <c r="O288">
        <v>2074951.5999343451</v>
      </c>
      <c r="P288">
        <v>-1244837.1805380341</v>
      </c>
      <c r="Q288">
        <v>1029172.394448329</v>
      </c>
      <c r="R288">
        <v>-1</v>
      </c>
      <c r="S288">
        <v>-0.5</v>
      </c>
      <c r="T288">
        <v>-2000000</v>
      </c>
      <c r="U288">
        <v>-12657906.059561141</v>
      </c>
    </row>
    <row r="289" spans="1:21" x14ac:dyDescent="0.15">
      <c r="A289" s="4">
        <v>42152</v>
      </c>
      <c r="B289" t="s">
        <v>80</v>
      </c>
      <c r="C289" t="s">
        <v>879</v>
      </c>
      <c r="D289" t="s">
        <v>960</v>
      </c>
      <c r="E289">
        <v>3.1</v>
      </c>
      <c r="F289">
        <v>230</v>
      </c>
      <c r="G289">
        <v>2300000</v>
      </c>
      <c r="H289">
        <v>10000</v>
      </c>
      <c r="I289">
        <v>0.2014</v>
      </c>
      <c r="J289">
        <v>0.21</v>
      </c>
      <c r="K289" t="s">
        <v>885</v>
      </c>
      <c r="L289">
        <v>55</v>
      </c>
      <c r="M289">
        <v>0</v>
      </c>
      <c r="N289">
        <v>-1114768.9530349059</v>
      </c>
      <c r="O289">
        <v>2209439.2036337932</v>
      </c>
      <c r="P289">
        <v>-1189135.339960424</v>
      </c>
      <c r="Q289">
        <v>1095878.0126070171</v>
      </c>
      <c r="R289">
        <v>-1</v>
      </c>
      <c r="S289">
        <v>-0.5</v>
      </c>
      <c r="T289">
        <v>-2000000</v>
      </c>
      <c r="U289">
        <v>-12657906.059561141</v>
      </c>
    </row>
    <row r="290" spans="1:21" x14ac:dyDescent="0.15">
      <c r="A290" s="4">
        <v>42153</v>
      </c>
      <c r="B290" t="s">
        <v>67</v>
      </c>
      <c r="C290" t="s">
        <v>879</v>
      </c>
      <c r="D290" t="s">
        <v>959</v>
      </c>
      <c r="E290">
        <v>3.1</v>
      </c>
      <c r="F290">
        <v>-620</v>
      </c>
      <c r="G290">
        <v>-6200000</v>
      </c>
      <c r="H290">
        <v>10000</v>
      </c>
      <c r="I290">
        <v>0.13900000000000001</v>
      </c>
      <c r="J290">
        <v>0.21709999999999999</v>
      </c>
      <c r="K290" t="s">
        <v>882</v>
      </c>
      <c r="L290">
        <v>26</v>
      </c>
      <c r="M290">
        <v>0</v>
      </c>
      <c r="N290">
        <v>-2956756.6658090078</v>
      </c>
      <c r="O290">
        <v>-8692742.8237883784</v>
      </c>
      <c r="P290">
        <v>5085761.5297211735</v>
      </c>
      <c r="Q290">
        <v>-2020621.8741030409</v>
      </c>
      <c r="R290">
        <v>-1</v>
      </c>
      <c r="S290">
        <v>-0.5</v>
      </c>
      <c r="T290">
        <v>-2000000</v>
      </c>
      <c r="U290">
        <v>-12765473.988431931</v>
      </c>
    </row>
    <row r="291" spans="1:21" x14ac:dyDescent="0.15">
      <c r="A291" s="4">
        <v>42153</v>
      </c>
      <c r="B291" t="s">
        <v>68</v>
      </c>
      <c r="C291" t="s">
        <v>879</v>
      </c>
      <c r="D291" t="s">
        <v>960</v>
      </c>
      <c r="E291">
        <v>3.1</v>
      </c>
      <c r="F291">
        <v>-566</v>
      </c>
      <c r="G291">
        <v>-5660000</v>
      </c>
      <c r="H291">
        <v>10000</v>
      </c>
      <c r="I291">
        <v>0.15579999999999999</v>
      </c>
      <c r="J291">
        <v>8.8599999999999998E-2</v>
      </c>
      <c r="K291" t="s">
        <v>882</v>
      </c>
      <c r="L291">
        <v>26</v>
      </c>
      <c r="M291">
        <v>0</v>
      </c>
      <c r="N291">
        <v>2960767.3018582291</v>
      </c>
      <c r="O291">
        <v>-7935632.9649422942</v>
      </c>
      <c r="P291">
        <v>4306359.6802993082</v>
      </c>
      <c r="Q291">
        <v>-1844632.2270037441</v>
      </c>
      <c r="R291">
        <v>-1</v>
      </c>
      <c r="S291">
        <v>-0.5</v>
      </c>
      <c r="T291">
        <v>-2000000</v>
      </c>
      <c r="U291">
        <v>-12765473.988431931</v>
      </c>
    </row>
    <row r="292" spans="1:21" x14ac:dyDescent="0.15">
      <c r="A292" s="4">
        <v>42153</v>
      </c>
      <c r="B292" t="s">
        <v>79</v>
      </c>
      <c r="C292" t="s">
        <v>879</v>
      </c>
      <c r="D292" t="s">
        <v>959</v>
      </c>
      <c r="E292">
        <v>3.1</v>
      </c>
      <c r="F292">
        <v>197</v>
      </c>
      <c r="G292">
        <v>1970000</v>
      </c>
      <c r="H292">
        <v>10000</v>
      </c>
      <c r="I292">
        <v>0.21629999999999999</v>
      </c>
      <c r="J292">
        <v>0.2838</v>
      </c>
      <c r="K292" t="s">
        <v>885</v>
      </c>
      <c r="L292">
        <v>54</v>
      </c>
      <c r="M292">
        <v>0</v>
      </c>
      <c r="N292">
        <v>989276.4104235461</v>
      </c>
      <c r="O292">
        <v>1919746.2594428931</v>
      </c>
      <c r="P292">
        <v>-1139845.948464432</v>
      </c>
      <c r="Q292">
        <v>926813.73422334692</v>
      </c>
      <c r="R292">
        <v>-1</v>
      </c>
      <c r="S292">
        <v>-0.5</v>
      </c>
      <c r="T292">
        <v>-2000000</v>
      </c>
      <c r="U292">
        <v>-12765473.988431931</v>
      </c>
    </row>
    <row r="293" spans="1:21" x14ac:dyDescent="0.15">
      <c r="A293" s="4">
        <v>42153</v>
      </c>
      <c r="B293" t="s">
        <v>80</v>
      </c>
      <c r="C293" t="s">
        <v>879</v>
      </c>
      <c r="D293" t="s">
        <v>960</v>
      </c>
      <c r="E293">
        <v>3.1</v>
      </c>
      <c r="F293">
        <v>199</v>
      </c>
      <c r="G293">
        <v>1990000</v>
      </c>
      <c r="H293">
        <v>10000</v>
      </c>
      <c r="I293">
        <v>0.21</v>
      </c>
      <c r="J293">
        <v>0.15079999999999999</v>
      </c>
      <c r="K293" t="s">
        <v>885</v>
      </c>
      <c r="L293">
        <v>54</v>
      </c>
      <c r="M293">
        <v>0</v>
      </c>
      <c r="N293">
        <v>-990680.17424220452</v>
      </c>
      <c r="O293">
        <v>1939236.0691834299</v>
      </c>
      <c r="P293">
        <v>-1033300.165314213</v>
      </c>
      <c r="Q293">
        <v>936223.01071292406</v>
      </c>
      <c r="R293">
        <v>-1</v>
      </c>
      <c r="S293">
        <v>-0.5</v>
      </c>
      <c r="T293">
        <v>-2000000</v>
      </c>
      <c r="U293">
        <v>-12765473.988431931</v>
      </c>
    </row>
    <row r="294" spans="1:21" x14ac:dyDescent="0.15">
      <c r="A294" s="4">
        <v>42156</v>
      </c>
      <c r="B294" t="s">
        <v>67</v>
      </c>
      <c r="C294" t="s">
        <v>879</v>
      </c>
      <c r="D294" t="s">
        <v>959</v>
      </c>
      <c r="E294">
        <v>3.1</v>
      </c>
      <c r="F294">
        <v>-243</v>
      </c>
      <c r="G294">
        <v>-2430000</v>
      </c>
      <c r="H294">
        <v>10000</v>
      </c>
      <c r="I294">
        <v>0.21709999999999999</v>
      </c>
      <c r="J294">
        <v>0.2374</v>
      </c>
      <c r="K294" t="s">
        <v>882</v>
      </c>
      <c r="L294">
        <v>23</v>
      </c>
      <c r="M294">
        <v>0</v>
      </c>
      <c r="N294">
        <v>-1578141.9204396091</v>
      </c>
      <c r="O294">
        <v>-2919687.910557861</v>
      </c>
      <c r="P294">
        <v>2295320.318645936</v>
      </c>
      <c r="Q294">
        <v>-722976.12992033851</v>
      </c>
      <c r="R294">
        <v>-1</v>
      </c>
      <c r="S294">
        <v>-0.35</v>
      </c>
      <c r="T294">
        <v>-2000000</v>
      </c>
      <c r="U294">
        <v>-8213388.527304234</v>
      </c>
    </row>
    <row r="295" spans="1:21" x14ac:dyDescent="0.15">
      <c r="A295" s="4">
        <v>42156</v>
      </c>
      <c r="B295" t="s">
        <v>68</v>
      </c>
      <c r="C295" t="s">
        <v>879</v>
      </c>
      <c r="D295" t="s">
        <v>960</v>
      </c>
      <c r="E295">
        <v>3.1</v>
      </c>
      <c r="F295">
        <v>-450</v>
      </c>
      <c r="G295">
        <v>-4500000</v>
      </c>
      <c r="H295">
        <v>10000</v>
      </c>
      <c r="I295">
        <v>8.8599999999999998E-2</v>
      </c>
      <c r="J295">
        <v>8.5999999999999993E-2</v>
      </c>
      <c r="K295" t="s">
        <v>882</v>
      </c>
      <c r="L295">
        <v>23</v>
      </c>
      <c r="M295">
        <v>0</v>
      </c>
      <c r="N295">
        <v>1577514.962148872</v>
      </c>
      <c r="O295">
        <v>-5406829.4639960388</v>
      </c>
      <c r="P295">
        <v>3975414.0944391638</v>
      </c>
      <c r="Q295">
        <v>-1338844.6850376639</v>
      </c>
      <c r="R295">
        <v>-1</v>
      </c>
      <c r="S295">
        <v>-0.35</v>
      </c>
      <c r="T295">
        <v>-2000000</v>
      </c>
      <c r="U295">
        <v>-8213388.527304234</v>
      </c>
    </row>
    <row r="296" spans="1:21" x14ac:dyDescent="0.15">
      <c r="A296" s="4">
        <v>42156</v>
      </c>
      <c r="B296" t="s">
        <v>79</v>
      </c>
      <c r="C296" t="s">
        <v>879</v>
      </c>
      <c r="D296" t="s">
        <v>959</v>
      </c>
      <c r="E296">
        <v>3.1</v>
      </c>
      <c r="F296">
        <v>5</v>
      </c>
      <c r="G296">
        <v>50000</v>
      </c>
      <c r="H296">
        <v>10000</v>
      </c>
      <c r="I296">
        <v>0.2838</v>
      </c>
      <c r="J296">
        <v>0.29499999999999998</v>
      </c>
      <c r="K296" t="s">
        <v>885</v>
      </c>
      <c r="L296">
        <v>51</v>
      </c>
      <c r="M296">
        <v>0</v>
      </c>
      <c r="N296">
        <v>31042.712960314861</v>
      </c>
      <c r="O296">
        <v>41419.476996941397</v>
      </c>
      <c r="P296">
        <v>-32995.061482487887</v>
      </c>
      <c r="Q296">
        <v>22742.30491179345</v>
      </c>
      <c r="R296">
        <v>-1</v>
      </c>
      <c r="S296">
        <v>-0.35</v>
      </c>
      <c r="T296">
        <v>-2000000</v>
      </c>
      <c r="U296">
        <v>-8213388.527304234</v>
      </c>
    </row>
    <row r="297" spans="1:21" x14ac:dyDescent="0.15">
      <c r="A297" s="4">
        <v>42156</v>
      </c>
      <c r="B297" t="s">
        <v>80</v>
      </c>
      <c r="C297" t="s">
        <v>879</v>
      </c>
      <c r="D297" t="s">
        <v>960</v>
      </c>
      <c r="E297">
        <v>3.1</v>
      </c>
      <c r="F297">
        <v>8</v>
      </c>
      <c r="G297">
        <v>80000</v>
      </c>
      <c r="H297">
        <v>10000</v>
      </c>
      <c r="I297">
        <v>0.15079999999999999</v>
      </c>
      <c r="J297">
        <v>0.14660000000000001</v>
      </c>
      <c r="K297" t="s">
        <v>885</v>
      </c>
      <c r="L297">
        <v>51</v>
      </c>
      <c r="M297">
        <v>0</v>
      </c>
      <c r="N297">
        <v>-30331.659263496222</v>
      </c>
      <c r="O297">
        <v>66271.16319510623</v>
      </c>
      <c r="P297">
        <v>-47907.432154737151</v>
      </c>
      <c r="Q297">
        <v>36387.687858869533</v>
      </c>
      <c r="R297">
        <v>-1</v>
      </c>
      <c r="S297">
        <v>-0.35</v>
      </c>
      <c r="T297">
        <v>-2000000</v>
      </c>
      <c r="U297">
        <v>-8213388.527304234</v>
      </c>
    </row>
    <row r="298" spans="1:21" x14ac:dyDescent="0.15">
      <c r="A298" s="4">
        <v>42157</v>
      </c>
      <c r="B298" t="s">
        <v>71</v>
      </c>
      <c r="C298" t="s">
        <v>879</v>
      </c>
      <c r="D298" t="s">
        <v>959</v>
      </c>
      <c r="E298">
        <v>3.2</v>
      </c>
      <c r="F298">
        <v>-282</v>
      </c>
      <c r="G298">
        <v>-2820000</v>
      </c>
      <c r="H298">
        <v>10000</v>
      </c>
      <c r="I298">
        <v>0.18490000000000001</v>
      </c>
      <c r="J298">
        <v>0.158</v>
      </c>
      <c r="K298" t="s">
        <v>882</v>
      </c>
      <c r="L298">
        <v>22</v>
      </c>
      <c r="M298">
        <v>0</v>
      </c>
      <c r="N298">
        <v>-1510411.15636741</v>
      </c>
      <c r="O298">
        <v>-3702836.0332808662</v>
      </c>
      <c r="P298">
        <v>2900263.361442944</v>
      </c>
      <c r="Q298">
        <v>-882794.00295944256</v>
      </c>
      <c r="R298">
        <v>-1</v>
      </c>
      <c r="S298">
        <v>-0.35</v>
      </c>
      <c r="T298">
        <v>-2000000</v>
      </c>
      <c r="U298">
        <v>-8157176.3584441962</v>
      </c>
    </row>
    <row r="299" spans="1:21" x14ac:dyDescent="0.15">
      <c r="A299" s="4">
        <v>42157</v>
      </c>
      <c r="B299" t="s">
        <v>72</v>
      </c>
      <c r="C299" t="s">
        <v>879</v>
      </c>
      <c r="D299" t="s">
        <v>960</v>
      </c>
      <c r="E299">
        <v>3.2</v>
      </c>
      <c r="F299">
        <v>-325</v>
      </c>
      <c r="G299">
        <v>-3250000</v>
      </c>
      <c r="H299">
        <v>10000</v>
      </c>
      <c r="I299">
        <v>0.1308</v>
      </c>
      <c r="J299">
        <v>0.1492</v>
      </c>
      <c r="K299" t="s">
        <v>882</v>
      </c>
      <c r="L299">
        <v>22</v>
      </c>
      <c r="M299">
        <v>0</v>
      </c>
      <c r="N299">
        <v>1509277.922626212</v>
      </c>
      <c r="O299">
        <v>-4267452.8752350407</v>
      </c>
      <c r="P299">
        <v>3140351.070803537</v>
      </c>
      <c r="Q299">
        <v>-1017404.436034819</v>
      </c>
      <c r="R299">
        <v>-1</v>
      </c>
      <c r="S299">
        <v>-0.35</v>
      </c>
      <c r="T299">
        <v>-2000000</v>
      </c>
      <c r="U299">
        <v>-8157176.3584441962</v>
      </c>
    </row>
    <row r="300" spans="1:21" x14ac:dyDescent="0.15">
      <c r="A300" s="4">
        <v>42157</v>
      </c>
      <c r="B300" t="s">
        <v>81</v>
      </c>
      <c r="C300" t="s">
        <v>879</v>
      </c>
      <c r="D300" t="s">
        <v>959</v>
      </c>
      <c r="E300">
        <v>3.2</v>
      </c>
      <c r="F300">
        <v>-10</v>
      </c>
      <c r="G300">
        <v>-100000</v>
      </c>
      <c r="H300">
        <v>10000</v>
      </c>
      <c r="I300">
        <v>0.24640000000000001</v>
      </c>
      <c r="J300">
        <v>0.23369999999999999</v>
      </c>
      <c r="K300" t="s">
        <v>885</v>
      </c>
      <c r="L300">
        <v>50</v>
      </c>
      <c r="M300">
        <v>0</v>
      </c>
      <c r="N300">
        <v>-54363.261664240723</v>
      </c>
      <c r="O300">
        <v>-86923.702850382761</v>
      </c>
      <c r="P300">
        <v>69057.359443338035</v>
      </c>
      <c r="Q300">
        <v>-47098.864284300958</v>
      </c>
      <c r="R300">
        <v>-1</v>
      </c>
      <c r="S300">
        <v>-0.35</v>
      </c>
      <c r="T300">
        <v>-2000000</v>
      </c>
      <c r="U300">
        <v>-8157176.3584441962</v>
      </c>
    </row>
    <row r="301" spans="1:21" x14ac:dyDescent="0.15">
      <c r="A301" s="4">
        <v>42157</v>
      </c>
      <c r="B301" t="s">
        <v>82</v>
      </c>
      <c r="C301" t="s">
        <v>879</v>
      </c>
      <c r="D301" t="s">
        <v>960</v>
      </c>
      <c r="E301">
        <v>3.2</v>
      </c>
      <c r="F301">
        <v>-11</v>
      </c>
      <c r="G301">
        <v>-110000</v>
      </c>
      <c r="H301">
        <v>10000</v>
      </c>
      <c r="I301">
        <v>0.20050000000000001</v>
      </c>
      <c r="J301">
        <v>0.20610000000000001</v>
      </c>
      <c r="K301" t="s">
        <v>885</v>
      </c>
      <c r="L301">
        <v>50</v>
      </c>
      <c r="M301">
        <v>0</v>
      </c>
      <c r="N301">
        <v>50200.412169335199</v>
      </c>
      <c r="O301">
        <v>-95616.073135421044</v>
      </c>
      <c r="P301">
        <v>69131.267056519049</v>
      </c>
      <c r="Q301">
        <v>-51808.750712731053</v>
      </c>
      <c r="R301">
        <v>-1</v>
      </c>
      <c r="S301">
        <v>-0.35</v>
      </c>
      <c r="T301">
        <v>-2000000</v>
      </c>
      <c r="U301">
        <v>-8157176.3584441962</v>
      </c>
    </row>
    <row r="302" spans="1:21" x14ac:dyDescent="0.15">
      <c r="A302" s="4">
        <v>42158</v>
      </c>
      <c r="B302" t="s">
        <v>71</v>
      </c>
      <c r="C302" t="s">
        <v>879</v>
      </c>
      <c r="D302" t="s">
        <v>959</v>
      </c>
      <c r="E302">
        <v>3.2</v>
      </c>
      <c r="F302">
        <v>-252</v>
      </c>
      <c r="G302">
        <v>-2520000</v>
      </c>
      <c r="H302">
        <v>10000</v>
      </c>
      <c r="I302">
        <v>0.158</v>
      </c>
      <c r="J302">
        <v>0.18440000000000001</v>
      </c>
      <c r="K302" t="s">
        <v>882</v>
      </c>
      <c r="L302">
        <v>21</v>
      </c>
      <c r="M302">
        <v>0</v>
      </c>
      <c r="N302">
        <v>-1283878.808741264</v>
      </c>
      <c r="O302">
        <v>-3623179.3638815721</v>
      </c>
      <c r="P302">
        <v>2496191.7916536052</v>
      </c>
      <c r="Q302">
        <v>-769268.76087463915</v>
      </c>
      <c r="R302">
        <v>-1</v>
      </c>
      <c r="S302">
        <v>-0.35</v>
      </c>
      <c r="T302">
        <v>-2000000</v>
      </c>
      <c r="U302">
        <v>-8249462.9746915298</v>
      </c>
    </row>
    <row r="303" spans="1:21" x14ac:dyDescent="0.15">
      <c r="A303" s="4">
        <v>42158</v>
      </c>
      <c r="B303" t="s">
        <v>72</v>
      </c>
      <c r="C303" t="s">
        <v>879</v>
      </c>
      <c r="D303" t="s">
        <v>960</v>
      </c>
      <c r="E303">
        <v>3.2</v>
      </c>
      <c r="F303">
        <v>-261</v>
      </c>
      <c r="G303">
        <v>-2610000</v>
      </c>
      <c r="H303">
        <v>10000</v>
      </c>
      <c r="I303">
        <v>0.1492</v>
      </c>
      <c r="J303">
        <v>0.1125</v>
      </c>
      <c r="K303" t="s">
        <v>882</v>
      </c>
      <c r="L303">
        <v>21</v>
      </c>
      <c r="M303">
        <v>0</v>
      </c>
      <c r="N303">
        <v>1280268.3766608341</v>
      </c>
      <c r="O303">
        <v>-3752578.6268773419</v>
      </c>
      <c r="P303">
        <v>2425401.3542977222</v>
      </c>
      <c r="Q303">
        <v>-796742.64519159053</v>
      </c>
      <c r="R303">
        <v>-1</v>
      </c>
      <c r="S303">
        <v>-0.35</v>
      </c>
      <c r="T303">
        <v>-2000000</v>
      </c>
      <c r="U303">
        <v>-8249462.9746915298</v>
      </c>
    </row>
    <row r="304" spans="1:21" x14ac:dyDescent="0.15">
      <c r="A304" s="4">
        <v>42158</v>
      </c>
      <c r="B304" t="s">
        <v>81</v>
      </c>
      <c r="C304" t="s">
        <v>879</v>
      </c>
      <c r="D304" t="s">
        <v>959</v>
      </c>
      <c r="E304">
        <v>3.2</v>
      </c>
      <c r="F304">
        <v>-44</v>
      </c>
      <c r="G304">
        <v>-440000</v>
      </c>
      <c r="H304">
        <v>10000</v>
      </c>
      <c r="I304">
        <v>0.23369999999999999</v>
      </c>
      <c r="J304">
        <v>0.26229999999999998</v>
      </c>
      <c r="K304" t="s">
        <v>885</v>
      </c>
      <c r="L304">
        <v>49</v>
      </c>
      <c r="M304">
        <v>0</v>
      </c>
      <c r="N304">
        <v>-231325.62292653741</v>
      </c>
      <c r="O304">
        <v>-413400.38993135141</v>
      </c>
      <c r="P304">
        <v>289175.92871360062</v>
      </c>
      <c r="Q304">
        <v>-204802.81877518509</v>
      </c>
      <c r="R304">
        <v>-1</v>
      </c>
      <c r="S304">
        <v>-0.35</v>
      </c>
      <c r="T304">
        <v>-2000000</v>
      </c>
      <c r="U304">
        <v>-8249462.9746915298</v>
      </c>
    </row>
    <row r="305" spans="1:21" x14ac:dyDescent="0.15">
      <c r="A305" s="4">
        <v>42158</v>
      </c>
      <c r="B305" t="s">
        <v>82</v>
      </c>
      <c r="C305" t="s">
        <v>879</v>
      </c>
      <c r="D305" t="s">
        <v>960</v>
      </c>
      <c r="E305">
        <v>3.2</v>
      </c>
      <c r="F305">
        <v>-49</v>
      </c>
      <c r="G305">
        <v>-490000</v>
      </c>
      <c r="H305">
        <v>10000</v>
      </c>
      <c r="I305">
        <v>0.20610000000000001</v>
      </c>
      <c r="J305">
        <v>0.1779</v>
      </c>
      <c r="K305" t="s">
        <v>885</v>
      </c>
      <c r="L305">
        <v>49</v>
      </c>
      <c r="M305">
        <v>0</v>
      </c>
      <c r="N305">
        <v>232387.3744681743</v>
      </c>
      <c r="O305">
        <v>-460377.70696900488</v>
      </c>
      <c r="P305">
        <v>292053.87987718568</v>
      </c>
      <c r="Q305">
        <v>-228075.86636327431</v>
      </c>
      <c r="R305">
        <v>-1</v>
      </c>
      <c r="S305">
        <v>-0.35</v>
      </c>
      <c r="T305">
        <v>-2000000</v>
      </c>
      <c r="U305">
        <v>-8249462.9746915298</v>
      </c>
    </row>
    <row r="306" spans="1:21" x14ac:dyDescent="0.15">
      <c r="A306" s="4">
        <v>42159</v>
      </c>
      <c r="B306" t="s">
        <v>71</v>
      </c>
      <c r="C306" t="s">
        <v>879</v>
      </c>
      <c r="D306" t="s">
        <v>959</v>
      </c>
      <c r="E306">
        <v>3.2</v>
      </c>
      <c r="F306">
        <v>-106</v>
      </c>
      <c r="G306">
        <v>-1060000</v>
      </c>
      <c r="H306">
        <v>10000</v>
      </c>
      <c r="I306">
        <v>0.18440000000000001</v>
      </c>
      <c r="J306">
        <v>0.18390000000000001</v>
      </c>
      <c r="K306" t="s">
        <v>882</v>
      </c>
      <c r="L306">
        <v>20</v>
      </c>
      <c r="M306">
        <v>0</v>
      </c>
      <c r="N306">
        <v>-664066.51963751367</v>
      </c>
      <c r="O306">
        <v>-1846571.006268396</v>
      </c>
      <c r="P306">
        <v>834330.86902917398</v>
      </c>
      <c r="Q306">
        <v>-306251.84004363802</v>
      </c>
      <c r="R306">
        <v>-1</v>
      </c>
      <c r="S306">
        <v>-0.35</v>
      </c>
      <c r="T306">
        <v>-2000000</v>
      </c>
      <c r="U306">
        <v>-7908799.4903720226</v>
      </c>
    </row>
    <row r="307" spans="1:21" x14ac:dyDescent="0.15">
      <c r="A307" s="4">
        <v>42159</v>
      </c>
      <c r="B307" t="s">
        <v>72</v>
      </c>
      <c r="C307" t="s">
        <v>879</v>
      </c>
      <c r="D307" t="s">
        <v>960</v>
      </c>
      <c r="E307">
        <v>3.2</v>
      </c>
      <c r="F307">
        <v>-178</v>
      </c>
      <c r="G307">
        <v>-1780000</v>
      </c>
      <c r="H307">
        <v>10000</v>
      </c>
      <c r="I307">
        <v>0.1125</v>
      </c>
      <c r="J307">
        <v>0.113</v>
      </c>
      <c r="K307" t="s">
        <v>882</v>
      </c>
      <c r="L307">
        <v>20</v>
      </c>
      <c r="M307">
        <v>0</v>
      </c>
      <c r="N307">
        <v>664869.42928794876</v>
      </c>
      <c r="O307">
        <v>-3100845.652035607</v>
      </c>
      <c r="P307">
        <v>1294991.217871116</v>
      </c>
      <c r="Q307">
        <v>-514271.95780912793</v>
      </c>
      <c r="R307">
        <v>-1</v>
      </c>
      <c r="S307">
        <v>-0.35</v>
      </c>
      <c r="T307">
        <v>-2000000</v>
      </c>
      <c r="U307">
        <v>-7908799.4903720226</v>
      </c>
    </row>
    <row r="308" spans="1:21" x14ac:dyDescent="0.15">
      <c r="A308" s="4">
        <v>42159</v>
      </c>
      <c r="B308" t="s">
        <v>81</v>
      </c>
      <c r="C308" t="s">
        <v>879</v>
      </c>
      <c r="D308" t="s">
        <v>959</v>
      </c>
      <c r="E308">
        <v>3.2</v>
      </c>
      <c r="F308">
        <v>-103</v>
      </c>
      <c r="G308">
        <v>-1030000</v>
      </c>
      <c r="H308">
        <v>10000</v>
      </c>
      <c r="I308">
        <v>0.26229999999999998</v>
      </c>
      <c r="J308">
        <v>0.26650000000000001</v>
      </c>
      <c r="K308" t="s">
        <v>885</v>
      </c>
      <c r="L308">
        <v>48</v>
      </c>
      <c r="M308">
        <v>0</v>
      </c>
      <c r="N308">
        <v>-617533.55976788793</v>
      </c>
      <c r="O308">
        <v>-1181878.9858476771</v>
      </c>
      <c r="P308">
        <v>543978.46870092873</v>
      </c>
      <c r="Q308">
        <v>-470432.09871192032</v>
      </c>
      <c r="R308">
        <v>-1</v>
      </c>
      <c r="S308">
        <v>-0.35</v>
      </c>
      <c r="T308">
        <v>-2000000</v>
      </c>
      <c r="U308">
        <v>-7908799.4903720226</v>
      </c>
    </row>
    <row r="309" spans="1:21" x14ac:dyDescent="0.15">
      <c r="A309" s="4">
        <v>42159</v>
      </c>
      <c r="B309" t="s">
        <v>82</v>
      </c>
      <c r="C309" t="s">
        <v>879</v>
      </c>
      <c r="D309" t="s">
        <v>960</v>
      </c>
      <c r="E309">
        <v>3.2</v>
      </c>
      <c r="F309">
        <v>-155</v>
      </c>
      <c r="G309">
        <v>-1550000</v>
      </c>
      <c r="H309">
        <v>10000</v>
      </c>
      <c r="I309">
        <v>0.1779</v>
      </c>
      <c r="J309">
        <v>0.1749</v>
      </c>
      <c r="K309" t="s">
        <v>885</v>
      </c>
      <c r="L309">
        <v>48</v>
      </c>
      <c r="M309">
        <v>0</v>
      </c>
      <c r="N309">
        <v>620701.92462113954</v>
      </c>
      <c r="O309">
        <v>-1778555.7554018439</v>
      </c>
      <c r="P309">
        <v>726389.09512280731</v>
      </c>
      <c r="Q309">
        <v>-707931.79903250141</v>
      </c>
      <c r="R309">
        <v>-1</v>
      </c>
      <c r="S309">
        <v>-0.35</v>
      </c>
      <c r="T309">
        <v>-2000000</v>
      </c>
      <c r="U309">
        <v>-7908799.4903720226</v>
      </c>
    </row>
    <row r="310" spans="1:21" x14ac:dyDescent="0.15">
      <c r="A310" s="4">
        <v>42160</v>
      </c>
      <c r="B310" t="s">
        <v>71</v>
      </c>
      <c r="C310" t="s">
        <v>879</v>
      </c>
      <c r="D310" t="s">
        <v>959</v>
      </c>
      <c r="E310">
        <v>3.2</v>
      </c>
      <c r="F310">
        <v>-92</v>
      </c>
      <c r="G310">
        <v>-920000</v>
      </c>
      <c r="H310">
        <v>10000</v>
      </c>
      <c r="I310">
        <v>0.18390000000000001</v>
      </c>
      <c r="J310">
        <v>0.27850000000000003</v>
      </c>
      <c r="K310" t="s">
        <v>882</v>
      </c>
      <c r="L310">
        <v>19</v>
      </c>
      <c r="M310">
        <v>0</v>
      </c>
      <c r="N310">
        <v>-572021.83756509156</v>
      </c>
      <c r="O310">
        <v>-1690090.7931804571</v>
      </c>
      <c r="P310">
        <v>728049.84065556584</v>
      </c>
      <c r="Q310">
        <v>-259694.4147475092</v>
      </c>
      <c r="R310">
        <v>-1</v>
      </c>
      <c r="S310">
        <v>-0.35</v>
      </c>
      <c r="T310">
        <v>-2000000</v>
      </c>
      <c r="U310">
        <v>-7933123.0174275581</v>
      </c>
    </row>
    <row r="311" spans="1:21" x14ac:dyDescent="0.15">
      <c r="A311" s="4">
        <v>42160</v>
      </c>
      <c r="B311" t="s">
        <v>72</v>
      </c>
      <c r="C311" t="s">
        <v>879</v>
      </c>
      <c r="D311" t="s">
        <v>960</v>
      </c>
      <c r="E311">
        <v>3.2</v>
      </c>
      <c r="F311">
        <v>-152</v>
      </c>
      <c r="G311">
        <v>-1520000</v>
      </c>
      <c r="H311">
        <v>10000</v>
      </c>
      <c r="I311">
        <v>0.113</v>
      </c>
      <c r="J311">
        <v>5.0999999999999997E-2</v>
      </c>
      <c r="K311" t="s">
        <v>882</v>
      </c>
      <c r="L311">
        <v>19</v>
      </c>
      <c r="M311">
        <v>0</v>
      </c>
      <c r="N311">
        <v>574920.44228376192</v>
      </c>
      <c r="O311">
        <v>-2792323.9191677109</v>
      </c>
      <c r="P311">
        <v>1112534.797533416</v>
      </c>
      <c r="Q311">
        <v>-429060.3374089282</v>
      </c>
      <c r="R311">
        <v>-1</v>
      </c>
      <c r="S311">
        <v>-0.35</v>
      </c>
      <c r="T311">
        <v>-2000000</v>
      </c>
      <c r="U311">
        <v>-7933123.0174275581</v>
      </c>
    </row>
    <row r="312" spans="1:21" x14ac:dyDescent="0.15">
      <c r="A312" s="4">
        <v>42160</v>
      </c>
      <c r="B312" t="s">
        <v>81</v>
      </c>
      <c r="C312" t="s">
        <v>879</v>
      </c>
      <c r="D312" t="s">
        <v>959</v>
      </c>
      <c r="E312">
        <v>3.2</v>
      </c>
      <c r="F312">
        <v>-117</v>
      </c>
      <c r="G312">
        <v>-1170000</v>
      </c>
      <c r="H312">
        <v>10000</v>
      </c>
      <c r="I312">
        <v>0.26650000000000001</v>
      </c>
      <c r="J312">
        <v>0.36330000000000001</v>
      </c>
      <c r="K312" t="s">
        <v>885</v>
      </c>
      <c r="L312">
        <v>47</v>
      </c>
      <c r="M312">
        <v>0</v>
      </c>
      <c r="N312">
        <v>-696513.13752946688</v>
      </c>
      <c r="O312">
        <v>-1392782.3431864199</v>
      </c>
      <c r="P312">
        <v>611675.86660185549</v>
      </c>
      <c r="Q312">
        <v>-529395.30188693048</v>
      </c>
      <c r="R312">
        <v>-1</v>
      </c>
      <c r="S312">
        <v>-0.35</v>
      </c>
      <c r="T312">
        <v>-2000000</v>
      </c>
      <c r="U312">
        <v>-7933123.0174275581</v>
      </c>
    </row>
    <row r="313" spans="1:21" x14ac:dyDescent="0.15">
      <c r="A313" s="4">
        <v>42160</v>
      </c>
      <c r="B313" t="s">
        <v>82</v>
      </c>
      <c r="C313" t="s">
        <v>879</v>
      </c>
      <c r="D313" t="s">
        <v>960</v>
      </c>
      <c r="E313">
        <v>3.2</v>
      </c>
      <c r="F313">
        <v>-172</v>
      </c>
      <c r="G313">
        <v>-1720000</v>
      </c>
      <c r="H313">
        <v>10000</v>
      </c>
      <c r="I313">
        <v>0.1749</v>
      </c>
      <c r="J313">
        <v>0.11609999999999999</v>
      </c>
      <c r="K313" t="s">
        <v>885</v>
      </c>
      <c r="L313">
        <v>47</v>
      </c>
      <c r="M313">
        <v>0</v>
      </c>
      <c r="N313">
        <v>696066.15679428796</v>
      </c>
      <c r="O313">
        <v>-2047509.08570995</v>
      </c>
      <c r="P313">
        <v>797145.75780025893</v>
      </c>
      <c r="Q313">
        <v>-778256.34123548749</v>
      </c>
      <c r="R313">
        <v>-1</v>
      </c>
      <c r="S313">
        <v>-0.35</v>
      </c>
      <c r="T313">
        <v>-2000000</v>
      </c>
      <c r="U313">
        <v>-7933123.0174275581</v>
      </c>
    </row>
    <row r="314" spans="1:21" x14ac:dyDescent="0.15">
      <c r="A314" s="4">
        <v>42163</v>
      </c>
      <c r="B314" t="s">
        <v>83</v>
      </c>
      <c r="C314" t="s">
        <v>879</v>
      </c>
      <c r="D314" t="s">
        <v>959</v>
      </c>
      <c r="E314">
        <v>3.4</v>
      </c>
      <c r="F314">
        <v>-97</v>
      </c>
      <c r="G314">
        <v>-970000</v>
      </c>
      <c r="H314">
        <v>10000</v>
      </c>
      <c r="I314">
        <v>0.153</v>
      </c>
      <c r="J314">
        <v>0.13100000000000001</v>
      </c>
      <c r="K314" t="s">
        <v>882</v>
      </c>
      <c r="L314">
        <v>16</v>
      </c>
      <c r="M314">
        <v>0</v>
      </c>
      <c r="N314">
        <v>-549618.76618064626</v>
      </c>
      <c r="O314">
        <v>-1732535.9199665389</v>
      </c>
      <c r="P314">
        <v>991344.75852717017</v>
      </c>
      <c r="Q314">
        <v>-273777.39146172127</v>
      </c>
      <c r="R314">
        <v>-1</v>
      </c>
      <c r="S314">
        <v>-0.35</v>
      </c>
      <c r="T314">
        <v>-2000000</v>
      </c>
      <c r="U314">
        <v>-7152388.1866729027</v>
      </c>
    </row>
    <row r="315" spans="1:21" x14ac:dyDescent="0.15">
      <c r="A315" s="4">
        <v>42163</v>
      </c>
      <c r="B315" t="s">
        <v>84</v>
      </c>
      <c r="C315" t="s">
        <v>879</v>
      </c>
      <c r="D315" t="s">
        <v>960</v>
      </c>
      <c r="E315">
        <v>3.4</v>
      </c>
      <c r="F315">
        <v>-127</v>
      </c>
      <c r="G315">
        <v>-1270000</v>
      </c>
      <c r="H315">
        <v>10000</v>
      </c>
      <c r="I315">
        <v>0.12</v>
      </c>
      <c r="J315">
        <v>0.15210000000000001</v>
      </c>
      <c r="K315" t="s">
        <v>882</v>
      </c>
      <c r="L315">
        <v>16</v>
      </c>
      <c r="M315">
        <v>0</v>
      </c>
      <c r="N315">
        <v>550396.04840265901</v>
      </c>
      <c r="O315">
        <v>-2268371.7715025819</v>
      </c>
      <c r="P315">
        <v>1218535.0604718621</v>
      </c>
      <c r="Q315">
        <v>-358450.81150142901</v>
      </c>
      <c r="R315">
        <v>-1</v>
      </c>
      <c r="S315">
        <v>-0.35</v>
      </c>
      <c r="T315">
        <v>-2000000</v>
      </c>
      <c r="U315">
        <v>-7152388.1866729027</v>
      </c>
    </row>
    <row r="316" spans="1:21" x14ac:dyDescent="0.15">
      <c r="A316" s="4">
        <v>42163</v>
      </c>
      <c r="B316" t="s">
        <v>85</v>
      </c>
      <c r="C316" t="s">
        <v>879</v>
      </c>
      <c r="D316" t="s">
        <v>959</v>
      </c>
      <c r="E316">
        <v>3.4</v>
      </c>
      <c r="F316">
        <v>-128</v>
      </c>
      <c r="G316">
        <v>-1280000</v>
      </c>
      <c r="H316">
        <v>10000</v>
      </c>
      <c r="I316">
        <v>0.25800000000000001</v>
      </c>
      <c r="J316">
        <v>0.24859999999999999</v>
      </c>
      <c r="K316" t="s">
        <v>885</v>
      </c>
      <c r="L316">
        <v>44</v>
      </c>
      <c r="M316">
        <v>0</v>
      </c>
      <c r="N316">
        <v>-715465.25933245861</v>
      </c>
      <c r="O316">
        <v>-1382893.231661384</v>
      </c>
      <c r="P316">
        <v>806372.77228123171</v>
      </c>
      <c r="Q316">
        <v>-600947.70186034485</v>
      </c>
      <c r="R316">
        <v>-1</v>
      </c>
      <c r="S316">
        <v>-0.35</v>
      </c>
      <c r="T316">
        <v>-2000000</v>
      </c>
      <c r="U316">
        <v>-7152388.1866729027</v>
      </c>
    </row>
    <row r="317" spans="1:21" x14ac:dyDescent="0.15">
      <c r="A317" s="4">
        <v>42163</v>
      </c>
      <c r="B317" t="s">
        <v>86</v>
      </c>
      <c r="C317" t="s">
        <v>879</v>
      </c>
      <c r="D317" t="s">
        <v>960</v>
      </c>
      <c r="E317">
        <v>3.4</v>
      </c>
      <c r="F317">
        <v>-163</v>
      </c>
      <c r="G317">
        <v>-1630000</v>
      </c>
      <c r="H317">
        <v>10000</v>
      </c>
      <c r="I317">
        <v>0.20780000000000001</v>
      </c>
      <c r="J317">
        <v>0.22720000000000001</v>
      </c>
      <c r="K317" t="s">
        <v>885</v>
      </c>
      <c r="L317">
        <v>44</v>
      </c>
      <c r="M317">
        <v>0</v>
      </c>
      <c r="N317">
        <v>718899.70881882228</v>
      </c>
      <c r="O317">
        <v>-1761028.0996937931</v>
      </c>
      <c r="P317">
        <v>925087.70940783224</v>
      </c>
      <c r="Q317">
        <v>-765269.33908778289</v>
      </c>
      <c r="R317">
        <v>-1</v>
      </c>
      <c r="S317">
        <v>-0.35</v>
      </c>
      <c r="T317">
        <v>-2000000</v>
      </c>
      <c r="U317">
        <v>-7152388.1866729027</v>
      </c>
    </row>
    <row r="318" spans="1:21" x14ac:dyDescent="0.15">
      <c r="A318" s="4">
        <v>42164</v>
      </c>
      <c r="B318" t="s">
        <v>83</v>
      </c>
      <c r="C318" t="s">
        <v>879</v>
      </c>
      <c r="D318" t="s">
        <v>959</v>
      </c>
      <c r="E318">
        <v>3.4</v>
      </c>
      <c r="F318">
        <v>-617</v>
      </c>
      <c r="G318">
        <v>-6170000</v>
      </c>
      <c r="H318">
        <v>10000</v>
      </c>
      <c r="I318">
        <v>0.13100000000000001</v>
      </c>
      <c r="J318">
        <v>0.1051</v>
      </c>
      <c r="K318" t="s">
        <v>882</v>
      </c>
      <c r="L318">
        <v>15</v>
      </c>
      <c r="M318">
        <v>0</v>
      </c>
      <c r="N318">
        <v>-2749656.9446398332</v>
      </c>
      <c r="O318">
        <v>-11320886.77829098</v>
      </c>
      <c r="P318">
        <v>6546410.4571390748</v>
      </c>
      <c r="Q318">
        <v>-1661527.1980962821</v>
      </c>
      <c r="R318">
        <v>-1</v>
      </c>
      <c r="S318">
        <v>-0.85</v>
      </c>
      <c r="T318">
        <v>-2000000</v>
      </c>
      <c r="U318">
        <v>-18058976.90053248</v>
      </c>
    </row>
    <row r="319" spans="1:21" x14ac:dyDescent="0.15">
      <c r="A319" s="4">
        <v>42164</v>
      </c>
      <c r="B319" t="s">
        <v>84</v>
      </c>
      <c r="C319" t="s">
        <v>879</v>
      </c>
      <c r="D319" t="s">
        <v>960</v>
      </c>
      <c r="E319">
        <v>3.4</v>
      </c>
      <c r="F319">
        <v>-496</v>
      </c>
      <c r="G319">
        <v>-4960000</v>
      </c>
      <c r="H319">
        <v>10000</v>
      </c>
      <c r="I319">
        <v>0.15210000000000001</v>
      </c>
      <c r="J319">
        <v>0.16109999999999999</v>
      </c>
      <c r="K319" t="s">
        <v>882</v>
      </c>
      <c r="L319">
        <v>15</v>
      </c>
      <c r="M319">
        <v>0</v>
      </c>
      <c r="N319">
        <v>2749578.858117735</v>
      </c>
      <c r="O319">
        <v>-9100745.2869243547</v>
      </c>
      <c r="P319">
        <v>4965500.9239657614</v>
      </c>
      <c r="Q319">
        <v>-1335684.7491989559</v>
      </c>
      <c r="R319">
        <v>-1</v>
      </c>
      <c r="S319">
        <v>-0.85</v>
      </c>
      <c r="T319">
        <v>-2000000</v>
      </c>
      <c r="U319">
        <v>-18058976.90053248</v>
      </c>
    </row>
    <row r="320" spans="1:21" x14ac:dyDescent="0.15">
      <c r="A320" s="4">
        <v>42164</v>
      </c>
      <c r="B320" t="s">
        <v>85</v>
      </c>
      <c r="C320" t="s">
        <v>879</v>
      </c>
      <c r="D320" t="s">
        <v>959</v>
      </c>
      <c r="E320">
        <v>3.4</v>
      </c>
      <c r="F320">
        <v>111</v>
      </c>
      <c r="G320">
        <v>1110000</v>
      </c>
      <c r="H320">
        <v>10000</v>
      </c>
      <c r="I320">
        <v>0.24859999999999999</v>
      </c>
      <c r="J320">
        <v>0.2233</v>
      </c>
      <c r="K320" t="s">
        <v>885</v>
      </c>
      <c r="L320">
        <v>43</v>
      </c>
      <c r="M320">
        <v>0</v>
      </c>
      <c r="N320">
        <v>540423.73243306426</v>
      </c>
      <c r="O320">
        <v>1213527.955770809</v>
      </c>
      <c r="P320">
        <v>-714542.21949079249</v>
      </c>
      <c r="Q320">
        <v>510568.46798305889</v>
      </c>
      <c r="R320">
        <v>-1</v>
      </c>
      <c r="S320">
        <v>-0.85</v>
      </c>
      <c r="T320">
        <v>-2000000</v>
      </c>
      <c r="U320">
        <v>-18058976.90053248</v>
      </c>
    </row>
    <row r="321" spans="1:21" x14ac:dyDescent="0.15">
      <c r="A321" s="4">
        <v>42164</v>
      </c>
      <c r="B321" t="s">
        <v>86</v>
      </c>
      <c r="C321" t="s">
        <v>879</v>
      </c>
      <c r="D321" t="s">
        <v>960</v>
      </c>
      <c r="E321">
        <v>3.4</v>
      </c>
      <c r="F321">
        <v>106</v>
      </c>
      <c r="G321">
        <v>1060000</v>
      </c>
      <c r="H321">
        <v>10000</v>
      </c>
      <c r="I321">
        <v>0.22720000000000001</v>
      </c>
      <c r="J321">
        <v>0.24199999999999999</v>
      </c>
      <c r="K321" t="s">
        <v>885</v>
      </c>
      <c r="L321">
        <v>43</v>
      </c>
      <c r="M321">
        <v>0</v>
      </c>
      <c r="N321">
        <v>-543919.67893779441</v>
      </c>
      <c r="O321">
        <v>1158864.534339692</v>
      </c>
      <c r="P321">
        <v>-618950.09175671416</v>
      </c>
      <c r="Q321">
        <v>487569.88834418228</v>
      </c>
      <c r="R321">
        <v>-1</v>
      </c>
      <c r="S321">
        <v>-0.85</v>
      </c>
      <c r="T321">
        <v>-2000000</v>
      </c>
      <c r="U321">
        <v>-18058976.90053248</v>
      </c>
    </row>
    <row r="322" spans="1:21" x14ac:dyDescent="0.15">
      <c r="A322" s="4">
        <v>42165</v>
      </c>
      <c r="B322" t="s">
        <v>83</v>
      </c>
      <c r="C322" t="s">
        <v>879</v>
      </c>
      <c r="D322" t="s">
        <v>959</v>
      </c>
      <c r="E322">
        <v>3.4</v>
      </c>
      <c r="F322">
        <v>-886</v>
      </c>
      <c r="G322">
        <v>-8860000</v>
      </c>
      <c r="H322">
        <v>10000</v>
      </c>
      <c r="I322">
        <v>0.1051</v>
      </c>
      <c r="J322">
        <v>9.3700000000000006E-2</v>
      </c>
      <c r="K322" t="s">
        <v>882</v>
      </c>
      <c r="L322">
        <v>14</v>
      </c>
      <c r="M322">
        <v>0</v>
      </c>
      <c r="N322">
        <v>-3261994.3681198321</v>
      </c>
      <c r="O322">
        <v>-15990938.21486084</v>
      </c>
      <c r="P322">
        <v>9269056.3874653652</v>
      </c>
      <c r="Q322">
        <v>-2171610.4012358249</v>
      </c>
      <c r="R322">
        <v>-1</v>
      </c>
      <c r="S322">
        <v>-1</v>
      </c>
      <c r="T322">
        <v>-2000000</v>
      </c>
      <c r="U322">
        <v>-21773842.357381329</v>
      </c>
    </row>
    <row r="323" spans="1:21" x14ac:dyDescent="0.15">
      <c r="A323" s="4">
        <v>42165</v>
      </c>
      <c r="B323" t="s">
        <v>84</v>
      </c>
      <c r="C323" t="s">
        <v>879</v>
      </c>
      <c r="D323" t="s">
        <v>960</v>
      </c>
      <c r="E323">
        <v>3.4</v>
      </c>
      <c r="F323">
        <v>-516</v>
      </c>
      <c r="G323">
        <v>-5160000</v>
      </c>
      <c r="H323">
        <v>10000</v>
      </c>
      <c r="I323">
        <v>0.16109999999999999</v>
      </c>
      <c r="J323">
        <v>0.17849999999999999</v>
      </c>
      <c r="K323" t="s">
        <v>882</v>
      </c>
      <c r="L323">
        <v>14</v>
      </c>
      <c r="M323">
        <v>0</v>
      </c>
      <c r="N323">
        <v>3260238.0429460122</v>
      </c>
      <c r="O323">
        <v>-9313006.9061717764</v>
      </c>
      <c r="P323">
        <v>5101010.307424237</v>
      </c>
      <c r="Q323">
        <v>-1264730.2111034831</v>
      </c>
      <c r="R323">
        <v>-1</v>
      </c>
      <c r="S323">
        <v>-1</v>
      </c>
      <c r="T323">
        <v>-2000000</v>
      </c>
      <c r="U323">
        <v>-21773842.357381329</v>
      </c>
    </row>
    <row r="324" spans="1:21" x14ac:dyDescent="0.15">
      <c r="A324" s="4">
        <v>42165</v>
      </c>
      <c r="B324" t="s">
        <v>85</v>
      </c>
      <c r="C324" t="s">
        <v>879</v>
      </c>
      <c r="D324" t="s">
        <v>959</v>
      </c>
      <c r="E324">
        <v>3.4</v>
      </c>
      <c r="F324">
        <v>180</v>
      </c>
      <c r="G324">
        <v>1800000</v>
      </c>
      <c r="H324">
        <v>10000</v>
      </c>
      <c r="I324">
        <v>0.2233</v>
      </c>
      <c r="J324">
        <v>0.2152</v>
      </c>
      <c r="K324" t="s">
        <v>885</v>
      </c>
      <c r="L324">
        <v>42</v>
      </c>
      <c r="M324">
        <v>0</v>
      </c>
      <c r="N324">
        <v>795430.43483600509</v>
      </c>
      <c r="O324">
        <v>1963957.617709924</v>
      </c>
      <c r="P324">
        <v>-1158138.738795117</v>
      </c>
      <c r="Q324">
        <v>800131.43686122063</v>
      </c>
      <c r="R324">
        <v>-1</v>
      </c>
      <c r="S324">
        <v>-1</v>
      </c>
      <c r="T324">
        <v>-2000000</v>
      </c>
      <c r="U324">
        <v>-21773842.357381329</v>
      </c>
    </row>
    <row r="325" spans="1:21" x14ac:dyDescent="0.15">
      <c r="A325" s="4">
        <v>42165</v>
      </c>
      <c r="B325" t="s">
        <v>86</v>
      </c>
      <c r="C325" t="s">
        <v>879</v>
      </c>
      <c r="D325" t="s">
        <v>960</v>
      </c>
      <c r="E325">
        <v>3.4</v>
      </c>
      <c r="F325">
        <v>143</v>
      </c>
      <c r="G325">
        <v>1430000</v>
      </c>
      <c r="H325">
        <v>10000</v>
      </c>
      <c r="I325">
        <v>0.24199999999999999</v>
      </c>
      <c r="J325">
        <v>0.28370000000000001</v>
      </c>
      <c r="K325" t="s">
        <v>885</v>
      </c>
      <c r="L325">
        <v>42</v>
      </c>
      <c r="M325">
        <v>0</v>
      </c>
      <c r="N325">
        <v>-798074.71010250715</v>
      </c>
      <c r="O325">
        <v>1560255.2185139949</v>
      </c>
      <c r="P325">
        <v>-837814.50094251847</v>
      </c>
      <c r="Q325">
        <v>635659.97483974753</v>
      </c>
      <c r="R325">
        <v>-1</v>
      </c>
      <c r="S325">
        <v>-1</v>
      </c>
      <c r="T325">
        <v>-2000000</v>
      </c>
      <c r="U325">
        <v>-21773842.357381329</v>
      </c>
    </row>
    <row r="326" spans="1:21" x14ac:dyDescent="0.15">
      <c r="A326" s="4">
        <v>42166</v>
      </c>
      <c r="B326" t="s">
        <v>75</v>
      </c>
      <c r="C326" t="s">
        <v>879</v>
      </c>
      <c r="D326" t="s">
        <v>959</v>
      </c>
      <c r="E326">
        <v>3.3</v>
      </c>
      <c r="F326">
        <v>-591</v>
      </c>
      <c r="G326">
        <v>-5910000</v>
      </c>
      <c r="H326">
        <v>10000</v>
      </c>
      <c r="I326">
        <v>0.1346</v>
      </c>
      <c r="J326">
        <v>0.124</v>
      </c>
      <c r="K326" t="s">
        <v>882</v>
      </c>
      <c r="L326">
        <v>13</v>
      </c>
      <c r="M326">
        <v>0</v>
      </c>
      <c r="N326">
        <v>-3049184.2012647809</v>
      </c>
      <c r="O326">
        <v>-11964125.193811251</v>
      </c>
      <c r="P326">
        <v>6675058.699048575</v>
      </c>
      <c r="Q326">
        <v>-1467202.425942919</v>
      </c>
      <c r="R326">
        <v>-1</v>
      </c>
      <c r="S326">
        <v>-1</v>
      </c>
      <c r="T326">
        <v>-2000000</v>
      </c>
      <c r="U326">
        <v>-22038567.49311294</v>
      </c>
    </row>
    <row r="327" spans="1:21" x14ac:dyDescent="0.15">
      <c r="A327" s="4">
        <v>42166</v>
      </c>
      <c r="B327" t="s">
        <v>76</v>
      </c>
      <c r="C327" t="s">
        <v>879</v>
      </c>
      <c r="D327" t="s">
        <v>960</v>
      </c>
      <c r="E327">
        <v>3.3</v>
      </c>
      <c r="F327">
        <v>-629</v>
      </c>
      <c r="G327">
        <v>-6290000</v>
      </c>
      <c r="H327">
        <v>10000</v>
      </c>
      <c r="I327">
        <v>0.11990000000000001</v>
      </c>
      <c r="J327">
        <v>0.1051</v>
      </c>
      <c r="K327" t="s">
        <v>882</v>
      </c>
      <c r="L327">
        <v>13</v>
      </c>
      <c r="M327">
        <v>0</v>
      </c>
      <c r="N327">
        <v>3044759.9617672628</v>
      </c>
      <c r="O327">
        <v>-12733392.12674666</v>
      </c>
      <c r="P327">
        <v>6752457.5311042871</v>
      </c>
      <c r="Q327">
        <v>-1561540.314582227</v>
      </c>
      <c r="R327">
        <v>-1</v>
      </c>
      <c r="S327">
        <v>-1</v>
      </c>
      <c r="T327">
        <v>-2000000</v>
      </c>
      <c r="U327">
        <v>-22038567.49311294</v>
      </c>
    </row>
    <row r="328" spans="1:21" x14ac:dyDescent="0.15">
      <c r="A328" s="4">
        <v>42166</v>
      </c>
      <c r="B328" t="s">
        <v>87</v>
      </c>
      <c r="C328" t="s">
        <v>879</v>
      </c>
      <c r="D328" t="s">
        <v>959</v>
      </c>
      <c r="E328">
        <v>3.3</v>
      </c>
      <c r="F328">
        <v>110</v>
      </c>
      <c r="G328">
        <v>1100000</v>
      </c>
      <c r="H328">
        <v>10000</v>
      </c>
      <c r="I328">
        <v>0.25519999999999998</v>
      </c>
      <c r="J328">
        <v>0.25779999999999997</v>
      </c>
      <c r="K328" t="s">
        <v>885</v>
      </c>
      <c r="L328">
        <v>41</v>
      </c>
      <c r="M328">
        <v>0</v>
      </c>
      <c r="N328">
        <v>581113.91901707929</v>
      </c>
      <c r="O328">
        <v>1251754.539972466</v>
      </c>
      <c r="P328">
        <v>-711225.89807899657</v>
      </c>
      <c r="Q328">
        <v>484137.54895272542</v>
      </c>
      <c r="R328">
        <v>-1</v>
      </c>
      <c r="S328">
        <v>-1</v>
      </c>
      <c r="T328">
        <v>-2000000</v>
      </c>
      <c r="U328">
        <v>-22038567.49311294</v>
      </c>
    </row>
    <row r="329" spans="1:21" x14ac:dyDescent="0.15">
      <c r="A329" s="4">
        <v>42166</v>
      </c>
      <c r="B329" t="s">
        <v>88</v>
      </c>
      <c r="C329" t="s">
        <v>879</v>
      </c>
      <c r="D329" t="s">
        <v>960</v>
      </c>
      <c r="E329">
        <v>3.3</v>
      </c>
      <c r="F329">
        <v>124</v>
      </c>
      <c r="G329">
        <v>1240000</v>
      </c>
      <c r="H329">
        <v>10000</v>
      </c>
      <c r="I329">
        <v>0.23</v>
      </c>
      <c r="J329">
        <v>0.22270000000000001</v>
      </c>
      <c r="K329" t="s">
        <v>885</v>
      </c>
      <c r="L329">
        <v>41</v>
      </c>
      <c r="M329">
        <v>0</v>
      </c>
      <c r="N329">
        <v>-584926.12765347422</v>
      </c>
      <c r="O329">
        <v>1411068.7541507799</v>
      </c>
      <c r="P329">
        <v>-732483.88844742218</v>
      </c>
      <c r="Q329">
        <v>545755.05518307223</v>
      </c>
      <c r="R329">
        <v>-1</v>
      </c>
      <c r="S329">
        <v>-1</v>
      </c>
      <c r="T329">
        <v>-2000000</v>
      </c>
      <c r="U329">
        <v>-22038567.49311294</v>
      </c>
    </row>
    <row r="330" spans="1:21" x14ac:dyDescent="0.15">
      <c r="A330" s="4">
        <v>42167</v>
      </c>
      <c r="B330" t="s">
        <v>75</v>
      </c>
      <c r="C330" t="s">
        <v>879</v>
      </c>
      <c r="D330" t="s">
        <v>959</v>
      </c>
      <c r="E330">
        <v>3.3</v>
      </c>
      <c r="F330">
        <v>-517</v>
      </c>
      <c r="G330">
        <v>-5170000</v>
      </c>
      <c r="H330">
        <v>10000</v>
      </c>
      <c r="I330">
        <v>0.124</v>
      </c>
      <c r="J330">
        <v>5.7200000000000001E-2</v>
      </c>
      <c r="K330" t="s">
        <v>882</v>
      </c>
      <c r="L330">
        <v>12</v>
      </c>
      <c r="M330">
        <v>0</v>
      </c>
      <c r="N330">
        <v>-2805261.572772786</v>
      </c>
      <c r="O330">
        <v>-10831521.7195142</v>
      </c>
      <c r="P330">
        <v>6053323.2496069837</v>
      </c>
      <c r="Q330">
        <v>-1231913.795959342</v>
      </c>
      <c r="R330">
        <v>-1</v>
      </c>
      <c r="S330">
        <v>-1</v>
      </c>
      <c r="T330">
        <v>-2000000</v>
      </c>
      <c r="U330">
        <v>-21865950.96979592</v>
      </c>
    </row>
    <row r="331" spans="1:21" x14ac:dyDescent="0.15">
      <c r="A331" s="4">
        <v>42167</v>
      </c>
      <c r="B331" t="s">
        <v>76</v>
      </c>
      <c r="C331" t="s">
        <v>879</v>
      </c>
      <c r="D331" t="s">
        <v>960</v>
      </c>
      <c r="E331">
        <v>3.3</v>
      </c>
      <c r="F331">
        <v>-614</v>
      </c>
      <c r="G331">
        <v>-6140000</v>
      </c>
      <c r="H331">
        <v>10000</v>
      </c>
      <c r="I331">
        <v>0.1051</v>
      </c>
      <c r="J331">
        <v>0.126</v>
      </c>
      <c r="K331" t="s">
        <v>882</v>
      </c>
      <c r="L331">
        <v>12</v>
      </c>
      <c r="M331">
        <v>0</v>
      </c>
      <c r="N331">
        <v>2808412.7549661691</v>
      </c>
      <c r="O331">
        <v>-12863741.461860189</v>
      </c>
      <c r="P331">
        <v>6850270.8154998524</v>
      </c>
      <c r="Q331">
        <v>-1463046.558450747</v>
      </c>
      <c r="R331">
        <v>-1</v>
      </c>
      <c r="S331">
        <v>-1</v>
      </c>
      <c r="T331">
        <v>-2000000</v>
      </c>
      <c r="U331">
        <v>-21865950.96979592</v>
      </c>
    </row>
    <row r="332" spans="1:21" x14ac:dyDescent="0.15">
      <c r="A332" s="4">
        <v>42167</v>
      </c>
      <c r="B332" t="s">
        <v>87</v>
      </c>
      <c r="C332" t="s">
        <v>879</v>
      </c>
      <c r="D332" t="s">
        <v>959</v>
      </c>
      <c r="E332">
        <v>3.3</v>
      </c>
      <c r="F332">
        <v>73</v>
      </c>
      <c r="G332">
        <v>730000</v>
      </c>
      <c r="H332">
        <v>10000</v>
      </c>
      <c r="I332">
        <v>0.25779999999999997</v>
      </c>
      <c r="J332">
        <v>0.20150000000000001</v>
      </c>
      <c r="K332" t="s">
        <v>885</v>
      </c>
      <c r="L332">
        <v>40</v>
      </c>
      <c r="M332">
        <v>0</v>
      </c>
      <c r="N332">
        <v>396224.25184226868</v>
      </c>
      <c r="O332">
        <v>837649.94199823774</v>
      </c>
      <c r="P332">
        <v>-476824.7360264858</v>
      </c>
      <c r="Q332">
        <v>317564.64956444863</v>
      </c>
      <c r="R332">
        <v>-1</v>
      </c>
      <c r="S332">
        <v>-1</v>
      </c>
      <c r="T332">
        <v>-2000000</v>
      </c>
      <c r="U332">
        <v>-21865950.96979592</v>
      </c>
    </row>
    <row r="333" spans="1:21" x14ac:dyDescent="0.15">
      <c r="A333" s="4">
        <v>42167</v>
      </c>
      <c r="B333" t="s">
        <v>88</v>
      </c>
      <c r="C333" t="s">
        <v>879</v>
      </c>
      <c r="D333" t="s">
        <v>960</v>
      </c>
      <c r="E333">
        <v>3.3</v>
      </c>
      <c r="F333">
        <v>87</v>
      </c>
      <c r="G333">
        <v>870000</v>
      </c>
      <c r="H333">
        <v>10000</v>
      </c>
      <c r="I333">
        <v>0.22270000000000001</v>
      </c>
      <c r="J333">
        <v>0.22750000000000001</v>
      </c>
      <c r="K333" t="s">
        <v>885</v>
      </c>
      <c r="L333">
        <v>40</v>
      </c>
      <c r="M333">
        <v>0</v>
      </c>
      <c r="N333">
        <v>-397787.53547565237</v>
      </c>
      <c r="O333">
        <v>998295.13635406422</v>
      </c>
      <c r="P333">
        <v>-520328.78183668811</v>
      </c>
      <c r="Q333">
        <v>378467.45906995941</v>
      </c>
      <c r="R333">
        <v>-1</v>
      </c>
      <c r="S333">
        <v>-1</v>
      </c>
      <c r="T333">
        <v>-2000000</v>
      </c>
      <c r="U333">
        <v>-21865950.96979592</v>
      </c>
    </row>
    <row r="334" spans="1:21" x14ac:dyDescent="0.15">
      <c r="A334" s="4">
        <v>42170</v>
      </c>
      <c r="B334" t="s">
        <v>75</v>
      </c>
      <c r="C334" t="s">
        <v>879</v>
      </c>
      <c r="D334" t="s">
        <v>959</v>
      </c>
      <c r="E334">
        <v>3.3</v>
      </c>
      <c r="F334">
        <v>-617</v>
      </c>
      <c r="G334">
        <v>-6170000</v>
      </c>
      <c r="H334">
        <v>10000</v>
      </c>
      <c r="I334">
        <v>5.7200000000000001E-2</v>
      </c>
      <c r="J334">
        <v>3.56E-2</v>
      </c>
      <c r="K334" t="s">
        <v>882</v>
      </c>
      <c r="L334">
        <v>9</v>
      </c>
      <c r="M334">
        <v>0</v>
      </c>
      <c r="N334">
        <v>-1734994.001058856</v>
      </c>
      <c r="O334">
        <v>-15309382.494371669</v>
      </c>
      <c r="P334">
        <v>5826291.4704387765</v>
      </c>
      <c r="Q334">
        <v>-1051036.2727625759</v>
      </c>
      <c r="R334">
        <v>-1</v>
      </c>
      <c r="S334">
        <v>-1</v>
      </c>
      <c r="T334">
        <v>-2000000</v>
      </c>
      <c r="U334">
        <v>-23204871.166555282</v>
      </c>
    </row>
    <row r="335" spans="1:21" x14ac:dyDescent="0.15">
      <c r="A335" s="4">
        <v>42170</v>
      </c>
      <c r="B335" t="s">
        <v>76</v>
      </c>
      <c r="C335" t="s">
        <v>879</v>
      </c>
      <c r="D335" t="s">
        <v>960</v>
      </c>
      <c r="E335">
        <v>3.3</v>
      </c>
      <c r="F335">
        <v>-241</v>
      </c>
      <c r="G335">
        <v>-2410000</v>
      </c>
      <c r="H335">
        <v>10000</v>
      </c>
      <c r="I335">
        <v>0.126</v>
      </c>
      <c r="J335">
        <v>0.18190000000000001</v>
      </c>
      <c r="K335" t="s">
        <v>882</v>
      </c>
      <c r="L335">
        <v>9</v>
      </c>
      <c r="M335">
        <v>0</v>
      </c>
      <c r="N335">
        <v>1732311.90558317</v>
      </c>
      <c r="O335">
        <v>-5979839.8397788871</v>
      </c>
      <c r="P335">
        <v>2145787.1269192072</v>
      </c>
      <c r="Q335">
        <v>-410534.42744859139</v>
      </c>
      <c r="R335">
        <v>-1</v>
      </c>
      <c r="S335">
        <v>-1</v>
      </c>
      <c r="T335">
        <v>-2000000</v>
      </c>
      <c r="U335">
        <v>-23204871.166555282</v>
      </c>
    </row>
    <row r="336" spans="1:21" x14ac:dyDescent="0.15">
      <c r="A336" s="4">
        <v>42170</v>
      </c>
      <c r="B336" t="s">
        <v>87</v>
      </c>
      <c r="C336" t="s">
        <v>879</v>
      </c>
      <c r="D336" t="s">
        <v>959</v>
      </c>
      <c r="E336">
        <v>3.3</v>
      </c>
      <c r="F336">
        <v>-80</v>
      </c>
      <c r="G336">
        <v>-800000</v>
      </c>
      <c r="H336">
        <v>10000</v>
      </c>
      <c r="I336">
        <v>0.20150000000000001</v>
      </c>
      <c r="J336">
        <v>0.16200000000000001</v>
      </c>
      <c r="K336" t="s">
        <v>885</v>
      </c>
      <c r="L336">
        <v>37</v>
      </c>
      <c r="M336">
        <v>0</v>
      </c>
      <c r="N336">
        <v>-324554.10571019747</v>
      </c>
      <c r="O336">
        <v>-1125343.269209689</v>
      </c>
      <c r="P336">
        <v>437803.11408766703</v>
      </c>
      <c r="Q336">
        <v>-317617.38296605757</v>
      </c>
      <c r="R336">
        <v>-1</v>
      </c>
      <c r="S336">
        <v>-1</v>
      </c>
      <c r="T336">
        <v>-2000000</v>
      </c>
      <c r="U336">
        <v>-23204871.166555282</v>
      </c>
    </row>
    <row r="337" spans="1:21" x14ac:dyDescent="0.15">
      <c r="A337" s="4">
        <v>42170</v>
      </c>
      <c r="B337" t="s">
        <v>88</v>
      </c>
      <c r="C337" t="s">
        <v>879</v>
      </c>
      <c r="D337" t="s">
        <v>960</v>
      </c>
      <c r="E337">
        <v>3.3</v>
      </c>
      <c r="F337">
        <v>-55</v>
      </c>
      <c r="G337">
        <v>-550000</v>
      </c>
      <c r="H337">
        <v>10000</v>
      </c>
      <c r="I337">
        <v>0.22750000000000001</v>
      </c>
      <c r="J337">
        <v>0.25979999999999998</v>
      </c>
      <c r="K337" t="s">
        <v>885</v>
      </c>
      <c r="L337">
        <v>37</v>
      </c>
      <c r="M337">
        <v>0</v>
      </c>
      <c r="N337">
        <v>326869.05232423922</v>
      </c>
      <c r="O337">
        <v>-773673.4975816611</v>
      </c>
      <c r="P337">
        <v>271367.7920471761</v>
      </c>
      <c r="Q337">
        <v>-218361.95078916461</v>
      </c>
      <c r="R337">
        <v>-1</v>
      </c>
      <c r="S337">
        <v>-1</v>
      </c>
      <c r="T337">
        <v>-2000000</v>
      </c>
      <c r="U337">
        <v>-23204871.166555282</v>
      </c>
    </row>
    <row r="338" spans="1:21" x14ac:dyDescent="0.15">
      <c r="A338" s="4">
        <v>42171</v>
      </c>
      <c r="B338" t="s">
        <v>67</v>
      </c>
      <c r="C338" t="s">
        <v>879</v>
      </c>
      <c r="D338" t="s">
        <v>959</v>
      </c>
      <c r="E338">
        <v>3.1</v>
      </c>
      <c r="F338">
        <v>-251</v>
      </c>
      <c r="G338">
        <v>-2510000</v>
      </c>
      <c r="H338">
        <v>10000</v>
      </c>
      <c r="I338">
        <v>0.105</v>
      </c>
      <c r="J338">
        <v>0.12</v>
      </c>
      <c r="K338" t="s">
        <v>882</v>
      </c>
      <c r="L338">
        <v>8</v>
      </c>
      <c r="M338">
        <v>0</v>
      </c>
      <c r="N338">
        <v>-1656538.329219274</v>
      </c>
      <c r="O338">
        <v>-7291207.0381274428</v>
      </c>
      <c r="P338">
        <v>2728218.7923951419</v>
      </c>
      <c r="Q338">
        <v>-428634.10910163767</v>
      </c>
      <c r="R338">
        <v>-1</v>
      </c>
      <c r="S338">
        <v>-1</v>
      </c>
      <c r="T338">
        <v>-2000000</v>
      </c>
      <c r="U338">
        <v>-24218196.261033401</v>
      </c>
    </row>
    <row r="339" spans="1:21" x14ac:dyDescent="0.15">
      <c r="A339" s="4">
        <v>42171</v>
      </c>
      <c r="B339" t="s">
        <v>68</v>
      </c>
      <c r="C339" t="s">
        <v>879</v>
      </c>
      <c r="D339" t="s">
        <v>960</v>
      </c>
      <c r="E339">
        <v>3.1</v>
      </c>
      <c r="F339">
        <v>-487</v>
      </c>
      <c r="G339">
        <v>-4870000</v>
      </c>
      <c r="H339">
        <v>10000</v>
      </c>
      <c r="I339">
        <v>5.2299999999999999E-2</v>
      </c>
      <c r="J339">
        <v>4.1500000000000002E-2</v>
      </c>
      <c r="K339" t="s">
        <v>882</v>
      </c>
      <c r="L339">
        <v>8</v>
      </c>
      <c r="M339">
        <v>0</v>
      </c>
      <c r="N339">
        <v>1655919.6560566281</v>
      </c>
      <c r="O339">
        <v>-14146684.571984321</v>
      </c>
      <c r="P339">
        <v>5047797.7819627207</v>
      </c>
      <c r="Q339">
        <v>-831652.63399401412</v>
      </c>
      <c r="R339">
        <v>-1</v>
      </c>
      <c r="S339">
        <v>-1</v>
      </c>
      <c r="T339">
        <v>-2000000</v>
      </c>
      <c r="U339">
        <v>-24218196.261033401</v>
      </c>
    </row>
    <row r="340" spans="1:21" x14ac:dyDescent="0.15">
      <c r="A340" s="4">
        <v>42171</v>
      </c>
      <c r="B340" t="s">
        <v>79</v>
      </c>
      <c r="C340" t="s">
        <v>879</v>
      </c>
      <c r="D340" t="s">
        <v>959</v>
      </c>
      <c r="E340">
        <v>3.1</v>
      </c>
      <c r="F340">
        <v>-78</v>
      </c>
      <c r="G340">
        <v>-780000</v>
      </c>
      <c r="H340">
        <v>10000</v>
      </c>
      <c r="I340">
        <v>0.24610000000000001</v>
      </c>
      <c r="J340">
        <v>0.2475</v>
      </c>
      <c r="K340" t="s">
        <v>885</v>
      </c>
      <c r="L340">
        <v>36</v>
      </c>
      <c r="M340">
        <v>0</v>
      </c>
      <c r="N340">
        <v>-464620.56159052602</v>
      </c>
      <c r="O340">
        <v>-1129306.4113774351</v>
      </c>
      <c r="P340">
        <v>432010.40196951613</v>
      </c>
      <c r="Q340">
        <v>-298752.53885333869</v>
      </c>
      <c r="R340">
        <v>-1</v>
      </c>
      <c r="S340">
        <v>-1</v>
      </c>
      <c r="T340">
        <v>-2000000</v>
      </c>
      <c r="U340">
        <v>-24218196.261033401</v>
      </c>
    </row>
    <row r="341" spans="1:21" x14ac:dyDescent="0.15">
      <c r="A341" s="4">
        <v>42171</v>
      </c>
      <c r="B341" t="s">
        <v>80</v>
      </c>
      <c r="C341" t="s">
        <v>879</v>
      </c>
      <c r="D341" t="s">
        <v>960</v>
      </c>
      <c r="E341">
        <v>3.1</v>
      </c>
      <c r="F341">
        <v>-115</v>
      </c>
      <c r="G341">
        <v>-1150000</v>
      </c>
      <c r="H341">
        <v>10000</v>
      </c>
      <c r="I341">
        <v>0.151</v>
      </c>
      <c r="J341">
        <v>0.1305</v>
      </c>
      <c r="K341" t="s">
        <v>885</v>
      </c>
      <c r="L341">
        <v>36</v>
      </c>
      <c r="M341">
        <v>0</v>
      </c>
      <c r="N341">
        <v>464982.50534730143</v>
      </c>
      <c r="O341">
        <v>-1665003.0424154501</v>
      </c>
      <c r="P341">
        <v>579015.150946095</v>
      </c>
      <c r="Q341">
        <v>-440468.48677094799</v>
      </c>
      <c r="R341">
        <v>-1</v>
      </c>
      <c r="S341">
        <v>-1</v>
      </c>
      <c r="T341">
        <v>-2000000</v>
      </c>
      <c r="U341">
        <v>-24218196.261033401</v>
      </c>
    </row>
    <row r="342" spans="1:21" x14ac:dyDescent="0.15">
      <c r="A342" s="4">
        <v>42172</v>
      </c>
      <c r="B342" t="s">
        <v>67</v>
      </c>
      <c r="C342" t="s">
        <v>879</v>
      </c>
      <c r="D342" t="s">
        <v>959</v>
      </c>
      <c r="E342">
        <v>3.1</v>
      </c>
      <c r="F342">
        <v>-182</v>
      </c>
      <c r="G342">
        <v>-1820000</v>
      </c>
      <c r="H342">
        <v>10000</v>
      </c>
      <c r="I342">
        <v>0.12</v>
      </c>
      <c r="J342">
        <v>3.3799999999999997E-2</v>
      </c>
      <c r="K342" t="s">
        <v>882</v>
      </c>
      <c r="L342">
        <v>7</v>
      </c>
      <c r="M342">
        <v>0</v>
      </c>
      <c r="N342">
        <v>-1367893.8309669029</v>
      </c>
      <c r="O342">
        <v>-4954518.0495892316</v>
      </c>
      <c r="P342">
        <v>1818137.5124488941</v>
      </c>
      <c r="Q342">
        <v>-253434.63183543101</v>
      </c>
      <c r="R342">
        <v>-1</v>
      </c>
      <c r="S342">
        <v>-1</v>
      </c>
      <c r="T342">
        <v>-2000000</v>
      </c>
      <c r="U342">
        <v>-23808047.61609523</v>
      </c>
    </row>
    <row r="343" spans="1:21" x14ac:dyDescent="0.15">
      <c r="A343" s="4">
        <v>42172</v>
      </c>
      <c r="B343" t="s">
        <v>68</v>
      </c>
      <c r="C343" t="s">
        <v>879</v>
      </c>
      <c r="D343" t="s">
        <v>960</v>
      </c>
      <c r="E343">
        <v>3.1</v>
      </c>
      <c r="F343">
        <v>-552</v>
      </c>
      <c r="G343">
        <v>-5520000</v>
      </c>
      <c r="H343">
        <v>10000</v>
      </c>
      <c r="I343">
        <v>4.1500000000000002E-2</v>
      </c>
      <c r="J343">
        <v>8.5999999999999993E-2</v>
      </c>
      <c r="K343" t="s">
        <v>882</v>
      </c>
      <c r="L343">
        <v>7</v>
      </c>
      <c r="M343">
        <v>0</v>
      </c>
      <c r="N343">
        <v>1371223.106078404</v>
      </c>
      <c r="O343">
        <v>-15026889.908644261</v>
      </c>
      <c r="P343">
        <v>5227835.1523440937</v>
      </c>
      <c r="Q343">
        <v>-768658.88336899946</v>
      </c>
      <c r="R343">
        <v>-1</v>
      </c>
      <c r="S343">
        <v>-1</v>
      </c>
      <c r="T343">
        <v>-2000000</v>
      </c>
      <c r="U343">
        <v>-23808047.61609523</v>
      </c>
    </row>
    <row r="344" spans="1:21" x14ac:dyDescent="0.15">
      <c r="A344" s="4">
        <v>42172</v>
      </c>
      <c r="B344" t="s">
        <v>79</v>
      </c>
      <c r="C344" t="s">
        <v>879</v>
      </c>
      <c r="D344" t="s">
        <v>959</v>
      </c>
      <c r="E344">
        <v>3.1</v>
      </c>
      <c r="F344">
        <v>-96</v>
      </c>
      <c r="G344">
        <v>-960000</v>
      </c>
      <c r="H344">
        <v>10000</v>
      </c>
      <c r="I344">
        <v>0.2475</v>
      </c>
      <c r="J344">
        <v>0.1822</v>
      </c>
      <c r="K344" t="s">
        <v>885</v>
      </c>
      <c r="L344">
        <v>35</v>
      </c>
      <c r="M344">
        <v>0</v>
      </c>
      <c r="N344">
        <v>-612199.08219396253</v>
      </c>
      <c r="O344">
        <v>-1383633.451480276</v>
      </c>
      <c r="P344">
        <v>518413.76778728783</v>
      </c>
      <c r="Q344">
        <v>-353879.66181711969</v>
      </c>
      <c r="R344">
        <v>-1</v>
      </c>
      <c r="S344">
        <v>-1</v>
      </c>
      <c r="T344">
        <v>-2000000</v>
      </c>
      <c r="U344">
        <v>-23808047.61609523</v>
      </c>
    </row>
    <row r="345" spans="1:21" x14ac:dyDescent="0.15">
      <c r="A345" s="4">
        <v>42172</v>
      </c>
      <c r="B345" t="s">
        <v>80</v>
      </c>
      <c r="C345" t="s">
        <v>879</v>
      </c>
      <c r="D345" t="s">
        <v>960</v>
      </c>
      <c r="E345">
        <v>3.1</v>
      </c>
      <c r="F345">
        <v>-169</v>
      </c>
      <c r="G345">
        <v>-1690000</v>
      </c>
      <c r="H345">
        <v>10000</v>
      </c>
      <c r="I345">
        <v>0.1305</v>
      </c>
      <c r="J345">
        <v>0.20069999999999999</v>
      </c>
      <c r="K345" t="s">
        <v>885</v>
      </c>
      <c r="L345">
        <v>35</v>
      </c>
      <c r="M345">
        <v>0</v>
      </c>
      <c r="N345">
        <v>612274.53238771192</v>
      </c>
      <c r="O345">
        <v>-2435771.3885434028</v>
      </c>
      <c r="P345">
        <v>825017.30357659515</v>
      </c>
      <c r="Q345">
        <v>-622975.65465722105</v>
      </c>
      <c r="R345">
        <v>-1</v>
      </c>
      <c r="S345">
        <v>-1</v>
      </c>
      <c r="T345">
        <v>-2000000</v>
      </c>
      <c r="U345">
        <v>-23808047.61609523</v>
      </c>
    </row>
    <row r="346" spans="1:21" x14ac:dyDescent="0.15">
      <c r="A346" s="4">
        <v>42173</v>
      </c>
      <c r="B346" t="s">
        <v>67</v>
      </c>
      <c r="C346" t="s">
        <v>879</v>
      </c>
      <c r="D346" t="s">
        <v>959</v>
      </c>
      <c r="E346">
        <v>3.1</v>
      </c>
      <c r="F346">
        <v>-505</v>
      </c>
      <c r="G346">
        <v>-5050000</v>
      </c>
      <c r="H346">
        <v>10000</v>
      </c>
      <c r="I346">
        <v>3.3799999999999997E-2</v>
      </c>
      <c r="J346">
        <v>8.8000000000000005E-3</v>
      </c>
      <c r="K346" t="s">
        <v>882</v>
      </c>
      <c r="L346">
        <v>6</v>
      </c>
      <c r="M346">
        <v>0</v>
      </c>
      <c r="N346">
        <v>-1650898.036637964</v>
      </c>
      <c r="O346">
        <v>-15072834.27614673</v>
      </c>
      <c r="P346">
        <v>6781182.8640009239</v>
      </c>
      <c r="Q346">
        <v>-710588.07626440609</v>
      </c>
      <c r="R346">
        <v>-1</v>
      </c>
      <c r="S346">
        <v>-1</v>
      </c>
      <c r="T346">
        <v>-2000000</v>
      </c>
      <c r="U346">
        <v>-25935392.344131529</v>
      </c>
    </row>
    <row r="347" spans="1:21" x14ac:dyDescent="0.15">
      <c r="A347" s="4">
        <v>42173</v>
      </c>
      <c r="B347" t="s">
        <v>68</v>
      </c>
      <c r="C347" t="s">
        <v>879</v>
      </c>
      <c r="D347" t="s">
        <v>960</v>
      </c>
      <c r="E347">
        <v>3.1</v>
      </c>
      <c r="F347">
        <v>-245</v>
      </c>
      <c r="G347">
        <v>-2450000</v>
      </c>
      <c r="H347">
        <v>10000</v>
      </c>
      <c r="I347">
        <v>8.5999999999999993E-2</v>
      </c>
      <c r="J347">
        <v>0.20300000000000001</v>
      </c>
      <c r="K347" t="s">
        <v>882</v>
      </c>
      <c r="L347">
        <v>6</v>
      </c>
      <c r="M347">
        <v>0</v>
      </c>
      <c r="N347">
        <v>1649069.2693538589</v>
      </c>
      <c r="O347">
        <v>-7312563.1636751471</v>
      </c>
      <c r="P347">
        <v>3161558.059357475</v>
      </c>
      <c r="Q347">
        <v>-344740.74987085047</v>
      </c>
      <c r="R347">
        <v>-1</v>
      </c>
      <c r="S347">
        <v>-1</v>
      </c>
      <c r="T347">
        <v>-2000000</v>
      </c>
      <c r="U347">
        <v>-25935392.344131529</v>
      </c>
    </row>
    <row r="348" spans="1:21" x14ac:dyDescent="0.15">
      <c r="A348" s="4">
        <v>42173</v>
      </c>
      <c r="B348" t="s">
        <v>79</v>
      </c>
      <c r="C348" t="s">
        <v>879</v>
      </c>
      <c r="D348" t="s">
        <v>959</v>
      </c>
      <c r="E348">
        <v>3.1</v>
      </c>
      <c r="F348">
        <v>-142</v>
      </c>
      <c r="G348">
        <v>-1420000</v>
      </c>
      <c r="H348">
        <v>10000</v>
      </c>
      <c r="I348">
        <v>0.1822</v>
      </c>
      <c r="J348">
        <v>0.1336</v>
      </c>
      <c r="K348" t="s">
        <v>885</v>
      </c>
      <c r="L348">
        <v>34</v>
      </c>
      <c r="M348">
        <v>0</v>
      </c>
      <c r="N348">
        <v>-633341.0833769663</v>
      </c>
      <c r="O348">
        <v>-1950739.098641156</v>
      </c>
      <c r="P348">
        <v>897295.83411645051</v>
      </c>
      <c r="Q348">
        <v>-521134.52599609061</v>
      </c>
      <c r="R348">
        <v>-1</v>
      </c>
      <c r="S348">
        <v>-1</v>
      </c>
      <c r="T348">
        <v>-2000000</v>
      </c>
      <c r="U348">
        <v>-25935392.344131529</v>
      </c>
    </row>
    <row r="349" spans="1:21" x14ac:dyDescent="0.15">
      <c r="A349" s="4">
        <v>42173</v>
      </c>
      <c r="B349" t="s">
        <v>80</v>
      </c>
      <c r="C349" t="s">
        <v>879</v>
      </c>
      <c r="D349" t="s">
        <v>960</v>
      </c>
      <c r="E349">
        <v>3.1</v>
      </c>
      <c r="F349">
        <v>-115</v>
      </c>
      <c r="G349">
        <v>-1150000</v>
      </c>
      <c r="H349">
        <v>10000</v>
      </c>
      <c r="I349">
        <v>0.20069999999999999</v>
      </c>
      <c r="J349">
        <v>0.29949999999999999</v>
      </c>
      <c r="K349" t="s">
        <v>885</v>
      </c>
      <c r="L349">
        <v>34</v>
      </c>
      <c r="M349">
        <v>0</v>
      </c>
      <c r="N349">
        <v>637082.92543414689</v>
      </c>
      <c r="O349">
        <v>-1579823.917913612</v>
      </c>
      <c r="P349">
        <v>666528.16462508019</v>
      </c>
      <c r="Q349">
        <v>-422045.56682781992</v>
      </c>
      <c r="R349">
        <v>-1</v>
      </c>
      <c r="S349">
        <v>-1</v>
      </c>
      <c r="T349">
        <v>-2000000</v>
      </c>
      <c r="U349">
        <v>-25935392.344131529</v>
      </c>
    </row>
    <row r="350" spans="1:21" x14ac:dyDescent="0.15">
      <c r="A350" s="4">
        <v>42174</v>
      </c>
      <c r="B350" t="s">
        <v>89</v>
      </c>
      <c r="C350" t="s">
        <v>879</v>
      </c>
      <c r="D350" t="s">
        <v>959</v>
      </c>
      <c r="E350">
        <v>2.85</v>
      </c>
      <c r="F350">
        <v>-333</v>
      </c>
      <c r="G350">
        <v>-3330000</v>
      </c>
      <c r="H350">
        <v>10000</v>
      </c>
      <c r="I350">
        <v>5.96E-2</v>
      </c>
      <c r="J350">
        <v>0.128</v>
      </c>
      <c r="K350" t="s">
        <v>882</v>
      </c>
      <c r="L350">
        <v>5</v>
      </c>
      <c r="M350">
        <v>0</v>
      </c>
      <c r="N350">
        <v>-1958865.189182488</v>
      </c>
      <c r="O350">
        <v>-10544009.60912573</v>
      </c>
      <c r="P350">
        <v>5906920.7822880922</v>
      </c>
      <c r="Q350">
        <v>-435890.3411511631</v>
      </c>
      <c r="R350">
        <v>-1</v>
      </c>
      <c r="S350">
        <v>-1</v>
      </c>
      <c r="T350">
        <v>-2000000</v>
      </c>
      <c r="U350">
        <v>-29056126.266302299</v>
      </c>
    </row>
    <row r="351" spans="1:21" x14ac:dyDescent="0.15">
      <c r="A351" s="4">
        <v>42174</v>
      </c>
      <c r="B351" t="s">
        <v>90</v>
      </c>
      <c r="C351" t="s">
        <v>879</v>
      </c>
      <c r="D351" t="s">
        <v>960</v>
      </c>
      <c r="E351">
        <v>2.85</v>
      </c>
      <c r="F351">
        <v>-476</v>
      </c>
      <c r="G351">
        <v>-4760000</v>
      </c>
      <c r="H351">
        <v>10000</v>
      </c>
      <c r="I351">
        <v>1.18E-2</v>
      </c>
      <c r="J351">
        <v>1E-3</v>
      </c>
      <c r="K351" t="s">
        <v>882</v>
      </c>
      <c r="L351">
        <v>5</v>
      </c>
      <c r="M351">
        <v>0</v>
      </c>
      <c r="N351">
        <v>1959940.450297704</v>
      </c>
      <c r="O351">
        <v>-15071917.639471009</v>
      </c>
      <c r="P351">
        <v>8208310.6594346296</v>
      </c>
      <c r="Q351">
        <v>-623074.48164550646</v>
      </c>
      <c r="R351">
        <v>-1</v>
      </c>
      <c r="S351">
        <v>-1</v>
      </c>
      <c r="T351">
        <v>-2000000</v>
      </c>
      <c r="U351">
        <v>-29056126.266302299</v>
      </c>
    </row>
    <row r="352" spans="1:21" x14ac:dyDescent="0.15">
      <c r="A352" s="4">
        <v>42174</v>
      </c>
      <c r="B352" t="s">
        <v>91</v>
      </c>
      <c r="C352" t="s">
        <v>879</v>
      </c>
      <c r="D352" t="s">
        <v>959</v>
      </c>
      <c r="E352">
        <v>2.9</v>
      </c>
      <c r="F352">
        <v>-138</v>
      </c>
      <c r="G352">
        <v>-1380000</v>
      </c>
      <c r="H352">
        <v>10000</v>
      </c>
      <c r="I352">
        <v>0.2114</v>
      </c>
      <c r="J352">
        <v>0.25900000000000001</v>
      </c>
      <c r="K352" t="s">
        <v>885</v>
      </c>
      <c r="L352">
        <v>33</v>
      </c>
      <c r="M352">
        <v>0</v>
      </c>
      <c r="N352">
        <v>-682966.23284995719</v>
      </c>
      <c r="O352">
        <v>-1743554.868590079</v>
      </c>
      <c r="P352">
        <v>992482.0514716279</v>
      </c>
      <c r="Q352">
        <v>-475719.55837967171</v>
      </c>
      <c r="R352">
        <v>-1</v>
      </c>
      <c r="S352">
        <v>-1</v>
      </c>
      <c r="T352">
        <v>-2000000</v>
      </c>
      <c r="U352">
        <v>-29056126.266302299</v>
      </c>
    </row>
    <row r="353" spans="1:21" x14ac:dyDescent="0.15">
      <c r="A353" s="4">
        <v>42174</v>
      </c>
      <c r="B353" t="s">
        <v>92</v>
      </c>
      <c r="C353" t="s">
        <v>879</v>
      </c>
      <c r="D353" t="s">
        <v>960</v>
      </c>
      <c r="E353">
        <v>2.9</v>
      </c>
      <c r="F353">
        <v>-135</v>
      </c>
      <c r="G353">
        <v>-1350000</v>
      </c>
      <c r="H353">
        <v>10000</v>
      </c>
      <c r="I353">
        <v>0.1767</v>
      </c>
      <c r="J353">
        <v>0.1008</v>
      </c>
      <c r="K353" t="s">
        <v>885</v>
      </c>
      <c r="L353">
        <v>33</v>
      </c>
      <c r="M353">
        <v>0</v>
      </c>
      <c r="N353">
        <v>681880.85916852008</v>
      </c>
      <c r="O353">
        <v>-1705651.501881599</v>
      </c>
      <c r="P353">
        <v>903115.89872503164</v>
      </c>
      <c r="Q353">
        <v>-465377.8288496788</v>
      </c>
      <c r="R353">
        <v>-1</v>
      </c>
      <c r="S353">
        <v>-1</v>
      </c>
      <c r="T353">
        <v>-2000000</v>
      </c>
      <c r="U353">
        <v>-29056126.266302299</v>
      </c>
    </row>
    <row r="354" spans="1:21" x14ac:dyDescent="0.15">
      <c r="A354" s="4">
        <v>42178</v>
      </c>
      <c r="B354" t="s">
        <v>93</v>
      </c>
      <c r="C354" t="s">
        <v>879</v>
      </c>
      <c r="D354" t="s">
        <v>959</v>
      </c>
      <c r="E354">
        <v>3</v>
      </c>
      <c r="F354">
        <v>-643</v>
      </c>
      <c r="G354">
        <v>-6430000</v>
      </c>
      <c r="H354">
        <v>10000</v>
      </c>
      <c r="I354">
        <v>0.20530000000000001</v>
      </c>
      <c r="J354">
        <v>0.20039999999999999</v>
      </c>
      <c r="K354" t="s">
        <v>885</v>
      </c>
      <c r="L354">
        <v>29</v>
      </c>
      <c r="M354">
        <v>0</v>
      </c>
      <c r="N354">
        <v>-3186565.6015461129</v>
      </c>
      <c r="O354">
        <v>-8205962.4975566091</v>
      </c>
      <c r="P354">
        <v>5194454.8385699689</v>
      </c>
      <c r="Q354">
        <v>-2151690.7376019279</v>
      </c>
      <c r="R354">
        <v>-1</v>
      </c>
      <c r="S354">
        <v>-0.5</v>
      </c>
      <c r="T354">
        <v>-2000000</v>
      </c>
      <c r="U354">
        <v>-13549254.24904613</v>
      </c>
    </row>
    <row r="355" spans="1:21" x14ac:dyDescent="0.15">
      <c r="A355" s="4">
        <v>42178</v>
      </c>
      <c r="B355" t="s">
        <v>94</v>
      </c>
      <c r="C355" t="s">
        <v>879</v>
      </c>
      <c r="D355" t="s">
        <v>960</v>
      </c>
      <c r="E355">
        <v>3</v>
      </c>
      <c r="F355">
        <v>-632</v>
      </c>
      <c r="G355">
        <v>-6320000</v>
      </c>
      <c r="H355">
        <v>10000</v>
      </c>
      <c r="I355">
        <v>0.1376</v>
      </c>
      <c r="J355">
        <v>0.14699999999999999</v>
      </c>
      <c r="K355" t="s">
        <v>885</v>
      </c>
      <c r="L355">
        <v>29</v>
      </c>
      <c r="M355">
        <v>0</v>
      </c>
      <c r="N355">
        <v>3187947.962399466</v>
      </c>
      <c r="O355">
        <v>-8065580.557473992</v>
      </c>
      <c r="P355">
        <v>4783452.4835501732</v>
      </c>
      <c r="Q355">
        <v>-2114881.0982339331</v>
      </c>
      <c r="R355">
        <v>-1</v>
      </c>
      <c r="S355">
        <v>-0.5</v>
      </c>
      <c r="T355">
        <v>-2000000</v>
      </c>
      <c r="U355">
        <v>-13549254.24904613</v>
      </c>
    </row>
    <row r="356" spans="1:21" x14ac:dyDescent="0.15">
      <c r="A356" s="4">
        <v>42178</v>
      </c>
      <c r="B356" t="s">
        <v>95</v>
      </c>
      <c r="C356" t="s">
        <v>879</v>
      </c>
      <c r="D356" t="s">
        <v>959</v>
      </c>
      <c r="E356">
        <v>3</v>
      </c>
      <c r="F356">
        <v>180</v>
      </c>
      <c r="G356">
        <v>1800000</v>
      </c>
      <c r="H356">
        <v>10000</v>
      </c>
      <c r="I356">
        <v>0.31130000000000002</v>
      </c>
      <c r="J356">
        <v>0.34499999999999997</v>
      </c>
      <c r="K356" t="s">
        <v>884</v>
      </c>
      <c r="L356">
        <v>92</v>
      </c>
      <c r="M356">
        <v>0</v>
      </c>
      <c r="N356">
        <v>952752.50844780949</v>
      </c>
      <c r="O356">
        <v>1286319.5053609121</v>
      </c>
      <c r="P356">
        <v>-832544.26253632957</v>
      </c>
      <c r="Q356">
        <v>1070012.884267834</v>
      </c>
      <c r="R356">
        <v>-1</v>
      </c>
      <c r="S356">
        <v>-0.5</v>
      </c>
      <c r="T356">
        <v>-2000000</v>
      </c>
      <c r="U356">
        <v>-13549254.24904613</v>
      </c>
    </row>
    <row r="357" spans="1:21" x14ac:dyDescent="0.15">
      <c r="A357" s="4">
        <v>42178</v>
      </c>
      <c r="B357" t="s">
        <v>96</v>
      </c>
      <c r="C357" t="s">
        <v>879</v>
      </c>
      <c r="D357" t="s">
        <v>960</v>
      </c>
      <c r="E357">
        <v>3</v>
      </c>
      <c r="F357">
        <v>202</v>
      </c>
      <c r="G357">
        <v>2020000</v>
      </c>
      <c r="H357">
        <v>10000</v>
      </c>
      <c r="I357">
        <v>0.25119999999999998</v>
      </c>
      <c r="J357">
        <v>0.24199999999999999</v>
      </c>
      <c r="K357" t="s">
        <v>884</v>
      </c>
      <c r="L357">
        <v>92</v>
      </c>
      <c r="M357">
        <v>0</v>
      </c>
      <c r="N357">
        <v>-950799.96274190256</v>
      </c>
      <c r="O357">
        <v>1443536.3337939121</v>
      </c>
      <c r="P357">
        <v>-831639.36902595067</v>
      </c>
      <c r="Q357">
        <v>1200792.2367894589</v>
      </c>
      <c r="R357">
        <v>-1</v>
      </c>
      <c r="S357">
        <v>-0.5</v>
      </c>
      <c r="T357">
        <v>-2000000</v>
      </c>
      <c r="U357">
        <v>-13549254.24904613</v>
      </c>
    </row>
    <row r="358" spans="1:21" x14ac:dyDescent="0.15">
      <c r="A358" s="4">
        <v>42179</v>
      </c>
      <c r="B358" t="s">
        <v>93</v>
      </c>
      <c r="C358" t="s">
        <v>879</v>
      </c>
      <c r="D358" t="s">
        <v>959</v>
      </c>
      <c r="E358">
        <v>3</v>
      </c>
      <c r="F358">
        <v>-515</v>
      </c>
      <c r="G358">
        <v>-5150000</v>
      </c>
      <c r="H358">
        <v>10000</v>
      </c>
      <c r="I358">
        <v>0.20039999999999999</v>
      </c>
      <c r="J358">
        <v>0.1406</v>
      </c>
      <c r="K358" t="s">
        <v>885</v>
      </c>
      <c r="L358">
        <v>28</v>
      </c>
      <c r="M358">
        <v>0</v>
      </c>
      <c r="N358">
        <v>-2828213.0809292798</v>
      </c>
      <c r="O358">
        <v>-6945907.8203421663</v>
      </c>
      <c r="P358">
        <v>4035095.1209554859</v>
      </c>
      <c r="Q358">
        <v>-1704331.1800117311</v>
      </c>
      <c r="R358">
        <v>-1</v>
      </c>
      <c r="S358">
        <v>-0.5</v>
      </c>
      <c r="T358">
        <v>-2000000</v>
      </c>
      <c r="U358">
        <v>-13174761.899115579</v>
      </c>
    </row>
    <row r="359" spans="1:21" x14ac:dyDescent="0.15">
      <c r="A359" s="4">
        <v>42179</v>
      </c>
      <c r="B359" t="s">
        <v>94</v>
      </c>
      <c r="C359" t="s">
        <v>879</v>
      </c>
      <c r="D359" t="s">
        <v>960</v>
      </c>
      <c r="E359">
        <v>3</v>
      </c>
      <c r="F359">
        <v>-627</v>
      </c>
      <c r="G359">
        <v>-6270000</v>
      </c>
      <c r="H359">
        <v>10000</v>
      </c>
      <c r="I359">
        <v>0.14699999999999999</v>
      </c>
      <c r="J359">
        <v>0.18429999999999999</v>
      </c>
      <c r="K359" t="s">
        <v>885</v>
      </c>
      <c r="L359">
        <v>28</v>
      </c>
      <c r="M359">
        <v>0</v>
      </c>
      <c r="N359">
        <v>2826719.2199171679</v>
      </c>
      <c r="O359">
        <v>-8456474.1812709477</v>
      </c>
      <c r="P359">
        <v>4592914.1682183938</v>
      </c>
      <c r="Q359">
        <v>-2074981.844402632</v>
      </c>
      <c r="R359">
        <v>-1</v>
      </c>
      <c r="S359">
        <v>-0.5</v>
      </c>
      <c r="T359">
        <v>-2000000</v>
      </c>
      <c r="U359">
        <v>-13174761.899115579</v>
      </c>
    </row>
    <row r="360" spans="1:21" x14ac:dyDescent="0.15">
      <c r="A360" s="4">
        <v>42179</v>
      </c>
      <c r="B360" t="s">
        <v>95</v>
      </c>
      <c r="C360" t="s">
        <v>879</v>
      </c>
      <c r="D360" t="s">
        <v>959</v>
      </c>
      <c r="E360">
        <v>3</v>
      </c>
      <c r="F360">
        <v>132</v>
      </c>
      <c r="G360">
        <v>1320000</v>
      </c>
      <c r="H360">
        <v>10000</v>
      </c>
      <c r="I360">
        <v>0.34499999999999997</v>
      </c>
      <c r="J360">
        <v>0.30640000000000001</v>
      </c>
      <c r="K360" t="s">
        <v>884</v>
      </c>
      <c r="L360">
        <v>91</v>
      </c>
      <c r="M360">
        <v>0</v>
      </c>
      <c r="N360">
        <v>736605.47071791708</v>
      </c>
      <c r="O360">
        <v>984557.83227061166</v>
      </c>
      <c r="P360">
        <v>-585728.00720445858</v>
      </c>
      <c r="Q360">
        <v>785144.45199445961</v>
      </c>
      <c r="R360">
        <v>-1</v>
      </c>
      <c r="S360">
        <v>-0.5</v>
      </c>
      <c r="T360">
        <v>-2000000</v>
      </c>
      <c r="U360">
        <v>-13174761.899115579</v>
      </c>
    </row>
    <row r="361" spans="1:21" x14ac:dyDescent="0.15">
      <c r="A361" s="4">
        <v>42179</v>
      </c>
      <c r="B361" t="s">
        <v>96</v>
      </c>
      <c r="C361" t="s">
        <v>879</v>
      </c>
      <c r="D361" t="s">
        <v>960</v>
      </c>
      <c r="E361">
        <v>3</v>
      </c>
      <c r="F361">
        <v>167</v>
      </c>
      <c r="G361">
        <v>1670000</v>
      </c>
      <c r="H361">
        <v>10000</v>
      </c>
      <c r="I361">
        <v>0.24199999999999999</v>
      </c>
      <c r="J361">
        <v>0.29459999999999997</v>
      </c>
      <c r="K361" t="s">
        <v>884</v>
      </c>
      <c r="L361">
        <v>91</v>
      </c>
      <c r="M361">
        <v>0</v>
      </c>
      <c r="N361">
        <v>-738082.47265233216</v>
      </c>
      <c r="O361">
        <v>1245614.833251456</v>
      </c>
      <c r="P361">
        <v>-656128.78968367761</v>
      </c>
      <c r="Q361">
        <v>993326.69305359665</v>
      </c>
      <c r="R361">
        <v>-1</v>
      </c>
      <c r="S361">
        <v>-0.5</v>
      </c>
      <c r="T361">
        <v>-2000000</v>
      </c>
      <c r="U361">
        <v>-13174761.899115579</v>
      </c>
    </row>
    <row r="362" spans="1:21" x14ac:dyDescent="0.15">
      <c r="A362" s="4">
        <v>42180</v>
      </c>
      <c r="B362" t="s">
        <v>91</v>
      </c>
      <c r="C362" t="s">
        <v>879</v>
      </c>
      <c r="D362" t="s">
        <v>959</v>
      </c>
      <c r="E362">
        <v>2.9</v>
      </c>
      <c r="F362">
        <v>-592</v>
      </c>
      <c r="G362">
        <v>-5920000</v>
      </c>
      <c r="H362">
        <v>10000</v>
      </c>
      <c r="I362">
        <v>0.18720000000000001</v>
      </c>
      <c r="J362">
        <v>0.1193</v>
      </c>
      <c r="K362" t="s">
        <v>885</v>
      </c>
      <c r="L362">
        <v>27</v>
      </c>
      <c r="M362">
        <v>0</v>
      </c>
      <c r="N362">
        <v>-3262328.0752592208</v>
      </c>
      <c r="O362">
        <v>-8163186.5348457377</v>
      </c>
      <c r="P362">
        <v>4692136.0422694981</v>
      </c>
      <c r="Q362">
        <v>-1859616.5359693221</v>
      </c>
      <c r="R362">
        <v>-1</v>
      </c>
      <c r="S362">
        <v>-0.5</v>
      </c>
      <c r="T362">
        <v>-2000000</v>
      </c>
      <c r="U362">
        <v>-14083579.70795585</v>
      </c>
    </row>
    <row r="363" spans="1:21" x14ac:dyDescent="0.15">
      <c r="A363" s="4">
        <v>42180</v>
      </c>
      <c r="B363" t="s">
        <v>92</v>
      </c>
      <c r="C363" t="s">
        <v>879</v>
      </c>
      <c r="D363" t="s">
        <v>960</v>
      </c>
      <c r="E363">
        <v>2.9</v>
      </c>
      <c r="F363">
        <v>-726</v>
      </c>
      <c r="G363">
        <v>-7260000</v>
      </c>
      <c r="H363">
        <v>10000</v>
      </c>
      <c r="I363">
        <v>0.12909999999999999</v>
      </c>
      <c r="J363">
        <v>0.28699999999999998</v>
      </c>
      <c r="K363" t="s">
        <v>885</v>
      </c>
      <c r="L363">
        <v>27</v>
      </c>
      <c r="M363">
        <v>0</v>
      </c>
      <c r="N363">
        <v>3259239.5563544012</v>
      </c>
      <c r="O363">
        <v>-10010934.838341231</v>
      </c>
      <c r="P363">
        <v>5397096.8466361174</v>
      </c>
      <c r="Q363">
        <v>-2280543.2518812972</v>
      </c>
      <c r="R363">
        <v>-1</v>
      </c>
      <c r="S363">
        <v>-0.5</v>
      </c>
      <c r="T363">
        <v>-2000000</v>
      </c>
      <c r="U363">
        <v>-14083579.70795585</v>
      </c>
    </row>
    <row r="364" spans="1:21" x14ac:dyDescent="0.15">
      <c r="A364" s="4">
        <v>42180</v>
      </c>
      <c r="B364" t="s">
        <v>97</v>
      </c>
      <c r="C364" t="s">
        <v>879</v>
      </c>
      <c r="D364" t="s">
        <v>959</v>
      </c>
      <c r="E364">
        <v>2.9</v>
      </c>
      <c r="F364">
        <v>200</v>
      </c>
      <c r="G364">
        <v>2000000</v>
      </c>
      <c r="H364">
        <v>10000</v>
      </c>
      <c r="I364">
        <v>0.26860000000000001</v>
      </c>
      <c r="J364">
        <v>0.17380000000000001</v>
      </c>
      <c r="K364" t="s">
        <v>886</v>
      </c>
      <c r="L364">
        <v>62</v>
      </c>
      <c r="M364">
        <v>0</v>
      </c>
      <c r="N364">
        <v>1109511.3321980629</v>
      </c>
      <c r="O364">
        <v>1817671.5786097769</v>
      </c>
      <c r="P364">
        <v>-1060252.8865710869</v>
      </c>
      <c r="Q364">
        <v>950839.07458222914</v>
      </c>
      <c r="R364">
        <v>-1</v>
      </c>
      <c r="S364">
        <v>-0.5</v>
      </c>
      <c r="T364">
        <v>-2000000</v>
      </c>
      <c r="U364">
        <v>-14083579.70795585</v>
      </c>
    </row>
    <row r="365" spans="1:21" x14ac:dyDescent="0.15">
      <c r="A365" s="4">
        <v>42180</v>
      </c>
      <c r="B365" t="s">
        <v>98</v>
      </c>
      <c r="C365" t="s">
        <v>879</v>
      </c>
      <c r="D365" t="s">
        <v>960</v>
      </c>
      <c r="E365">
        <v>2.9</v>
      </c>
      <c r="F365">
        <v>250</v>
      </c>
      <c r="G365">
        <v>2500000</v>
      </c>
      <c r="H365">
        <v>10000</v>
      </c>
      <c r="I365">
        <v>0.193</v>
      </c>
      <c r="J365">
        <v>0.3296</v>
      </c>
      <c r="K365" t="s">
        <v>886</v>
      </c>
      <c r="L365">
        <v>62</v>
      </c>
      <c r="M365">
        <v>0</v>
      </c>
      <c r="N365">
        <v>-1113110.8347524209</v>
      </c>
      <c r="O365">
        <v>2272089.4732622211</v>
      </c>
      <c r="P365">
        <v>-1202544.2601071149</v>
      </c>
      <c r="Q365">
        <v>1188548.843227786</v>
      </c>
      <c r="R365">
        <v>-1</v>
      </c>
      <c r="S365">
        <v>-0.5</v>
      </c>
      <c r="T365">
        <v>-2000000</v>
      </c>
      <c r="U365">
        <v>-14083579.70795585</v>
      </c>
    </row>
    <row r="366" spans="1:21" x14ac:dyDescent="0.15">
      <c r="A366" s="4">
        <v>42181</v>
      </c>
      <c r="B366" t="s">
        <v>99</v>
      </c>
      <c r="C366" t="s">
        <v>879</v>
      </c>
      <c r="D366" t="s">
        <v>959</v>
      </c>
      <c r="E366">
        <v>2.75</v>
      </c>
      <c r="F366">
        <v>-1022</v>
      </c>
      <c r="G366">
        <v>-10220000</v>
      </c>
      <c r="H366">
        <v>10000</v>
      </c>
      <c r="I366">
        <v>0.1701</v>
      </c>
      <c r="J366">
        <v>0.18129999999999999</v>
      </c>
      <c r="K366" t="s">
        <v>885</v>
      </c>
      <c r="L366">
        <v>26</v>
      </c>
      <c r="M366">
        <v>0</v>
      </c>
      <c r="N366">
        <v>-4608403.6574083176</v>
      </c>
      <c r="O366">
        <v>-12425220.80833932</v>
      </c>
      <c r="P366">
        <v>9446995.8216644581</v>
      </c>
      <c r="Q366">
        <v>-2900707.6794730639</v>
      </c>
      <c r="R366">
        <v>-1</v>
      </c>
      <c r="S366">
        <v>-0.5</v>
      </c>
      <c r="T366">
        <v>-2000000</v>
      </c>
      <c r="U366">
        <v>-16632947.98489063</v>
      </c>
    </row>
    <row r="367" spans="1:21" x14ac:dyDescent="0.15">
      <c r="A367" s="4">
        <v>42181</v>
      </c>
      <c r="B367" t="s">
        <v>100</v>
      </c>
      <c r="C367" t="s">
        <v>879</v>
      </c>
      <c r="D367" t="s">
        <v>960</v>
      </c>
      <c r="E367">
        <v>2.75</v>
      </c>
      <c r="F367">
        <v>-839</v>
      </c>
      <c r="G367">
        <v>-8390000</v>
      </c>
      <c r="H367">
        <v>10000</v>
      </c>
      <c r="I367">
        <v>0.18920000000000001</v>
      </c>
      <c r="J367">
        <v>0.2356</v>
      </c>
      <c r="K367" t="s">
        <v>885</v>
      </c>
      <c r="L367">
        <v>26</v>
      </c>
      <c r="M367">
        <v>0</v>
      </c>
      <c r="N367">
        <v>4606780.1677440517</v>
      </c>
      <c r="O367">
        <v>-10200352.50312788</v>
      </c>
      <c r="P367">
        <v>7352733.2483497532</v>
      </c>
      <c r="Q367">
        <v>-2381305.032365852</v>
      </c>
      <c r="R367">
        <v>-1</v>
      </c>
      <c r="S367">
        <v>-0.5</v>
      </c>
      <c r="T367">
        <v>-2000000</v>
      </c>
      <c r="U367">
        <v>-16632947.98489063</v>
      </c>
    </row>
    <row r="368" spans="1:21" x14ac:dyDescent="0.15">
      <c r="A368" s="4">
        <v>42181</v>
      </c>
      <c r="B368" t="s">
        <v>101</v>
      </c>
      <c r="C368" t="s">
        <v>879</v>
      </c>
      <c r="D368" t="s">
        <v>959</v>
      </c>
      <c r="E368">
        <v>2.8</v>
      </c>
      <c r="F368">
        <v>412</v>
      </c>
      <c r="G368">
        <v>4120000</v>
      </c>
      <c r="H368">
        <v>10000</v>
      </c>
      <c r="I368">
        <v>0.222</v>
      </c>
      <c r="J368">
        <v>0.22969999999999999</v>
      </c>
      <c r="K368" t="s">
        <v>886</v>
      </c>
      <c r="L368">
        <v>61</v>
      </c>
      <c r="M368">
        <v>0</v>
      </c>
      <c r="N368">
        <v>1870988.997923892</v>
      </c>
      <c r="O368">
        <v>3273340.4302504049</v>
      </c>
      <c r="P368">
        <v>-2513345.963628592</v>
      </c>
      <c r="Q368">
        <v>1792864.6781324891</v>
      </c>
      <c r="R368">
        <v>-1</v>
      </c>
      <c r="S368">
        <v>-0.5</v>
      </c>
      <c r="T368">
        <v>-2000000</v>
      </c>
      <c r="U368">
        <v>-16632947.98489063</v>
      </c>
    </row>
    <row r="369" spans="1:21" x14ac:dyDescent="0.15">
      <c r="A369" s="4">
        <v>42181</v>
      </c>
      <c r="B369" t="s">
        <v>102</v>
      </c>
      <c r="C369" t="s">
        <v>879</v>
      </c>
      <c r="D369" t="s">
        <v>960</v>
      </c>
      <c r="E369">
        <v>2.8</v>
      </c>
      <c r="F369">
        <v>342</v>
      </c>
      <c r="G369">
        <v>3420000</v>
      </c>
      <c r="H369">
        <v>10000</v>
      </c>
      <c r="I369">
        <v>0.26669999999999999</v>
      </c>
      <c r="J369">
        <v>0.30249999999999999</v>
      </c>
      <c r="K369" t="s">
        <v>886</v>
      </c>
      <c r="L369">
        <v>61</v>
      </c>
      <c r="M369">
        <v>0</v>
      </c>
      <c r="N369">
        <v>-1866897.482305896</v>
      </c>
      <c r="O369">
        <v>2717190.357149608</v>
      </c>
      <c r="P369">
        <v>-1919474.0023397121</v>
      </c>
      <c r="Q369">
        <v>1488251.7473818229</v>
      </c>
      <c r="R369">
        <v>-1</v>
      </c>
      <c r="S369">
        <v>-0.5</v>
      </c>
      <c r="T369">
        <v>-2000000</v>
      </c>
      <c r="U369">
        <v>-16632947.98489063</v>
      </c>
    </row>
    <row r="370" spans="1:21" x14ac:dyDescent="0.15">
      <c r="A370" s="4">
        <v>42184</v>
      </c>
      <c r="B370" t="s">
        <v>103</v>
      </c>
      <c r="C370" t="s">
        <v>879</v>
      </c>
      <c r="D370" t="s">
        <v>959</v>
      </c>
      <c r="E370">
        <v>2.65</v>
      </c>
      <c r="F370">
        <v>-403</v>
      </c>
      <c r="G370">
        <v>-4030000</v>
      </c>
      <c r="H370">
        <v>10000</v>
      </c>
      <c r="I370">
        <v>0.21160000000000001</v>
      </c>
      <c r="J370">
        <v>0.3</v>
      </c>
      <c r="K370" t="s">
        <v>885</v>
      </c>
      <c r="L370">
        <v>23</v>
      </c>
      <c r="M370">
        <v>0</v>
      </c>
      <c r="N370">
        <v>-2173489.9459094959</v>
      </c>
      <c r="O370">
        <v>-5788618.1545674698</v>
      </c>
      <c r="P370">
        <v>3601081.1230435362</v>
      </c>
      <c r="Q370">
        <v>-1068309.648634085</v>
      </c>
      <c r="R370">
        <v>-1</v>
      </c>
      <c r="S370">
        <v>-0.35</v>
      </c>
      <c r="T370">
        <v>-2000000</v>
      </c>
      <c r="U370">
        <v>-11871784.72497032</v>
      </c>
    </row>
    <row r="371" spans="1:21" x14ac:dyDescent="0.15">
      <c r="A371" s="4">
        <v>42184</v>
      </c>
      <c r="B371" t="s">
        <v>104</v>
      </c>
      <c r="C371" t="s">
        <v>879</v>
      </c>
      <c r="D371" t="s">
        <v>960</v>
      </c>
      <c r="E371">
        <v>2.65</v>
      </c>
      <c r="F371">
        <v>-471</v>
      </c>
      <c r="G371">
        <v>-4710000</v>
      </c>
      <c r="H371">
        <v>10000</v>
      </c>
      <c r="I371">
        <v>0.189</v>
      </c>
      <c r="J371">
        <v>8.0100000000000005E-2</v>
      </c>
      <c r="K371" t="s">
        <v>885</v>
      </c>
      <c r="L371">
        <v>23</v>
      </c>
      <c r="M371">
        <v>0</v>
      </c>
      <c r="N371">
        <v>2169767.3336889022</v>
      </c>
      <c r="O371">
        <v>-6765357.6942959754</v>
      </c>
      <c r="P371">
        <v>3992064.5589011898</v>
      </c>
      <c r="Q371">
        <v>-1248570.3337634089</v>
      </c>
      <c r="R371">
        <v>-1</v>
      </c>
      <c r="S371">
        <v>-0.35</v>
      </c>
      <c r="T371">
        <v>-2000000</v>
      </c>
      <c r="U371">
        <v>-11871784.72497032</v>
      </c>
    </row>
    <row r="372" spans="1:21" x14ac:dyDescent="0.15">
      <c r="A372" s="4">
        <v>42184</v>
      </c>
      <c r="B372" t="s">
        <v>105</v>
      </c>
      <c r="C372" t="s">
        <v>879</v>
      </c>
      <c r="D372" t="s">
        <v>959</v>
      </c>
      <c r="E372">
        <v>2.65</v>
      </c>
      <c r="F372">
        <v>34</v>
      </c>
      <c r="G372">
        <v>340000</v>
      </c>
      <c r="H372">
        <v>10000</v>
      </c>
      <c r="I372">
        <v>0.29349999999999998</v>
      </c>
      <c r="J372">
        <v>0.379</v>
      </c>
      <c r="K372" t="s">
        <v>886</v>
      </c>
      <c r="L372">
        <v>58</v>
      </c>
      <c r="M372">
        <v>0</v>
      </c>
      <c r="N372">
        <v>186515.5303944007</v>
      </c>
      <c r="O372">
        <v>306747.10048732389</v>
      </c>
      <c r="P372">
        <v>-193474.25423092899</v>
      </c>
      <c r="Q372">
        <v>142758.7946062657</v>
      </c>
      <c r="R372">
        <v>-1</v>
      </c>
      <c r="S372">
        <v>-0.35</v>
      </c>
      <c r="T372">
        <v>-2000000</v>
      </c>
      <c r="U372">
        <v>-11871784.72497032</v>
      </c>
    </row>
    <row r="373" spans="1:21" x14ac:dyDescent="0.15">
      <c r="A373" s="4">
        <v>42184</v>
      </c>
      <c r="B373" t="s">
        <v>106</v>
      </c>
      <c r="C373" t="s">
        <v>879</v>
      </c>
      <c r="D373" t="s">
        <v>960</v>
      </c>
      <c r="E373">
        <v>2.65</v>
      </c>
      <c r="F373">
        <v>41</v>
      </c>
      <c r="G373">
        <v>410000</v>
      </c>
      <c r="H373">
        <v>10000</v>
      </c>
      <c r="I373">
        <v>0.21829999999999999</v>
      </c>
      <c r="J373">
        <v>0.15110000000000001</v>
      </c>
      <c r="K373" t="s">
        <v>886</v>
      </c>
      <c r="L373">
        <v>58</v>
      </c>
      <c r="M373">
        <v>0</v>
      </c>
      <c r="N373">
        <v>-185084.21334792851</v>
      </c>
      <c r="O373">
        <v>369900.91529353772</v>
      </c>
      <c r="P373">
        <v>-214480.0512620763</v>
      </c>
      <c r="Q373">
        <v>172150.31114284979</v>
      </c>
      <c r="R373">
        <v>-1</v>
      </c>
      <c r="S373">
        <v>-0.35</v>
      </c>
      <c r="T373">
        <v>-2000000</v>
      </c>
      <c r="U373">
        <v>-11871784.72497032</v>
      </c>
    </row>
    <row r="374" spans="1:21" x14ac:dyDescent="0.15">
      <c r="A374" s="4">
        <v>42185</v>
      </c>
      <c r="B374" t="s">
        <v>107</v>
      </c>
      <c r="C374" t="s">
        <v>879</v>
      </c>
      <c r="D374" t="s">
        <v>959</v>
      </c>
      <c r="E374">
        <v>2.85</v>
      </c>
      <c r="F374">
        <v>-804</v>
      </c>
      <c r="G374">
        <v>-8040000</v>
      </c>
      <c r="H374">
        <v>10000</v>
      </c>
      <c r="I374">
        <v>0.19620000000000001</v>
      </c>
      <c r="J374">
        <v>0.12180000000000001</v>
      </c>
      <c r="K374" t="s">
        <v>885</v>
      </c>
      <c r="L374">
        <v>22</v>
      </c>
      <c r="M374">
        <v>0</v>
      </c>
      <c r="N374">
        <v>-4256446.0370526174</v>
      </c>
      <c r="O374">
        <v>-8946380.5776805151</v>
      </c>
      <c r="P374">
        <v>9676761.1034816932</v>
      </c>
      <c r="Q374">
        <v>-2238958.718761588</v>
      </c>
      <c r="R374">
        <v>-1</v>
      </c>
      <c r="S374">
        <v>-0.5</v>
      </c>
      <c r="T374">
        <v>-2000000</v>
      </c>
      <c r="U374">
        <v>-14763414.43820102</v>
      </c>
    </row>
    <row r="375" spans="1:21" x14ac:dyDescent="0.15">
      <c r="A375" s="4">
        <v>42185</v>
      </c>
      <c r="B375" t="s">
        <v>108</v>
      </c>
      <c r="C375" t="s">
        <v>879</v>
      </c>
      <c r="D375" t="s">
        <v>960</v>
      </c>
      <c r="E375">
        <v>2.85</v>
      </c>
      <c r="F375">
        <v>-905</v>
      </c>
      <c r="G375">
        <v>-9050000</v>
      </c>
      <c r="H375">
        <v>10000</v>
      </c>
      <c r="I375">
        <v>0.17860000000000001</v>
      </c>
      <c r="J375">
        <v>0.2316</v>
      </c>
      <c r="K375" t="s">
        <v>885</v>
      </c>
      <c r="L375">
        <v>22</v>
      </c>
      <c r="M375">
        <v>0</v>
      </c>
      <c r="N375">
        <v>4258851.1647604238</v>
      </c>
      <c r="O375">
        <v>-10070241.81940406</v>
      </c>
      <c r="P375">
        <v>10448463.339867881</v>
      </c>
      <c r="Q375">
        <v>-2520220.9458696968</v>
      </c>
      <c r="R375">
        <v>-1</v>
      </c>
      <c r="S375">
        <v>-0.5</v>
      </c>
      <c r="T375">
        <v>-2000000</v>
      </c>
      <c r="U375">
        <v>-14763414.43820102</v>
      </c>
    </row>
    <row r="376" spans="1:21" x14ac:dyDescent="0.15">
      <c r="A376" s="4">
        <v>42185</v>
      </c>
      <c r="B376" t="s">
        <v>109</v>
      </c>
      <c r="C376" t="s">
        <v>879</v>
      </c>
      <c r="D376" t="s">
        <v>959</v>
      </c>
      <c r="E376">
        <v>2.85</v>
      </c>
      <c r="F376">
        <v>281</v>
      </c>
      <c r="G376">
        <v>2810000</v>
      </c>
      <c r="H376">
        <v>10000</v>
      </c>
      <c r="I376">
        <v>0.29580000000000001</v>
      </c>
      <c r="J376">
        <v>0.23769999999999999</v>
      </c>
      <c r="K376" t="s">
        <v>886</v>
      </c>
      <c r="L376">
        <v>57</v>
      </c>
      <c r="M376">
        <v>0</v>
      </c>
      <c r="N376">
        <v>1534747.658669807</v>
      </c>
      <c r="O376">
        <v>1934780.924146093</v>
      </c>
      <c r="P376">
        <v>-2115942.639923736</v>
      </c>
      <c r="Q376">
        <v>1254534.7307552551</v>
      </c>
      <c r="R376">
        <v>-1</v>
      </c>
      <c r="S376">
        <v>-0.5</v>
      </c>
      <c r="T376">
        <v>-2000000</v>
      </c>
      <c r="U376">
        <v>-14763414.43820102</v>
      </c>
    </row>
    <row r="377" spans="1:21" x14ac:dyDescent="0.15">
      <c r="A377" s="4">
        <v>42185</v>
      </c>
      <c r="B377" t="s">
        <v>110</v>
      </c>
      <c r="C377" t="s">
        <v>879</v>
      </c>
      <c r="D377" t="s">
        <v>960</v>
      </c>
      <c r="E377">
        <v>2.85</v>
      </c>
      <c r="F377">
        <v>338</v>
      </c>
      <c r="G377">
        <v>3380000</v>
      </c>
      <c r="H377">
        <v>10000</v>
      </c>
      <c r="I377">
        <v>0.2452</v>
      </c>
      <c r="J377">
        <v>0.30020000000000002</v>
      </c>
      <c r="K377" t="s">
        <v>886</v>
      </c>
      <c r="L377">
        <v>57</v>
      </c>
      <c r="M377">
        <v>0</v>
      </c>
      <c r="N377">
        <v>-1533933.4212441461</v>
      </c>
      <c r="O377">
        <v>2327245.382068966</v>
      </c>
      <c r="P377">
        <v>-2379636.782569489</v>
      </c>
      <c r="Q377">
        <v>1509013.306033012</v>
      </c>
      <c r="R377">
        <v>-1</v>
      </c>
      <c r="S377">
        <v>-0.5</v>
      </c>
      <c r="T377">
        <v>-2000000</v>
      </c>
      <c r="U377">
        <v>-14763414.43820102</v>
      </c>
    </row>
    <row r="378" spans="1:21" x14ac:dyDescent="0.15">
      <c r="A378" s="4">
        <v>42186</v>
      </c>
      <c r="B378" t="s">
        <v>99</v>
      </c>
      <c r="C378" t="s">
        <v>879</v>
      </c>
      <c r="D378" t="s">
        <v>959</v>
      </c>
      <c r="E378">
        <v>2.75</v>
      </c>
      <c r="F378">
        <v>-862</v>
      </c>
      <c r="G378">
        <v>-8620000</v>
      </c>
      <c r="H378">
        <v>10000</v>
      </c>
      <c r="I378">
        <v>0.1555</v>
      </c>
      <c r="J378">
        <v>0.14360000000000001</v>
      </c>
      <c r="K378" t="s">
        <v>885</v>
      </c>
      <c r="L378">
        <v>21</v>
      </c>
      <c r="M378">
        <v>0</v>
      </c>
      <c r="N378">
        <v>-4328648.2301019579</v>
      </c>
      <c r="O378">
        <v>-10148393.7064944</v>
      </c>
      <c r="P378">
        <v>10311416.06619484</v>
      </c>
      <c r="Q378">
        <v>-2250186.5642470298</v>
      </c>
      <c r="R378">
        <v>-1</v>
      </c>
      <c r="S378">
        <v>-0.5</v>
      </c>
      <c r="T378">
        <v>-2000000</v>
      </c>
      <c r="U378">
        <v>-16124732.32944333</v>
      </c>
    </row>
    <row r="379" spans="1:21" x14ac:dyDescent="0.15">
      <c r="A379" s="4">
        <v>42186</v>
      </c>
      <c r="B379" t="s">
        <v>100</v>
      </c>
      <c r="C379" t="s">
        <v>879</v>
      </c>
      <c r="D379" t="s">
        <v>960</v>
      </c>
      <c r="E379">
        <v>2.75</v>
      </c>
      <c r="F379">
        <v>-870</v>
      </c>
      <c r="G379">
        <v>-8700000</v>
      </c>
      <c r="H379">
        <v>10000</v>
      </c>
      <c r="I379">
        <v>0.16020000000000001</v>
      </c>
      <c r="J379">
        <v>0.192</v>
      </c>
      <c r="K379" t="s">
        <v>885</v>
      </c>
      <c r="L379">
        <v>21</v>
      </c>
      <c r="M379">
        <v>0</v>
      </c>
      <c r="N379">
        <v>4331178.7004771419</v>
      </c>
      <c r="O379">
        <v>-10242578.33486094</v>
      </c>
      <c r="P379">
        <v>9995324.6964575574</v>
      </c>
      <c r="Q379">
        <v>-2271069.966235402</v>
      </c>
      <c r="R379">
        <v>-1</v>
      </c>
      <c r="S379">
        <v>-0.5</v>
      </c>
      <c r="T379">
        <v>-2000000</v>
      </c>
      <c r="U379">
        <v>-16124732.32944333</v>
      </c>
    </row>
    <row r="380" spans="1:21" x14ac:dyDescent="0.15">
      <c r="A380" s="4">
        <v>42186</v>
      </c>
      <c r="B380" t="s">
        <v>111</v>
      </c>
      <c r="C380" t="s">
        <v>879</v>
      </c>
      <c r="D380" t="s">
        <v>959</v>
      </c>
      <c r="E380">
        <v>2.75</v>
      </c>
      <c r="F380">
        <v>279</v>
      </c>
      <c r="G380">
        <v>2790000</v>
      </c>
      <c r="H380">
        <v>10000</v>
      </c>
      <c r="I380">
        <v>0.27679999999999999</v>
      </c>
      <c r="J380">
        <v>0.27089999999999997</v>
      </c>
      <c r="K380" t="s">
        <v>886</v>
      </c>
      <c r="L380">
        <v>56</v>
      </c>
      <c r="M380">
        <v>0</v>
      </c>
      <c r="N380">
        <v>1478237.277446032</v>
      </c>
      <c r="O380">
        <v>2005855.277827061</v>
      </c>
      <c r="P380">
        <v>-2060774.4226314139</v>
      </c>
      <c r="Q380">
        <v>1186013.268445174</v>
      </c>
      <c r="R380">
        <v>-1</v>
      </c>
      <c r="S380">
        <v>-0.5</v>
      </c>
      <c r="T380">
        <v>-2000000</v>
      </c>
      <c r="U380">
        <v>-16124732.32944333</v>
      </c>
    </row>
    <row r="381" spans="1:21" x14ac:dyDescent="0.15">
      <c r="A381" s="4">
        <v>42186</v>
      </c>
      <c r="B381" t="s">
        <v>112</v>
      </c>
      <c r="C381" t="s">
        <v>879</v>
      </c>
      <c r="D381" t="s">
        <v>960</v>
      </c>
      <c r="E381">
        <v>2.75</v>
      </c>
      <c r="F381">
        <v>314</v>
      </c>
      <c r="G381">
        <v>3140000</v>
      </c>
      <c r="H381">
        <v>10000</v>
      </c>
      <c r="I381">
        <v>0.24390000000000001</v>
      </c>
      <c r="J381">
        <v>0.26029999999999998</v>
      </c>
      <c r="K381" t="s">
        <v>886</v>
      </c>
      <c r="L381">
        <v>56</v>
      </c>
      <c r="M381">
        <v>0</v>
      </c>
      <c r="N381">
        <v>-1476320.770186187</v>
      </c>
      <c r="O381">
        <v>2257485.868235474</v>
      </c>
      <c r="P381">
        <v>-2170917.159342092</v>
      </c>
      <c r="Q381">
        <v>1334796.2949526331</v>
      </c>
      <c r="R381">
        <v>-1</v>
      </c>
      <c r="S381">
        <v>-0.5</v>
      </c>
      <c r="T381">
        <v>-2000000</v>
      </c>
      <c r="U381">
        <v>-16124732.32944333</v>
      </c>
    </row>
    <row r="382" spans="1:21" x14ac:dyDescent="0.15">
      <c r="A382" s="4">
        <v>42187</v>
      </c>
      <c r="B382" t="s">
        <v>113</v>
      </c>
      <c r="C382" t="s">
        <v>879</v>
      </c>
      <c r="D382" t="s">
        <v>959</v>
      </c>
      <c r="E382">
        <v>2.7</v>
      </c>
      <c r="F382">
        <v>-826</v>
      </c>
      <c r="G382">
        <v>-8260000</v>
      </c>
      <c r="H382">
        <v>10000</v>
      </c>
      <c r="I382">
        <v>0.16850000000000001</v>
      </c>
      <c r="J382">
        <v>0.13</v>
      </c>
      <c r="K382" t="s">
        <v>885</v>
      </c>
      <c r="L382">
        <v>20</v>
      </c>
      <c r="M382">
        <v>0</v>
      </c>
      <c r="N382">
        <v>-4194239.0435337508</v>
      </c>
      <c r="O382">
        <v>-10129699.08205658</v>
      </c>
      <c r="P382">
        <v>9958112.7228150722</v>
      </c>
      <c r="Q382">
        <v>-2069944.2909662039</v>
      </c>
      <c r="R382">
        <v>-1</v>
      </c>
      <c r="S382">
        <v>-0.5</v>
      </c>
      <c r="T382">
        <v>-2000000</v>
      </c>
      <c r="U382">
        <v>-16657745.518511189</v>
      </c>
    </row>
    <row r="383" spans="1:21" x14ac:dyDescent="0.15">
      <c r="A383" s="4">
        <v>42187</v>
      </c>
      <c r="B383" t="s">
        <v>114</v>
      </c>
      <c r="C383" t="s">
        <v>879</v>
      </c>
      <c r="D383" t="s">
        <v>960</v>
      </c>
      <c r="E383">
        <v>2.7</v>
      </c>
      <c r="F383">
        <v>-852</v>
      </c>
      <c r="G383">
        <v>-8520000</v>
      </c>
      <c r="H383">
        <v>10000</v>
      </c>
      <c r="I383">
        <v>0.157</v>
      </c>
      <c r="J383">
        <v>0.22109999999999999</v>
      </c>
      <c r="K383" t="s">
        <v>885</v>
      </c>
      <c r="L383">
        <v>20</v>
      </c>
      <c r="M383">
        <v>0</v>
      </c>
      <c r="N383">
        <v>4193738.9042484788</v>
      </c>
      <c r="O383">
        <v>-10448551.59553536</v>
      </c>
      <c r="P383">
        <v>9867327.5488208681</v>
      </c>
      <c r="Q383">
        <v>-2135099.9224009761</v>
      </c>
      <c r="R383">
        <v>-1</v>
      </c>
      <c r="S383">
        <v>-0.5</v>
      </c>
      <c r="T383">
        <v>-2000000</v>
      </c>
      <c r="U383">
        <v>-16657745.518511189</v>
      </c>
    </row>
    <row r="384" spans="1:21" x14ac:dyDescent="0.15">
      <c r="A384" s="4">
        <v>42187</v>
      </c>
      <c r="B384" t="s">
        <v>115</v>
      </c>
      <c r="C384" t="s">
        <v>879</v>
      </c>
      <c r="D384" t="s">
        <v>959</v>
      </c>
      <c r="E384">
        <v>2.7</v>
      </c>
      <c r="F384">
        <v>248</v>
      </c>
      <c r="G384">
        <v>2480000</v>
      </c>
      <c r="H384">
        <v>10000</v>
      </c>
      <c r="I384">
        <v>0.28610000000000002</v>
      </c>
      <c r="J384">
        <v>0.22570000000000001</v>
      </c>
      <c r="K384" t="s">
        <v>886</v>
      </c>
      <c r="L384">
        <v>55</v>
      </c>
      <c r="M384">
        <v>0</v>
      </c>
      <c r="N384">
        <v>1323097.9681961599</v>
      </c>
      <c r="O384">
        <v>1827885.2016959391</v>
      </c>
      <c r="P384">
        <v>-1817697.002277666</v>
      </c>
      <c r="Q384">
        <v>1027173.304423162</v>
      </c>
      <c r="R384">
        <v>-1</v>
      </c>
      <c r="S384">
        <v>-0.5</v>
      </c>
      <c r="T384">
        <v>-2000000</v>
      </c>
      <c r="U384">
        <v>-16657745.518511189</v>
      </c>
    </row>
    <row r="385" spans="1:21" x14ac:dyDescent="0.15">
      <c r="A385" s="4">
        <v>42187</v>
      </c>
      <c r="B385" t="s">
        <v>116</v>
      </c>
      <c r="C385" t="s">
        <v>879</v>
      </c>
      <c r="D385" t="s">
        <v>960</v>
      </c>
      <c r="E385">
        <v>2.7</v>
      </c>
      <c r="F385">
        <v>284</v>
      </c>
      <c r="G385">
        <v>2840000</v>
      </c>
      <c r="H385">
        <v>10000</v>
      </c>
      <c r="I385">
        <v>0.24529999999999999</v>
      </c>
      <c r="J385">
        <v>0.30349999999999999</v>
      </c>
      <c r="K385" t="s">
        <v>886</v>
      </c>
      <c r="L385">
        <v>55</v>
      </c>
      <c r="M385">
        <v>0</v>
      </c>
      <c r="N385">
        <v>-1324839.4235173</v>
      </c>
      <c r="O385">
        <v>2093223.376135672</v>
      </c>
      <c r="P385">
        <v>-1947037.7674818961</v>
      </c>
      <c r="Q385">
        <v>1176279.1066781371</v>
      </c>
      <c r="R385">
        <v>-1</v>
      </c>
      <c r="S385">
        <v>-0.5</v>
      </c>
      <c r="T385">
        <v>-2000000</v>
      </c>
      <c r="U385">
        <v>-16657745.518511189</v>
      </c>
    </row>
    <row r="386" spans="1:21" x14ac:dyDescent="0.15">
      <c r="A386" s="4">
        <v>42188</v>
      </c>
      <c r="B386" t="s">
        <v>117</v>
      </c>
      <c r="C386" t="s">
        <v>879</v>
      </c>
      <c r="D386" t="s">
        <v>959</v>
      </c>
      <c r="E386">
        <v>2.6</v>
      </c>
      <c r="F386">
        <v>-717</v>
      </c>
      <c r="G386">
        <v>-7170000</v>
      </c>
      <c r="H386">
        <v>10000</v>
      </c>
      <c r="I386">
        <v>0.17</v>
      </c>
      <c r="J386">
        <v>0.23080000000000001</v>
      </c>
      <c r="K386" t="s">
        <v>885</v>
      </c>
      <c r="L386">
        <v>19</v>
      </c>
      <c r="M386">
        <v>0</v>
      </c>
      <c r="N386">
        <v>-3536958.9411140098</v>
      </c>
      <c r="O386">
        <v>-10629645.862851949</v>
      </c>
      <c r="P386">
        <v>7539362.7352296254</v>
      </c>
      <c r="Q386">
        <v>-1682866.534041144</v>
      </c>
      <c r="R386">
        <v>-1</v>
      </c>
      <c r="S386">
        <v>-0.5</v>
      </c>
      <c r="T386">
        <v>-2000000</v>
      </c>
      <c r="U386">
        <v>-18041745.893736221</v>
      </c>
    </row>
    <row r="387" spans="1:21" x14ac:dyDescent="0.15">
      <c r="A387" s="4">
        <v>42188</v>
      </c>
      <c r="B387" t="s">
        <v>118</v>
      </c>
      <c r="C387" t="s">
        <v>879</v>
      </c>
      <c r="D387" t="s">
        <v>960</v>
      </c>
      <c r="E387">
        <v>2.6</v>
      </c>
      <c r="F387">
        <v>-698</v>
      </c>
      <c r="G387">
        <v>-6980000</v>
      </c>
      <c r="H387">
        <v>10000</v>
      </c>
      <c r="I387">
        <v>0.15029999999999999</v>
      </c>
      <c r="J387">
        <v>7.6899999999999996E-2</v>
      </c>
      <c r="K387" t="s">
        <v>885</v>
      </c>
      <c r="L387">
        <v>19</v>
      </c>
      <c r="M387">
        <v>0</v>
      </c>
      <c r="N387">
        <v>3536768.004326947</v>
      </c>
      <c r="O387">
        <v>-10347967.66007065</v>
      </c>
      <c r="P387">
        <v>7020743.6651274422</v>
      </c>
      <c r="Q387">
        <v>-1638271.744436149</v>
      </c>
      <c r="R387">
        <v>-1</v>
      </c>
      <c r="S387">
        <v>-0.5</v>
      </c>
      <c r="T387">
        <v>-2000000</v>
      </c>
      <c r="U387">
        <v>-18041745.893736221</v>
      </c>
    </row>
    <row r="388" spans="1:21" x14ac:dyDescent="0.15">
      <c r="A388" s="4">
        <v>42188</v>
      </c>
      <c r="B388" t="s">
        <v>119</v>
      </c>
      <c r="C388" t="s">
        <v>879</v>
      </c>
      <c r="D388" t="s">
        <v>959</v>
      </c>
      <c r="E388">
        <v>2.6</v>
      </c>
      <c r="F388">
        <v>160</v>
      </c>
      <c r="G388">
        <v>1600000</v>
      </c>
      <c r="H388">
        <v>10000</v>
      </c>
      <c r="I388">
        <v>0.26329999999999998</v>
      </c>
      <c r="J388">
        <v>0.35420000000000001</v>
      </c>
      <c r="K388" t="s">
        <v>886</v>
      </c>
      <c r="L388">
        <v>54</v>
      </c>
      <c r="M388">
        <v>0</v>
      </c>
      <c r="N388">
        <v>836123.32066968631</v>
      </c>
      <c r="O388">
        <v>1404962.077280188</v>
      </c>
      <c r="P388">
        <v>-1009967.320328637</v>
      </c>
      <c r="Q388">
        <v>632172.5571042106</v>
      </c>
      <c r="R388">
        <v>-1</v>
      </c>
      <c r="S388">
        <v>-0.5</v>
      </c>
      <c r="T388">
        <v>-2000000</v>
      </c>
      <c r="U388">
        <v>-18041745.893736221</v>
      </c>
    </row>
    <row r="389" spans="1:21" x14ac:dyDescent="0.15">
      <c r="A389" s="4">
        <v>42188</v>
      </c>
      <c r="B389" t="s">
        <v>120</v>
      </c>
      <c r="C389" t="s">
        <v>879</v>
      </c>
      <c r="D389" t="s">
        <v>960</v>
      </c>
      <c r="E389">
        <v>2.6</v>
      </c>
      <c r="F389">
        <v>175</v>
      </c>
      <c r="G389">
        <v>1750000</v>
      </c>
      <c r="H389">
        <v>10000</v>
      </c>
      <c r="I389">
        <v>0.23050000000000001</v>
      </c>
      <c r="J389">
        <v>0.1812</v>
      </c>
      <c r="K389" t="s">
        <v>886</v>
      </c>
      <c r="L389">
        <v>54</v>
      </c>
      <c r="M389">
        <v>0</v>
      </c>
      <c r="N389">
        <v>-835490.11801753053</v>
      </c>
      <c r="O389">
        <v>1536677.2720252059</v>
      </c>
      <c r="P389">
        <v>-1024850.23718619</v>
      </c>
      <c r="Q389">
        <v>691438.7343327303</v>
      </c>
      <c r="R389">
        <v>-1</v>
      </c>
      <c r="S389">
        <v>-0.5</v>
      </c>
      <c r="T389">
        <v>-2000000</v>
      </c>
      <c r="U389">
        <v>-18041745.893736221</v>
      </c>
    </row>
    <row r="390" spans="1:21" x14ac:dyDescent="0.15">
      <c r="A390" s="4">
        <v>42191</v>
      </c>
      <c r="B390" t="s">
        <v>99</v>
      </c>
      <c r="C390" t="s">
        <v>879</v>
      </c>
      <c r="D390" t="s">
        <v>959</v>
      </c>
      <c r="E390">
        <v>2.75</v>
      </c>
      <c r="F390">
        <v>-646</v>
      </c>
      <c r="G390">
        <v>-6460000</v>
      </c>
      <c r="H390">
        <v>10000</v>
      </c>
      <c r="I390">
        <v>0.159</v>
      </c>
      <c r="J390">
        <v>0.1447</v>
      </c>
      <c r="K390" t="s">
        <v>885</v>
      </c>
      <c r="L390">
        <v>16</v>
      </c>
      <c r="M390">
        <v>0</v>
      </c>
      <c r="N390">
        <v>-3317647.415917431</v>
      </c>
      <c r="O390">
        <v>-8701444.1058557741</v>
      </c>
      <c r="P390">
        <v>8840831.3130495828</v>
      </c>
      <c r="Q390">
        <v>-1478673.665227518</v>
      </c>
      <c r="R390">
        <v>-1</v>
      </c>
      <c r="S390">
        <v>-0.5</v>
      </c>
      <c r="T390">
        <v>-2000000</v>
      </c>
      <c r="U390">
        <v>-15960494.583806161</v>
      </c>
    </row>
    <row r="391" spans="1:21" x14ac:dyDescent="0.15">
      <c r="A391" s="4">
        <v>42191</v>
      </c>
      <c r="B391" t="s">
        <v>100</v>
      </c>
      <c r="C391" t="s">
        <v>879</v>
      </c>
      <c r="D391" t="s">
        <v>960</v>
      </c>
      <c r="E391">
        <v>2.75</v>
      </c>
      <c r="F391">
        <v>-682</v>
      </c>
      <c r="G391">
        <v>-6820000</v>
      </c>
      <c r="H391">
        <v>10000</v>
      </c>
      <c r="I391">
        <v>0.15509999999999999</v>
      </c>
      <c r="J391">
        <v>0.11899999999999999</v>
      </c>
      <c r="K391" t="s">
        <v>885</v>
      </c>
      <c r="L391">
        <v>16</v>
      </c>
      <c r="M391">
        <v>0</v>
      </c>
      <c r="N391">
        <v>3317468.2079633321</v>
      </c>
      <c r="O391">
        <v>-9186354.3037053216</v>
      </c>
      <c r="P391">
        <v>9009211.0744073559</v>
      </c>
      <c r="Q391">
        <v>-1561076.5320203819</v>
      </c>
      <c r="R391">
        <v>-1</v>
      </c>
      <c r="S391">
        <v>-0.5</v>
      </c>
      <c r="T391">
        <v>-2000000</v>
      </c>
      <c r="U391">
        <v>-15960494.583806161</v>
      </c>
    </row>
    <row r="392" spans="1:21" x14ac:dyDescent="0.15">
      <c r="A392" s="4">
        <v>42191</v>
      </c>
      <c r="B392" t="s">
        <v>111</v>
      </c>
      <c r="C392" t="s">
        <v>879</v>
      </c>
      <c r="D392" t="s">
        <v>959</v>
      </c>
      <c r="E392">
        <v>2.75</v>
      </c>
      <c r="F392">
        <v>118</v>
      </c>
      <c r="G392">
        <v>1180000</v>
      </c>
      <c r="H392">
        <v>10000</v>
      </c>
      <c r="I392">
        <v>0.27829999999999999</v>
      </c>
      <c r="J392">
        <v>0.27879999999999999</v>
      </c>
      <c r="K392" t="s">
        <v>886</v>
      </c>
      <c r="L392">
        <v>51</v>
      </c>
      <c r="M392">
        <v>0</v>
      </c>
      <c r="N392">
        <v>634090.07100317045</v>
      </c>
      <c r="O392">
        <v>886863.09120678657</v>
      </c>
      <c r="P392">
        <v>-912139.36196316814</v>
      </c>
      <c r="Q392">
        <v>480383.1637419585</v>
      </c>
      <c r="R392">
        <v>-1</v>
      </c>
      <c r="S392">
        <v>-0.5</v>
      </c>
      <c r="T392">
        <v>-2000000</v>
      </c>
      <c r="U392">
        <v>-15960494.583806161</v>
      </c>
    </row>
    <row r="393" spans="1:21" x14ac:dyDescent="0.15">
      <c r="A393" s="4">
        <v>42191</v>
      </c>
      <c r="B393" t="s">
        <v>112</v>
      </c>
      <c r="C393" t="s">
        <v>879</v>
      </c>
      <c r="D393" t="s">
        <v>960</v>
      </c>
      <c r="E393">
        <v>2.75</v>
      </c>
      <c r="F393">
        <v>137</v>
      </c>
      <c r="G393">
        <v>1370000</v>
      </c>
      <c r="H393">
        <v>10000</v>
      </c>
      <c r="I393">
        <v>0.2586</v>
      </c>
      <c r="J393">
        <v>0.2097</v>
      </c>
      <c r="K393" t="s">
        <v>886</v>
      </c>
      <c r="L393">
        <v>51</v>
      </c>
      <c r="M393">
        <v>0</v>
      </c>
      <c r="N393">
        <v>-633810.68027598003</v>
      </c>
      <c r="O393">
        <v>1029663.080468896</v>
      </c>
      <c r="P393">
        <v>-993972.33113916311</v>
      </c>
      <c r="Q393">
        <v>557732.99519193487</v>
      </c>
      <c r="R393">
        <v>-1</v>
      </c>
      <c r="S393">
        <v>-0.5</v>
      </c>
      <c r="T393">
        <v>-2000000</v>
      </c>
      <c r="U393">
        <v>-15960494.583806161</v>
      </c>
    </row>
    <row r="394" spans="1:21" x14ac:dyDescent="0.15">
      <c r="A394" s="4">
        <v>42192</v>
      </c>
      <c r="B394" t="s">
        <v>99</v>
      </c>
      <c r="C394" t="s">
        <v>879</v>
      </c>
      <c r="D394" t="s">
        <v>959</v>
      </c>
      <c r="E394">
        <v>2.75</v>
      </c>
      <c r="F394">
        <v>-433</v>
      </c>
      <c r="G394">
        <v>-4330000</v>
      </c>
      <c r="H394">
        <v>10000</v>
      </c>
      <c r="I394">
        <v>0.1447</v>
      </c>
      <c r="J394">
        <v>4.5999999999999999E-2</v>
      </c>
      <c r="K394" t="s">
        <v>885</v>
      </c>
      <c r="L394">
        <v>15</v>
      </c>
      <c r="M394">
        <v>0</v>
      </c>
      <c r="N394">
        <v>-2530227.2136190468</v>
      </c>
      <c r="O394">
        <v>-6666022.6448032837</v>
      </c>
      <c r="P394">
        <v>5328511.5261490233</v>
      </c>
      <c r="Q394">
        <v>-955095.64674883278</v>
      </c>
      <c r="R394">
        <v>-1</v>
      </c>
      <c r="S394">
        <v>-0.5</v>
      </c>
      <c r="T394">
        <v>-2000000</v>
      </c>
      <c r="U394">
        <v>-15416040.390025821</v>
      </c>
    </row>
    <row r="395" spans="1:21" x14ac:dyDescent="0.15">
      <c r="A395" s="4">
        <v>42192</v>
      </c>
      <c r="B395" t="s">
        <v>100</v>
      </c>
      <c r="C395" t="s">
        <v>879</v>
      </c>
      <c r="D395" t="s">
        <v>960</v>
      </c>
      <c r="E395">
        <v>2.75</v>
      </c>
      <c r="F395">
        <v>-609</v>
      </c>
      <c r="G395">
        <v>-6090000</v>
      </c>
      <c r="H395">
        <v>10000</v>
      </c>
      <c r="I395">
        <v>0.11899999999999999</v>
      </c>
      <c r="J395">
        <v>0.28670000000000001</v>
      </c>
      <c r="K395" t="s">
        <v>885</v>
      </c>
      <c r="L395">
        <v>15</v>
      </c>
      <c r="M395">
        <v>0</v>
      </c>
      <c r="N395">
        <v>2531320.1545173218</v>
      </c>
      <c r="O395">
        <v>-9375537.6228295602</v>
      </c>
      <c r="P395">
        <v>7176856.1074436866</v>
      </c>
      <c r="Q395">
        <v>-1343310.043579767</v>
      </c>
      <c r="R395">
        <v>-1</v>
      </c>
      <c r="S395">
        <v>-0.5</v>
      </c>
      <c r="T395">
        <v>-2000000</v>
      </c>
      <c r="U395">
        <v>-15416040.390025821</v>
      </c>
    </row>
    <row r="396" spans="1:21" x14ac:dyDescent="0.15">
      <c r="A396" s="4">
        <v>42192</v>
      </c>
      <c r="B396" t="s">
        <v>111</v>
      </c>
      <c r="C396" t="s">
        <v>879</v>
      </c>
      <c r="D396" t="s">
        <v>959</v>
      </c>
      <c r="E396">
        <v>2.75</v>
      </c>
      <c r="F396">
        <v>31</v>
      </c>
      <c r="G396">
        <v>310000</v>
      </c>
      <c r="H396">
        <v>10000</v>
      </c>
      <c r="I396">
        <v>0.27879999999999999</v>
      </c>
      <c r="J396">
        <v>0.17</v>
      </c>
      <c r="K396" t="s">
        <v>886</v>
      </c>
      <c r="L396">
        <v>50</v>
      </c>
      <c r="M396">
        <v>0</v>
      </c>
      <c r="N396">
        <v>177831.77577792411</v>
      </c>
      <c r="O396">
        <v>262826.62939352362</v>
      </c>
      <c r="P396">
        <v>-213402.73548901791</v>
      </c>
      <c r="Q396">
        <v>125524.41086145899</v>
      </c>
      <c r="R396">
        <v>-1</v>
      </c>
      <c r="S396">
        <v>-0.5</v>
      </c>
      <c r="T396">
        <v>-2000000</v>
      </c>
      <c r="U396">
        <v>-15416040.390025821</v>
      </c>
    </row>
    <row r="397" spans="1:21" x14ac:dyDescent="0.15">
      <c r="A397" s="4">
        <v>42192</v>
      </c>
      <c r="B397" t="s">
        <v>112</v>
      </c>
      <c r="C397" t="s">
        <v>879</v>
      </c>
      <c r="D397" t="s">
        <v>960</v>
      </c>
      <c r="E397">
        <v>2.75</v>
      </c>
      <c r="F397">
        <v>42</v>
      </c>
      <c r="G397">
        <v>420000</v>
      </c>
      <c r="H397">
        <v>10000</v>
      </c>
      <c r="I397">
        <v>0.2097</v>
      </c>
      <c r="J397">
        <v>0.32390000000000002</v>
      </c>
      <c r="K397" t="s">
        <v>886</v>
      </c>
      <c r="L397">
        <v>50</v>
      </c>
      <c r="M397">
        <v>0</v>
      </c>
      <c r="N397">
        <v>-179066.62636539311</v>
      </c>
      <c r="O397">
        <v>356087.69143638673</v>
      </c>
      <c r="P397">
        <v>-267268.37312086002</v>
      </c>
      <c r="Q397">
        <v>170065.33084455741</v>
      </c>
      <c r="R397">
        <v>-1</v>
      </c>
      <c r="S397">
        <v>-0.5</v>
      </c>
      <c r="T397">
        <v>-2000000</v>
      </c>
      <c r="U397">
        <v>-15416040.390025821</v>
      </c>
    </row>
    <row r="398" spans="1:21" x14ac:dyDescent="0.15">
      <c r="A398" s="4">
        <v>42193</v>
      </c>
      <c r="B398" t="s">
        <v>117</v>
      </c>
      <c r="C398" t="s">
        <v>879</v>
      </c>
      <c r="D398" t="s">
        <v>959</v>
      </c>
      <c r="E398">
        <v>2.6</v>
      </c>
      <c r="F398">
        <v>-551</v>
      </c>
      <c r="G398">
        <v>-5510000</v>
      </c>
      <c r="H398">
        <v>10000</v>
      </c>
      <c r="I398">
        <v>9.2999999999999999E-2</v>
      </c>
      <c r="J398">
        <v>0.2273</v>
      </c>
      <c r="K398" t="s">
        <v>885</v>
      </c>
      <c r="L398">
        <v>14</v>
      </c>
      <c r="M398">
        <v>0</v>
      </c>
      <c r="N398">
        <v>-2915472.4183251122</v>
      </c>
      <c r="O398">
        <v>-8730710.0277374238</v>
      </c>
      <c r="P398">
        <v>7333465.0104852011</v>
      </c>
      <c r="Q398">
        <v>-1118049.179805072</v>
      </c>
      <c r="R398">
        <v>-1</v>
      </c>
      <c r="S398">
        <v>-0.5</v>
      </c>
      <c r="T398">
        <v>-2000000</v>
      </c>
      <c r="U398">
        <v>-17696985.141611271</v>
      </c>
    </row>
    <row r="399" spans="1:21" x14ac:dyDescent="0.15">
      <c r="A399" s="4">
        <v>42193</v>
      </c>
      <c r="B399" t="s">
        <v>118</v>
      </c>
      <c r="C399" t="s">
        <v>879</v>
      </c>
      <c r="D399" t="s">
        <v>960</v>
      </c>
      <c r="E399">
        <v>2.6</v>
      </c>
      <c r="F399">
        <v>-619</v>
      </c>
      <c r="G399">
        <v>-6190000</v>
      </c>
      <c r="H399">
        <v>10000</v>
      </c>
      <c r="I399">
        <v>0.17610000000000001</v>
      </c>
      <c r="J399">
        <v>6.7400000000000002E-2</v>
      </c>
      <c r="K399" t="s">
        <v>885</v>
      </c>
      <c r="L399">
        <v>14</v>
      </c>
      <c r="M399">
        <v>0</v>
      </c>
      <c r="N399">
        <v>2914723.3630794119</v>
      </c>
      <c r="O399">
        <v>-9808184.2235380504</v>
      </c>
      <c r="P399">
        <v>7878271.308009048</v>
      </c>
      <c r="Q399">
        <v>-1256029.8408336469</v>
      </c>
      <c r="R399">
        <v>-1</v>
      </c>
      <c r="S399">
        <v>-0.5</v>
      </c>
      <c r="T399">
        <v>-2000000</v>
      </c>
      <c r="U399">
        <v>-17696985.141611271</v>
      </c>
    </row>
    <row r="400" spans="1:21" x14ac:dyDescent="0.15">
      <c r="A400" s="4">
        <v>42193</v>
      </c>
      <c r="B400" t="s">
        <v>119</v>
      </c>
      <c r="C400" t="s">
        <v>879</v>
      </c>
      <c r="D400" t="s">
        <v>959</v>
      </c>
      <c r="E400">
        <v>2.6</v>
      </c>
      <c r="F400">
        <v>45</v>
      </c>
      <c r="G400">
        <v>450000</v>
      </c>
      <c r="H400">
        <v>10000</v>
      </c>
      <c r="I400">
        <v>0.254</v>
      </c>
      <c r="J400">
        <v>0.34499999999999997</v>
      </c>
      <c r="K400" t="s">
        <v>886</v>
      </c>
      <c r="L400">
        <v>49</v>
      </c>
      <c r="M400">
        <v>0</v>
      </c>
      <c r="N400">
        <v>245670.06215441599</v>
      </c>
      <c r="O400">
        <v>379615.82636385091</v>
      </c>
      <c r="P400">
        <v>-324410.29314363922</v>
      </c>
      <c r="Q400">
        <v>170146.76548133139</v>
      </c>
      <c r="R400">
        <v>-1</v>
      </c>
      <c r="S400">
        <v>-0.5</v>
      </c>
      <c r="T400">
        <v>-2000000</v>
      </c>
      <c r="U400">
        <v>-17696985.141611271</v>
      </c>
    </row>
    <row r="401" spans="1:21" x14ac:dyDescent="0.15">
      <c r="A401" s="4">
        <v>42193</v>
      </c>
      <c r="B401" t="s">
        <v>120</v>
      </c>
      <c r="C401" t="s">
        <v>879</v>
      </c>
      <c r="D401" t="s">
        <v>960</v>
      </c>
      <c r="E401">
        <v>2.6</v>
      </c>
      <c r="F401">
        <v>54</v>
      </c>
      <c r="G401">
        <v>540000</v>
      </c>
      <c r="H401">
        <v>10000</v>
      </c>
      <c r="I401">
        <v>0.2359</v>
      </c>
      <c r="J401">
        <v>0.14499999999999999</v>
      </c>
      <c r="K401" t="s">
        <v>886</v>
      </c>
      <c r="L401">
        <v>49</v>
      </c>
      <c r="M401">
        <v>0</v>
      </c>
      <c r="N401">
        <v>-245195.92541470079</v>
      </c>
      <c r="O401">
        <v>455538.99163662101</v>
      </c>
      <c r="P401">
        <v>-357934.13085648749</v>
      </c>
      <c r="Q401">
        <v>204176.11857759769</v>
      </c>
      <c r="R401">
        <v>-1</v>
      </c>
      <c r="S401">
        <v>-0.5</v>
      </c>
      <c r="T401">
        <v>-2000000</v>
      </c>
      <c r="U401">
        <v>-17696985.141611271</v>
      </c>
    </row>
    <row r="402" spans="1:21" x14ac:dyDescent="0.15">
      <c r="A402" s="4">
        <v>42194</v>
      </c>
      <c r="B402" t="s">
        <v>121</v>
      </c>
      <c r="C402" t="s">
        <v>879</v>
      </c>
      <c r="D402" t="s">
        <v>959</v>
      </c>
      <c r="E402">
        <v>2.8</v>
      </c>
      <c r="F402">
        <v>-609</v>
      </c>
      <c r="G402">
        <v>-6090000</v>
      </c>
      <c r="H402">
        <v>10000</v>
      </c>
      <c r="I402">
        <v>0.1154</v>
      </c>
      <c r="J402">
        <v>0.17519999999999999</v>
      </c>
      <c r="K402" t="s">
        <v>885</v>
      </c>
      <c r="L402">
        <v>13</v>
      </c>
      <c r="M402">
        <v>0</v>
      </c>
      <c r="N402">
        <v>-3130788.1143793198</v>
      </c>
      <c r="O402">
        <v>-8005905.8704627668</v>
      </c>
      <c r="P402">
        <v>10517351.0499918</v>
      </c>
      <c r="Q402">
        <v>-1279372.94631157</v>
      </c>
      <c r="R402">
        <v>-1</v>
      </c>
      <c r="S402">
        <v>-0.5</v>
      </c>
      <c r="T402">
        <v>-2000000</v>
      </c>
      <c r="U402">
        <v>-15393962.28273988</v>
      </c>
    </row>
    <row r="403" spans="1:21" x14ac:dyDescent="0.15">
      <c r="A403" s="4">
        <v>42194</v>
      </c>
      <c r="B403" t="s">
        <v>122</v>
      </c>
      <c r="C403" t="s">
        <v>879</v>
      </c>
      <c r="D403" t="s">
        <v>960</v>
      </c>
      <c r="E403">
        <v>2.8</v>
      </c>
      <c r="F403">
        <v>-644</v>
      </c>
      <c r="G403">
        <v>-6440000</v>
      </c>
      <c r="H403">
        <v>10000</v>
      </c>
      <c r="I403">
        <v>0.1489</v>
      </c>
      <c r="J403">
        <v>9.4399999999999998E-2</v>
      </c>
      <c r="K403" t="s">
        <v>885</v>
      </c>
      <c r="L403">
        <v>13</v>
      </c>
      <c r="M403">
        <v>0</v>
      </c>
      <c r="N403">
        <v>3129281.5342195691</v>
      </c>
      <c r="O403">
        <v>-8466015.4032479841</v>
      </c>
      <c r="P403">
        <v>10718162.46478218</v>
      </c>
      <c r="Q403">
        <v>-1352900.127134074</v>
      </c>
      <c r="R403">
        <v>-1</v>
      </c>
      <c r="S403">
        <v>-0.5</v>
      </c>
      <c r="T403">
        <v>-2000000</v>
      </c>
      <c r="U403">
        <v>-15393962.28273988</v>
      </c>
    </row>
    <row r="404" spans="1:21" x14ac:dyDescent="0.15">
      <c r="A404" s="4">
        <v>42194</v>
      </c>
      <c r="B404" t="s">
        <v>101</v>
      </c>
      <c r="C404" t="s">
        <v>879</v>
      </c>
      <c r="D404" t="s">
        <v>959</v>
      </c>
      <c r="E404">
        <v>2.8</v>
      </c>
      <c r="F404">
        <v>72</v>
      </c>
      <c r="G404">
        <v>720000</v>
      </c>
      <c r="H404">
        <v>10000</v>
      </c>
      <c r="I404">
        <v>0.2278</v>
      </c>
      <c r="J404">
        <v>0.2838</v>
      </c>
      <c r="K404" t="s">
        <v>886</v>
      </c>
      <c r="L404">
        <v>48</v>
      </c>
      <c r="M404">
        <v>0</v>
      </c>
      <c r="N404">
        <v>390039.01638775389</v>
      </c>
      <c r="O404">
        <v>490189.51896945748</v>
      </c>
      <c r="P404">
        <v>-653609.82025626814</v>
      </c>
      <c r="Q404">
        <v>289233.49765444198</v>
      </c>
      <c r="R404">
        <v>-1</v>
      </c>
      <c r="S404">
        <v>-0.5</v>
      </c>
      <c r="T404">
        <v>-2000000</v>
      </c>
      <c r="U404">
        <v>-15393962.28273988</v>
      </c>
    </row>
    <row r="405" spans="1:21" x14ac:dyDescent="0.15">
      <c r="A405" s="4">
        <v>42194</v>
      </c>
      <c r="B405" t="s">
        <v>102</v>
      </c>
      <c r="C405" t="s">
        <v>879</v>
      </c>
      <c r="D405" t="s">
        <v>960</v>
      </c>
      <c r="E405">
        <v>2.8</v>
      </c>
      <c r="F405">
        <v>85</v>
      </c>
      <c r="G405">
        <v>850000</v>
      </c>
      <c r="H405">
        <v>10000</v>
      </c>
      <c r="I405">
        <v>0.24030000000000001</v>
      </c>
      <c r="J405">
        <v>0.1726</v>
      </c>
      <c r="K405" t="s">
        <v>886</v>
      </c>
      <c r="L405">
        <v>48</v>
      </c>
      <c r="M405">
        <v>0</v>
      </c>
      <c r="N405">
        <v>-389537.27232001291</v>
      </c>
      <c r="O405">
        <v>578695.95989449846</v>
      </c>
      <c r="P405">
        <v>-718462.3436730355</v>
      </c>
      <c r="Q405">
        <v>341456.21250871627</v>
      </c>
      <c r="R405">
        <v>-1</v>
      </c>
      <c r="S405">
        <v>-0.5</v>
      </c>
      <c r="T405">
        <v>-2000000</v>
      </c>
      <c r="U405">
        <v>-15393962.28273988</v>
      </c>
    </row>
    <row r="406" spans="1:21" x14ac:dyDescent="0.15">
      <c r="A406" s="4">
        <v>42195</v>
      </c>
      <c r="B406" t="s">
        <v>91</v>
      </c>
      <c r="C406" t="s">
        <v>879</v>
      </c>
      <c r="D406" t="s">
        <v>959</v>
      </c>
      <c r="E406">
        <v>2.9</v>
      </c>
      <c r="F406">
        <v>-342</v>
      </c>
      <c r="G406">
        <v>-3420000</v>
      </c>
      <c r="H406">
        <v>10000</v>
      </c>
      <c r="I406">
        <v>0.13039999999999999</v>
      </c>
      <c r="J406">
        <v>9.06E-2</v>
      </c>
      <c r="K406" t="s">
        <v>885</v>
      </c>
      <c r="L406">
        <v>12</v>
      </c>
      <c r="M406">
        <v>0</v>
      </c>
      <c r="N406">
        <v>-1815043.1711106261</v>
      </c>
      <c r="O406">
        <v>-4331969.2345006196</v>
      </c>
      <c r="P406">
        <v>6609157.4773505274</v>
      </c>
      <c r="Q406">
        <v>-716534.05147567927</v>
      </c>
      <c r="R406">
        <v>-1</v>
      </c>
      <c r="S406">
        <v>-0.35</v>
      </c>
      <c r="T406">
        <v>-2000000</v>
      </c>
      <c r="U406">
        <v>-9953756.5062314682</v>
      </c>
    </row>
    <row r="407" spans="1:21" x14ac:dyDescent="0.15">
      <c r="A407" s="4">
        <v>42195</v>
      </c>
      <c r="B407" t="s">
        <v>92</v>
      </c>
      <c r="C407" t="s">
        <v>879</v>
      </c>
      <c r="D407" t="s">
        <v>960</v>
      </c>
      <c r="E407">
        <v>2.9</v>
      </c>
      <c r="F407">
        <v>-386</v>
      </c>
      <c r="G407">
        <v>-3860000</v>
      </c>
      <c r="H407">
        <v>10000</v>
      </c>
      <c r="I407">
        <v>0.1507</v>
      </c>
      <c r="J407">
        <v>0.14760000000000001</v>
      </c>
      <c r="K407" t="s">
        <v>885</v>
      </c>
      <c r="L407">
        <v>12</v>
      </c>
      <c r="M407">
        <v>0</v>
      </c>
      <c r="N407">
        <v>1811442.5027815739</v>
      </c>
      <c r="O407">
        <v>-4889298.6096995296</v>
      </c>
      <c r="P407">
        <v>7199040.6859278008</v>
      </c>
      <c r="Q407">
        <v>-808719.71891699475</v>
      </c>
      <c r="R407">
        <v>-1</v>
      </c>
      <c r="S407">
        <v>-0.35</v>
      </c>
      <c r="T407">
        <v>-2000000</v>
      </c>
      <c r="U407">
        <v>-9953756.5062314682</v>
      </c>
    </row>
    <row r="408" spans="1:21" x14ac:dyDescent="0.15">
      <c r="A408" s="4">
        <v>42195</v>
      </c>
      <c r="B408" t="s">
        <v>97</v>
      </c>
      <c r="C408" t="s">
        <v>879</v>
      </c>
      <c r="D408" t="s">
        <v>959</v>
      </c>
      <c r="E408">
        <v>2.9</v>
      </c>
      <c r="F408">
        <v>-52</v>
      </c>
      <c r="G408">
        <v>-520000</v>
      </c>
      <c r="H408">
        <v>10000</v>
      </c>
      <c r="I408">
        <v>0.23499999999999999</v>
      </c>
      <c r="J408">
        <v>0.215</v>
      </c>
      <c r="K408" t="s">
        <v>886</v>
      </c>
      <c r="L408">
        <v>47</v>
      </c>
      <c r="M408">
        <v>0</v>
      </c>
      <c r="N408">
        <v>-286693.46597793722</v>
      </c>
      <c r="O408">
        <v>-331038.61437945039</v>
      </c>
      <c r="P408">
        <v>512775.87301985262</v>
      </c>
      <c r="Q408">
        <v>-214460.21535181961</v>
      </c>
      <c r="R408">
        <v>-1</v>
      </c>
      <c r="S408">
        <v>-0.35</v>
      </c>
      <c r="T408">
        <v>-2000000</v>
      </c>
      <c r="U408">
        <v>-9953756.5062314682</v>
      </c>
    </row>
    <row r="409" spans="1:21" x14ac:dyDescent="0.15">
      <c r="A409" s="4">
        <v>42195</v>
      </c>
      <c r="B409" t="s">
        <v>98</v>
      </c>
      <c r="C409" t="s">
        <v>879</v>
      </c>
      <c r="D409" t="s">
        <v>960</v>
      </c>
      <c r="E409">
        <v>2.9</v>
      </c>
      <c r="F409">
        <v>-63</v>
      </c>
      <c r="G409">
        <v>-630000</v>
      </c>
      <c r="H409">
        <v>10000</v>
      </c>
      <c r="I409">
        <v>0.2298</v>
      </c>
      <c r="J409">
        <v>0.24399999999999999</v>
      </c>
      <c r="K409" t="s">
        <v>886</v>
      </c>
      <c r="L409">
        <v>47</v>
      </c>
      <c r="M409">
        <v>0</v>
      </c>
      <c r="N409">
        <v>282659.83929596079</v>
      </c>
      <c r="O409">
        <v>-401066.01357510342</v>
      </c>
      <c r="P409">
        <v>578839.05994298798</v>
      </c>
      <c r="Q409">
        <v>-259826.79936855071</v>
      </c>
      <c r="R409">
        <v>-1</v>
      </c>
      <c r="S409">
        <v>-0.35</v>
      </c>
      <c r="T409">
        <v>-2000000</v>
      </c>
      <c r="U409">
        <v>-9953756.5062314682</v>
      </c>
    </row>
    <row r="410" spans="1:21" x14ac:dyDescent="0.15">
      <c r="A410" s="4">
        <v>42198</v>
      </c>
      <c r="B410" t="s">
        <v>91</v>
      </c>
      <c r="C410" t="s">
        <v>879</v>
      </c>
      <c r="D410" t="s">
        <v>959</v>
      </c>
      <c r="E410">
        <v>2.9</v>
      </c>
      <c r="F410">
        <v>-475</v>
      </c>
      <c r="G410">
        <v>-4750000</v>
      </c>
      <c r="H410">
        <v>10000</v>
      </c>
      <c r="I410">
        <v>9.06E-2</v>
      </c>
      <c r="J410">
        <v>3.1E-2</v>
      </c>
      <c r="K410" t="s">
        <v>885</v>
      </c>
      <c r="L410">
        <v>9</v>
      </c>
      <c r="M410">
        <v>0</v>
      </c>
      <c r="N410">
        <v>-2187806.5503526232</v>
      </c>
      <c r="O410">
        <v>-7480428.0245429426</v>
      </c>
      <c r="P410">
        <v>9781022.3085350227</v>
      </c>
      <c r="Q410">
        <v>-847465.87348527706</v>
      </c>
      <c r="R410">
        <v>-1</v>
      </c>
      <c r="S410">
        <v>-0.5</v>
      </c>
      <c r="T410">
        <v>-2000000</v>
      </c>
      <c r="U410">
        <v>-14650147.160728229</v>
      </c>
    </row>
    <row r="411" spans="1:21" x14ac:dyDescent="0.15">
      <c r="A411" s="4">
        <v>42198</v>
      </c>
      <c r="B411" t="s">
        <v>92</v>
      </c>
      <c r="C411" t="s">
        <v>879</v>
      </c>
      <c r="D411" t="s">
        <v>960</v>
      </c>
      <c r="E411">
        <v>2.9</v>
      </c>
      <c r="F411">
        <v>-406</v>
      </c>
      <c r="G411">
        <v>-4060000</v>
      </c>
      <c r="H411">
        <v>10000</v>
      </c>
      <c r="I411">
        <v>0.14760000000000001</v>
      </c>
      <c r="J411">
        <v>0.20430000000000001</v>
      </c>
      <c r="K411" t="s">
        <v>885</v>
      </c>
      <c r="L411">
        <v>9</v>
      </c>
      <c r="M411">
        <v>0</v>
      </c>
      <c r="N411">
        <v>2190001.1380143901</v>
      </c>
      <c r="O411">
        <v>-6393797.4272935474</v>
      </c>
      <c r="P411">
        <v>8075900.7071658103</v>
      </c>
      <c r="Q411">
        <v>-724360.30449478421</v>
      </c>
      <c r="R411">
        <v>-1</v>
      </c>
      <c r="S411">
        <v>-0.5</v>
      </c>
      <c r="T411">
        <v>-2000000</v>
      </c>
      <c r="U411">
        <v>-14650147.160728229</v>
      </c>
    </row>
    <row r="412" spans="1:21" x14ac:dyDescent="0.15">
      <c r="A412" s="4">
        <v>42198</v>
      </c>
      <c r="B412" t="s">
        <v>97</v>
      </c>
      <c r="C412" t="s">
        <v>879</v>
      </c>
      <c r="D412" t="s">
        <v>959</v>
      </c>
      <c r="E412">
        <v>2.9</v>
      </c>
      <c r="F412">
        <v>-52</v>
      </c>
      <c r="G412">
        <v>-520000</v>
      </c>
      <c r="H412">
        <v>10000</v>
      </c>
      <c r="I412">
        <v>0.215</v>
      </c>
      <c r="J412">
        <v>0.14499999999999999</v>
      </c>
      <c r="K412" t="s">
        <v>886</v>
      </c>
      <c r="L412">
        <v>44</v>
      </c>
      <c r="M412">
        <v>0</v>
      </c>
      <c r="N412">
        <v>-269250.30154570279</v>
      </c>
      <c r="O412">
        <v>-371813.33746763668</v>
      </c>
      <c r="P412">
        <v>495120.31985079939</v>
      </c>
      <c r="Q412">
        <v>-205935.3497208253</v>
      </c>
      <c r="R412">
        <v>-1</v>
      </c>
      <c r="S412">
        <v>-0.5</v>
      </c>
      <c r="T412">
        <v>-2000000</v>
      </c>
      <c r="U412">
        <v>-14650147.160728229</v>
      </c>
    </row>
    <row r="413" spans="1:21" x14ac:dyDescent="0.15">
      <c r="A413" s="4">
        <v>42198</v>
      </c>
      <c r="B413" t="s">
        <v>98</v>
      </c>
      <c r="C413" t="s">
        <v>879</v>
      </c>
      <c r="D413" t="s">
        <v>960</v>
      </c>
      <c r="E413">
        <v>2.9</v>
      </c>
      <c r="F413">
        <v>-56</v>
      </c>
      <c r="G413">
        <v>-560000</v>
      </c>
      <c r="H413">
        <v>10000</v>
      </c>
      <c r="I413">
        <v>0.24399999999999999</v>
      </c>
      <c r="J413">
        <v>0.28799999999999998</v>
      </c>
      <c r="K413" t="s">
        <v>886</v>
      </c>
      <c r="L413">
        <v>44</v>
      </c>
      <c r="M413">
        <v>0</v>
      </c>
      <c r="N413">
        <v>270038.13679693552</v>
      </c>
      <c r="O413">
        <v>-400414.36342668568</v>
      </c>
      <c r="P413">
        <v>494083.53071309981</v>
      </c>
      <c r="Q413">
        <v>-221776.5304685811</v>
      </c>
      <c r="R413">
        <v>-1</v>
      </c>
      <c r="S413">
        <v>-0.5</v>
      </c>
      <c r="T413">
        <v>-2000000</v>
      </c>
      <c r="U413">
        <v>-14650147.160728229</v>
      </c>
    </row>
    <row r="414" spans="1:21" x14ac:dyDescent="0.15">
      <c r="A414" s="4">
        <v>42199</v>
      </c>
      <c r="B414" t="s">
        <v>99</v>
      </c>
      <c r="C414" t="s">
        <v>879</v>
      </c>
      <c r="D414" t="s">
        <v>959</v>
      </c>
      <c r="E414">
        <v>2.75</v>
      </c>
      <c r="F414">
        <v>-397</v>
      </c>
      <c r="G414">
        <v>-3970000</v>
      </c>
      <c r="H414">
        <v>10000</v>
      </c>
      <c r="I414">
        <v>7.8100000000000003E-2</v>
      </c>
      <c r="J414">
        <v>4.0399999999999998E-2</v>
      </c>
      <c r="K414" t="s">
        <v>885</v>
      </c>
      <c r="L414">
        <v>8</v>
      </c>
      <c r="M414">
        <v>0</v>
      </c>
      <c r="N414">
        <v>-2143014.1328251772</v>
      </c>
      <c r="O414">
        <v>-6699950.6475397758</v>
      </c>
      <c r="P414">
        <v>8589541.4173548669</v>
      </c>
      <c r="Q414">
        <v>-644397.9590276283</v>
      </c>
      <c r="R414">
        <v>-1</v>
      </c>
      <c r="S414">
        <v>-0.5</v>
      </c>
      <c r="T414">
        <v>-2000000</v>
      </c>
      <c r="U414">
        <v>-15730187.435670091</v>
      </c>
    </row>
    <row r="415" spans="1:21" x14ac:dyDescent="0.15">
      <c r="A415" s="4">
        <v>42199</v>
      </c>
      <c r="B415" t="s">
        <v>100</v>
      </c>
      <c r="C415" t="s">
        <v>879</v>
      </c>
      <c r="D415" t="s">
        <v>960</v>
      </c>
      <c r="E415">
        <v>2.75</v>
      </c>
      <c r="F415">
        <v>-466</v>
      </c>
      <c r="G415">
        <v>-4660000</v>
      </c>
      <c r="H415">
        <v>10000</v>
      </c>
      <c r="I415">
        <v>9.5000000000000001E-2</v>
      </c>
      <c r="J415">
        <v>9.35E-2</v>
      </c>
      <c r="K415" t="s">
        <v>885</v>
      </c>
      <c r="L415">
        <v>8</v>
      </c>
      <c r="M415">
        <v>0</v>
      </c>
      <c r="N415">
        <v>2144522.453661127</v>
      </c>
      <c r="O415">
        <v>-7864425.6971121803</v>
      </c>
      <c r="P415">
        <v>9772590.3684432972</v>
      </c>
      <c r="Q415">
        <v>-756396.5967427576</v>
      </c>
      <c r="R415">
        <v>-1</v>
      </c>
      <c r="S415">
        <v>-0.5</v>
      </c>
      <c r="T415">
        <v>-2000000</v>
      </c>
      <c r="U415">
        <v>-15730187.435670091</v>
      </c>
    </row>
    <row r="416" spans="1:21" x14ac:dyDescent="0.15">
      <c r="A416" s="4">
        <v>42199</v>
      </c>
      <c r="B416" t="s">
        <v>111</v>
      </c>
      <c r="C416" t="s">
        <v>879</v>
      </c>
      <c r="D416" t="s">
        <v>959</v>
      </c>
      <c r="E416">
        <v>2.75</v>
      </c>
      <c r="F416">
        <v>-71</v>
      </c>
      <c r="G416">
        <v>-710000</v>
      </c>
      <c r="H416">
        <v>10000</v>
      </c>
      <c r="I416">
        <v>0.20849999999999999</v>
      </c>
      <c r="J416">
        <v>0.15290000000000001</v>
      </c>
      <c r="K416" t="s">
        <v>886</v>
      </c>
      <c r="L416">
        <v>43</v>
      </c>
      <c r="M416">
        <v>0</v>
      </c>
      <c r="N416">
        <v>-393180.58494309621</v>
      </c>
      <c r="O416">
        <v>-514694.19696154131</v>
      </c>
      <c r="P416">
        <v>671975.92841264803</v>
      </c>
      <c r="Q416">
        <v>-266078.81203550921</v>
      </c>
      <c r="R416">
        <v>-1</v>
      </c>
      <c r="S416">
        <v>-0.5</v>
      </c>
      <c r="T416">
        <v>-2000000</v>
      </c>
      <c r="U416">
        <v>-15730187.435670091</v>
      </c>
    </row>
    <row r="417" spans="1:21" x14ac:dyDescent="0.15">
      <c r="A417" s="4">
        <v>42199</v>
      </c>
      <c r="B417" t="s">
        <v>112</v>
      </c>
      <c r="C417" t="s">
        <v>879</v>
      </c>
      <c r="D417" t="s">
        <v>960</v>
      </c>
      <c r="E417">
        <v>2.75</v>
      </c>
      <c r="F417">
        <v>-88</v>
      </c>
      <c r="G417">
        <v>-880000</v>
      </c>
      <c r="H417">
        <v>10000</v>
      </c>
      <c r="I417">
        <v>0.20399999999999999</v>
      </c>
      <c r="J417">
        <v>0.2097</v>
      </c>
      <c r="K417" t="s">
        <v>886</v>
      </c>
      <c r="L417">
        <v>43</v>
      </c>
      <c r="M417">
        <v>0</v>
      </c>
      <c r="N417">
        <v>392677.584859261</v>
      </c>
      <c r="O417">
        <v>-637930.83567064267</v>
      </c>
      <c r="P417">
        <v>774495.89881632221</v>
      </c>
      <c r="Q417">
        <v>-329787.82336795499</v>
      </c>
      <c r="R417">
        <v>-1</v>
      </c>
      <c r="S417">
        <v>-0.5</v>
      </c>
      <c r="T417">
        <v>-2000000</v>
      </c>
      <c r="U417">
        <v>-15730187.435670091</v>
      </c>
    </row>
    <row r="418" spans="1:21" x14ac:dyDescent="0.15">
      <c r="A418" s="4">
        <v>42200</v>
      </c>
      <c r="B418" t="s">
        <v>99</v>
      </c>
      <c r="C418" t="s">
        <v>879</v>
      </c>
      <c r="D418" t="s">
        <v>959</v>
      </c>
      <c r="E418">
        <v>2.75</v>
      </c>
      <c r="F418">
        <v>-320</v>
      </c>
      <c r="G418">
        <v>-3200000</v>
      </c>
      <c r="H418">
        <v>10000</v>
      </c>
      <c r="I418">
        <v>4.0399999999999998E-2</v>
      </c>
      <c r="J418">
        <v>4.53E-2</v>
      </c>
      <c r="K418" t="s">
        <v>885</v>
      </c>
      <c r="L418">
        <v>7</v>
      </c>
      <c r="M418">
        <v>0</v>
      </c>
      <c r="N418">
        <v>-1646564.6580471499</v>
      </c>
      <c r="O418">
        <v>-6613468.1992348032</v>
      </c>
      <c r="P418">
        <v>6519234.6666206634</v>
      </c>
      <c r="Q418">
        <v>-485677.90206193138</v>
      </c>
      <c r="R418">
        <v>-1</v>
      </c>
      <c r="S418">
        <v>-0.5</v>
      </c>
      <c r="T418">
        <v>-2000000</v>
      </c>
      <c r="U418">
        <v>-15879315.088088511</v>
      </c>
    </row>
    <row r="419" spans="1:21" x14ac:dyDescent="0.15">
      <c r="A419" s="4">
        <v>42200</v>
      </c>
      <c r="B419" t="s">
        <v>100</v>
      </c>
      <c r="C419" t="s">
        <v>879</v>
      </c>
      <c r="D419" t="s">
        <v>960</v>
      </c>
      <c r="E419">
        <v>2.75</v>
      </c>
      <c r="F419">
        <v>-339</v>
      </c>
      <c r="G419">
        <v>-3390000</v>
      </c>
      <c r="H419">
        <v>10000</v>
      </c>
      <c r="I419">
        <v>9.35E-2</v>
      </c>
      <c r="J419">
        <v>6.4600000000000005E-2</v>
      </c>
      <c r="K419" t="s">
        <v>885</v>
      </c>
      <c r="L419">
        <v>7</v>
      </c>
      <c r="M419">
        <v>0</v>
      </c>
      <c r="N419">
        <v>1645670.5653812999</v>
      </c>
      <c r="O419">
        <v>-7006142.87356437</v>
      </c>
      <c r="P419">
        <v>6681970.8436062802</v>
      </c>
      <c r="Q419">
        <v>-514515.02749685867</v>
      </c>
      <c r="R419">
        <v>-1</v>
      </c>
      <c r="S419">
        <v>-0.5</v>
      </c>
      <c r="T419">
        <v>-2000000</v>
      </c>
      <c r="U419">
        <v>-15879315.088088511</v>
      </c>
    </row>
    <row r="420" spans="1:21" x14ac:dyDescent="0.15">
      <c r="A420" s="4">
        <v>42200</v>
      </c>
      <c r="B420" t="s">
        <v>111</v>
      </c>
      <c r="C420" t="s">
        <v>879</v>
      </c>
      <c r="D420" t="s">
        <v>959</v>
      </c>
      <c r="E420">
        <v>2.75</v>
      </c>
      <c r="F420">
        <v>-124</v>
      </c>
      <c r="G420">
        <v>-1240000</v>
      </c>
      <c r="H420">
        <v>10000</v>
      </c>
      <c r="I420">
        <v>0.15290000000000001</v>
      </c>
      <c r="J420">
        <v>0.1368</v>
      </c>
      <c r="K420" t="s">
        <v>886</v>
      </c>
      <c r="L420">
        <v>42</v>
      </c>
      <c r="M420">
        <v>0</v>
      </c>
      <c r="N420">
        <v>-669359.39038365334</v>
      </c>
      <c r="O420">
        <v>-1041706.321320823</v>
      </c>
      <c r="P420">
        <v>1049221.3367492789</v>
      </c>
      <c r="Q420">
        <v>-459003.10590042977</v>
      </c>
      <c r="R420">
        <v>-1</v>
      </c>
      <c r="S420">
        <v>-0.5</v>
      </c>
      <c r="T420">
        <v>-2000000</v>
      </c>
      <c r="U420">
        <v>-15879315.088088511</v>
      </c>
    </row>
    <row r="421" spans="1:21" x14ac:dyDescent="0.15">
      <c r="A421" s="4">
        <v>42200</v>
      </c>
      <c r="B421" t="s">
        <v>112</v>
      </c>
      <c r="C421" t="s">
        <v>879</v>
      </c>
      <c r="D421" t="s">
        <v>960</v>
      </c>
      <c r="E421">
        <v>2.75</v>
      </c>
      <c r="F421">
        <v>-146</v>
      </c>
      <c r="G421">
        <v>-1460000</v>
      </c>
      <c r="H421">
        <v>10000</v>
      </c>
      <c r="I421">
        <v>0.2097</v>
      </c>
      <c r="J421">
        <v>0.1794</v>
      </c>
      <c r="K421" t="s">
        <v>886</v>
      </c>
      <c r="L421">
        <v>42</v>
      </c>
      <c r="M421">
        <v>0</v>
      </c>
      <c r="N421">
        <v>671883.2984192468</v>
      </c>
      <c r="O421">
        <v>-1226525.1847809691</v>
      </c>
      <c r="P421">
        <v>1138976.449426495</v>
      </c>
      <c r="Q421">
        <v>-540439.14081824804</v>
      </c>
      <c r="R421">
        <v>-1</v>
      </c>
      <c r="S421">
        <v>-0.5</v>
      </c>
      <c r="T421">
        <v>-2000000</v>
      </c>
      <c r="U421">
        <v>-15879315.088088511</v>
      </c>
    </row>
    <row r="422" spans="1:21" x14ac:dyDescent="0.15">
      <c r="A422" s="4">
        <v>42201</v>
      </c>
      <c r="B422" t="s">
        <v>99</v>
      </c>
      <c r="C422" t="s">
        <v>879</v>
      </c>
      <c r="D422" t="s">
        <v>959</v>
      </c>
      <c r="E422">
        <v>2.75</v>
      </c>
      <c r="F422">
        <v>-218</v>
      </c>
      <c r="G422">
        <v>-2180000</v>
      </c>
      <c r="H422">
        <v>10000</v>
      </c>
      <c r="I422">
        <v>4.53E-2</v>
      </c>
      <c r="J422">
        <v>7.2999999999999995E-2</v>
      </c>
      <c r="K422" t="s">
        <v>885</v>
      </c>
      <c r="L422">
        <v>6</v>
      </c>
      <c r="M422">
        <v>0</v>
      </c>
      <c r="N422">
        <v>-1058180.9343976539</v>
      </c>
      <c r="O422">
        <v>-6112302.3333540298</v>
      </c>
      <c r="P422">
        <v>3826210.7648432148</v>
      </c>
      <c r="Q422">
        <v>-305320.1859660566</v>
      </c>
      <c r="R422">
        <v>-1</v>
      </c>
      <c r="S422">
        <v>-0.5</v>
      </c>
      <c r="T422">
        <v>-2000000</v>
      </c>
      <c r="U422">
        <v>-15983803.07954606</v>
      </c>
    </row>
    <row r="423" spans="1:21" x14ac:dyDescent="0.15">
      <c r="A423" s="4">
        <v>42201</v>
      </c>
      <c r="B423" t="s">
        <v>100</v>
      </c>
      <c r="C423" t="s">
        <v>879</v>
      </c>
      <c r="D423" t="s">
        <v>960</v>
      </c>
      <c r="E423">
        <v>2.75</v>
      </c>
      <c r="F423">
        <v>-205</v>
      </c>
      <c r="G423">
        <v>-2050000</v>
      </c>
      <c r="H423">
        <v>10000</v>
      </c>
      <c r="I423">
        <v>6.4600000000000005E-2</v>
      </c>
      <c r="J423">
        <v>2.6100000000000002E-2</v>
      </c>
      <c r="K423" t="s">
        <v>885</v>
      </c>
      <c r="L423">
        <v>6</v>
      </c>
      <c r="M423">
        <v>0</v>
      </c>
      <c r="N423">
        <v>1054921.598387527</v>
      </c>
      <c r="O423">
        <v>-5747807.2400806248</v>
      </c>
      <c r="P423">
        <v>3461802.035904095</v>
      </c>
      <c r="Q423">
        <v>-287113.01891303487</v>
      </c>
      <c r="R423">
        <v>-1</v>
      </c>
      <c r="S423">
        <v>-0.5</v>
      </c>
      <c r="T423">
        <v>-2000000</v>
      </c>
      <c r="U423">
        <v>-15983803.07954606</v>
      </c>
    </row>
    <row r="424" spans="1:21" x14ac:dyDescent="0.15">
      <c r="A424" s="4">
        <v>42201</v>
      </c>
      <c r="B424" t="s">
        <v>111</v>
      </c>
      <c r="C424" t="s">
        <v>879</v>
      </c>
      <c r="D424" t="s">
        <v>959</v>
      </c>
      <c r="E424">
        <v>2.75</v>
      </c>
      <c r="F424">
        <v>-183</v>
      </c>
      <c r="G424">
        <v>-1830000</v>
      </c>
      <c r="H424">
        <v>10000</v>
      </c>
      <c r="I424">
        <v>0.1368</v>
      </c>
      <c r="J424">
        <v>0.1555</v>
      </c>
      <c r="K424" t="s">
        <v>886</v>
      </c>
      <c r="L424">
        <v>41</v>
      </c>
      <c r="M424">
        <v>0</v>
      </c>
      <c r="N424">
        <v>-959500.50432569638</v>
      </c>
      <c r="O424">
        <v>-1960496.7389737009</v>
      </c>
      <c r="P424">
        <v>1262703.441414258</v>
      </c>
      <c r="Q424">
        <v>-669189.96715253335</v>
      </c>
      <c r="R424">
        <v>-1</v>
      </c>
      <c r="S424">
        <v>-0.5</v>
      </c>
      <c r="T424">
        <v>-2000000</v>
      </c>
      <c r="U424">
        <v>-15983803.07954606</v>
      </c>
    </row>
    <row r="425" spans="1:21" x14ac:dyDescent="0.15">
      <c r="A425" s="4">
        <v>42201</v>
      </c>
      <c r="B425" t="s">
        <v>112</v>
      </c>
      <c r="C425" t="s">
        <v>879</v>
      </c>
      <c r="D425" t="s">
        <v>960</v>
      </c>
      <c r="E425">
        <v>2.75</v>
      </c>
      <c r="F425">
        <v>-202</v>
      </c>
      <c r="G425">
        <v>-2020000</v>
      </c>
      <c r="H425">
        <v>10000</v>
      </c>
      <c r="I425">
        <v>0.1794</v>
      </c>
      <c r="J425">
        <v>0.13350000000000001</v>
      </c>
      <c r="K425" t="s">
        <v>886</v>
      </c>
      <c r="L425">
        <v>41</v>
      </c>
      <c r="M425">
        <v>0</v>
      </c>
      <c r="N425">
        <v>960879.22473338421</v>
      </c>
      <c r="O425">
        <v>-2164045.5807250692</v>
      </c>
      <c r="P425">
        <v>1259868.2214001659</v>
      </c>
      <c r="Q425">
        <v>-738668.70691153954</v>
      </c>
      <c r="R425">
        <v>-1</v>
      </c>
      <c r="S425">
        <v>-0.5</v>
      </c>
      <c r="T425">
        <v>-2000000</v>
      </c>
      <c r="U425">
        <v>-15983803.07954606</v>
      </c>
    </row>
    <row r="426" spans="1:21" x14ac:dyDescent="0.15">
      <c r="A426" s="4">
        <v>42202</v>
      </c>
      <c r="B426" t="s">
        <v>121</v>
      </c>
      <c r="C426" t="s">
        <v>879</v>
      </c>
      <c r="D426" t="s">
        <v>959</v>
      </c>
      <c r="E426">
        <v>2.8</v>
      </c>
      <c r="F426">
        <v>-159</v>
      </c>
      <c r="G426">
        <v>-1590000</v>
      </c>
      <c r="H426">
        <v>10000</v>
      </c>
      <c r="I426">
        <v>4.8300000000000003E-2</v>
      </c>
      <c r="J426">
        <v>2.4899999999999999E-2</v>
      </c>
      <c r="K426" t="s">
        <v>885</v>
      </c>
      <c r="L426">
        <v>5</v>
      </c>
      <c r="M426">
        <v>0</v>
      </c>
      <c r="N426">
        <v>-829038.13862361002</v>
      </c>
      <c r="O426">
        <v>-5033987.1068679579</v>
      </c>
      <c r="P426">
        <v>2963239.8162752329</v>
      </c>
      <c r="Q426">
        <v>-207798.77415690789</v>
      </c>
      <c r="R426">
        <v>-1</v>
      </c>
      <c r="S426">
        <v>-0.5</v>
      </c>
      <c r="T426">
        <v>-2000000</v>
      </c>
      <c r="U426">
        <v>-15273376.252369121</v>
      </c>
    </row>
    <row r="427" spans="1:21" x14ac:dyDescent="0.15">
      <c r="A427" s="4">
        <v>42202</v>
      </c>
      <c r="B427" t="s">
        <v>122</v>
      </c>
      <c r="C427" t="s">
        <v>879</v>
      </c>
      <c r="D427" t="s">
        <v>960</v>
      </c>
      <c r="E427">
        <v>2.8</v>
      </c>
      <c r="F427">
        <v>-173</v>
      </c>
      <c r="G427">
        <v>-1730000</v>
      </c>
      <c r="H427">
        <v>10000</v>
      </c>
      <c r="I427">
        <v>4.7E-2</v>
      </c>
      <c r="J427">
        <v>6.3500000000000001E-2</v>
      </c>
      <c r="K427" t="s">
        <v>885</v>
      </c>
      <c r="L427">
        <v>5</v>
      </c>
      <c r="M427">
        <v>0</v>
      </c>
      <c r="N427">
        <v>827964.79256676394</v>
      </c>
      <c r="O427">
        <v>-5477231.254642495</v>
      </c>
      <c r="P427">
        <v>3106940.6463038782</v>
      </c>
      <c r="Q427">
        <v>-226095.5215669501</v>
      </c>
      <c r="R427">
        <v>-1</v>
      </c>
      <c r="S427">
        <v>-0.5</v>
      </c>
      <c r="T427">
        <v>-2000000</v>
      </c>
      <c r="U427">
        <v>-15273376.252369121</v>
      </c>
    </row>
    <row r="428" spans="1:21" x14ac:dyDescent="0.15">
      <c r="A428" s="4">
        <v>42202</v>
      </c>
      <c r="B428" t="s">
        <v>101</v>
      </c>
      <c r="C428" t="s">
        <v>879</v>
      </c>
      <c r="D428" t="s">
        <v>959</v>
      </c>
      <c r="E428">
        <v>2.8</v>
      </c>
      <c r="F428">
        <v>-197</v>
      </c>
      <c r="G428">
        <v>-1970000</v>
      </c>
      <c r="H428">
        <v>10000</v>
      </c>
      <c r="I428">
        <v>0.13539999999999999</v>
      </c>
      <c r="J428">
        <v>9.2899999999999996E-2</v>
      </c>
      <c r="K428" t="s">
        <v>886</v>
      </c>
      <c r="L428">
        <v>40</v>
      </c>
      <c r="M428">
        <v>0</v>
      </c>
      <c r="N428">
        <v>-1057836.5292500679</v>
      </c>
      <c r="O428">
        <v>-2198829.89151381</v>
      </c>
      <c r="P428">
        <v>1335409.3186112889</v>
      </c>
      <c r="Q428">
        <v>-726126.85942363343</v>
      </c>
      <c r="R428">
        <v>-1</v>
      </c>
      <c r="S428">
        <v>-0.5</v>
      </c>
      <c r="T428">
        <v>-2000000</v>
      </c>
      <c r="U428">
        <v>-15273376.252369121</v>
      </c>
    </row>
    <row r="429" spans="1:21" x14ac:dyDescent="0.15">
      <c r="A429" s="4">
        <v>42202</v>
      </c>
      <c r="B429" t="s">
        <v>102</v>
      </c>
      <c r="C429" t="s">
        <v>879</v>
      </c>
      <c r="D429" t="s">
        <v>960</v>
      </c>
      <c r="E429">
        <v>2.8</v>
      </c>
      <c r="F429">
        <v>-228</v>
      </c>
      <c r="G429">
        <v>-2280000</v>
      </c>
      <c r="H429">
        <v>10000</v>
      </c>
      <c r="I429">
        <v>0.161</v>
      </c>
      <c r="J429">
        <v>0.19689999999999999</v>
      </c>
      <c r="K429" t="s">
        <v>886</v>
      </c>
      <c r="L429">
        <v>40</v>
      </c>
      <c r="M429">
        <v>0</v>
      </c>
      <c r="N429">
        <v>1055701.8849288551</v>
      </c>
      <c r="O429">
        <v>-2544838.6561682681</v>
      </c>
      <c r="P429">
        <v>1391430.2793218161</v>
      </c>
      <c r="Q429">
        <v>-840390.47689638787</v>
      </c>
      <c r="R429">
        <v>-1</v>
      </c>
      <c r="S429">
        <v>-0.5</v>
      </c>
      <c r="T429">
        <v>-2000000</v>
      </c>
      <c r="U429">
        <v>-15273376.252369121</v>
      </c>
    </row>
    <row r="430" spans="1:21" x14ac:dyDescent="0.15">
      <c r="A430" s="4">
        <v>42205</v>
      </c>
      <c r="B430" t="s">
        <v>101</v>
      </c>
      <c r="C430" t="s">
        <v>879</v>
      </c>
      <c r="D430" t="s">
        <v>959</v>
      </c>
      <c r="E430">
        <v>2.8</v>
      </c>
      <c r="F430">
        <v>-2549</v>
      </c>
      <c r="G430">
        <v>-25490000</v>
      </c>
      <c r="H430">
        <v>10000</v>
      </c>
      <c r="I430">
        <v>9.2899999999999996E-2</v>
      </c>
      <c r="J430">
        <v>8.6599999999999996E-2</v>
      </c>
      <c r="K430" t="s">
        <v>886</v>
      </c>
      <c r="L430">
        <v>37</v>
      </c>
      <c r="M430">
        <v>0</v>
      </c>
      <c r="N430">
        <v>-12837177.782267841</v>
      </c>
      <c r="O430">
        <v>-31290787.68929505</v>
      </c>
      <c r="P430">
        <v>17089497.220825199</v>
      </c>
      <c r="Q430">
        <v>-8990676.4364356454</v>
      </c>
      <c r="R430">
        <v>-1</v>
      </c>
      <c r="S430">
        <v>-1</v>
      </c>
      <c r="T430">
        <v>-2000000</v>
      </c>
      <c r="U430">
        <v>-31121425.558392931</v>
      </c>
    </row>
    <row r="431" spans="1:21" x14ac:dyDescent="0.15">
      <c r="A431" s="4">
        <v>42205</v>
      </c>
      <c r="B431" t="s">
        <v>102</v>
      </c>
      <c r="C431" t="s">
        <v>879</v>
      </c>
      <c r="D431" t="s">
        <v>960</v>
      </c>
      <c r="E431">
        <v>2.8</v>
      </c>
      <c r="F431">
        <v>-2587</v>
      </c>
      <c r="G431">
        <v>-25870000</v>
      </c>
      <c r="H431">
        <v>10000</v>
      </c>
      <c r="I431">
        <v>0.19689999999999999</v>
      </c>
      <c r="J431">
        <v>0.20499999999999999</v>
      </c>
      <c r="K431" t="s">
        <v>886</v>
      </c>
      <c r="L431">
        <v>37</v>
      </c>
      <c r="M431">
        <v>0</v>
      </c>
      <c r="N431">
        <v>12841448.04914598</v>
      </c>
      <c r="O431">
        <v>-31757264.71251718</v>
      </c>
      <c r="P431">
        <v>15589430.580461681</v>
      </c>
      <c r="Q431">
        <v>-9124707.7053978089</v>
      </c>
      <c r="R431">
        <v>-1</v>
      </c>
      <c r="S431">
        <v>-1</v>
      </c>
      <c r="T431">
        <v>-2000000</v>
      </c>
      <c r="U431">
        <v>-31121425.558392931</v>
      </c>
    </row>
    <row r="432" spans="1:21" x14ac:dyDescent="0.15">
      <c r="A432" s="4">
        <v>42205</v>
      </c>
      <c r="B432" t="s">
        <v>123</v>
      </c>
      <c r="C432" t="s">
        <v>879</v>
      </c>
      <c r="D432" t="s">
        <v>959</v>
      </c>
      <c r="E432">
        <v>2.8</v>
      </c>
      <c r="F432">
        <v>1654</v>
      </c>
      <c r="G432">
        <v>16540000</v>
      </c>
      <c r="H432">
        <v>10000</v>
      </c>
      <c r="I432">
        <v>0.1545</v>
      </c>
      <c r="J432">
        <v>0.13969999999999999</v>
      </c>
      <c r="K432" t="s">
        <v>884</v>
      </c>
      <c r="L432">
        <v>65</v>
      </c>
      <c r="M432">
        <v>0</v>
      </c>
      <c r="N432">
        <v>8614665.0202899631</v>
      </c>
      <c r="O432">
        <v>15298582.557212651</v>
      </c>
      <c r="P432">
        <v>-8483058.7970467098</v>
      </c>
      <c r="Q432">
        <v>7722158.2860834543</v>
      </c>
      <c r="R432">
        <v>-1</v>
      </c>
      <c r="S432">
        <v>-1</v>
      </c>
      <c r="T432">
        <v>-2000000</v>
      </c>
      <c r="U432">
        <v>-31121425.558392931</v>
      </c>
    </row>
    <row r="433" spans="1:21" x14ac:dyDescent="0.15">
      <c r="A433" s="4">
        <v>42205</v>
      </c>
      <c r="B433" t="s">
        <v>124</v>
      </c>
      <c r="C433" t="s">
        <v>879</v>
      </c>
      <c r="D433" t="s">
        <v>960</v>
      </c>
      <c r="E433">
        <v>2.8</v>
      </c>
      <c r="F433">
        <v>1798</v>
      </c>
      <c r="G433">
        <v>17980000</v>
      </c>
      <c r="H433">
        <v>10000</v>
      </c>
      <c r="I433">
        <v>0.2336</v>
      </c>
      <c r="J433">
        <v>0.23449999999999999</v>
      </c>
      <c r="K433" t="s">
        <v>884</v>
      </c>
      <c r="L433">
        <v>65</v>
      </c>
      <c r="M433">
        <v>0</v>
      </c>
      <c r="N433">
        <v>-8615327.867907282</v>
      </c>
      <c r="O433">
        <v>16630502.68311266</v>
      </c>
      <c r="P433">
        <v>-8004245.0579346986</v>
      </c>
      <c r="Q433">
        <v>8394462.2722962815</v>
      </c>
      <c r="R433">
        <v>-1</v>
      </c>
      <c r="S433">
        <v>-1</v>
      </c>
      <c r="T433">
        <v>-2000000</v>
      </c>
      <c r="U433">
        <v>-31121425.558392931</v>
      </c>
    </row>
    <row r="434" spans="1:21" x14ac:dyDescent="0.15">
      <c r="A434" s="4">
        <v>42206</v>
      </c>
      <c r="B434" t="s">
        <v>101</v>
      </c>
      <c r="C434" t="s">
        <v>879</v>
      </c>
      <c r="D434" t="s">
        <v>959</v>
      </c>
      <c r="E434">
        <v>2.8</v>
      </c>
      <c r="F434">
        <v>-2437</v>
      </c>
      <c r="G434">
        <v>-24370000</v>
      </c>
      <c r="H434">
        <v>10000</v>
      </c>
      <c r="I434">
        <v>8.6599999999999996E-2</v>
      </c>
      <c r="J434">
        <v>6.5000000000000002E-2</v>
      </c>
      <c r="K434" t="s">
        <v>886</v>
      </c>
      <c r="L434">
        <v>36</v>
      </c>
      <c r="M434">
        <v>0</v>
      </c>
      <c r="N434">
        <v>-11925799.72289734</v>
      </c>
      <c r="O434">
        <v>-31642272.23821925</v>
      </c>
      <c r="P434">
        <v>15863869.65855197</v>
      </c>
      <c r="Q434">
        <v>-8448548.7975521665</v>
      </c>
      <c r="R434">
        <v>-1</v>
      </c>
      <c r="S434">
        <v>-1</v>
      </c>
      <c r="T434">
        <v>-2000000</v>
      </c>
      <c r="U434">
        <v>-31324133.783287119</v>
      </c>
    </row>
    <row r="435" spans="1:21" x14ac:dyDescent="0.15">
      <c r="A435" s="4">
        <v>42206</v>
      </c>
      <c r="B435" t="s">
        <v>102</v>
      </c>
      <c r="C435" t="s">
        <v>879</v>
      </c>
      <c r="D435" t="s">
        <v>960</v>
      </c>
      <c r="E435">
        <v>2.8</v>
      </c>
      <c r="F435">
        <v>-2336</v>
      </c>
      <c r="G435">
        <v>-23360000</v>
      </c>
      <c r="H435">
        <v>10000</v>
      </c>
      <c r="I435">
        <v>0.20499999999999999</v>
      </c>
      <c r="J435">
        <v>0.19980000000000001</v>
      </c>
      <c r="K435" t="s">
        <v>886</v>
      </c>
      <c r="L435">
        <v>36</v>
      </c>
      <c r="M435">
        <v>0</v>
      </c>
      <c r="N435">
        <v>11928457.87743612</v>
      </c>
      <c r="O435">
        <v>-30330877.287025101</v>
      </c>
      <c r="P435">
        <v>13632269.913588591</v>
      </c>
      <c r="Q435">
        <v>-8098403.7714738864</v>
      </c>
      <c r="R435">
        <v>-1</v>
      </c>
      <c r="S435">
        <v>-1</v>
      </c>
      <c r="T435">
        <v>-2000000</v>
      </c>
      <c r="U435">
        <v>-31324133.783287119</v>
      </c>
    </row>
    <row r="436" spans="1:21" x14ac:dyDescent="0.15">
      <c r="A436" s="4">
        <v>42206</v>
      </c>
      <c r="B436" t="s">
        <v>123</v>
      </c>
      <c r="C436" t="s">
        <v>879</v>
      </c>
      <c r="D436" t="s">
        <v>959</v>
      </c>
      <c r="E436">
        <v>2.8</v>
      </c>
      <c r="F436">
        <v>1542</v>
      </c>
      <c r="G436">
        <v>15420000</v>
      </c>
      <c r="H436">
        <v>10000</v>
      </c>
      <c r="I436">
        <v>0.13969999999999999</v>
      </c>
      <c r="J436">
        <v>0.1016</v>
      </c>
      <c r="K436" t="s">
        <v>884</v>
      </c>
      <c r="L436">
        <v>64</v>
      </c>
      <c r="M436">
        <v>0</v>
      </c>
      <c r="N436">
        <v>7863004.2262653569</v>
      </c>
      <c r="O436">
        <v>15016813.781923169</v>
      </c>
      <c r="P436">
        <v>-7649453.7432885906</v>
      </c>
      <c r="Q436">
        <v>7128033.3439288521</v>
      </c>
      <c r="R436">
        <v>-1</v>
      </c>
      <c r="S436">
        <v>-1</v>
      </c>
      <c r="T436">
        <v>-2000000</v>
      </c>
      <c r="U436">
        <v>-31324133.783287119</v>
      </c>
    </row>
    <row r="437" spans="1:21" x14ac:dyDescent="0.15">
      <c r="A437" s="4">
        <v>42206</v>
      </c>
      <c r="B437" t="s">
        <v>124</v>
      </c>
      <c r="C437" t="s">
        <v>879</v>
      </c>
      <c r="D437" t="s">
        <v>960</v>
      </c>
      <c r="E437">
        <v>2.8</v>
      </c>
      <c r="F437">
        <v>1605</v>
      </c>
      <c r="G437">
        <v>16050000</v>
      </c>
      <c r="H437">
        <v>10000</v>
      </c>
      <c r="I437">
        <v>0.23449999999999999</v>
      </c>
      <c r="J437">
        <v>0.24299999999999999</v>
      </c>
      <c r="K437" t="s">
        <v>884</v>
      </c>
      <c r="L437">
        <v>64</v>
      </c>
      <c r="M437">
        <v>0</v>
      </c>
      <c r="N437">
        <v>-7865744.6283035688</v>
      </c>
      <c r="O437">
        <v>15630341.193246881</v>
      </c>
      <c r="P437">
        <v>-6882438.3497943347</v>
      </c>
      <c r="Q437">
        <v>7419256.4961127155</v>
      </c>
      <c r="R437">
        <v>-1</v>
      </c>
      <c r="S437">
        <v>-1</v>
      </c>
      <c r="T437">
        <v>-2000000</v>
      </c>
      <c r="U437">
        <v>-31324133.783287119</v>
      </c>
    </row>
    <row r="438" spans="1:21" x14ac:dyDescent="0.15">
      <c r="A438" s="4">
        <v>42207</v>
      </c>
      <c r="B438" t="s">
        <v>111</v>
      </c>
      <c r="C438" t="s">
        <v>879</v>
      </c>
      <c r="D438" t="s">
        <v>959</v>
      </c>
      <c r="E438">
        <v>2.75</v>
      </c>
      <c r="F438">
        <v>-1902</v>
      </c>
      <c r="G438">
        <v>-19020000</v>
      </c>
      <c r="H438">
        <v>10000</v>
      </c>
      <c r="I438">
        <v>7.7799999999999994E-2</v>
      </c>
      <c r="J438">
        <v>0.10249999999999999</v>
      </c>
      <c r="K438" t="s">
        <v>886</v>
      </c>
      <c r="L438">
        <v>35</v>
      </c>
      <c r="M438">
        <v>0</v>
      </c>
      <c r="N438">
        <v>-9662876.6770860497</v>
      </c>
      <c r="O438">
        <v>-29773320.724078719</v>
      </c>
      <c r="P438">
        <v>10663897.978442561</v>
      </c>
      <c r="Q438">
        <v>-6429760.6914622076</v>
      </c>
      <c r="R438">
        <v>-1</v>
      </c>
      <c r="S438">
        <v>-1</v>
      </c>
      <c r="T438">
        <v>-2000000</v>
      </c>
      <c r="U438">
        <v>-32037723.35132207</v>
      </c>
    </row>
    <row r="439" spans="1:21" x14ac:dyDescent="0.15">
      <c r="A439" s="4">
        <v>42207</v>
      </c>
      <c r="B439" t="s">
        <v>112</v>
      </c>
      <c r="C439" t="s">
        <v>879</v>
      </c>
      <c r="D439" t="s">
        <v>960</v>
      </c>
      <c r="E439">
        <v>2.75</v>
      </c>
      <c r="F439">
        <v>-1964</v>
      </c>
      <c r="G439">
        <v>-19640000</v>
      </c>
      <c r="H439">
        <v>10000</v>
      </c>
      <c r="I439">
        <v>0.16289999999999999</v>
      </c>
      <c r="J439">
        <v>0.10390000000000001</v>
      </c>
      <c r="K439" t="s">
        <v>886</v>
      </c>
      <c r="L439">
        <v>35</v>
      </c>
      <c r="M439">
        <v>0</v>
      </c>
      <c r="N439">
        <v>9662139.9612003174</v>
      </c>
      <c r="O439">
        <v>-30743849.580489282</v>
      </c>
      <c r="P439">
        <v>9729764.3833078835</v>
      </c>
      <c r="Q439">
        <v>-6639353.3112680214</v>
      </c>
      <c r="R439">
        <v>-1</v>
      </c>
      <c r="S439">
        <v>-1</v>
      </c>
      <c r="T439">
        <v>-2000000</v>
      </c>
      <c r="U439">
        <v>-32037723.35132207</v>
      </c>
    </row>
    <row r="440" spans="1:21" x14ac:dyDescent="0.15">
      <c r="A440" s="4">
        <v>42207</v>
      </c>
      <c r="B440" t="s">
        <v>125</v>
      </c>
      <c r="C440" t="s">
        <v>879</v>
      </c>
      <c r="D440" t="s">
        <v>959</v>
      </c>
      <c r="E440">
        <v>2.75</v>
      </c>
      <c r="F440">
        <v>1166</v>
      </c>
      <c r="G440">
        <v>11660000</v>
      </c>
      <c r="H440">
        <v>10000</v>
      </c>
      <c r="I440">
        <v>0.1128</v>
      </c>
      <c r="J440">
        <v>0.14799999999999999</v>
      </c>
      <c r="K440" t="s">
        <v>884</v>
      </c>
      <c r="L440">
        <v>63</v>
      </c>
      <c r="M440">
        <v>0</v>
      </c>
      <c r="N440">
        <v>6096779.1537183076</v>
      </c>
      <c r="O440">
        <v>13584767.149585741</v>
      </c>
      <c r="P440">
        <v>-4958275.6840361236</v>
      </c>
      <c r="Q440">
        <v>5280709.0191582022</v>
      </c>
      <c r="R440">
        <v>-1</v>
      </c>
      <c r="S440">
        <v>-1</v>
      </c>
      <c r="T440">
        <v>-2000000</v>
      </c>
      <c r="U440">
        <v>-32037723.35132207</v>
      </c>
    </row>
    <row r="441" spans="1:21" x14ac:dyDescent="0.15">
      <c r="A441" s="4">
        <v>42207</v>
      </c>
      <c r="B441" t="s">
        <v>126</v>
      </c>
      <c r="C441" t="s">
        <v>879</v>
      </c>
      <c r="D441" t="s">
        <v>960</v>
      </c>
      <c r="E441">
        <v>2.75</v>
      </c>
      <c r="F441">
        <v>1278</v>
      </c>
      <c r="G441">
        <v>12780000</v>
      </c>
      <c r="H441">
        <v>10000</v>
      </c>
      <c r="I441">
        <v>0.21190000000000001</v>
      </c>
      <c r="J441">
        <v>0.16120000000000001</v>
      </c>
      <c r="K441" t="s">
        <v>884</v>
      </c>
      <c r="L441">
        <v>63</v>
      </c>
      <c r="M441">
        <v>0</v>
      </c>
      <c r="N441">
        <v>-6097595.4044150971</v>
      </c>
      <c r="O441">
        <v>14889650.44354251</v>
      </c>
      <c r="P441">
        <v>-4602013.2248436715</v>
      </c>
      <c r="Q441">
        <v>5787946.9352351474</v>
      </c>
      <c r="R441">
        <v>-1</v>
      </c>
      <c r="S441">
        <v>-1</v>
      </c>
      <c r="T441">
        <v>-2000000</v>
      </c>
      <c r="U441">
        <v>-32037723.35132207</v>
      </c>
    </row>
    <row r="442" spans="1:21" x14ac:dyDescent="0.15">
      <c r="A442" s="4">
        <v>42208</v>
      </c>
      <c r="B442" t="s">
        <v>111</v>
      </c>
      <c r="C442" t="s">
        <v>879</v>
      </c>
      <c r="D442" t="s">
        <v>959</v>
      </c>
      <c r="E442">
        <v>2.75</v>
      </c>
      <c r="F442">
        <v>-1596</v>
      </c>
      <c r="G442">
        <v>-15960000</v>
      </c>
      <c r="H442">
        <v>10000</v>
      </c>
      <c r="I442">
        <v>0.10249999999999999</v>
      </c>
      <c r="J442">
        <v>7.3800000000000004E-2</v>
      </c>
      <c r="K442" t="s">
        <v>886</v>
      </c>
      <c r="L442">
        <v>34</v>
      </c>
      <c r="M442">
        <v>0</v>
      </c>
      <c r="N442">
        <v>-9475395.6575385947</v>
      </c>
      <c r="O442">
        <v>-23300027.626574282</v>
      </c>
      <c r="P442">
        <v>9391036.8813331053</v>
      </c>
      <c r="Q442">
        <v>-5279087.235736602</v>
      </c>
      <c r="R442">
        <v>-1</v>
      </c>
      <c r="S442">
        <v>-1</v>
      </c>
      <c r="T442">
        <v>-2000000</v>
      </c>
      <c r="U442">
        <v>-30743863.140618831</v>
      </c>
    </row>
    <row r="443" spans="1:21" x14ac:dyDescent="0.15">
      <c r="A443" s="4">
        <v>42208</v>
      </c>
      <c r="B443" t="s">
        <v>112</v>
      </c>
      <c r="C443" t="s">
        <v>879</v>
      </c>
      <c r="D443" t="s">
        <v>960</v>
      </c>
      <c r="E443">
        <v>2.75</v>
      </c>
      <c r="F443">
        <v>-2333</v>
      </c>
      <c r="G443">
        <v>-23330000</v>
      </c>
      <c r="H443">
        <v>10000</v>
      </c>
      <c r="I443">
        <v>0.10390000000000001</v>
      </c>
      <c r="J443">
        <v>0.1389</v>
      </c>
      <c r="K443" t="s">
        <v>886</v>
      </c>
      <c r="L443">
        <v>34</v>
      </c>
      <c r="M443">
        <v>0</v>
      </c>
      <c r="N443">
        <v>9479061.3602521662</v>
      </c>
      <c r="O443">
        <v>-34059501.536840729</v>
      </c>
      <c r="P443">
        <v>12250886.450857639</v>
      </c>
      <c r="Q443">
        <v>-7716861.2286801329</v>
      </c>
      <c r="R443">
        <v>-1</v>
      </c>
      <c r="S443">
        <v>-1</v>
      </c>
      <c r="T443">
        <v>-2000000</v>
      </c>
      <c r="U443">
        <v>-30743863.140618831</v>
      </c>
    </row>
    <row r="444" spans="1:21" x14ac:dyDescent="0.15">
      <c r="A444" s="4">
        <v>42208</v>
      </c>
      <c r="B444" t="s">
        <v>125</v>
      </c>
      <c r="C444" t="s">
        <v>879</v>
      </c>
      <c r="D444" t="s">
        <v>959</v>
      </c>
      <c r="E444">
        <v>2.75</v>
      </c>
      <c r="F444">
        <v>1014</v>
      </c>
      <c r="G444">
        <v>10140000</v>
      </c>
      <c r="H444">
        <v>10000</v>
      </c>
      <c r="I444">
        <v>0.14799999999999999</v>
      </c>
      <c r="J444">
        <v>0.1217</v>
      </c>
      <c r="K444" t="s">
        <v>884</v>
      </c>
      <c r="L444">
        <v>62</v>
      </c>
      <c r="M444">
        <v>0</v>
      </c>
      <c r="N444">
        <v>5946237.8320113597</v>
      </c>
      <c r="O444">
        <v>11009248.901863489</v>
      </c>
      <c r="P444">
        <v>-4514951.9270406291</v>
      </c>
      <c r="Q444">
        <v>4548548.8758018659</v>
      </c>
      <c r="R444">
        <v>-1</v>
      </c>
      <c r="S444">
        <v>-1</v>
      </c>
      <c r="T444">
        <v>-2000000</v>
      </c>
      <c r="U444">
        <v>-30743863.140618831</v>
      </c>
    </row>
    <row r="445" spans="1:21" x14ac:dyDescent="0.15">
      <c r="A445" s="4">
        <v>42208</v>
      </c>
      <c r="B445" t="s">
        <v>126</v>
      </c>
      <c r="C445" t="s">
        <v>879</v>
      </c>
      <c r="D445" t="s">
        <v>960</v>
      </c>
      <c r="E445">
        <v>2.75</v>
      </c>
      <c r="F445">
        <v>1437</v>
      </c>
      <c r="G445">
        <v>14370000</v>
      </c>
      <c r="H445">
        <v>10000</v>
      </c>
      <c r="I445">
        <v>0.16120000000000001</v>
      </c>
      <c r="J445">
        <v>0.1734</v>
      </c>
      <c r="K445" t="s">
        <v>884</v>
      </c>
      <c r="L445">
        <v>62</v>
      </c>
      <c r="M445">
        <v>0</v>
      </c>
      <c r="N445">
        <v>-5943231.0013803504</v>
      </c>
      <c r="O445">
        <v>15601864.56802547</v>
      </c>
      <c r="P445">
        <v>-5490426.5653530387</v>
      </c>
      <c r="Q445">
        <v>6446020.4482517568</v>
      </c>
      <c r="R445">
        <v>-1</v>
      </c>
      <c r="S445">
        <v>-1</v>
      </c>
      <c r="T445">
        <v>-2000000</v>
      </c>
      <c r="U445">
        <v>-30743863.140618831</v>
      </c>
    </row>
    <row r="446" spans="1:21" x14ac:dyDescent="0.15">
      <c r="A446" s="4">
        <v>42209</v>
      </c>
      <c r="B446" t="s">
        <v>111</v>
      </c>
      <c r="C446" t="s">
        <v>879</v>
      </c>
      <c r="D446" t="s">
        <v>959</v>
      </c>
      <c r="E446">
        <v>2.75</v>
      </c>
      <c r="F446">
        <v>-1689</v>
      </c>
      <c r="G446">
        <v>-16890000</v>
      </c>
      <c r="H446">
        <v>10000</v>
      </c>
      <c r="I446">
        <v>7.3800000000000004E-2</v>
      </c>
      <c r="J446">
        <v>2.6700000000000002E-2</v>
      </c>
      <c r="K446" t="s">
        <v>886</v>
      </c>
      <c r="L446">
        <v>33</v>
      </c>
      <c r="M446">
        <v>0</v>
      </c>
      <c r="N446">
        <v>-8763207.3230747227</v>
      </c>
      <c r="O446">
        <v>-27728866.59091286</v>
      </c>
      <c r="P446">
        <v>9552544.1286537256</v>
      </c>
      <c r="Q446">
        <v>-5555305.7062952314</v>
      </c>
      <c r="R446">
        <v>-1</v>
      </c>
      <c r="S446">
        <v>-1</v>
      </c>
      <c r="T446">
        <v>-2000000</v>
      </c>
      <c r="U446">
        <v>-31851254.640827339</v>
      </c>
    </row>
    <row r="447" spans="1:21" x14ac:dyDescent="0.15">
      <c r="A447" s="4">
        <v>42209</v>
      </c>
      <c r="B447" t="s">
        <v>112</v>
      </c>
      <c r="C447" t="s">
        <v>879</v>
      </c>
      <c r="D447" t="s">
        <v>960</v>
      </c>
      <c r="E447">
        <v>2.75</v>
      </c>
      <c r="F447">
        <v>-1821</v>
      </c>
      <c r="G447">
        <v>-18210000</v>
      </c>
      <c r="H447">
        <v>10000</v>
      </c>
      <c r="I447">
        <v>0.1389</v>
      </c>
      <c r="J447">
        <v>0.32090000000000002</v>
      </c>
      <c r="K447" t="s">
        <v>886</v>
      </c>
      <c r="L447">
        <v>33</v>
      </c>
      <c r="M447">
        <v>0</v>
      </c>
      <c r="N447">
        <v>8761923.8985677492</v>
      </c>
      <c r="O447">
        <v>-29895953.855566788</v>
      </c>
      <c r="P447">
        <v>9145157.2294831555</v>
      </c>
      <c r="Q447">
        <v>-5989468.1416007197</v>
      </c>
      <c r="R447">
        <v>-1</v>
      </c>
      <c r="S447">
        <v>-1</v>
      </c>
      <c r="T447">
        <v>-2000000</v>
      </c>
      <c r="U447">
        <v>-31851254.640827339</v>
      </c>
    </row>
    <row r="448" spans="1:21" x14ac:dyDescent="0.15">
      <c r="A448" s="4">
        <v>42209</v>
      </c>
      <c r="B448" t="s">
        <v>125</v>
      </c>
      <c r="C448" t="s">
        <v>879</v>
      </c>
      <c r="D448" t="s">
        <v>959</v>
      </c>
      <c r="E448">
        <v>2.75</v>
      </c>
      <c r="F448">
        <v>1004</v>
      </c>
      <c r="G448">
        <v>10040000</v>
      </c>
      <c r="H448">
        <v>10000</v>
      </c>
      <c r="I448">
        <v>0.1217</v>
      </c>
      <c r="J448">
        <v>5.1900000000000002E-2</v>
      </c>
      <c r="K448" t="s">
        <v>884</v>
      </c>
      <c r="L448">
        <v>61</v>
      </c>
      <c r="M448">
        <v>0</v>
      </c>
      <c r="N448">
        <v>5328405.049596631</v>
      </c>
      <c r="O448">
        <v>12101046.59988744</v>
      </c>
      <c r="P448">
        <v>-4249537.1008991096</v>
      </c>
      <c r="Q448">
        <v>4481409.9409601381</v>
      </c>
      <c r="R448">
        <v>-1</v>
      </c>
      <c r="S448">
        <v>-1</v>
      </c>
      <c r="T448">
        <v>-2000000</v>
      </c>
      <c r="U448">
        <v>-31851254.640827339</v>
      </c>
    </row>
    <row r="449" spans="1:21" x14ac:dyDescent="0.15">
      <c r="A449" s="4">
        <v>42209</v>
      </c>
      <c r="B449" t="s">
        <v>126</v>
      </c>
      <c r="C449" t="s">
        <v>879</v>
      </c>
      <c r="D449" t="s">
        <v>960</v>
      </c>
      <c r="E449">
        <v>2.75</v>
      </c>
      <c r="F449">
        <v>1135</v>
      </c>
      <c r="G449">
        <v>11350000</v>
      </c>
      <c r="H449">
        <v>10000</v>
      </c>
      <c r="I449">
        <v>0.1734</v>
      </c>
      <c r="J449">
        <v>0.32119999999999999</v>
      </c>
      <c r="K449" t="s">
        <v>884</v>
      </c>
      <c r="L449">
        <v>61</v>
      </c>
      <c r="M449">
        <v>0</v>
      </c>
      <c r="N449">
        <v>-5326354.8493105816</v>
      </c>
      <c r="O449">
        <v>13679968.01879706</v>
      </c>
      <c r="P449">
        <v>-4086046.4395679492</v>
      </c>
      <c r="Q449">
        <v>5066135.7400296386</v>
      </c>
      <c r="R449">
        <v>-1</v>
      </c>
      <c r="S449">
        <v>-1</v>
      </c>
      <c r="T449">
        <v>-2000000</v>
      </c>
      <c r="U449">
        <v>-31851254.640827339</v>
      </c>
    </row>
    <row r="450" spans="1:21" x14ac:dyDescent="0.15">
      <c r="A450" s="4">
        <v>42212</v>
      </c>
      <c r="B450" t="s">
        <v>127</v>
      </c>
      <c r="C450" t="s">
        <v>879</v>
      </c>
      <c r="D450" t="s">
        <v>959</v>
      </c>
      <c r="E450">
        <v>2.5</v>
      </c>
      <c r="F450">
        <v>-1211</v>
      </c>
      <c r="G450">
        <v>-12110000</v>
      </c>
      <c r="H450">
        <v>10000</v>
      </c>
      <c r="I450">
        <v>8.4400000000000003E-2</v>
      </c>
      <c r="J450">
        <v>0.1065</v>
      </c>
      <c r="K450" t="s">
        <v>886</v>
      </c>
      <c r="L450">
        <v>30</v>
      </c>
      <c r="M450">
        <v>0</v>
      </c>
      <c r="N450">
        <v>-6354091.6479171282</v>
      </c>
      <c r="O450">
        <v>-14663010.67519116</v>
      </c>
      <c r="P450">
        <v>9972289.0092270318</v>
      </c>
      <c r="Q450">
        <v>-3447716.4177738759</v>
      </c>
      <c r="R450">
        <v>-1</v>
      </c>
      <c r="S450">
        <v>-0.5</v>
      </c>
      <c r="T450">
        <v>-2000000</v>
      </c>
      <c r="U450">
        <v>-19292492.84087744</v>
      </c>
    </row>
    <row r="451" spans="1:21" x14ac:dyDescent="0.15">
      <c r="A451" s="4">
        <v>42212</v>
      </c>
      <c r="B451" t="s">
        <v>128</v>
      </c>
      <c r="C451" t="s">
        <v>879</v>
      </c>
      <c r="D451" t="s">
        <v>960</v>
      </c>
      <c r="E451">
        <v>2.5</v>
      </c>
      <c r="F451">
        <v>-1337</v>
      </c>
      <c r="G451">
        <v>-13370000</v>
      </c>
      <c r="H451">
        <v>10000</v>
      </c>
      <c r="I451">
        <v>0.12239999999999999</v>
      </c>
      <c r="J451">
        <v>0.1338</v>
      </c>
      <c r="K451" t="s">
        <v>886</v>
      </c>
      <c r="L451">
        <v>30</v>
      </c>
      <c r="M451">
        <v>0</v>
      </c>
      <c r="N451">
        <v>6354788.9898718419</v>
      </c>
      <c r="O451">
        <v>-16188641.843708159</v>
      </c>
      <c r="P451">
        <v>10247542.01068785</v>
      </c>
      <c r="Q451">
        <v>-3806438.357195436</v>
      </c>
      <c r="R451">
        <v>-1</v>
      </c>
      <c r="S451">
        <v>-0.5</v>
      </c>
      <c r="T451">
        <v>-2000000</v>
      </c>
      <c r="U451">
        <v>-19292492.84087744</v>
      </c>
    </row>
    <row r="452" spans="1:21" x14ac:dyDescent="0.15">
      <c r="A452" s="4">
        <v>42212</v>
      </c>
      <c r="B452" t="s">
        <v>129</v>
      </c>
      <c r="C452" t="s">
        <v>879</v>
      </c>
      <c r="D452" t="s">
        <v>959</v>
      </c>
      <c r="E452">
        <v>2.5</v>
      </c>
      <c r="F452">
        <v>613</v>
      </c>
      <c r="G452">
        <v>6130000</v>
      </c>
      <c r="H452">
        <v>10000</v>
      </c>
      <c r="I452">
        <v>0.1227</v>
      </c>
      <c r="J452">
        <v>0.15179999999999999</v>
      </c>
      <c r="K452" t="s">
        <v>884</v>
      </c>
      <c r="L452">
        <v>58</v>
      </c>
      <c r="M452">
        <v>0</v>
      </c>
      <c r="N452">
        <v>3305172.6320640231</v>
      </c>
      <c r="O452">
        <v>5322531.790355796</v>
      </c>
      <c r="P452">
        <v>-3664149.8081990201</v>
      </c>
      <c r="Q452">
        <v>2419543.2469842858</v>
      </c>
      <c r="R452">
        <v>-1</v>
      </c>
      <c r="S452">
        <v>-0.5</v>
      </c>
      <c r="T452">
        <v>-2000000</v>
      </c>
      <c r="U452">
        <v>-19292492.84087744</v>
      </c>
    </row>
    <row r="453" spans="1:21" x14ac:dyDescent="0.15">
      <c r="A453" s="4">
        <v>42212</v>
      </c>
      <c r="B453" t="s">
        <v>130</v>
      </c>
      <c r="C453" t="s">
        <v>879</v>
      </c>
      <c r="D453" t="s">
        <v>960</v>
      </c>
      <c r="E453">
        <v>2.5</v>
      </c>
      <c r="F453">
        <v>718</v>
      </c>
      <c r="G453">
        <v>7180000</v>
      </c>
      <c r="H453">
        <v>10000</v>
      </c>
      <c r="I453">
        <v>0.1457</v>
      </c>
      <c r="J453">
        <v>0.16839999999999999</v>
      </c>
      <c r="K453" t="s">
        <v>884</v>
      </c>
      <c r="L453">
        <v>58</v>
      </c>
      <c r="M453">
        <v>0</v>
      </c>
      <c r="N453">
        <v>-3308688.4994747662</v>
      </c>
      <c r="O453">
        <v>6234221.5750007527</v>
      </c>
      <c r="P453">
        <v>-3883107.554621534</v>
      </c>
      <c r="Q453">
        <v>2833983.7705297181</v>
      </c>
      <c r="R453">
        <v>-1</v>
      </c>
      <c r="S453">
        <v>-0.5</v>
      </c>
      <c r="T453">
        <v>-2000000</v>
      </c>
      <c r="U453">
        <v>-19292492.84087744</v>
      </c>
    </row>
    <row r="454" spans="1:21" x14ac:dyDescent="0.15">
      <c r="A454" s="4">
        <v>42213</v>
      </c>
      <c r="B454" t="s">
        <v>127</v>
      </c>
      <c r="C454" t="s">
        <v>879</v>
      </c>
      <c r="D454" t="s">
        <v>959</v>
      </c>
      <c r="E454">
        <v>2.5</v>
      </c>
      <c r="F454">
        <v>-1204</v>
      </c>
      <c r="G454">
        <v>-12040000</v>
      </c>
      <c r="H454">
        <v>10000</v>
      </c>
      <c r="I454">
        <v>0.1065</v>
      </c>
      <c r="J454">
        <v>0.12970000000000001</v>
      </c>
      <c r="K454" t="s">
        <v>886</v>
      </c>
      <c r="L454">
        <v>29</v>
      </c>
      <c r="M454">
        <v>0</v>
      </c>
      <c r="N454">
        <v>-6160764.1112511344</v>
      </c>
      <c r="O454">
        <v>-14863617.640093939</v>
      </c>
      <c r="P454">
        <v>10068825.034013789</v>
      </c>
      <c r="Q454">
        <v>-3361662.91739748</v>
      </c>
      <c r="R454">
        <v>-1</v>
      </c>
      <c r="S454">
        <v>-0.5</v>
      </c>
      <c r="T454">
        <v>-2000000</v>
      </c>
      <c r="U454">
        <v>-19448139.59096672</v>
      </c>
    </row>
    <row r="455" spans="1:21" x14ac:dyDescent="0.15">
      <c r="A455" s="4">
        <v>42213</v>
      </c>
      <c r="B455" t="s">
        <v>128</v>
      </c>
      <c r="C455" t="s">
        <v>879</v>
      </c>
      <c r="D455" t="s">
        <v>960</v>
      </c>
      <c r="E455">
        <v>2.5</v>
      </c>
      <c r="F455">
        <v>-1261</v>
      </c>
      <c r="G455">
        <v>-12610000</v>
      </c>
      <c r="H455">
        <v>10000</v>
      </c>
      <c r="I455">
        <v>0.1338</v>
      </c>
      <c r="J455">
        <v>0.1157</v>
      </c>
      <c r="K455" t="s">
        <v>886</v>
      </c>
      <c r="L455">
        <v>29</v>
      </c>
      <c r="M455">
        <v>0</v>
      </c>
      <c r="N455">
        <v>6157571.8070700327</v>
      </c>
      <c r="O455">
        <v>-15567293.89049706</v>
      </c>
      <c r="P455">
        <v>9841699.5246684514</v>
      </c>
      <c r="Q455">
        <v>-3520811.4109952012</v>
      </c>
      <c r="R455">
        <v>-1</v>
      </c>
      <c r="S455">
        <v>-0.5</v>
      </c>
      <c r="T455">
        <v>-2000000</v>
      </c>
      <c r="U455">
        <v>-19448139.59096672</v>
      </c>
    </row>
    <row r="456" spans="1:21" x14ac:dyDescent="0.15">
      <c r="A456" s="4">
        <v>42213</v>
      </c>
      <c r="B456" t="s">
        <v>129</v>
      </c>
      <c r="C456" t="s">
        <v>879</v>
      </c>
      <c r="D456" t="s">
        <v>959</v>
      </c>
      <c r="E456">
        <v>2.5</v>
      </c>
      <c r="F456">
        <v>588</v>
      </c>
      <c r="G456">
        <v>5880000</v>
      </c>
      <c r="H456">
        <v>10000</v>
      </c>
      <c r="I456">
        <v>0.15179999999999999</v>
      </c>
      <c r="J456">
        <v>0.17960000000000001</v>
      </c>
      <c r="K456" t="s">
        <v>884</v>
      </c>
      <c r="L456">
        <v>57</v>
      </c>
      <c r="M456">
        <v>0</v>
      </c>
      <c r="N456">
        <v>3115991.4031712818</v>
      </c>
      <c r="O456">
        <v>5165340.1598305013</v>
      </c>
      <c r="P456">
        <v>-3541502.5381202041</v>
      </c>
      <c r="Q456">
        <v>2296177.322361466</v>
      </c>
      <c r="R456">
        <v>-1</v>
      </c>
      <c r="S456">
        <v>-0.5</v>
      </c>
      <c r="T456">
        <v>-2000000</v>
      </c>
      <c r="U456">
        <v>-19448139.59096672</v>
      </c>
    </row>
    <row r="457" spans="1:21" x14ac:dyDescent="0.15">
      <c r="A457" s="4">
        <v>42213</v>
      </c>
      <c r="B457" t="s">
        <v>130</v>
      </c>
      <c r="C457" t="s">
        <v>879</v>
      </c>
      <c r="D457" t="s">
        <v>960</v>
      </c>
      <c r="E457">
        <v>2.5</v>
      </c>
      <c r="F457">
        <v>663</v>
      </c>
      <c r="G457">
        <v>6630000</v>
      </c>
      <c r="H457">
        <v>10000</v>
      </c>
      <c r="I457">
        <v>0.16839999999999999</v>
      </c>
      <c r="J457">
        <v>0.1605</v>
      </c>
      <c r="K457" t="s">
        <v>884</v>
      </c>
      <c r="L457">
        <v>57</v>
      </c>
      <c r="M457">
        <v>0</v>
      </c>
      <c r="N457">
        <v>-3116560.713771157</v>
      </c>
      <c r="O457">
        <v>5824184.5679721469</v>
      </c>
      <c r="P457">
        <v>-3623816.9219275541</v>
      </c>
      <c r="Q457">
        <v>2589057.0828667548</v>
      </c>
      <c r="R457">
        <v>-1</v>
      </c>
      <c r="S457">
        <v>-0.5</v>
      </c>
      <c r="T457">
        <v>-2000000</v>
      </c>
      <c r="U457">
        <v>-19448139.59096672</v>
      </c>
    </row>
    <row r="458" spans="1:21" x14ac:dyDescent="0.15">
      <c r="A458" s="4">
        <v>42214</v>
      </c>
      <c r="B458" t="s">
        <v>127</v>
      </c>
      <c r="C458" t="s">
        <v>879</v>
      </c>
      <c r="D458" t="s">
        <v>959</v>
      </c>
      <c r="E458">
        <v>2.5</v>
      </c>
      <c r="F458">
        <v>-1017</v>
      </c>
      <c r="G458">
        <v>-10170000</v>
      </c>
      <c r="H458">
        <v>10000</v>
      </c>
      <c r="I458">
        <v>0.12970000000000001</v>
      </c>
      <c r="J458">
        <v>7.0000000000000007E-2</v>
      </c>
      <c r="K458" t="s">
        <v>886</v>
      </c>
      <c r="L458">
        <v>28</v>
      </c>
      <c r="M458">
        <v>0</v>
      </c>
      <c r="N458">
        <v>-5821470.6119030574</v>
      </c>
      <c r="O458">
        <v>-12240017.153519019</v>
      </c>
      <c r="P458">
        <v>8771497.8547742404</v>
      </c>
      <c r="Q458">
        <v>-2800500.1258492921</v>
      </c>
      <c r="R458">
        <v>-1</v>
      </c>
      <c r="S458">
        <v>-0.5</v>
      </c>
      <c r="T458">
        <v>-2000000</v>
      </c>
      <c r="U458">
        <v>-18688223.74039815</v>
      </c>
    </row>
    <row r="459" spans="1:21" x14ac:dyDescent="0.15">
      <c r="A459" s="4">
        <v>42214</v>
      </c>
      <c r="B459" t="s">
        <v>128</v>
      </c>
      <c r="C459" t="s">
        <v>879</v>
      </c>
      <c r="D459" t="s">
        <v>960</v>
      </c>
      <c r="E459">
        <v>2.5</v>
      </c>
      <c r="F459">
        <v>-1362</v>
      </c>
      <c r="G459">
        <v>-13620000</v>
      </c>
      <c r="H459">
        <v>10000</v>
      </c>
      <c r="I459">
        <v>0.1157</v>
      </c>
      <c r="J459">
        <v>0.17019999999999999</v>
      </c>
      <c r="K459" t="s">
        <v>886</v>
      </c>
      <c r="L459">
        <v>28</v>
      </c>
      <c r="M459">
        <v>0</v>
      </c>
      <c r="N459">
        <v>5823694.2247669976</v>
      </c>
      <c r="O459">
        <v>-16392235.36193992</v>
      </c>
      <c r="P459">
        <v>10994455.787715269</v>
      </c>
      <c r="Q459">
        <v>-3750522.292435335</v>
      </c>
      <c r="R459">
        <v>-1</v>
      </c>
      <c r="S459">
        <v>-0.5</v>
      </c>
      <c r="T459">
        <v>-2000000</v>
      </c>
      <c r="U459">
        <v>-18688223.74039815</v>
      </c>
    </row>
    <row r="460" spans="1:21" x14ac:dyDescent="0.15">
      <c r="A460" s="4">
        <v>42214</v>
      </c>
      <c r="B460" t="s">
        <v>129</v>
      </c>
      <c r="C460" t="s">
        <v>879</v>
      </c>
      <c r="D460" t="s">
        <v>959</v>
      </c>
      <c r="E460">
        <v>2.5</v>
      </c>
      <c r="F460">
        <v>499</v>
      </c>
      <c r="G460">
        <v>4990000</v>
      </c>
      <c r="H460">
        <v>10000</v>
      </c>
      <c r="I460">
        <v>0.17960000000000001</v>
      </c>
      <c r="J460">
        <v>0.10780000000000001</v>
      </c>
      <c r="K460" t="s">
        <v>884</v>
      </c>
      <c r="L460">
        <v>56</v>
      </c>
      <c r="M460">
        <v>0</v>
      </c>
      <c r="N460">
        <v>2859015.4797712909</v>
      </c>
      <c r="O460">
        <v>4245594.5616863621</v>
      </c>
      <c r="P460">
        <v>-3078695.457468987</v>
      </c>
      <c r="Q460">
        <v>1942773.1113741789</v>
      </c>
      <c r="R460">
        <v>-1</v>
      </c>
      <c r="S460">
        <v>-0.5</v>
      </c>
      <c r="T460">
        <v>-2000000</v>
      </c>
      <c r="U460">
        <v>-18688223.74039815</v>
      </c>
    </row>
    <row r="461" spans="1:21" x14ac:dyDescent="0.15">
      <c r="A461" s="4">
        <v>42214</v>
      </c>
      <c r="B461" t="s">
        <v>130</v>
      </c>
      <c r="C461" t="s">
        <v>879</v>
      </c>
      <c r="D461" t="s">
        <v>960</v>
      </c>
      <c r="E461">
        <v>2.5</v>
      </c>
      <c r="F461">
        <v>670</v>
      </c>
      <c r="G461">
        <v>6700000</v>
      </c>
      <c r="H461">
        <v>10000</v>
      </c>
      <c r="I461">
        <v>0.1605</v>
      </c>
      <c r="J461">
        <v>0.21290000000000001</v>
      </c>
      <c r="K461" t="s">
        <v>884</v>
      </c>
      <c r="L461">
        <v>56</v>
      </c>
      <c r="M461">
        <v>0</v>
      </c>
      <c r="N461">
        <v>-2861241.7405876438</v>
      </c>
      <c r="O461">
        <v>5700497.7080758773</v>
      </c>
      <c r="P461">
        <v>-3764114.1499030548</v>
      </c>
      <c r="Q461">
        <v>2608533.035312023</v>
      </c>
      <c r="R461">
        <v>-1</v>
      </c>
      <c r="S461">
        <v>-0.5</v>
      </c>
      <c r="T461">
        <v>-2000000</v>
      </c>
      <c r="U461">
        <v>-18688223.74039815</v>
      </c>
    </row>
    <row r="462" spans="1:21" x14ac:dyDescent="0.15">
      <c r="A462" s="4">
        <v>42215</v>
      </c>
      <c r="B462" t="s">
        <v>127</v>
      </c>
      <c r="C462" t="s">
        <v>879</v>
      </c>
      <c r="D462" t="s">
        <v>959</v>
      </c>
      <c r="E462">
        <v>2.5</v>
      </c>
      <c r="F462">
        <v>-1139</v>
      </c>
      <c r="G462">
        <v>-11390000</v>
      </c>
      <c r="H462">
        <v>10000</v>
      </c>
      <c r="I462">
        <v>7.0000000000000007E-2</v>
      </c>
      <c r="J462">
        <v>7.4700000000000003E-2</v>
      </c>
      <c r="K462" t="s">
        <v>886</v>
      </c>
      <c r="L462">
        <v>27</v>
      </c>
      <c r="M462">
        <v>0</v>
      </c>
      <c r="N462">
        <v>-5575636.2202927275</v>
      </c>
      <c r="O462">
        <v>-14917823.691706689</v>
      </c>
      <c r="P462">
        <v>9625356.1033398826</v>
      </c>
      <c r="Q462">
        <v>-3050285.2439092412</v>
      </c>
      <c r="R462">
        <v>-1</v>
      </c>
      <c r="S462">
        <v>-0.5</v>
      </c>
      <c r="T462">
        <v>-2000000</v>
      </c>
      <c r="U462">
        <v>-19685165.308636319</v>
      </c>
    </row>
    <row r="463" spans="1:21" x14ac:dyDescent="0.15">
      <c r="A463" s="4">
        <v>42215</v>
      </c>
      <c r="B463" t="s">
        <v>128</v>
      </c>
      <c r="C463" t="s">
        <v>879</v>
      </c>
      <c r="D463" t="s">
        <v>960</v>
      </c>
      <c r="E463">
        <v>2.5</v>
      </c>
      <c r="F463">
        <v>-1093</v>
      </c>
      <c r="G463">
        <v>-10930000</v>
      </c>
      <c r="H463">
        <v>10000</v>
      </c>
      <c r="I463">
        <v>0.17019999999999999</v>
      </c>
      <c r="J463">
        <v>0.15290000000000001</v>
      </c>
      <c r="K463" t="s">
        <v>886</v>
      </c>
      <c r="L463">
        <v>27</v>
      </c>
      <c r="M463">
        <v>0</v>
      </c>
      <c r="N463">
        <v>5579543.1178402537</v>
      </c>
      <c r="O463">
        <v>-14315347.93242793</v>
      </c>
      <c r="P463">
        <v>8634473.7816163264</v>
      </c>
      <c r="Q463">
        <v>-2927095.4974475862</v>
      </c>
      <c r="R463">
        <v>-1</v>
      </c>
      <c r="S463">
        <v>-0.5</v>
      </c>
      <c r="T463">
        <v>-2000000</v>
      </c>
      <c r="U463">
        <v>-19685165.308636319</v>
      </c>
    </row>
    <row r="464" spans="1:21" x14ac:dyDescent="0.15">
      <c r="A464" s="4">
        <v>42215</v>
      </c>
      <c r="B464" t="s">
        <v>129</v>
      </c>
      <c r="C464" t="s">
        <v>879</v>
      </c>
      <c r="D464" t="s">
        <v>959</v>
      </c>
      <c r="E464">
        <v>2.5</v>
      </c>
      <c r="F464">
        <v>506</v>
      </c>
      <c r="G464">
        <v>5060000</v>
      </c>
      <c r="H464">
        <v>10000</v>
      </c>
      <c r="I464">
        <v>0.10780000000000001</v>
      </c>
      <c r="J464">
        <v>0.1178</v>
      </c>
      <c r="K464" t="s">
        <v>884</v>
      </c>
      <c r="L464">
        <v>55</v>
      </c>
      <c r="M464">
        <v>0</v>
      </c>
      <c r="N464">
        <v>2602689.9174837712</v>
      </c>
      <c r="O464">
        <v>4641955.6568128234</v>
      </c>
      <c r="P464">
        <v>-3032741.850998973</v>
      </c>
      <c r="Q464">
        <v>1933458.685869853</v>
      </c>
      <c r="R464">
        <v>-1</v>
      </c>
      <c r="S464">
        <v>-0.5</v>
      </c>
      <c r="T464">
        <v>-2000000</v>
      </c>
      <c r="U464">
        <v>-19685165.308636319</v>
      </c>
    </row>
    <row r="465" spans="1:21" x14ac:dyDescent="0.15">
      <c r="A465" s="4">
        <v>42215</v>
      </c>
      <c r="B465" t="s">
        <v>130</v>
      </c>
      <c r="C465" t="s">
        <v>879</v>
      </c>
      <c r="D465" t="s">
        <v>960</v>
      </c>
      <c r="E465">
        <v>2.5</v>
      </c>
      <c r="F465">
        <v>535</v>
      </c>
      <c r="G465">
        <v>5350000</v>
      </c>
      <c r="H465">
        <v>10000</v>
      </c>
      <c r="I465">
        <v>0.21290000000000001</v>
      </c>
      <c r="J465">
        <v>0.2011</v>
      </c>
      <c r="K465" t="s">
        <v>884</v>
      </c>
      <c r="L465">
        <v>55</v>
      </c>
      <c r="M465">
        <v>0</v>
      </c>
      <c r="N465">
        <v>-2598144.0595774362</v>
      </c>
      <c r="O465">
        <v>4907996.5936657321</v>
      </c>
      <c r="P465">
        <v>-2912314.3974019149</v>
      </c>
      <c r="Q465">
        <v>2044269.559170695</v>
      </c>
      <c r="R465">
        <v>-1</v>
      </c>
      <c r="S465">
        <v>-0.5</v>
      </c>
      <c r="T465">
        <v>-2000000</v>
      </c>
      <c r="U465">
        <v>-19685165.308636319</v>
      </c>
    </row>
    <row r="466" spans="1:21" x14ac:dyDescent="0.15">
      <c r="A466" s="4">
        <v>42216</v>
      </c>
      <c r="B466" t="s">
        <v>127</v>
      </c>
      <c r="C466" t="s">
        <v>879</v>
      </c>
      <c r="D466" t="s">
        <v>959</v>
      </c>
      <c r="E466">
        <v>2.5</v>
      </c>
      <c r="F466">
        <v>-1121</v>
      </c>
      <c r="G466">
        <v>-11210000</v>
      </c>
      <c r="H466">
        <v>10000</v>
      </c>
      <c r="I466">
        <v>7.4700000000000003E-2</v>
      </c>
      <c r="J466">
        <v>6.4000000000000001E-2</v>
      </c>
      <c r="K466" t="s">
        <v>886</v>
      </c>
      <c r="L466">
        <v>26</v>
      </c>
      <c r="M466">
        <v>0</v>
      </c>
      <c r="N466">
        <v>-5369884.8315830119</v>
      </c>
      <c r="O466">
        <v>-14959466.148826789</v>
      </c>
      <c r="P466">
        <v>9627117.8602037821</v>
      </c>
      <c r="Q466">
        <v>-2934561.607110118</v>
      </c>
      <c r="R466">
        <v>-1</v>
      </c>
      <c r="S466">
        <v>-0.5</v>
      </c>
      <c r="T466">
        <v>-2000000</v>
      </c>
      <c r="U466">
        <v>-19797262.830441061</v>
      </c>
    </row>
    <row r="467" spans="1:21" x14ac:dyDescent="0.15">
      <c r="A467" s="4">
        <v>42216</v>
      </c>
      <c r="B467" t="s">
        <v>128</v>
      </c>
      <c r="C467" t="s">
        <v>879</v>
      </c>
      <c r="D467" t="s">
        <v>960</v>
      </c>
      <c r="E467">
        <v>2.5</v>
      </c>
      <c r="F467">
        <v>-1031</v>
      </c>
      <c r="G467">
        <v>-10310000</v>
      </c>
      <c r="H467">
        <v>10000</v>
      </c>
      <c r="I467">
        <v>0.15290000000000001</v>
      </c>
      <c r="J467">
        <v>0.14249999999999999</v>
      </c>
      <c r="K467" t="s">
        <v>886</v>
      </c>
      <c r="L467">
        <v>26</v>
      </c>
      <c r="M467">
        <v>0</v>
      </c>
      <c r="N467">
        <v>5371238.8391060801</v>
      </c>
      <c r="O467">
        <v>-13758438.53652134</v>
      </c>
      <c r="P467">
        <v>8280845.2850679075</v>
      </c>
      <c r="Q467">
        <v>-2698958.9803126962</v>
      </c>
      <c r="R467">
        <v>-1</v>
      </c>
      <c r="S467">
        <v>-0.5</v>
      </c>
      <c r="T467">
        <v>-2000000</v>
      </c>
      <c r="U467">
        <v>-19797262.830441061</v>
      </c>
    </row>
    <row r="468" spans="1:21" x14ac:dyDescent="0.15">
      <c r="A468" s="4">
        <v>42216</v>
      </c>
      <c r="B468" t="s">
        <v>129</v>
      </c>
      <c r="C468" t="s">
        <v>879</v>
      </c>
      <c r="D468" t="s">
        <v>959</v>
      </c>
      <c r="E468">
        <v>2.5</v>
      </c>
      <c r="F468">
        <v>474</v>
      </c>
      <c r="G468">
        <v>4740000</v>
      </c>
      <c r="H468">
        <v>10000</v>
      </c>
      <c r="I468">
        <v>0.1178</v>
      </c>
      <c r="J468">
        <v>0.10630000000000001</v>
      </c>
      <c r="K468" t="s">
        <v>884</v>
      </c>
      <c r="L468">
        <v>54</v>
      </c>
      <c r="M468">
        <v>0</v>
      </c>
      <c r="N468">
        <v>2405150.6133533018</v>
      </c>
      <c r="O468">
        <v>4394447.8586894134</v>
      </c>
      <c r="P468">
        <v>-2864352.886381546</v>
      </c>
      <c r="Q468">
        <v>1790407.3979289071</v>
      </c>
      <c r="R468">
        <v>-1</v>
      </c>
      <c r="S468">
        <v>-0.5</v>
      </c>
      <c r="T468">
        <v>-2000000</v>
      </c>
      <c r="U468">
        <v>-19797262.830441061</v>
      </c>
    </row>
    <row r="469" spans="1:21" x14ac:dyDescent="0.15">
      <c r="A469" s="4">
        <v>42216</v>
      </c>
      <c r="B469" t="s">
        <v>130</v>
      </c>
      <c r="C469" t="s">
        <v>879</v>
      </c>
      <c r="D469" t="s">
        <v>960</v>
      </c>
      <c r="E469">
        <v>2.5</v>
      </c>
      <c r="F469">
        <v>488</v>
      </c>
      <c r="G469">
        <v>4880000</v>
      </c>
      <c r="H469">
        <v>10000</v>
      </c>
      <c r="I469">
        <v>0.2011</v>
      </c>
      <c r="J469">
        <v>0.20849999999999999</v>
      </c>
      <c r="K469" t="s">
        <v>884</v>
      </c>
      <c r="L469">
        <v>54</v>
      </c>
      <c r="M469">
        <v>0</v>
      </c>
      <c r="N469">
        <v>-2403811.182876769</v>
      </c>
      <c r="O469">
        <v>4524241.6773004932</v>
      </c>
      <c r="P469">
        <v>-2678033.1424628329</v>
      </c>
      <c r="Q469">
        <v>1843288.6290913641</v>
      </c>
      <c r="R469">
        <v>-1</v>
      </c>
      <c r="S469">
        <v>-0.5</v>
      </c>
      <c r="T469">
        <v>-2000000</v>
      </c>
      <c r="U469">
        <v>-19797262.830441061</v>
      </c>
    </row>
    <row r="470" spans="1:21" x14ac:dyDescent="0.15">
      <c r="A470" s="4">
        <v>42219</v>
      </c>
      <c r="B470" t="s">
        <v>127</v>
      </c>
      <c r="C470" t="s">
        <v>879</v>
      </c>
      <c r="D470" t="s">
        <v>959</v>
      </c>
      <c r="E470">
        <v>2.5</v>
      </c>
      <c r="F470">
        <v>-1236</v>
      </c>
      <c r="G470">
        <v>-12360000</v>
      </c>
      <c r="H470">
        <v>10000</v>
      </c>
      <c r="I470">
        <v>6.4000000000000001E-2</v>
      </c>
      <c r="J470">
        <v>9.4500000000000001E-2</v>
      </c>
      <c r="K470" t="s">
        <v>886</v>
      </c>
      <c r="L470">
        <v>23</v>
      </c>
      <c r="M470">
        <v>0</v>
      </c>
      <c r="N470">
        <v>-5806284.970855698</v>
      </c>
      <c r="O470">
        <v>-29380296.000302691</v>
      </c>
      <c r="P470">
        <v>6840174.4888271252</v>
      </c>
      <c r="Q470">
        <v>-3058423.4068693281</v>
      </c>
      <c r="R470">
        <v>-1</v>
      </c>
      <c r="S470">
        <v>-1</v>
      </c>
      <c r="T470">
        <v>-2000000</v>
      </c>
      <c r="U470">
        <v>-39084866.925799333</v>
      </c>
    </row>
    <row r="471" spans="1:21" x14ac:dyDescent="0.15">
      <c r="A471" s="4">
        <v>42219</v>
      </c>
      <c r="B471" t="s">
        <v>128</v>
      </c>
      <c r="C471" t="s">
        <v>879</v>
      </c>
      <c r="D471" t="s">
        <v>960</v>
      </c>
      <c r="E471">
        <v>2.5</v>
      </c>
      <c r="F471">
        <v>-1095</v>
      </c>
      <c r="G471">
        <v>-10950000</v>
      </c>
      <c r="H471">
        <v>10000</v>
      </c>
      <c r="I471">
        <v>0.14249999999999999</v>
      </c>
      <c r="J471">
        <v>8.1500000000000003E-2</v>
      </c>
      <c r="K471" t="s">
        <v>886</v>
      </c>
      <c r="L471">
        <v>23</v>
      </c>
      <c r="M471">
        <v>0</v>
      </c>
      <c r="N471">
        <v>5806082.4894118216</v>
      </c>
      <c r="O471">
        <v>-26028660.2915303</v>
      </c>
      <c r="P471">
        <v>5437247.2672661385</v>
      </c>
      <c r="Q471">
        <v>-2709525.5910371472</v>
      </c>
      <c r="R471">
        <v>-1</v>
      </c>
      <c r="S471">
        <v>-1</v>
      </c>
      <c r="T471">
        <v>-2000000</v>
      </c>
      <c r="U471">
        <v>-39084866.925799333</v>
      </c>
    </row>
    <row r="472" spans="1:21" x14ac:dyDescent="0.15">
      <c r="A472" s="4">
        <v>42219</v>
      </c>
      <c r="B472" t="s">
        <v>129</v>
      </c>
      <c r="C472" t="s">
        <v>879</v>
      </c>
      <c r="D472" t="s">
        <v>959</v>
      </c>
      <c r="E472">
        <v>2.5</v>
      </c>
      <c r="F472">
        <v>512</v>
      </c>
      <c r="G472">
        <v>5120000</v>
      </c>
      <c r="H472">
        <v>10000</v>
      </c>
      <c r="I472">
        <v>0.10630000000000001</v>
      </c>
      <c r="J472">
        <v>0.1366</v>
      </c>
      <c r="K472" t="s">
        <v>884</v>
      </c>
      <c r="L472">
        <v>51</v>
      </c>
      <c r="M472">
        <v>0</v>
      </c>
      <c r="N472">
        <v>2547815.2944164271</v>
      </c>
      <c r="O472">
        <v>8196500.6066947058</v>
      </c>
      <c r="P472">
        <v>-1954394.35434689</v>
      </c>
      <c r="Q472">
        <v>1891961.337675232</v>
      </c>
      <c r="R472">
        <v>-1</v>
      </c>
      <c r="S472">
        <v>-1</v>
      </c>
      <c r="T472">
        <v>-2000000</v>
      </c>
      <c r="U472">
        <v>-39084866.925799333</v>
      </c>
    </row>
    <row r="473" spans="1:21" x14ac:dyDescent="0.15">
      <c r="A473" s="4">
        <v>42219</v>
      </c>
      <c r="B473" t="s">
        <v>130</v>
      </c>
      <c r="C473" t="s">
        <v>879</v>
      </c>
      <c r="D473" t="s">
        <v>960</v>
      </c>
      <c r="E473">
        <v>2.5</v>
      </c>
      <c r="F473">
        <v>507</v>
      </c>
      <c r="G473">
        <v>5070000</v>
      </c>
      <c r="H473">
        <v>10000</v>
      </c>
      <c r="I473">
        <v>0.20849999999999999</v>
      </c>
      <c r="J473">
        <v>0.15010000000000001</v>
      </c>
      <c r="K473" t="s">
        <v>884</v>
      </c>
      <c r="L473">
        <v>51</v>
      </c>
      <c r="M473">
        <v>0</v>
      </c>
      <c r="N473">
        <v>-2547065.7143181078</v>
      </c>
      <c r="O473">
        <v>8116456.6554574529</v>
      </c>
      <c r="P473">
        <v>-1647531.966513427</v>
      </c>
      <c r="Q473">
        <v>1873485.1527369979</v>
      </c>
      <c r="R473">
        <v>-1</v>
      </c>
      <c r="S473">
        <v>-1</v>
      </c>
      <c r="T473">
        <v>-2000000</v>
      </c>
      <c r="U473">
        <v>-39084866.925799333</v>
      </c>
    </row>
    <row r="474" spans="1:21" x14ac:dyDescent="0.15">
      <c r="A474" s="4">
        <v>42220</v>
      </c>
      <c r="B474" t="s">
        <v>127</v>
      </c>
      <c r="C474" t="s">
        <v>879</v>
      </c>
      <c r="D474" t="s">
        <v>959</v>
      </c>
      <c r="E474">
        <v>2.5</v>
      </c>
      <c r="F474">
        <v>-925</v>
      </c>
      <c r="G474">
        <v>-9250000</v>
      </c>
      <c r="H474">
        <v>10000</v>
      </c>
      <c r="I474">
        <v>9.4500000000000001E-2</v>
      </c>
      <c r="J474">
        <v>7.6999999999999999E-2</v>
      </c>
      <c r="K474" t="s">
        <v>886</v>
      </c>
      <c r="L474">
        <v>22</v>
      </c>
      <c r="M474">
        <v>0</v>
      </c>
      <c r="N474">
        <v>-5660688.1492169108</v>
      </c>
      <c r="O474">
        <v>-20203822.001668509</v>
      </c>
      <c r="P474">
        <v>5467386.2212133827</v>
      </c>
      <c r="Q474">
        <v>-2209942.3876178679</v>
      </c>
      <c r="R474">
        <v>-1</v>
      </c>
      <c r="S474">
        <v>-1</v>
      </c>
      <c r="T474">
        <v>-2000000</v>
      </c>
      <c r="U474">
        <v>-37200074.400148787</v>
      </c>
    </row>
    <row r="475" spans="1:21" x14ac:dyDescent="0.15">
      <c r="A475" s="4">
        <v>42220</v>
      </c>
      <c r="B475" t="s">
        <v>128</v>
      </c>
      <c r="C475" t="s">
        <v>879</v>
      </c>
      <c r="D475" t="s">
        <v>960</v>
      </c>
      <c r="E475">
        <v>2.5</v>
      </c>
      <c r="F475">
        <v>-1459</v>
      </c>
      <c r="G475">
        <v>-14590000</v>
      </c>
      <c r="H475">
        <v>10000</v>
      </c>
      <c r="I475">
        <v>8.1500000000000003E-2</v>
      </c>
      <c r="J475">
        <v>0.1145</v>
      </c>
      <c r="K475" t="s">
        <v>886</v>
      </c>
      <c r="L475">
        <v>22</v>
      </c>
      <c r="M475">
        <v>0</v>
      </c>
      <c r="N475">
        <v>5661411.8813973274</v>
      </c>
      <c r="O475">
        <v>-31867433.83830741</v>
      </c>
      <c r="P475">
        <v>7786376.4524627225</v>
      </c>
      <c r="Q475">
        <v>-3485736.1551724002</v>
      </c>
      <c r="R475">
        <v>-1</v>
      </c>
      <c r="S475">
        <v>-1</v>
      </c>
      <c r="T475">
        <v>-2000000</v>
      </c>
      <c r="U475">
        <v>-37200074.400148787</v>
      </c>
    </row>
    <row r="476" spans="1:21" x14ac:dyDescent="0.15">
      <c r="A476" s="4">
        <v>42220</v>
      </c>
      <c r="B476" t="s">
        <v>129</v>
      </c>
      <c r="C476" t="s">
        <v>879</v>
      </c>
      <c r="D476" t="s">
        <v>959</v>
      </c>
      <c r="E476">
        <v>2.5</v>
      </c>
      <c r="F476">
        <v>412</v>
      </c>
      <c r="G476">
        <v>4120000</v>
      </c>
      <c r="H476">
        <v>10000</v>
      </c>
      <c r="I476">
        <v>0.1366</v>
      </c>
      <c r="J476">
        <v>0.1203</v>
      </c>
      <c r="K476" t="s">
        <v>884</v>
      </c>
      <c r="L476">
        <v>50</v>
      </c>
      <c r="M476">
        <v>0</v>
      </c>
      <c r="N476">
        <v>2442362.4554607752</v>
      </c>
      <c r="O476">
        <v>6046670.7288662093</v>
      </c>
      <c r="P476">
        <v>-1673596.3551055291</v>
      </c>
      <c r="Q476">
        <v>1503180.251847456</v>
      </c>
      <c r="R476">
        <v>-1</v>
      </c>
      <c r="S476">
        <v>-1</v>
      </c>
      <c r="T476">
        <v>-2000000</v>
      </c>
      <c r="U476">
        <v>-37200074.400148787</v>
      </c>
    </row>
    <row r="477" spans="1:21" x14ac:dyDescent="0.15">
      <c r="A477" s="4">
        <v>42220</v>
      </c>
      <c r="B477" t="s">
        <v>130</v>
      </c>
      <c r="C477" t="s">
        <v>879</v>
      </c>
      <c r="D477" t="s">
        <v>960</v>
      </c>
      <c r="E477">
        <v>2.5</v>
      </c>
      <c r="F477">
        <v>600</v>
      </c>
      <c r="G477">
        <v>6000000</v>
      </c>
      <c r="H477">
        <v>10000</v>
      </c>
      <c r="I477">
        <v>0.15010000000000001</v>
      </c>
      <c r="J477">
        <v>0.1696</v>
      </c>
      <c r="K477" t="s">
        <v>884</v>
      </c>
      <c r="L477">
        <v>50</v>
      </c>
      <c r="M477">
        <v>0</v>
      </c>
      <c r="N477">
        <v>-2443161.4726299392</v>
      </c>
      <c r="O477">
        <v>8805831.1585430223</v>
      </c>
      <c r="P477">
        <v>-2093544.183322079</v>
      </c>
      <c r="Q477">
        <v>2189097.454146781</v>
      </c>
      <c r="R477">
        <v>-1</v>
      </c>
      <c r="S477">
        <v>-1</v>
      </c>
      <c r="T477">
        <v>-2000000</v>
      </c>
      <c r="U477">
        <v>-37200074.400148787</v>
      </c>
    </row>
    <row r="478" spans="1:21" x14ac:dyDescent="0.15">
      <c r="A478" s="4">
        <v>42221</v>
      </c>
      <c r="B478" t="s">
        <v>127</v>
      </c>
      <c r="C478" t="s">
        <v>879</v>
      </c>
      <c r="D478" t="s">
        <v>959</v>
      </c>
      <c r="E478">
        <v>2.5</v>
      </c>
      <c r="F478">
        <v>-1099</v>
      </c>
      <c r="G478">
        <v>-10990000</v>
      </c>
      <c r="H478">
        <v>10000</v>
      </c>
      <c r="I478">
        <v>7.6999999999999999E-2</v>
      </c>
      <c r="J478">
        <v>7.3999999999999996E-2</v>
      </c>
      <c r="K478" t="s">
        <v>886</v>
      </c>
      <c r="L478">
        <v>21</v>
      </c>
      <c r="M478">
        <v>0</v>
      </c>
      <c r="N478">
        <v>-5488690.0951921307</v>
      </c>
      <c r="O478">
        <v>-26330570.909947559</v>
      </c>
      <c r="P478">
        <v>6632252.212892957</v>
      </c>
      <c r="Q478">
        <v>-2619655.912237979</v>
      </c>
      <c r="R478">
        <v>-1</v>
      </c>
      <c r="S478">
        <v>-1</v>
      </c>
      <c r="T478">
        <v>-2000000</v>
      </c>
      <c r="U478">
        <v>-38677980.19075013</v>
      </c>
    </row>
    <row r="479" spans="1:21" x14ac:dyDescent="0.15">
      <c r="A479" s="4">
        <v>42221</v>
      </c>
      <c r="B479" t="s">
        <v>128</v>
      </c>
      <c r="C479" t="s">
        <v>879</v>
      </c>
      <c r="D479" t="s">
        <v>960</v>
      </c>
      <c r="E479">
        <v>2.5</v>
      </c>
      <c r="F479">
        <v>-1097</v>
      </c>
      <c r="G479">
        <v>-10970000</v>
      </c>
      <c r="H479">
        <v>10000</v>
      </c>
      <c r="I479">
        <v>0.1145</v>
      </c>
      <c r="J479">
        <v>0.1168</v>
      </c>
      <c r="K479" t="s">
        <v>886</v>
      </c>
      <c r="L479">
        <v>21</v>
      </c>
      <c r="M479">
        <v>0</v>
      </c>
      <c r="N479">
        <v>5491298.4218145888</v>
      </c>
      <c r="O479">
        <v>-26282653.583450839</v>
      </c>
      <c r="P479">
        <v>6012666.6257373448</v>
      </c>
      <c r="Q479">
        <v>-2614888.5675387289</v>
      </c>
      <c r="R479">
        <v>-1</v>
      </c>
      <c r="S479">
        <v>-1</v>
      </c>
      <c r="T479">
        <v>-2000000</v>
      </c>
      <c r="U479">
        <v>-38677980.19075013</v>
      </c>
    </row>
    <row r="480" spans="1:21" x14ac:dyDescent="0.15">
      <c r="A480" s="4">
        <v>42221</v>
      </c>
      <c r="B480" t="s">
        <v>129</v>
      </c>
      <c r="C480" t="s">
        <v>879</v>
      </c>
      <c r="D480" t="s">
        <v>959</v>
      </c>
      <c r="E480">
        <v>2.5</v>
      </c>
      <c r="F480">
        <v>429</v>
      </c>
      <c r="G480">
        <v>4290000</v>
      </c>
      <c r="H480">
        <v>10000</v>
      </c>
      <c r="I480">
        <v>0.1203</v>
      </c>
      <c r="J480">
        <v>0.115</v>
      </c>
      <c r="K480" t="s">
        <v>884</v>
      </c>
      <c r="L480">
        <v>49</v>
      </c>
      <c r="M480">
        <v>0</v>
      </c>
      <c r="N480">
        <v>2221810.771872656</v>
      </c>
      <c r="O480">
        <v>6721934.1508820374</v>
      </c>
      <c r="P480">
        <v>-1732867.0945090679</v>
      </c>
      <c r="Q480">
        <v>1560468.5291708959</v>
      </c>
      <c r="R480">
        <v>-1</v>
      </c>
      <c r="S480">
        <v>-1</v>
      </c>
      <c r="T480">
        <v>-2000000</v>
      </c>
      <c r="U480">
        <v>-38677980.19075013</v>
      </c>
    </row>
    <row r="481" spans="1:21" x14ac:dyDescent="0.15">
      <c r="A481" s="4">
        <v>42221</v>
      </c>
      <c r="B481" t="s">
        <v>130</v>
      </c>
      <c r="C481" t="s">
        <v>879</v>
      </c>
      <c r="D481" t="s">
        <v>960</v>
      </c>
      <c r="E481">
        <v>2.5</v>
      </c>
      <c r="F481">
        <v>460</v>
      </c>
      <c r="G481">
        <v>4600000</v>
      </c>
      <c r="H481">
        <v>10000</v>
      </c>
      <c r="I481">
        <v>0.1696</v>
      </c>
      <c r="J481">
        <v>0.1835</v>
      </c>
      <c r="K481" t="s">
        <v>884</v>
      </c>
      <c r="L481">
        <v>49</v>
      </c>
      <c r="M481">
        <v>0</v>
      </c>
      <c r="N481">
        <v>-2217638.7993906252</v>
      </c>
      <c r="O481">
        <v>7207668.3202930931</v>
      </c>
      <c r="P481">
        <v>-1603772.1116233049</v>
      </c>
      <c r="Q481">
        <v>1673229.6583184439</v>
      </c>
      <c r="R481">
        <v>-1</v>
      </c>
      <c r="S481">
        <v>-1</v>
      </c>
      <c r="T481">
        <v>-2000000</v>
      </c>
      <c r="U481">
        <v>-38677980.19075013</v>
      </c>
    </row>
    <row r="482" spans="1:21" x14ac:dyDescent="0.15">
      <c r="A482" s="4">
        <v>42222</v>
      </c>
      <c r="B482" t="s">
        <v>127</v>
      </c>
      <c r="C482" t="s">
        <v>879</v>
      </c>
      <c r="D482" t="s">
        <v>959</v>
      </c>
      <c r="E482">
        <v>2.5</v>
      </c>
      <c r="F482">
        <v>-1131</v>
      </c>
      <c r="G482">
        <v>-11310000</v>
      </c>
      <c r="H482">
        <v>10000</v>
      </c>
      <c r="I482">
        <v>7.3999999999999996E-2</v>
      </c>
      <c r="J482">
        <v>8.1699999999999995E-2</v>
      </c>
      <c r="K482" t="s">
        <v>886</v>
      </c>
      <c r="L482">
        <v>20</v>
      </c>
      <c r="M482">
        <v>0</v>
      </c>
      <c r="N482">
        <v>-5054836.9046932403</v>
      </c>
      <c r="O482">
        <v>-28537798.933023319</v>
      </c>
      <c r="P482">
        <v>6655007.4992770869</v>
      </c>
      <c r="Q482">
        <v>-2586718.8950422169</v>
      </c>
      <c r="R482">
        <v>-1</v>
      </c>
      <c r="S482">
        <v>-1</v>
      </c>
      <c r="T482">
        <v>-2000000</v>
      </c>
      <c r="U482">
        <v>-39306624.591108739</v>
      </c>
    </row>
    <row r="483" spans="1:21" x14ac:dyDescent="0.15">
      <c r="A483" s="4">
        <v>42222</v>
      </c>
      <c r="B483" t="s">
        <v>128</v>
      </c>
      <c r="C483" t="s">
        <v>879</v>
      </c>
      <c r="D483" t="s">
        <v>960</v>
      </c>
      <c r="E483">
        <v>2.5</v>
      </c>
      <c r="F483">
        <v>-914</v>
      </c>
      <c r="G483">
        <v>-9140000</v>
      </c>
      <c r="H483">
        <v>10000</v>
      </c>
      <c r="I483">
        <v>0.1168</v>
      </c>
      <c r="J483">
        <v>7.8899999999999998E-2</v>
      </c>
      <c r="K483" t="s">
        <v>886</v>
      </c>
      <c r="L483">
        <v>20</v>
      </c>
      <c r="M483">
        <v>0</v>
      </c>
      <c r="N483">
        <v>5055012.439531723</v>
      </c>
      <c r="O483">
        <v>-23062376.856572341</v>
      </c>
      <c r="P483">
        <v>4879854.7509792047</v>
      </c>
      <c r="Q483">
        <v>-2090416.507576115</v>
      </c>
      <c r="R483">
        <v>-1</v>
      </c>
      <c r="S483">
        <v>-1</v>
      </c>
      <c r="T483">
        <v>-2000000</v>
      </c>
      <c r="U483">
        <v>-39306624.591108739</v>
      </c>
    </row>
    <row r="484" spans="1:21" x14ac:dyDescent="0.15">
      <c r="A484" s="4">
        <v>42222</v>
      </c>
      <c r="B484" t="s">
        <v>129</v>
      </c>
      <c r="C484" t="s">
        <v>879</v>
      </c>
      <c r="D484" t="s">
        <v>959</v>
      </c>
      <c r="E484">
        <v>2.5</v>
      </c>
      <c r="F484">
        <v>387</v>
      </c>
      <c r="G484">
        <v>3870000</v>
      </c>
      <c r="H484">
        <v>10000</v>
      </c>
      <c r="I484">
        <v>0.115</v>
      </c>
      <c r="J484">
        <v>0.13489999999999999</v>
      </c>
      <c r="K484" t="s">
        <v>884</v>
      </c>
      <c r="L484">
        <v>48</v>
      </c>
      <c r="M484">
        <v>0</v>
      </c>
      <c r="N484">
        <v>1872624.6219667911</v>
      </c>
      <c r="O484">
        <v>6354382.1510667074</v>
      </c>
      <c r="P484">
        <v>-1517605.142663667</v>
      </c>
      <c r="Q484">
        <v>1382335.091649642</v>
      </c>
      <c r="R484">
        <v>-1</v>
      </c>
      <c r="S484">
        <v>-1</v>
      </c>
      <c r="T484">
        <v>-2000000</v>
      </c>
      <c r="U484">
        <v>-39306624.591108739</v>
      </c>
    </row>
    <row r="485" spans="1:21" x14ac:dyDescent="0.15">
      <c r="A485" s="4">
        <v>42222</v>
      </c>
      <c r="B485" t="s">
        <v>130</v>
      </c>
      <c r="C485" t="s">
        <v>879</v>
      </c>
      <c r="D485" t="s">
        <v>960</v>
      </c>
      <c r="E485">
        <v>2.5</v>
      </c>
      <c r="F485">
        <v>363</v>
      </c>
      <c r="G485">
        <v>3630000</v>
      </c>
      <c r="H485">
        <v>10000</v>
      </c>
      <c r="I485">
        <v>0.1835</v>
      </c>
      <c r="J485">
        <v>0.14230000000000001</v>
      </c>
      <c r="K485" t="s">
        <v>884</v>
      </c>
      <c r="L485">
        <v>48</v>
      </c>
      <c r="M485">
        <v>0</v>
      </c>
      <c r="N485">
        <v>-1873507.1375350261</v>
      </c>
      <c r="O485">
        <v>5960311.9401478423</v>
      </c>
      <c r="P485">
        <v>-1225924.427359926</v>
      </c>
      <c r="Q485">
        <v>1296608.884415555</v>
      </c>
      <c r="R485">
        <v>-1</v>
      </c>
      <c r="S485">
        <v>-1</v>
      </c>
      <c r="T485">
        <v>-2000000</v>
      </c>
      <c r="U485">
        <v>-39306624.591108739</v>
      </c>
    </row>
    <row r="486" spans="1:21" x14ac:dyDescent="0.15">
      <c r="A486" s="4">
        <v>42223</v>
      </c>
      <c r="B486" t="s">
        <v>127</v>
      </c>
      <c r="C486" t="s">
        <v>879</v>
      </c>
      <c r="D486" t="s">
        <v>959</v>
      </c>
      <c r="E486">
        <v>2.5</v>
      </c>
      <c r="F486">
        <v>-892</v>
      </c>
      <c r="G486">
        <v>-8920000</v>
      </c>
      <c r="H486">
        <v>10000</v>
      </c>
      <c r="I486">
        <v>8.1699999999999995E-2</v>
      </c>
      <c r="J486">
        <v>0.12939999999999999</v>
      </c>
      <c r="K486" t="s">
        <v>886</v>
      </c>
      <c r="L486">
        <v>19</v>
      </c>
      <c r="M486">
        <v>0</v>
      </c>
      <c r="N486">
        <v>-4726350.7249722732</v>
      </c>
      <c r="O486">
        <v>-22970255.092001081</v>
      </c>
      <c r="P486">
        <v>5507900.7437178977</v>
      </c>
      <c r="Q486">
        <v>-2027313.14067841</v>
      </c>
      <c r="R486">
        <v>-1</v>
      </c>
      <c r="S486">
        <v>-1</v>
      </c>
      <c r="T486">
        <v>-2000000</v>
      </c>
      <c r="U486">
        <v>-38277414.284110278</v>
      </c>
    </row>
    <row r="487" spans="1:21" x14ac:dyDescent="0.15">
      <c r="A487" s="4">
        <v>42223</v>
      </c>
      <c r="B487" t="s">
        <v>128</v>
      </c>
      <c r="C487" t="s">
        <v>879</v>
      </c>
      <c r="D487" t="s">
        <v>960</v>
      </c>
      <c r="E487">
        <v>2.5</v>
      </c>
      <c r="F487">
        <v>-1006</v>
      </c>
      <c r="G487">
        <v>-10060000</v>
      </c>
      <c r="H487">
        <v>10000</v>
      </c>
      <c r="I487">
        <v>7.8899999999999998E-2</v>
      </c>
      <c r="J487">
        <v>3.5999999999999997E-2</v>
      </c>
      <c r="K487" t="s">
        <v>886</v>
      </c>
      <c r="L487">
        <v>19</v>
      </c>
      <c r="M487">
        <v>0</v>
      </c>
      <c r="N487">
        <v>4729608.9357375484</v>
      </c>
      <c r="O487">
        <v>-25905915.496135749</v>
      </c>
      <c r="P487">
        <v>5671208.7634789273</v>
      </c>
      <c r="Q487">
        <v>-2286409.214711301</v>
      </c>
      <c r="R487">
        <v>-1</v>
      </c>
      <c r="S487">
        <v>-1</v>
      </c>
      <c r="T487">
        <v>-2000000</v>
      </c>
      <c r="U487">
        <v>-38277414.284110278</v>
      </c>
    </row>
    <row r="488" spans="1:21" x14ac:dyDescent="0.15">
      <c r="A488" s="4">
        <v>42223</v>
      </c>
      <c r="B488" t="s">
        <v>129</v>
      </c>
      <c r="C488" t="s">
        <v>879</v>
      </c>
      <c r="D488" t="s">
        <v>959</v>
      </c>
      <c r="E488">
        <v>2.5</v>
      </c>
      <c r="F488">
        <v>300</v>
      </c>
      <c r="G488">
        <v>3000000</v>
      </c>
      <c r="H488">
        <v>10000</v>
      </c>
      <c r="I488">
        <v>0.13489999999999999</v>
      </c>
      <c r="J488">
        <v>0.1852</v>
      </c>
      <c r="K488" t="s">
        <v>884</v>
      </c>
      <c r="L488">
        <v>47</v>
      </c>
      <c r="M488">
        <v>0</v>
      </c>
      <c r="N488">
        <v>1611800.456224049</v>
      </c>
      <c r="O488">
        <v>4904203.3271848569</v>
      </c>
      <c r="P488">
        <v>-1204490.43517421</v>
      </c>
      <c r="Q488">
        <v>1070699.849979084</v>
      </c>
      <c r="R488">
        <v>-1</v>
      </c>
      <c r="S488">
        <v>-1</v>
      </c>
      <c r="T488">
        <v>-2000000</v>
      </c>
      <c r="U488">
        <v>-38277414.284110278</v>
      </c>
    </row>
    <row r="489" spans="1:21" x14ac:dyDescent="0.15">
      <c r="A489" s="4">
        <v>42223</v>
      </c>
      <c r="B489" t="s">
        <v>130</v>
      </c>
      <c r="C489" t="s">
        <v>879</v>
      </c>
      <c r="D489" t="s">
        <v>960</v>
      </c>
      <c r="E489">
        <v>2.5</v>
      </c>
      <c r="F489">
        <v>348</v>
      </c>
      <c r="G489">
        <v>3480000</v>
      </c>
      <c r="H489">
        <v>10000</v>
      </c>
      <c r="I489">
        <v>0.14230000000000001</v>
      </c>
      <c r="J489">
        <v>8.5699999999999998E-2</v>
      </c>
      <c r="K489" t="s">
        <v>884</v>
      </c>
      <c r="L489">
        <v>47</v>
      </c>
      <c r="M489">
        <v>0</v>
      </c>
      <c r="N489">
        <v>-1610311.470780103</v>
      </c>
      <c r="O489">
        <v>5688875.859534434</v>
      </c>
      <c r="P489">
        <v>-1210504.904065263</v>
      </c>
      <c r="Q489">
        <v>1242011.825975738</v>
      </c>
      <c r="R489">
        <v>-1</v>
      </c>
      <c r="S489">
        <v>-1</v>
      </c>
      <c r="T489">
        <v>-2000000</v>
      </c>
      <c r="U489">
        <v>-38277414.284110278</v>
      </c>
    </row>
    <row r="490" spans="1:21" x14ac:dyDescent="0.15">
      <c r="A490" s="4">
        <v>42226</v>
      </c>
      <c r="B490" t="s">
        <v>119</v>
      </c>
      <c r="C490" t="s">
        <v>879</v>
      </c>
      <c r="D490" t="s">
        <v>959</v>
      </c>
      <c r="E490">
        <v>2.6</v>
      </c>
      <c r="F490">
        <v>-292</v>
      </c>
      <c r="G490">
        <v>-2920000</v>
      </c>
      <c r="H490">
        <v>10000</v>
      </c>
      <c r="I490">
        <v>7.6200000000000004E-2</v>
      </c>
      <c r="J490">
        <v>6.4600000000000005E-2</v>
      </c>
      <c r="K490" t="s">
        <v>886</v>
      </c>
      <c r="L490">
        <v>16</v>
      </c>
      <c r="M490">
        <v>0</v>
      </c>
      <c r="N490">
        <v>-1624159.6501981991</v>
      </c>
      <c r="O490">
        <v>-6776753.3671260774</v>
      </c>
      <c r="P490">
        <v>2325781.8993077059</v>
      </c>
      <c r="Q490">
        <v>-631688.83248753275</v>
      </c>
      <c r="R490">
        <v>-1</v>
      </c>
      <c r="S490">
        <v>-0.5</v>
      </c>
      <c r="T490">
        <v>-2000000</v>
      </c>
      <c r="U490">
        <v>-17534999.859719999</v>
      </c>
    </row>
    <row r="491" spans="1:21" x14ac:dyDescent="0.15">
      <c r="A491" s="4">
        <v>42226</v>
      </c>
      <c r="B491" t="s">
        <v>120</v>
      </c>
      <c r="C491" t="s">
        <v>879</v>
      </c>
      <c r="D491" t="s">
        <v>960</v>
      </c>
      <c r="E491">
        <v>2.6</v>
      </c>
      <c r="F491">
        <v>-367</v>
      </c>
      <c r="G491">
        <v>-3670000</v>
      </c>
      <c r="H491">
        <v>10000</v>
      </c>
      <c r="I491">
        <v>7.51E-2</v>
      </c>
      <c r="J491">
        <v>8.43E-2</v>
      </c>
      <c r="K491" t="s">
        <v>886</v>
      </c>
      <c r="L491">
        <v>16</v>
      </c>
      <c r="M491">
        <v>0</v>
      </c>
      <c r="N491">
        <v>1628676.05608651</v>
      </c>
      <c r="O491">
        <v>-8517357.8278605156</v>
      </c>
      <c r="P491">
        <v>2717170.3926151618</v>
      </c>
      <c r="Q491">
        <v>-793937.67644837173</v>
      </c>
      <c r="R491">
        <v>-1</v>
      </c>
      <c r="S491">
        <v>-0.5</v>
      </c>
      <c r="T491">
        <v>-2000000</v>
      </c>
      <c r="U491">
        <v>-17534999.859719999</v>
      </c>
    </row>
    <row r="492" spans="1:21" x14ac:dyDescent="0.15">
      <c r="A492" s="4">
        <v>42226</v>
      </c>
      <c r="B492" t="s">
        <v>131</v>
      </c>
      <c r="C492" t="s">
        <v>879</v>
      </c>
      <c r="D492" t="s">
        <v>959</v>
      </c>
      <c r="E492">
        <v>2.6</v>
      </c>
      <c r="F492">
        <v>-71</v>
      </c>
      <c r="G492">
        <v>-710000</v>
      </c>
      <c r="H492">
        <v>10000</v>
      </c>
      <c r="I492">
        <v>0.13139999999999999</v>
      </c>
      <c r="J492">
        <v>0.115</v>
      </c>
      <c r="K492" t="s">
        <v>884</v>
      </c>
      <c r="L492">
        <v>44</v>
      </c>
      <c r="M492">
        <v>0</v>
      </c>
      <c r="N492">
        <v>-393109.51172909472</v>
      </c>
      <c r="O492">
        <v>-994528.22034405591</v>
      </c>
      <c r="P492">
        <v>348886.08622942673</v>
      </c>
      <c r="Q492">
        <v>-254936.09180756251</v>
      </c>
      <c r="R492">
        <v>-1</v>
      </c>
      <c r="S492">
        <v>-0.5</v>
      </c>
      <c r="T492">
        <v>-2000000</v>
      </c>
      <c r="U492">
        <v>-17534999.859719999</v>
      </c>
    </row>
    <row r="493" spans="1:21" x14ac:dyDescent="0.15">
      <c r="A493" s="4">
        <v>42226</v>
      </c>
      <c r="B493" t="s">
        <v>132</v>
      </c>
      <c r="C493" t="s">
        <v>879</v>
      </c>
      <c r="D493" t="s">
        <v>960</v>
      </c>
      <c r="E493">
        <v>2.6</v>
      </c>
      <c r="F493">
        <v>-89</v>
      </c>
      <c r="G493">
        <v>-890000</v>
      </c>
      <c r="H493">
        <v>10000</v>
      </c>
      <c r="I493">
        <v>0.1363</v>
      </c>
      <c r="J493">
        <v>0.15</v>
      </c>
      <c r="K493" t="s">
        <v>884</v>
      </c>
      <c r="L493">
        <v>44</v>
      </c>
      <c r="M493">
        <v>0</v>
      </c>
      <c r="N493">
        <v>397228.92191705032</v>
      </c>
      <c r="O493">
        <v>-1246662.1353608591</v>
      </c>
      <c r="P493">
        <v>387465.56394738698</v>
      </c>
      <c r="Q493">
        <v>-319567.77705455018</v>
      </c>
      <c r="R493">
        <v>-1</v>
      </c>
      <c r="S493">
        <v>-0.5</v>
      </c>
      <c r="T493">
        <v>-2000000</v>
      </c>
      <c r="U493">
        <v>-17534999.859719999</v>
      </c>
    </row>
    <row r="494" spans="1:21" x14ac:dyDescent="0.15">
      <c r="A494" s="4">
        <v>42227</v>
      </c>
      <c r="B494" t="s">
        <v>119</v>
      </c>
      <c r="C494" t="s">
        <v>879</v>
      </c>
      <c r="D494" t="s">
        <v>959</v>
      </c>
      <c r="E494">
        <v>2.6</v>
      </c>
      <c r="F494">
        <v>-305</v>
      </c>
      <c r="G494">
        <v>-3050000</v>
      </c>
      <c r="H494">
        <v>10000</v>
      </c>
      <c r="I494">
        <v>6.4600000000000005E-2</v>
      </c>
      <c r="J494">
        <v>5.0099999999999999E-2</v>
      </c>
      <c r="K494" t="s">
        <v>886</v>
      </c>
      <c r="L494">
        <v>15</v>
      </c>
      <c r="M494">
        <v>0</v>
      </c>
      <c r="N494">
        <v>-1505709.159979597</v>
      </c>
      <c r="O494">
        <v>-7519173.8132010028</v>
      </c>
      <c r="P494">
        <v>2477433.385693972</v>
      </c>
      <c r="Q494">
        <v>-638784.3706465424</v>
      </c>
      <c r="R494">
        <v>-1</v>
      </c>
      <c r="S494">
        <v>-0.5</v>
      </c>
      <c r="T494">
        <v>-2000000</v>
      </c>
      <c r="U494">
        <v>-17888820.97762407</v>
      </c>
    </row>
    <row r="495" spans="1:21" x14ac:dyDescent="0.15">
      <c r="A495" s="4">
        <v>42227</v>
      </c>
      <c r="B495" t="s">
        <v>120</v>
      </c>
      <c r="C495" t="s">
        <v>879</v>
      </c>
      <c r="D495" t="s">
        <v>960</v>
      </c>
      <c r="E495">
        <v>2.6</v>
      </c>
      <c r="F495">
        <v>-298</v>
      </c>
      <c r="G495">
        <v>-2980000</v>
      </c>
      <c r="H495">
        <v>10000</v>
      </c>
      <c r="I495">
        <v>8.43E-2</v>
      </c>
      <c r="J495">
        <v>8.9599999999999999E-2</v>
      </c>
      <c r="K495" t="s">
        <v>886</v>
      </c>
      <c r="L495">
        <v>15</v>
      </c>
      <c r="M495">
        <v>0</v>
      </c>
      <c r="N495">
        <v>1508848.0994297711</v>
      </c>
      <c r="O495">
        <v>-7346602.6109308153</v>
      </c>
      <c r="P495">
        <v>2248840.8937208862</v>
      </c>
      <c r="Q495">
        <v>-624123.74574645783</v>
      </c>
      <c r="R495">
        <v>-1</v>
      </c>
      <c r="S495">
        <v>-0.5</v>
      </c>
      <c r="T495">
        <v>-2000000</v>
      </c>
      <c r="U495">
        <v>-17888820.97762407</v>
      </c>
    </row>
    <row r="496" spans="1:21" x14ac:dyDescent="0.15">
      <c r="A496" s="4">
        <v>42227</v>
      </c>
      <c r="B496" t="s">
        <v>131</v>
      </c>
      <c r="C496" t="s">
        <v>879</v>
      </c>
      <c r="D496" t="s">
        <v>959</v>
      </c>
      <c r="E496">
        <v>2.6</v>
      </c>
      <c r="F496">
        <v>-101</v>
      </c>
      <c r="G496">
        <v>-1010000</v>
      </c>
      <c r="H496">
        <v>10000</v>
      </c>
      <c r="I496">
        <v>0.115</v>
      </c>
      <c r="J496">
        <v>0.1087</v>
      </c>
      <c r="K496" t="s">
        <v>884</v>
      </c>
      <c r="L496">
        <v>43</v>
      </c>
      <c r="M496">
        <v>0</v>
      </c>
      <c r="N496">
        <v>-521581.32022617682</v>
      </c>
      <c r="O496">
        <v>-1469568.0691187149</v>
      </c>
      <c r="P496">
        <v>495648.8415630844</v>
      </c>
      <c r="Q496">
        <v>-357891.23389917333</v>
      </c>
      <c r="R496">
        <v>-1</v>
      </c>
      <c r="S496">
        <v>-0.5</v>
      </c>
      <c r="T496">
        <v>-2000000</v>
      </c>
      <c r="U496">
        <v>-17888820.97762407</v>
      </c>
    </row>
    <row r="497" spans="1:21" x14ac:dyDescent="0.15">
      <c r="A497" s="4">
        <v>42227</v>
      </c>
      <c r="B497" t="s">
        <v>132</v>
      </c>
      <c r="C497" t="s">
        <v>879</v>
      </c>
      <c r="D497" t="s">
        <v>960</v>
      </c>
      <c r="E497">
        <v>2.6</v>
      </c>
      <c r="F497">
        <v>-107</v>
      </c>
      <c r="G497">
        <v>-1070000</v>
      </c>
      <c r="H497">
        <v>10000</v>
      </c>
      <c r="I497">
        <v>0.15</v>
      </c>
      <c r="J497">
        <v>0.15390000000000001</v>
      </c>
      <c r="K497" t="s">
        <v>884</v>
      </c>
      <c r="L497">
        <v>43</v>
      </c>
      <c r="M497">
        <v>0</v>
      </c>
      <c r="N497">
        <v>517433.65084949578</v>
      </c>
      <c r="O497">
        <v>-1556869.1425317081</v>
      </c>
      <c r="P497">
        <v>463535.5284987081</v>
      </c>
      <c r="Q497">
        <v>-379152.09927932231</v>
      </c>
      <c r="R497">
        <v>-1</v>
      </c>
      <c r="S497">
        <v>-0.5</v>
      </c>
      <c r="T497">
        <v>-2000000</v>
      </c>
      <c r="U497">
        <v>-17888820.97762407</v>
      </c>
    </row>
    <row r="498" spans="1:21" x14ac:dyDescent="0.15">
      <c r="A498" s="4">
        <v>42228</v>
      </c>
      <c r="B498" t="s">
        <v>119</v>
      </c>
      <c r="C498" t="s">
        <v>879</v>
      </c>
      <c r="D498" t="s">
        <v>959</v>
      </c>
      <c r="E498">
        <v>2.6</v>
      </c>
      <c r="F498">
        <v>-859</v>
      </c>
      <c r="G498">
        <v>-8590000</v>
      </c>
      <c r="H498">
        <v>10000</v>
      </c>
      <c r="I498">
        <v>5.0099999999999999E-2</v>
      </c>
      <c r="J498">
        <v>5.0599999999999999E-2</v>
      </c>
      <c r="K498" t="s">
        <v>886</v>
      </c>
      <c r="L498">
        <v>14</v>
      </c>
      <c r="M498">
        <v>0</v>
      </c>
      <c r="N498">
        <v>-3582637.9087630929</v>
      </c>
      <c r="O498">
        <v>-23717201.813780822</v>
      </c>
      <c r="P498">
        <v>6380172.1882962855</v>
      </c>
      <c r="Q498">
        <v>-1683518.6498901341</v>
      </c>
      <c r="R498">
        <v>-1</v>
      </c>
      <c r="S498">
        <v>-1</v>
      </c>
      <c r="T498">
        <v>-2000000</v>
      </c>
      <c r="U498">
        <v>-36506920.495228536</v>
      </c>
    </row>
    <row r="499" spans="1:21" x14ac:dyDescent="0.15">
      <c r="A499" s="4">
        <v>42228</v>
      </c>
      <c r="B499" t="s">
        <v>120</v>
      </c>
      <c r="C499" t="s">
        <v>879</v>
      </c>
      <c r="D499" t="s">
        <v>960</v>
      </c>
      <c r="E499">
        <v>2.6</v>
      </c>
      <c r="F499">
        <v>-614</v>
      </c>
      <c r="G499">
        <v>-6140000</v>
      </c>
      <c r="H499">
        <v>10000</v>
      </c>
      <c r="I499">
        <v>8.9599999999999999E-2</v>
      </c>
      <c r="J499">
        <v>9.0300000000000005E-2</v>
      </c>
      <c r="K499" t="s">
        <v>886</v>
      </c>
      <c r="L499">
        <v>14</v>
      </c>
      <c r="M499">
        <v>0</v>
      </c>
      <c r="N499">
        <v>3579185.476157696</v>
      </c>
      <c r="O499">
        <v>-16952691.401235651</v>
      </c>
      <c r="P499">
        <v>4194933.0222298522</v>
      </c>
      <c r="Q499">
        <v>-1203353.260806219</v>
      </c>
      <c r="R499">
        <v>-1</v>
      </c>
      <c r="S499">
        <v>-1</v>
      </c>
      <c r="T499">
        <v>-2000000</v>
      </c>
      <c r="U499">
        <v>-36506920.495228536</v>
      </c>
    </row>
    <row r="500" spans="1:21" x14ac:dyDescent="0.15">
      <c r="A500" s="4">
        <v>42228</v>
      </c>
      <c r="B500" t="s">
        <v>131</v>
      </c>
      <c r="C500" t="s">
        <v>879</v>
      </c>
      <c r="D500" t="s">
        <v>959</v>
      </c>
      <c r="E500">
        <v>2.6</v>
      </c>
      <c r="F500">
        <v>135</v>
      </c>
      <c r="G500">
        <v>1350000</v>
      </c>
      <c r="H500">
        <v>10000</v>
      </c>
      <c r="I500">
        <v>0.1087</v>
      </c>
      <c r="J500">
        <v>0.105</v>
      </c>
      <c r="K500" t="s">
        <v>884</v>
      </c>
      <c r="L500">
        <v>42</v>
      </c>
      <c r="M500">
        <v>0</v>
      </c>
      <c r="N500">
        <v>636979.93514300406</v>
      </c>
      <c r="O500">
        <v>2194220.998635611</v>
      </c>
      <c r="P500">
        <v>-606367.61700935732</v>
      </c>
      <c r="Q500">
        <v>467257.30997117999</v>
      </c>
      <c r="R500">
        <v>-1</v>
      </c>
      <c r="S500">
        <v>-1</v>
      </c>
      <c r="T500">
        <v>-2000000</v>
      </c>
      <c r="U500">
        <v>-36506920.495228536</v>
      </c>
    </row>
    <row r="501" spans="1:21" x14ac:dyDescent="0.15">
      <c r="A501" s="4">
        <v>42228</v>
      </c>
      <c r="B501" t="s">
        <v>132</v>
      </c>
      <c r="C501" t="s">
        <v>879</v>
      </c>
      <c r="D501" t="s">
        <v>960</v>
      </c>
      <c r="E501">
        <v>2.6</v>
      </c>
      <c r="F501">
        <v>121</v>
      </c>
      <c r="G501">
        <v>1210000</v>
      </c>
      <c r="H501">
        <v>10000</v>
      </c>
      <c r="I501">
        <v>0.15390000000000001</v>
      </c>
      <c r="J501">
        <v>0.15409999999999999</v>
      </c>
      <c r="K501" t="s">
        <v>884</v>
      </c>
      <c r="L501">
        <v>42</v>
      </c>
      <c r="M501">
        <v>0</v>
      </c>
      <c r="N501">
        <v>-639077.24331627041</v>
      </c>
      <c r="O501">
        <v>1966672.154332659</v>
      </c>
      <c r="P501">
        <v>-471579.90978840651</v>
      </c>
      <c r="Q501">
        <v>418800.99634453922</v>
      </c>
      <c r="R501">
        <v>-1</v>
      </c>
      <c r="S501">
        <v>-1</v>
      </c>
      <c r="T501">
        <v>-2000000</v>
      </c>
      <c r="U501">
        <v>-36506920.495228536</v>
      </c>
    </row>
    <row r="502" spans="1:21" x14ac:dyDescent="0.15">
      <c r="A502" s="4">
        <v>42229</v>
      </c>
      <c r="B502" t="s">
        <v>119</v>
      </c>
      <c r="C502" t="s">
        <v>879</v>
      </c>
      <c r="D502" t="s">
        <v>959</v>
      </c>
      <c r="E502">
        <v>2.6</v>
      </c>
      <c r="F502">
        <v>-744</v>
      </c>
      <c r="G502">
        <v>-7440000</v>
      </c>
      <c r="H502">
        <v>10000</v>
      </c>
      <c r="I502">
        <v>5.0599999999999999E-2</v>
      </c>
      <c r="J502">
        <v>0.04</v>
      </c>
      <c r="K502" t="s">
        <v>886</v>
      </c>
      <c r="L502">
        <v>13</v>
      </c>
      <c r="M502">
        <v>0</v>
      </c>
      <c r="N502">
        <v>-3325756.7670729458</v>
      </c>
      <c r="O502">
        <v>-21542060.30778823</v>
      </c>
      <c r="P502">
        <v>5826502.1170243695</v>
      </c>
      <c r="Q502">
        <v>-1430211.8081265851</v>
      </c>
      <c r="R502">
        <v>-1</v>
      </c>
      <c r="S502">
        <v>-1</v>
      </c>
      <c r="T502">
        <v>-2000000</v>
      </c>
      <c r="U502">
        <v>-36167586.127078429</v>
      </c>
    </row>
    <row r="503" spans="1:21" x14ac:dyDescent="0.15">
      <c r="A503" s="4">
        <v>42229</v>
      </c>
      <c r="B503" t="s">
        <v>120</v>
      </c>
      <c r="C503" t="s">
        <v>879</v>
      </c>
      <c r="D503" t="s">
        <v>960</v>
      </c>
      <c r="E503">
        <v>2.6</v>
      </c>
      <c r="F503">
        <v>-602</v>
      </c>
      <c r="G503">
        <v>-6020000</v>
      </c>
      <c r="H503">
        <v>10000</v>
      </c>
      <c r="I503">
        <v>9.0300000000000005E-2</v>
      </c>
      <c r="J503">
        <v>8.9700000000000002E-2</v>
      </c>
      <c r="K503" t="s">
        <v>886</v>
      </c>
      <c r="L503">
        <v>13</v>
      </c>
      <c r="M503">
        <v>0</v>
      </c>
      <c r="N503">
        <v>3328997.8847071058</v>
      </c>
      <c r="O503">
        <v>-17430538.044742629</v>
      </c>
      <c r="P503">
        <v>4360611.684470199</v>
      </c>
      <c r="Q503">
        <v>-1157241.2748551141</v>
      </c>
      <c r="R503">
        <v>-1</v>
      </c>
      <c r="S503">
        <v>-1</v>
      </c>
      <c r="T503">
        <v>-2000000</v>
      </c>
      <c r="U503">
        <v>-36167586.127078429</v>
      </c>
    </row>
    <row r="504" spans="1:21" x14ac:dyDescent="0.15">
      <c r="A504" s="4">
        <v>42229</v>
      </c>
      <c r="B504" t="s">
        <v>131</v>
      </c>
      <c r="C504" t="s">
        <v>879</v>
      </c>
      <c r="D504" t="s">
        <v>959</v>
      </c>
      <c r="E504">
        <v>2.6</v>
      </c>
      <c r="F504">
        <v>87</v>
      </c>
      <c r="G504">
        <v>870000</v>
      </c>
      <c r="H504">
        <v>10000</v>
      </c>
      <c r="I504">
        <v>0.105</v>
      </c>
      <c r="J504">
        <v>9.7600000000000006E-2</v>
      </c>
      <c r="K504" t="s">
        <v>884</v>
      </c>
      <c r="L504">
        <v>41</v>
      </c>
      <c r="M504">
        <v>0</v>
      </c>
      <c r="N504">
        <v>426521.34971040988</v>
      </c>
      <c r="O504">
        <v>1430663.3039070149</v>
      </c>
      <c r="P504">
        <v>-397691.68581979309</v>
      </c>
      <c r="Q504">
        <v>299564.99546295789</v>
      </c>
      <c r="R504">
        <v>-1</v>
      </c>
      <c r="S504">
        <v>-1</v>
      </c>
      <c r="T504">
        <v>-2000000</v>
      </c>
      <c r="U504">
        <v>-36167586.127078429</v>
      </c>
    </row>
    <row r="505" spans="1:21" x14ac:dyDescent="0.15">
      <c r="A505" s="4">
        <v>42229</v>
      </c>
      <c r="B505" t="s">
        <v>132</v>
      </c>
      <c r="C505" t="s">
        <v>879</v>
      </c>
      <c r="D505" t="s">
        <v>960</v>
      </c>
      <c r="E505">
        <v>2.6</v>
      </c>
      <c r="F505">
        <v>84</v>
      </c>
      <c r="G505">
        <v>840000</v>
      </c>
      <c r="H505">
        <v>10000</v>
      </c>
      <c r="I505">
        <v>0.15409999999999999</v>
      </c>
      <c r="J505">
        <v>0.16539999999999999</v>
      </c>
      <c r="K505" t="s">
        <v>884</v>
      </c>
      <c r="L505">
        <v>41</v>
      </c>
      <c r="M505">
        <v>0</v>
      </c>
      <c r="N505">
        <v>-428186.28303822491</v>
      </c>
      <c r="O505">
        <v>1381330.086530912</v>
      </c>
      <c r="P505">
        <v>-334690.35902754113</v>
      </c>
      <c r="Q505">
        <v>289235.16803320072</v>
      </c>
      <c r="R505">
        <v>-1</v>
      </c>
      <c r="S505">
        <v>-1</v>
      </c>
      <c r="T505">
        <v>-2000000</v>
      </c>
      <c r="U505">
        <v>-36167586.127078429</v>
      </c>
    </row>
    <row r="506" spans="1:21" x14ac:dyDescent="0.15">
      <c r="A506" s="4">
        <v>42230</v>
      </c>
      <c r="B506" t="s">
        <v>119</v>
      </c>
      <c r="C506" t="s">
        <v>879</v>
      </c>
      <c r="D506" t="s">
        <v>959</v>
      </c>
      <c r="E506">
        <v>2.6</v>
      </c>
      <c r="F506">
        <v>-700</v>
      </c>
      <c r="G506">
        <v>-7000000</v>
      </c>
      <c r="H506">
        <v>10000</v>
      </c>
      <c r="I506">
        <v>0.04</v>
      </c>
      <c r="J506">
        <v>2.0199999999999999E-2</v>
      </c>
      <c r="K506" t="s">
        <v>886</v>
      </c>
      <c r="L506">
        <v>12</v>
      </c>
      <c r="M506">
        <v>0</v>
      </c>
      <c r="N506">
        <v>-3083474.349748583</v>
      </c>
      <c r="O506">
        <v>-21090078.275158461</v>
      </c>
      <c r="P506">
        <v>5674969.6874856334</v>
      </c>
      <c r="Q506">
        <v>-1289325.372208145</v>
      </c>
      <c r="R506">
        <v>-1</v>
      </c>
      <c r="S506">
        <v>-1</v>
      </c>
      <c r="T506">
        <v>-2000000</v>
      </c>
      <c r="U506">
        <v>-36195682.910736173</v>
      </c>
    </row>
    <row r="507" spans="1:21" x14ac:dyDescent="0.15">
      <c r="A507" s="4">
        <v>42230</v>
      </c>
      <c r="B507" t="s">
        <v>120</v>
      </c>
      <c r="C507" t="s">
        <v>879</v>
      </c>
      <c r="D507" t="s">
        <v>960</v>
      </c>
      <c r="E507">
        <v>2.6</v>
      </c>
      <c r="F507">
        <v>-551</v>
      </c>
      <c r="G507">
        <v>-5510000</v>
      </c>
      <c r="H507">
        <v>10000</v>
      </c>
      <c r="I507">
        <v>8.9700000000000002E-2</v>
      </c>
      <c r="J507">
        <v>0.12</v>
      </c>
      <c r="K507" t="s">
        <v>886</v>
      </c>
      <c r="L507">
        <v>12</v>
      </c>
      <c r="M507">
        <v>0</v>
      </c>
      <c r="N507">
        <v>3082865.190412187</v>
      </c>
      <c r="O507">
        <v>-16600904.47087473</v>
      </c>
      <c r="P507">
        <v>4137672.603461056</v>
      </c>
      <c r="Q507">
        <v>-1014883.257266697</v>
      </c>
      <c r="R507">
        <v>-1</v>
      </c>
      <c r="S507">
        <v>-1</v>
      </c>
      <c r="T507">
        <v>-2000000</v>
      </c>
      <c r="U507">
        <v>-36195682.910736173</v>
      </c>
    </row>
    <row r="508" spans="1:21" x14ac:dyDescent="0.15">
      <c r="A508" s="4">
        <v>42230</v>
      </c>
      <c r="B508" t="s">
        <v>131</v>
      </c>
      <c r="C508" t="s">
        <v>879</v>
      </c>
      <c r="D508" t="s">
        <v>959</v>
      </c>
      <c r="E508">
        <v>2.6</v>
      </c>
      <c r="F508">
        <v>46</v>
      </c>
      <c r="G508">
        <v>460000</v>
      </c>
      <c r="H508">
        <v>10000</v>
      </c>
      <c r="I508">
        <v>9.7600000000000006E-2</v>
      </c>
      <c r="J508">
        <v>6.6000000000000003E-2</v>
      </c>
      <c r="K508" t="s">
        <v>884</v>
      </c>
      <c r="L508">
        <v>40</v>
      </c>
      <c r="M508">
        <v>0</v>
      </c>
      <c r="N508">
        <v>224404.33178482941</v>
      </c>
      <c r="O508">
        <v>767297.27426427184</v>
      </c>
      <c r="P508">
        <v>-212441.0946758521</v>
      </c>
      <c r="Q508">
        <v>156360.38754462521</v>
      </c>
      <c r="R508">
        <v>-1</v>
      </c>
      <c r="S508">
        <v>-1</v>
      </c>
      <c r="T508">
        <v>-2000000</v>
      </c>
      <c r="U508">
        <v>-36195682.910736173</v>
      </c>
    </row>
    <row r="509" spans="1:21" x14ac:dyDescent="0.15">
      <c r="A509" s="4">
        <v>42230</v>
      </c>
      <c r="B509" t="s">
        <v>132</v>
      </c>
      <c r="C509" t="s">
        <v>879</v>
      </c>
      <c r="D509" t="s">
        <v>960</v>
      </c>
      <c r="E509">
        <v>2.6</v>
      </c>
      <c r="F509">
        <v>44</v>
      </c>
      <c r="G509">
        <v>440000</v>
      </c>
      <c r="H509">
        <v>10000</v>
      </c>
      <c r="I509">
        <v>0.16539999999999999</v>
      </c>
      <c r="J509">
        <v>0.20430000000000001</v>
      </c>
      <c r="K509" t="s">
        <v>884</v>
      </c>
      <c r="L509">
        <v>40</v>
      </c>
      <c r="M509">
        <v>0</v>
      </c>
      <c r="N509">
        <v>-225352.3782927719</v>
      </c>
      <c r="O509">
        <v>733936.5232093035</v>
      </c>
      <c r="P509">
        <v>-176951.57614641829</v>
      </c>
      <c r="Q509">
        <v>149562.10982529371</v>
      </c>
      <c r="R509">
        <v>-1</v>
      </c>
      <c r="S509">
        <v>-1</v>
      </c>
      <c r="T509">
        <v>-2000000</v>
      </c>
      <c r="U509">
        <v>-36195682.910736173</v>
      </c>
    </row>
    <row r="510" spans="1:21" x14ac:dyDescent="0.15">
      <c r="A510" s="4">
        <v>42233</v>
      </c>
      <c r="B510" t="s">
        <v>133</v>
      </c>
      <c r="C510" t="s">
        <v>879</v>
      </c>
      <c r="D510" t="s">
        <v>959</v>
      </c>
      <c r="E510">
        <v>2.5499999999999998</v>
      </c>
      <c r="F510">
        <v>-343</v>
      </c>
      <c r="G510">
        <v>-3430000</v>
      </c>
      <c r="H510">
        <v>10000</v>
      </c>
      <c r="I510">
        <v>3.3000000000000002E-2</v>
      </c>
      <c r="J510">
        <v>6.1000000000000004E-3</v>
      </c>
      <c r="K510" t="s">
        <v>886</v>
      </c>
      <c r="L510">
        <v>9</v>
      </c>
      <c r="M510">
        <v>0</v>
      </c>
      <c r="N510">
        <v>-1729779.164261248</v>
      </c>
      <c r="O510">
        <v>-15301161.11640105</v>
      </c>
      <c r="P510">
        <v>2576380.3721237108</v>
      </c>
      <c r="Q510">
        <v>-547460.89166070533</v>
      </c>
      <c r="R510">
        <v>-1</v>
      </c>
      <c r="S510">
        <v>-1</v>
      </c>
      <c r="T510">
        <v>-2000000</v>
      </c>
      <c r="U510">
        <v>-36966845.668348238</v>
      </c>
    </row>
    <row r="511" spans="1:21" x14ac:dyDescent="0.15">
      <c r="A511" s="4">
        <v>42233</v>
      </c>
      <c r="B511" t="s">
        <v>134</v>
      </c>
      <c r="C511" t="s">
        <v>879</v>
      </c>
      <c r="D511" t="s">
        <v>960</v>
      </c>
      <c r="E511">
        <v>2.5499999999999998</v>
      </c>
      <c r="F511">
        <v>-349</v>
      </c>
      <c r="G511">
        <v>-3490000</v>
      </c>
      <c r="H511">
        <v>10000</v>
      </c>
      <c r="I511">
        <v>8.3099999999999993E-2</v>
      </c>
      <c r="J511">
        <v>0.18990000000000001</v>
      </c>
      <c r="K511" t="s">
        <v>886</v>
      </c>
      <c r="L511">
        <v>9</v>
      </c>
      <c r="M511">
        <v>0</v>
      </c>
      <c r="N511">
        <v>1729962.308084036</v>
      </c>
      <c r="O511">
        <v>-15568819.91144013</v>
      </c>
      <c r="P511">
        <v>2423833.1739358278</v>
      </c>
      <c r="Q511">
        <v>-557037.4670250325</v>
      </c>
      <c r="R511">
        <v>-1</v>
      </c>
      <c r="S511">
        <v>-1</v>
      </c>
      <c r="T511">
        <v>-2000000</v>
      </c>
      <c r="U511">
        <v>-36966845.668348238</v>
      </c>
    </row>
    <row r="512" spans="1:21" x14ac:dyDescent="0.15">
      <c r="A512" s="4">
        <v>42233</v>
      </c>
      <c r="B512" t="s">
        <v>135</v>
      </c>
      <c r="C512" t="s">
        <v>879</v>
      </c>
      <c r="D512" t="s">
        <v>959</v>
      </c>
      <c r="E512">
        <v>2.5499999999999998</v>
      </c>
      <c r="F512">
        <v>-132</v>
      </c>
      <c r="G512">
        <v>-1320000</v>
      </c>
      <c r="H512">
        <v>10000</v>
      </c>
      <c r="I512">
        <v>0.08</v>
      </c>
      <c r="J512">
        <v>3.5000000000000003E-2</v>
      </c>
      <c r="K512" t="s">
        <v>884</v>
      </c>
      <c r="L512">
        <v>37</v>
      </c>
      <c r="M512">
        <v>0</v>
      </c>
      <c r="N512">
        <v>-689581.23645827442</v>
      </c>
      <c r="O512">
        <v>-2899772.9837517249</v>
      </c>
      <c r="P512">
        <v>507074.04108052078</v>
      </c>
      <c r="Q512">
        <v>-426532.30166433821</v>
      </c>
      <c r="R512">
        <v>-1</v>
      </c>
      <c r="S512">
        <v>-1</v>
      </c>
      <c r="T512">
        <v>-2000000</v>
      </c>
      <c r="U512">
        <v>-36966845.668348238</v>
      </c>
    </row>
    <row r="513" spans="1:21" x14ac:dyDescent="0.15">
      <c r="A513" s="4">
        <v>42233</v>
      </c>
      <c r="B513" t="s">
        <v>136</v>
      </c>
      <c r="C513" t="s">
        <v>879</v>
      </c>
      <c r="D513" t="s">
        <v>960</v>
      </c>
      <c r="E513">
        <v>2.5499999999999998</v>
      </c>
      <c r="F513">
        <v>-145</v>
      </c>
      <c r="G513">
        <v>-1450000</v>
      </c>
      <c r="H513">
        <v>10000</v>
      </c>
      <c r="I513">
        <v>0.16550000000000001</v>
      </c>
      <c r="J513">
        <v>0.25319999999999998</v>
      </c>
      <c r="K513" t="s">
        <v>884</v>
      </c>
      <c r="L513">
        <v>37</v>
      </c>
      <c r="M513">
        <v>0</v>
      </c>
      <c r="N513">
        <v>692505.45995113789</v>
      </c>
      <c r="O513">
        <v>-3185356.6866969708</v>
      </c>
      <c r="P513">
        <v>475049.27998128429</v>
      </c>
      <c r="Q513">
        <v>-468539.27076764422</v>
      </c>
      <c r="R513">
        <v>-1</v>
      </c>
      <c r="S513">
        <v>-1</v>
      </c>
      <c r="T513">
        <v>-2000000</v>
      </c>
      <c r="U513">
        <v>-36966845.668348238</v>
      </c>
    </row>
    <row r="514" spans="1:21" x14ac:dyDescent="0.15">
      <c r="A514" s="4">
        <v>42234</v>
      </c>
      <c r="B514" t="s">
        <v>137</v>
      </c>
      <c r="C514" t="s">
        <v>879</v>
      </c>
      <c r="D514" t="s">
        <v>959</v>
      </c>
      <c r="E514">
        <v>2.4</v>
      </c>
      <c r="F514">
        <v>-455</v>
      </c>
      <c r="G514">
        <v>-4550000</v>
      </c>
      <c r="H514">
        <v>10000</v>
      </c>
      <c r="I514">
        <v>3.1199999999999999E-2</v>
      </c>
      <c r="J514">
        <v>4.1300000000000003E-2</v>
      </c>
      <c r="K514" t="s">
        <v>886</v>
      </c>
      <c r="L514">
        <v>8</v>
      </c>
      <c r="M514">
        <v>0</v>
      </c>
      <c r="N514">
        <v>-2506690.4878191929</v>
      </c>
      <c r="O514">
        <v>-17048401.960627619</v>
      </c>
      <c r="P514">
        <v>4467547.7071975563</v>
      </c>
      <c r="Q514">
        <v>-642362.17792988138</v>
      </c>
      <c r="R514">
        <v>-1</v>
      </c>
      <c r="S514">
        <v>-1</v>
      </c>
      <c r="T514">
        <v>-2000000</v>
      </c>
      <c r="U514">
        <v>-41321602.589487091</v>
      </c>
    </row>
    <row r="515" spans="1:21" x14ac:dyDescent="0.15">
      <c r="A515" s="4">
        <v>42234</v>
      </c>
      <c r="B515" t="s">
        <v>138</v>
      </c>
      <c r="C515" t="s">
        <v>879</v>
      </c>
      <c r="D515" t="s">
        <v>960</v>
      </c>
      <c r="E515">
        <v>2.4</v>
      </c>
      <c r="F515">
        <v>-558</v>
      </c>
      <c r="G515">
        <v>-5580000</v>
      </c>
      <c r="H515">
        <v>10000</v>
      </c>
      <c r="I515">
        <v>7.4999999999999997E-2</v>
      </c>
      <c r="J515">
        <v>4.48E-2</v>
      </c>
      <c r="K515" t="s">
        <v>886</v>
      </c>
      <c r="L515">
        <v>8</v>
      </c>
      <c r="M515">
        <v>0</v>
      </c>
      <c r="N515">
        <v>2505860.8962569018</v>
      </c>
      <c r="O515">
        <v>-20907710.536330141</v>
      </c>
      <c r="P515">
        <v>5179464.681094978</v>
      </c>
      <c r="Q515">
        <v>-787776.03359312925</v>
      </c>
      <c r="R515">
        <v>-1</v>
      </c>
      <c r="S515">
        <v>-1</v>
      </c>
      <c r="T515">
        <v>-2000000</v>
      </c>
      <c r="U515">
        <v>-41321602.589487091</v>
      </c>
    </row>
    <row r="516" spans="1:21" x14ac:dyDescent="0.15">
      <c r="A516" s="4">
        <v>42234</v>
      </c>
      <c r="B516" t="s">
        <v>139</v>
      </c>
      <c r="C516" t="s">
        <v>879</v>
      </c>
      <c r="D516" t="s">
        <v>959</v>
      </c>
      <c r="E516">
        <v>2.4</v>
      </c>
      <c r="F516">
        <v>-86</v>
      </c>
      <c r="G516">
        <v>-860000</v>
      </c>
      <c r="H516">
        <v>10000</v>
      </c>
      <c r="I516">
        <v>7.5999999999999998E-2</v>
      </c>
      <c r="J516">
        <v>7.9699999999999993E-2</v>
      </c>
      <c r="K516" t="s">
        <v>884</v>
      </c>
      <c r="L516">
        <v>36</v>
      </c>
      <c r="M516">
        <v>0</v>
      </c>
      <c r="N516">
        <v>-469349.40707654122</v>
      </c>
      <c r="O516">
        <v>-1521432.2496106571</v>
      </c>
      <c r="P516">
        <v>410505.60423121619</v>
      </c>
      <c r="Q516">
        <v>-257965.37473739081</v>
      </c>
      <c r="R516">
        <v>-1</v>
      </c>
      <c r="S516">
        <v>-1</v>
      </c>
      <c r="T516">
        <v>-2000000</v>
      </c>
      <c r="U516">
        <v>-41321602.589487091</v>
      </c>
    </row>
    <row r="517" spans="1:21" x14ac:dyDescent="0.15">
      <c r="A517" s="4">
        <v>42234</v>
      </c>
      <c r="B517" t="s">
        <v>140</v>
      </c>
      <c r="C517" t="s">
        <v>879</v>
      </c>
      <c r="D517" t="s">
        <v>960</v>
      </c>
      <c r="E517">
        <v>2.4</v>
      </c>
      <c r="F517">
        <v>-104</v>
      </c>
      <c r="G517">
        <v>-1040000</v>
      </c>
      <c r="H517">
        <v>10000</v>
      </c>
      <c r="I517">
        <v>0.15</v>
      </c>
      <c r="J517">
        <v>0.13</v>
      </c>
      <c r="K517" t="s">
        <v>884</v>
      </c>
      <c r="L517">
        <v>36</v>
      </c>
      <c r="M517">
        <v>0</v>
      </c>
      <c r="N517">
        <v>472414.6705120898</v>
      </c>
      <c r="O517">
        <v>-1839871.557668702</v>
      </c>
      <c r="P517">
        <v>440715.55484097282</v>
      </c>
      <c r="Q517">
        <v>-311958.12758940278</v>
      </c>
      <c r="R517">
        <v>-1</v>
      </c>
      <c r="S517">
        <v>-1</v>
      </c>
      <c r="T517">
        <v>-2000000</v>
      </c>
      <c r="U517">
        <v>-41321602.589487091</v>
      </c>
    </row>
    <row r="518" spans="1:21" x14ac:dyDescent="0.15">
      <c r="A518" s="4">
        <v>42235</v>
      </c>
      <c r="B518" t="s">
        <v>137</v>
      </c>
      <c r="C518" t="s">
        <v>879</v>
      </c>
      <c r="D518" t="s">
        <v>959</v>
      </c>
      <c r="E518">
        <v>2.4</v>
      </c>
      <c r="F518">
        <v>-364</v>
      </c>
      <c r="G518">
        <v>-3640000</v>
      </c>
      <c r="H518">
        <v>10000</v>
      </c>
      <c r="I518">
        <v>4.1300000000000003E-2</v>
      </c>
      <c r="J518">
        <v>1.6E-2</v>
      </c>
      <c r="K518" t="s">
        <v>886</v>
      </c>
      <c r="L518">
        <v>7</v>
      </c>
      <c r="M518">
        <v>0</v>
      </c>
      <c r="N518">
        <v>-2250831.948170397</v>
      </c>
      <c r="O518">
        <v>-13807148.305387489</v>
      </c>
      <c r="P518">
        <v>3753977.4998015459</v>
      </c>
      <c r="Q518">
        <v>-466430.39855763828</v>
      </c>
      <c r="R518">
        <v>-1</v>
      </c>
      <c r="S518">
        <v>-1</v>
      </c>
      <c r="T518">
        <v>-2000000</v>
      </c>
      <c r="U518">
        <v>-40744752.9671093</v>
      </c>
    </row>
    <row r="519" spans="1:21" x14ac:dyDescent="0.15">
      <c r="A519" s="4">
        <v>42235</v>
      </c>
      <c r="B519" t="s">
        <v>138</v>
      </c>
      <c r="C519" t="s">
        <v>879</v>
      </c>
      <c r="D519" t="s">
        <v>960</v>
      </c>
      <c r="E519">
        <v>2.4</v>
      </c>
      <c r="F519">
        <v>-589</v>
      </c>
      <c r="G519">
        <v>-5890000</v>
      </c>
      <c r="H519">
        <v>10000</v>
      </c>
      <c r="I519">
        <v>4.48E-2</v>
      </c>
      <c r="J519">
        <v>5.6000000000000001E-2</v>
      </c>
      <c r="K519" t="s">
        <v>886</v>
      </c>
      <c r="L519">
        <v>7</v>
      </c>
      <c r="M519">
        <v>0</v>
      </c>
      <c r="N519">
        <v>2247857.0948561439</v>
      </c>
      <c r="O519">
        <v>-22341786.680970412</v>
      </c>
      <c r="P519">
        <v>5759049.5097570866</v>
      </c>
      <c r="Q519">
        <v>-754745.89217156311</v>
      </c>
      <c r="R519">
        <v>-1</v>
      </c>
      <c r="S519">
        <v>-1</v>
      </c>
      <c r="T519">
        <v>-2000000</v>
      </c>
      <c r="U519">
        <v>-40744752.9671093</v>
      </c>
    </row>
    <row r="520" spans="1:21" x14ac:dyDescent="0.15">
      <c r="A520" s="4">
        <v>42235</v>
      </c>
      <c r="B520" t="s">
        <v>139</v>
      </c>
      <c r="C520" t="s">
        <v>879</v>
      </c>
      <c r="D520" t="s">
        <v>959</v>
      </c>
      <c r="E520">
        <v>2.4</v>
      </c>
      <c r="F520">
        <v>-112</v>
      </c>
      <c r="G520">
        <v>-1120000</v>
      </c>
      <c r="H520">
        <v>10000</v>
      </c>
      <c r="I520">
        <v>7.9699999999999993E-2</v>
      </c>
      <c r="J520">
        <v>6.0600000000000001E-2</v>
      </c>
      <c r="K520" t="s">
        <v>884</v>
      </c>
      <c r="L520">
        <v>35</v>
      </c>
      <c r="M520">
        <v>0</v>
      </c>
      <c r="N520">
        <v>-644484.2264850249</v>
      </c>
      <c r="O520">
        <v>-1952429.0603763009</v>
      </c>
      <c r="P520">
        <v>546496.16236106388</v>
      </c>
      <c r="Q520">
        <v>-329782.89384763589</v>
      </c>
      <c r="R520">
        <v>-1</v>
      </c>
      <c r="S520">
        <v>-1</v>
      </c>
      <c r="T520">
        <v>-2000000</v>
      </c>
      <c r="U520">
        <v>-40744752.9671093</v>
      </c>
    </row>
    <row r="521" spans="1:21" x14ac:dyDescent="0.15">
      <c r="A521" s="4">
        <v>42235</v>
      </c>
      <c r="B521" t="s">
        <v>140</v>
      </c>
      <c r="C521" t="s">
        <v>879</v>
      </c>
      <c r="D521" t="s">
        <v>960</v>
      </c>
      <c r="E521">
        <v>2.4</v>
      </c>
      <c r="F521">
        <v>-152</v>
      </c>
      <c r="G521">
        <v>-1520000</v>
      </c>
      <c r="H521">
        <v>10000</v>
      </c>
      <c r="I521">
        <v>0.13</v>
      </c>
      <c r="J521">
        <v>0.1741</v>
      </c>
      <c r="K521" t="s">
        <v>884</v>
      </c>
      <c r="L521">
        <v>35</v>
      </c>
      <c r="M521">
        <v>0</v>
      </c>
      <c r="N521">
        <v>645342.83548460912</v>
      </c>
      <c r="O521">
        <v>-2649725.153367837</v>
      </c>
      <c r="P521">
        <v>660423.92467572179</v>
      </c>
      <c r="Q521">
        <v>-447562.49879322009</v>
      </c>
      <c r="R521">
        <v>-1</v>
      </c>
      <c r="S521">
        <v>-1</v>
      </c>
      <c r="T521">
        <v>-2000000</v>
      </c>
      <c r="U521">
        <v>-40744752.9671093</v>
      </c>
    </row>
    <row r="522" spans="1:21" x14ac:dyDescent="0.15">
      <c r="A522" s="4">
        <v>42236</v>
      </c>
      <c r="B522" t="s">
        <v>137</v>
      </c>
      <c r="C522" t="s">
        <v>879</v>
      </c>
      <c r="D522" t="s">
        <v>959</v>
      </c>
      <c r="E522">
        <v>2.4</v>
      </c>
      <c r="F522">
        <v>-611</v>
      </c>
      <c r="G522">
        <v>-6110000</v>
      </c>
      <c r="H522">
        <v>10000</v>
      </c>
      <c r="I522">
        <v>1.6E-2</v>
      </c>
      <c r="J522">
        <v>6.3E-3</v>
      </c>
      <c r="K522" t="s">
        <v>886</v>
      </c>
      <c r="L522">
        <v>6</v>
      </c>
      <c r="M522">
        <v>0</v>
      </c>
      <c r="N522">
        <v>-2144013.924404202</v>
      </c>
      <c r="O522">
        <v>-24128054.082076579</v>
      </c>
      <c r="P522">
        <v>6579002.8482890213</v>
      </c>
      <c r="Q522">
        <v>-685713.08487301262</v>
      </c>
      <c r="R522">
        <v>-1</v>
      </c>
      <c r="S522">
        <v>-1</v>
      </c>
      <c r="T522">
        <v>-2000000</v>
      </c>
      <c r="U522">
        <v>-43054571.130726039</v>
      </c>
    </row>
    <row r="523" spans="1:21" x14ac:dyDescent="0.15">
      <c r="A523" s="4">
        <v>42236</v>
      </c>
      <c r="B523" t="s">
        <v>138</v>
      </c>
      <c r="C523" t="s">
        <v>879</v>
      </c>
      <c r="D523" t="s">
        <v>960</v>
      </c>
      <c r="E523">
        <v>2.4</v>
      </c>
      <c r="F523">
        <v>-331</v>
      </c>
      <c r="G523">
        <v>-3310000</v>
      </c>
      <c r="H523">
        <v>10000</v>
      </c>
      <c r="I523">
        <v>5.6000000000000001E-2</v>
      </c>
      <c r="J523">
        <v>0.12989999999999999</v>
      </c>
      <c r="K523" t="s">
        <v>886</v>
      </c>
      <c r="L523">
        <v>6</v>
      </c>
      <c r="M523">
        <v>0</v>
      </c>
      <c r="N523">
        <v>2148512.914929966</v>
      </c>
      <c r="O523">
        <v>-13071008.02155049</v>
      </c>
      <c r="P523">
        <v>3386542.581999613</v>
      </c>
      <c r="Q523">
        <v>-371474.6826398808</v>
      </c>
      <c r="R523">
        <v>-1</v>
      </c>
      <c r="S523">
        <v>-1</v>
      </c>
      <c r="T523">
        <v>-2000000</v>
      </c>
      <c r="U523">
        <v>-43054571.130726039</v>
      </c>
    </row>
    <row r="524" spans="1:21" x14ac:dyDescent="0.15">
      <c r="A524" s="4">
        <v>42236</v>
      </c>
      <c r="B524" t="s">
        <v>139</v>
      </c>
      <c r="C524" t="s">
        <v>879</v>
      </c>
      <c r="D524" t="s">
        <v>959</v>
      </c>
      <c r="E524">
        <v>2.4</v>
      </c>
      <c r="F524">
        <v>-178</v>
      </c>
      <c r="G524">
        <v>-1780000</v>
      </c>
      <c r="H524">
        <v>10000</v>
      </c>
      <c r="I524">
        <v>6.0600000000000001E-2</v>
      </c>
      <c r="J524">
        <v>4.1099999999999998E-2</v>
      </c>
      <c r="K524" t="s">
        <v>884</v>
      </c>
      <c r="L524">
        <v>34</v>
      </c>
      <c r="M524">
        <v>0</v>
      </c>
      <c r="N524">
        <v>-816457.97789421782</v>
      </c>
      <c r="O524">
        <v>-3160340.9082761728</v>
      </c>
      <c r="P524">
        <v>887455.48896621645</v>
      </c>
      <c r="Q524">
        <v>-508957.75796333491</v>
      </c>
      <c r="R524">
        <v>-1</v>
      </c>
      <c r="S524">
        <v>-1</v>
      </c>
      <c r="T524">
        <v>-2000000</v>
      </c>
      <c r="U524">
        <v>-43054571.130726039</v>
      </c>
    </row>
    <row r="525" spans="1:21" x14ac:dyDescent="0.15">
      <c r="A525" s="4">
        <v>42236</v>
      </c>
      <c r="B525" t="s">
        <v>140</v>
      </c>
      <c r="C525" t="s">
        <v>879</v>
      </c>
      <c r="D525" t="s">
        <v>960</v>
      </c>
      <c r="E525">
        <v>2.4</v>
      </c>
      <c r="F525">
        <v>-151</v>
      </c>
      <c r="G525">
        <v>-1510000</v>
      </c>
      <c r="H525">
        <v>10000</v>
      </c>
      <c r="I525">
        <v>0.1741</v>
      </c>
      <c r="J525">
        <v>0.22239999999999999</v>
      </c>
      <c r="K525" t="s">
        <v>884</v>
      </c>
      <c r="L525">
        <v>34</v>
      </c>
      <c r="M525">
        <v>0</v>
      </c>
      <c r="N525">
        <v>817386.77156164672</v>
      </c>
      <c r="O525">
        <v>-2680963.3547736071</v>
      </c>
      <c r="P525">
        <v>671991.03435731714</v>
      </c>
      <c r="Q525">
        <v>-431756.30029473908</v>
      </c>
      <c r="R525">
        <v>-1</v>
      </c>
      <c r="S525">
        <v>-1</v>
      </c>
      <c r="T525">
        <v>-2000000</v>
      </c>
      <c r="U525">
        <v>-43054571.130726039</v>
      </c>
    </row>
    <row r="526" spans="1:21" x14ac:dyDescent="0.15">
      <c r="A526" s="4">
        <v>42237</v>
      </c>
      <c r="B526" t="s">
        <v>141</v>
      </c>
      <c r="C526" t="s">
        <v>879</v>
      </c>
      <c r="D526" t="s">
        <v>959</v>
      </c>
      <c r="E526">
        <v>2.25</v>
      </c>
      <c r="F526">
        <v>-322</v>
      </c>
      <c r="G526">
        <v>-3220000</v>
      </c>
      <c r="H526">
        <v>10000</v>
      </c>
      <c r="I526">
        <v>4.5499999999999999E-2</v>
      </c>
      <c r="J526">
        <v>1.6999999999999999E-3</v>
      </c>
      <c r="K526" t="s">
        <v>886</v>
      </c>
      <c r="L526">
        <v>5</v>
      </c>
      <c r="M526">
        <v>0</v>
      </c>
      <c r="N526">
        <v>-2007367.2971046879</v>
      </c>
      <c r="O526">
        <v>-14578562.755586211</v>
      </c>
      <c r="P526">
        <v>3841238.7556686378</v>
      </c>
      <c r="Q526">
        <v>-325405.79156859382</v>
      </c>
      <c r="R526">
        <v>-1</v>
      </c>
      <c r="S526">
        <v>-1</v>
      </c>
      <c r="T526">
        <v>-2000000</v>
      </c>
      <c r="U526">
        <v>-46412004.000714727</v>
      </c>
    </row>
    <row r="527" spans="1:21" x14ac:dyDescent="0.15">
      <c r="A527" s="4">
        <v>42237</v>
      </c>
      <c r="B527" t="s">
        <v>142</v>
      </c>
      <c r="C527" t="s">
        <v>879</v>
      </c>
      <c r="D527" t="s">
        <v>960</v>
      </c>
      <c r="E527">
        <v>2.25</v>
      </c>
      <c r="F527">
        <v>-533</v>
      </c>
      <c r="G527">
        <v>-5330000</v>
      </c>
      <c r="H527">
        <v>10000</v>
      </c>
      <c r="I527">
        <v>4.9700000000000001E-2</v>
      </c>
      <c r="J527">
        <v>0.26900000000000002</v>
      </c>
      <c r="K527" t="s">
        <v>886</v>
      </c>
      <c r="L527">
        <v>5</v>
      </c>
      <c r="M527">
        <v>0</v>
      </c>
      <c r="N527">
        <v>2007246.05789814</v>
      </c>
      <c r="O527">
        <v>-24131596.114060398</v>
      </c>
      <c r="P527">
        <v>6090298.8236746937</v>
      </c>
      <c r="Q527">
        <v>-538637.53697534301</v>
      </c>
      <c r="R527">
        <v>-1</v>
      </c>
      <c r="S527">
        <v>-1</v>
      </c>
      <c r="T527">
        <v>-2000000</v>
      </c>
      <c r="U527">
        <v>-46412004.000714727</v>
      </c>
    </row>
    <row r="528" spans="1:21" x14ac:dyDescent="0.15">
      <c r="A528" s="4">
        <v>42237</v>
      </c>
      <c r="B528" t="s">
        <v>143</v>
      </c>
      <c r="C528" t="s">
        <v>879</v>
      </c>
      <c r="D528" t="s">
        <v>959</v>
      </c>
      <c r="E528">
        <v>2.25</v>
      </c>
      <c r="F528">
        <v>-181</v>
      </c>
      <c r="G528">
        <v>-1810000</v>
      </c>
      <c r="H528">
        <v>10000</v>
      </c>
      <c r="I528">
        <v>9.0899999999999995E-2</v>
      </c>
      <c r="J528">
        <v>6.6400000000000001E-2</v>
      </c>
      <c r="K528" t="s">
        <v>884</v>
      </c>
      <c r="L528">
        <v>33</v>
      </c>
      <c r="M528">
        <v>0</v>
      </c>
      <c r="N528">
        <v>-1034768.132739632</v>
      </c>
      <c r="O528">
        <v>-3297200.9118389622</v>
      </c>
      <c r="P528">
        <v>894992.58381669607</v>
      </c>
      <c r="Q528">
        <v>-485735.57753208891</v>
      </c>
      <c r="R528">
        <v>-1</v>
      </c>
      <c r="S528">
        <v>-1</v>
      </c>
      <c r="T528">
        <v>-2000000</v>
      </c>
      <c r="U528">
        <v>-46412004.000714727</v>
      </c>
    </row>
    <row r="529" spans="1:21" x14ac:dyDescent="0.15">
      <c r="A529" s="4">
        <v>42237</v>
      </c>
      <c r="B529" t="s">
        <v>144</v>
      </c>
      <c r="C529" t="s">
        <v>879</v>
      </c>
      <c r="D529" t="s">
        <v>960</v>
      </c>
      <c r="E529">
        <v>2.25</v>
      </c>
      <c r="F529">
        <v>-242</v>
      </c>
      <c r="G529">
        <v>-2420000</v>
      </c>
      <c r="H529">
        <v>10000</v>
      </c>
      <c r="I529">
        <v>0.115</v>
      </c>
      <c r="J529">
        <v>0.3261</v>
      </c>
      <c r="K529" t="s">
        <v>884</v>
      </c>
      <c r="L529">
        <v>33</v>
      </c>
      <c r="M529">
        <v>0</v>
      </c>
      <c r="N529">
        <v>1036497.855674084</v>
      </c>
      <c r="O529">
        <v>-4408412.2688675616</v>
      </c>
      <c r="P529">
        <v>1075136.0609285729</v>
      </c>
      <c r="Q529">
        <v>-649436.51802632888</v>
      </c>
      <c r="R529">
        <v>-1</v>
      </c>
      <c r="S529">
        <v>-1</v>
      </c>
      <c r="T529">
        <v>-2000000</v>
      </c>
      <c r="U529">
        <v>-46412004.000714727</v>
      </c>
    </row>
    <row r="530" spans="1:21" x14ac:dyDescent="0.15">
      <c r="A530" s="4">
        <v>42240</v>
      </c>
      <c r="B530" t="s">
        <v>145</v>
      </c>
      <c r="C530" t="s">
        <v>879</v>
      </c>
      <c r="D530" t="s">
        <v>959</v>
      </c>
      <c r="E530">
        <v>2.15</v>
      </c>
      <c r="F530">
        <v>-1505</v>
      </c>
      <c r="G530">
        <v>-15050000</v>
      </c>
      <c r="H530">
        <v>10000</v>
      </c>
      <c r="I530">
        <v>8.8400000000000006E-2</v>
      </c>
      <c r="J530">
        <v>6.1899999999999997E-2</v>
      </c>
      <c r="K530" t="s">
        <v>884</v>
      </c>
      <c r="L530">
        <v>30</v>
      </c>
      <c r="M530">
        <v>0</v>
      </c>
      <c r="N530">
        <v>-5865312.9923285134</v>
      </c>
      <c r="O530">
        <v>-20772551.00669346</v>
      </c>
      <c r="P530">
        <v>10007541.58868292</v>
      </c>
      <c r="Q530">
        <v>-3388042.7645702218</v>
      </c>
      <c r="R530">
        <v>-1</v>
      </c>
      <c r="S530">
        <v>-0.5</v>
      </c>
      <c r="T530">
        <v>-2000000</v>
      </c>
      <c r="U530">
        <v>-28638189.646387558</v>
      </c>
    </row>
    <row r="531" spans="1:21" x14ac:dyDescent="0.15">
      <c r="A531" s="4">
        <v>42240</v>
      </c>
      <c r="B531" t="s">
        <v>146</v>
      </c>
      <c r="C531" t="s">
        <v>879</v>
      </c>
      <c r="D531" t="s">
        <v>960</v>
      </c>
      <c r="E531">
        <v>2.15</v>
      </c>
      <c r="F531">
        <v>-961</v>
      </c>
      <c r="G531">
        <v>-9610000</v>
      </c>
      <c r="H531">
        <v>10000</v>
      </c>
      <c r="I531">
        <v>0.2651</v>
      </c>
      <c r="J531">
        <v>0.39029999999999998</v>
      </c>
      <c r="K531" t="s">
        <v>884</v>
      </c>
      <c r="L531">
        <v>30</v>
      </c>
      <c r="M531">
        <v>0</v>
      </c>
      <c r="N531">
        <v>5864773.5643669758</v>
      </c>
      <c r="O531">
        <v>-13264067.45344346</v>
      </c>
      <c r="P531">
        <v>5925126.9289860744</v>
      </c>
      <c r="Q531">
        <v>-2163394.7486724141</v>
      </c>
      <c r="R531">
        <v>-1</v>
      </c>
      <c r="S531">
        <v>-0.5</v>
      </c>
      <c r="T531">
        <v>-2000000</v>
      </c>
      <c r="U531">
        <v>-28638189.646387558</v>
      </c>
    </row>
    <row r="532" spans="1:21" x14ac:dyDescent="0.15">
      <c r="A532" s="4">
        <v>42240</v>
      </c>
      <c r="B532" t="s">
        <v>147</v>
      </c>
      <c r="C532" t="s">
        <v>879</v>
      </c>
      <c r="D532" t="s">
        <v>959</v>
      </c>
      <c r="E532">
        <v>2.15</v>
      </c>
      <c r="F532">
        <v>383</v>
      </c>
      <c r="G532">
        <v>3830000</v>
      </c>
      <c r="H532">
        <v>10000</v>
      </c>
      <c r="I532">
        <v>0.1255</v>
      </c>
      <c r="J532">
        <v>0.1101</v>
      </c>
      <c r="K532" t="s">
        <v>887</v>
      </c>
      <c r="L532">
        <v>121</v>
      </c>
      <c r="M532">
        <v>0</v>
      </c>
      <c r="N532">
        <v>1890111.7795858581</v>
      </c>
      <c r="O532">
        <v>2737109.3724640231</v>
      </c>
      <c r="P532">
        <v>-1357339.198434399</v>
      </c>
      <c r="Q532">
        <v>1800592.0021881079</v>
      </c>
      <c r="R532">
        <v>-1</v>
      </c>
      <c r="S532">
        <v>-0.5</v>
      </c>
      <c r="T532">
        <v>-2000000</v>
      </c>
      <c r="U532">
        <v>-28638189.646387558</v>
      </c>
    </row>
    <row r="533" spans="1:21" x14ac:dyDescent="0.15">
      <c r="A533" s="4">
        <v>42240</v>
      </c>
      <c r="B533" t="s">
        <v>148</v>
      </c>
      <c r="C533" t="s">
        <v>879</v>
      </c>
      <c r="D533" t="s">
        <v>960</v>
      </c>
      <c r="E533">
        <v>2.15</v>
      </c>
      <c r="F533">
        <v>373</v>
      </c>
      <c r="G533">
        <v>3730000</v>
      </c>
      <c r="H533">
        <v>10000</v>
      </c>
      <c r="I533">
        <v>0.3306</v>
      </c>
      <c r="J533">
        <v>0.44290000000000002</v>
      </c>
      <c r="K533" t="s">
        <v>887</v>
      </c>
      <c r="L533">
        <v>121</v>
      </c>
      <c r="M533">
        <v>0</v>
      </c>
      <c r="N533">
        <v>-1889238.3974268271</v>
      </c>
      <c r="O533">
        <v>2665644.3757939441</v>
      </c>
      <c r="P533">
        <v>-1142400.2446461569</v>
      </c>
      <c r="Q533">
        <v>1753579.156177975</v>
      </c>
      <c r="R533">
        <v>-1</v>
      </c>
      <c r="S533">
        <v>-0.5</v>
      </c>
      <c r="T533">
        <v>-2000000</v>
      </c>
      <c r="U533">
        <v>-28638189.646387558</v>
      </c>
    </row>
    <row r="534" spans="1:21" x14ac:dyDescent="0.15">
      <c r="A534" s="4">
        <v>42241</v>
      </c>
      <c r="B534" t="s">
        <v>149</v>
      </c>
      <c r="C534" t="s">
        <v>879</v>
      </c>
      <c r="D534" t="s">
        <v>959</v>
      </c>
      <c r="E534">
        <v>1.95</v>
      </c>
      <c r="F534">
        <v>-1550</v>
      </c>
      <c r="G534">
        <v>-15500000</v>
      </c>
      <c r="H534">
        <v>10000</v>
      </c>
      <c r="I534">
        <v>0.1181</v>
      </c>
      <c r="J534">
        <v>0.114</v>
      </c>
      <c r="K534" t="s">
        <v>884</v>
      </c>
      <c r="L534">
        <v>29</v>
      </c>
      <c r="M534">
        <v>0</v>
      </c>
      <c r="N534">
        <v>-6855917.0658856267</v>
      </c>
      <c r="O534">
        <v>-22359724.504904579</v>
      </c>
      <c r="P534">
        <v>10799960.522324249</v>
      </c>
      <c r="Q534">
        <v>-3252852.7327851928</v>
      </c>
      <c r="R534">
        <v>-1</v>
      </c>
      <c r="S534">
        <v>-0.5</v>
      </c>
      <c r="T534">
        <v>-2000000</v>
      </c>
      <c r="U534">
        <v>-33736332.568268277</v>
      </c>
    </row>
    <row r="535" spans="1:21" x14ac:dyDescent="0.15">
      <c r="A535" s="4">
        <v>42241</v>
      </c>
      <c r="B535" t="s">
        <v>150</v>
      </c>
      <c r="C535" t="s">
        <v>879</v>
      </c>
      <c r="D535" t="s">
        <v>960</v>
      </c>
      <c r="E535">
        <v>1.95</v>
      </c>
      <c r="F535">
        <v>-1230</v>
      </c>
      <c r="G535">
        <v>-12300000</v>
      </c>
      <c r="H535">
        <v>10000</v>
      </c>
      <c r="I535">
        <v>0.253</v>
      </c>
      <c r="J535">
        <v>0.22700000000000001</v>
      </c>
      <c r="K535" t="s">
        <v>884</v>
      </c>
      <c r="L535">
        <v>29</v>
      </c>
      <c r="M535">
        <v>0</v>
      </c>
      <c r="N535">
        <v>6859498.0702972123</v>
      </c>
      <c r="O535">
        <v>-17743523.316795249</v>
      </c>
      <c r="P535">
        <v>8030541.9123251736</v>
      </c>
      <c r="Q535">
        <v>-2581296.039565024</v>
      </c>
      <c r="R535">
        <v>-1</v>
      </c>
      <c r="S535">
        <v>-0.5</v>
      </c>
      <c r="T535">
        <v>-2000000</v>
      </c>
      <c r="U535">
        <v>-33736332.568268277</v>
      </c>
    </row>
    <row r="536" spans="1:21" x14ac:dyDescent="0.15">
      <c r="A536" s="4">
        <v>42241</v>
      </c>
      <c r="B536" t="s">
        <v>151</v>
      </c>
      <c r="C536" t="s">
        <v>879</v>
      </c>
      <c r="D536" t="s">
        <v>959</v>
      </c>
      <c r="E536">
        <v>1.95</v>
      </c>
      <c r="F536">
        <v>424</v>
      </c>
      <c r="G536">
        <v>4240000</v>
      </c>
      <c r="H536">
        <v>10000</v>
      </c>
      <c r="I536">
        <v>0.1615</v>
      </c>
      <c r="J536">
        <v>0.18640000000000001</v>
      </c>
      <c r="K536" t="s">
        <v>887</v>
      </c>
      <c r="L536">
        <v>120</v>
      </c>
      <c r="M536">
        <v>0</v>
      </c>
      <c r="N536">
        <v>2220800.901037158</v>
      </c>
      <c r="O536">
        <v>3033252.3947371128</v>
      </c>
      <c r="P536">
        <v>-1504772.219083166</v>
      </c>
      <c r="Q536">
        <v>1825953.6567311869</v>
      </c>
      <c r="R536">
        <v>-1</v>
      </c>
      <c r="S536">
        <v>-0.5</v>
      </c>
      <c r="T536">
        <v>-2000000</v>
      </c>
      <c r="U536">
        <v>-33736332.568268277</v>
      </c>
    </row>
    <row r="537" spans="1:21" x14ac:dyDescent="0.15">
      <c r="A537" s="4">
        <v>42241</v>
      </c>
      <c r="B537" t="s">
        <v>152</v>
      </c>
      <c r="C537" t="s">
        <v>879</v>
      </c>
      <c r="D537" t="s">
        <v>960</v>
      </c>
      <c r="E537">
        <v>1.95</v>
      </c>
      <c r="F537">
        <v>466</v>
      </c>
      <c r="G537">
        <v>4660000</v>
      </c>
      <c r="H537">
        <v>10000</v>
      </c>
      <c r="I537">
        <v>0.35</v>
      </c>
      <c r="J537">
        <v>0.26650000000000001</v>
      </c>
      <c r="K537" t="s">
        <v>887</v>
      </c>
      <c r="L537">
        <v>120</v>
      </c>
      <c r="M537">
        <v>0</v>
      </c>
      <c r="N537">
        <v>-2219214.1040487839</v>
      </c>
      <c r="O537">
        <v>3333716.075347865</v>
      </c>
      <c r="P537">
        <v>-1450485.568456186</v>
      </c>
      <c r="Q537">
        <v>2006826.4246149361</v>
      </c>
      <c r="R537">
        <v>-1</v>
      </c>
      <c r="S537">
        <v>-0.5</v>
      </c>
      <c r="T537">
        <v>-2000000</v>
      </c>
      <c r="U537">
        <v>-33736332.568268277</v>
      </c>
    </row>
    <row r="538" spans="1:21" x14ac:dyDescent="0.15">
      <c r="A538" s="4">
        <v>42242</v>
      </c>
      <c r="B538" t="s">
        <v>149</v>
      </c>
      <c r="C538" t="s">
        <v>879</v>
      </c>
      <c r="D538" t="s">
        <v>959</v>
      </c>
      <c r="E538">
        <v>1.95</v>
      </c>
      <c r="F538">
        <v>-1293</v>
      </c>
      <c r="G538">
        <v>-12930000</v>
      </c>
      <c r="H538">
        <v>10000</v>
      </c>
      <c r="I538">
        <v>0.114</v>
      </c>
      <c r="J538">
        <v>0.1711</v>
      </c>
      <c r="K538" t="s">
        <v>884</v>
      </c>
      <c r="L538">
        <v>28</v>
      </c>
      <c r="M538">
        <v>0</v>
      </c>
      <c r="N538">
        <v>-6838808.2682857877</v>
      </c>
      <c r="O538">
        <v>-17679604.731167551</v>
      </c>
      <c r="P538">
        <v>10022740.375264701</v>
      </c>
      <c r="Q538">
        <v>-2772947.6318230992</v>
      </c>
      <c r="R538">
        <v>-1</v>
      </c>
      <c r="S538">
        <v>-0.5</v>
      </c>
      <c r="T538">
        <v>-2000000</v>
      </c>
      <c r="U538">
        <v>-31688054.34290066</v>
      </c>
    </row>
    <row r="539" spans="1:21" x14ac:dyDescent="0.15">
      <c r="A539" s="4">
        <v>42242</v>
      </c>
      <c r="B539" t="s">
        <v>150</v>
      </c>
      <c r="C539" t="s">
        <v>879</v>
      </c>
      <c r="D539" t="s">
        <v>960</v>
      </c>
      <c r="E539">
        <v>1.95</v>
      </c>
      <c r="F539">
        <v>-1451</v>
      </c>
      <c r="G539">
        <v>-14510000</v>
      </c>
      <c r="H539">
        <v>10000</v>
      </c>
      <c r="I539">
        <v>0.22700000000000001</v>
      </c>
      <c r="J539">
        <v>0.1125</v>
      </c>
      <c r="K539" t="s">
        <v>884</v>
      </c>
      <c r="L539">
        <v>28</v>
      </c>
      <c r="M539">
        <v>0</v>
      </c>
      <c r="N539">
        <v>6835513.6911966903</v>
      </c>
      <c r="O539">
        <v>-19839989.53203721</v>
      </c>
      <c r="P539">
        <v>10614658.141240221</v>
      </c>
      <c r="Q539">
        <v>-3111791.9673436331</v>
      </c>
      <c r="R539">
        <v>-1</v>
      </c>
      <c r="S539">
        <v>-0.5</v>
      </c>
      <c r="T539">
        <v>-2000000</v>
      </c>
      <c r="U539">
        <v>-31688054.34290066</v>
      </c>
    </row>
    <row r="540" spans="1:21" x14ac:dyDescent="0.15">
      <c r="A540" s="4">
        <v>42242</v>
      </c>
      <c r="B540" t="s">
        <v>151</v>
      </c>
      <c r="C540" t="s">
        <v>879</v>
      </c>
      <c r="D540" t="s">
        <v>959</v>
      </c>
      <c r="E540">
        <v>1.95</v>
      </c>
      <c r="F540">
        <v>384</v>
      </c>
      <c r="G540">
        <v>3840000</v>
      </c>
      <c r="H540">
        <v>10000</v>
      </c>
      <c r="I540">
        <v>0.18640000000000001</v>
      </c>
      <c r="J540">
        <v>0.2424</v>
      </c>
      <c r="K540" t="s">
        <v>887</v>
      </c>
      <c r="L540">
        <v>119</v>
      </c>
      <c r="M540">
        <v>0</v>
      </c>
      <c r="N540">
        <v>2180951.7400725889</v>
      </c>
      <c r="O540">
        <v>2516463.6503155068</v>
      </c>
      <c r="P540">
        <v>-1463127.782084526</v>
      </c>
      <c r="Q540">
        <v>1677446.617711487</v>
      </c>
      <c r="R540">
        <v>-1</v>
      </c>
      <c r="S540">
        <v>-0.5</v>
      </c>
      <c r="T540">
        <v>-2000000</v>
      </c>
      <c r="U540">
        <v>-31688054.34290066</v>
      </c>
    </row>
    <row r="541" spans="1:21" x14ac:dyDescent="0.15">
      <c r="A541" s="4">
        <v>42242</v>
      </c>
      <c r="B541" t="s">
        <v>152</v>
      </c>
      <c r="C541" t="s">
        <v>879</v>
      </c>
      <c r="D541" t="s">
        <v>960</v>
      </c>
      <c r="E541">
        <v>1.95</v>
      </c>
      <c r="F541">
        <v>505</v>
      </c>
      <c r="G541">
        <v>5050000</v>
      </c>
      <c r="H541">
        <v>10000</v>
      </c>
      <c r="I541">
        <v>0.26650000000000001</v>
      </c>
      <c r="J541">
        <v>0.21790000000000001</v>
      </c>
      <c r="K541" t="s">
        <v>887</v>
      </c>
      <c r="L541">
        <v>119</v>
      </c>
      <c r="M541">
        <v>0</v>
      </c>
      <c r="N541">
        <v>-2181821.2793316222</v>
      </c>
      <c r="O541">
        <v>3309411.8317951332</v>
      </c>
      <c r="P541">
        <v>-1705146.303060424</v>
      </c>
      <c r="Q541">
        <v>2206017.0363132842</v>
      </c>
      <c r="R541">
        <v>-1</v>
      </c>
      <c r="S541">
        <v>-0.5</v>
      </c>
      <c r="T541">
        <v>-2000000</v>
      </c>
      <c r="U541">
        <v>-31688054.34290066</v>
      </c>
    </row>
    <row r="542" spans="1:21" x14ac:dyDescent="0.15">
      <c r="A542" s="4">
        <v>42243</v>
      </c>
      <c r="B542" t="s">
        <v>153</v>
      </c>
      <c r="C542" t="s">
        <v>879</v>
      </c>
      <c r="D542" t="s">
        <v>959</v>
      </c>
      <c r="E542">
        <v>2.1</v>
      </c>
      <c r="F542">
        <v>-1068</v>
      </c>
      <c r="G542">
        <v>-10680000</v>
      </c>
      <c r="H542">
        <v>10000</v>
      </c>
      <c r="I542">
        <v>0.111</v>
      </c>
      <c r="J542">
        <v>0.127</v>
      </c>
      <c r="K542" t="s">
        <v>884</v>
      </c>
      <c r="L542">
        <v>27</v>
      </c>
      <c r="M542">
        <v>0</v>
      </c>
      <c r="N542">
        <v>-5862749.9459815826</v>
      </c>
      <c r="O542">
        <v>-11713468.443921899</v>
      </c>
      <c r="P542">
        <v>10559488.16561375</v>
      </c>
      <c r="Q542">
        <v>-2426688.2075516279</v>
      </c>
      <c r="R542">
        <v>-1</v>
      </c>
      <c r="S542">
        <v>-0.35</v>
      </c>
      <c r="T542">
        <v>-2000000</v>
      </c>
      <c r="U542">
        <v>-18867500.729992591</v>
      </c>
    </row>
    <row r="543" spans="1:21" x14ac:dyDescent="0.15">
      <c r="A543" s="4">
        <v>42243</v>
      </c>
      <c r="B543" t="s">
        <v>154</v>
      </c>
      <c r="C543" t="s">
        <v>879</v>
      </c>
      <c r="D543" t="s">
        <v>960</v>
      </c>
      <c r="E543">
        <v>2.1</v>
      </c>
      <c r="F543">
        <v>-1300</v>
      </c>
      <c r="G543">
        <v>-13000000</v>
      </c>
      <c r="H543">
        <v>10000</v>
      </c>
      <c r="I543">
        <v>0.19309999999999999</v>
      </c>
      <c r="J543">
        <v>0.16739999999999999</v>
      </c>
      <c r="K543" t="s">
        <v>884</v>
      </c>
      <c r="L543">
        <v>27</v>
      </c>
      <c r="M543">
        <v>0</v>
      </c>
      <c r="N543">
        <v>5863693.885977474</v>
      </c>
      <c r="O543">
        <v>-14257967.207021041</v>
      </c>
      <c r="P543">
        <v>12242582.86653506</v>
      </c>
      <c r="Q543">
        <v>-2953833.9605029179</v>
      </c>
      <c r="R543">
        <v>-1</v>
      </c>
      <c r="S543">
        <v>-0.35</v>
      </c>
      <c r="T543">
        <v>-2000000</v>
      </c>
      <c r="U543">
        <v>-18867500.729992591</v>
      </c>
    </row>
    <row r="544" spans="1:21" x14ac:dyDescent="0.15">
      <c r="A544" s="4">
        <v>42243</v>
      </c>
      <c r="B544" t="s">
        <v>155</v>
      </c>
      <c r="C544" t="s">
        <v>879</v>
      </c>
      <c r="D544" t="s">
        <v>959</v>
      </c>
      <c r="E544">
        <v>2.0499999999999998</v>
      </c>
      <c r="F544">
        <v>402</v>
      </c>
      <c r="G544">
        <v>4020000</v>
      </c>
      <c r="H544">
        <v>10000</v>
      </c>
      <c r="I544">
        <v>0.16439999999999999</v>
      </c>
      <c r="J544">
        <v>0.17899999999999999</v>
      </c>
      <c r="K544" t="s">
        <v>888</v>
      </c>
      <c r="L544">
        <v>62</v>
      </c>
      <c r="M544">
        <v>0</v>
      </c>
      <c r="N544">
        <v>2415470.9407756221</v>
      </c>
      <c r="O544">
        <v>2837442.0571451462</v>
      </c>
      <c r="P544">
        <v>-2591177.4236592618</v>
      </c>
      <c r="Q544">
        <v>1349843.422913797</v>
      </c>
      <c r="R544">
        <v>-1</v>
      </c>
      <c r="S544">
        <v>-0.35</v>
      </c>
      <c r="T544">
        <v>-2000000</v>
      </c>
      <c r="U544">
        <v>-18867500.729992591</v>
      </c>
    </row>
    <row r="545" spans="1:21" x14ac:dyDescent="0.15">
      <c r="A545" s="4">
        <v>42243</v>
      </c>
      <c r="B545" t="s">
        <v>156</v>
      </c>
      <c r="C545" t="s">
        <v>879</v>
      </c>
      <c r="D545" t="s">
        <v>960</v>
      </c>
      <c r="E545">
        <v>2.0499999999999998</v>
      </c>
      <c r="F545">
        <v>605</v>
      </c>
      <c r="G545">
        <v>6050000</v>
      </c>
      <c r="H545">
        <v>10000</v>
      </c>
      <c r="I545">
        <v>0.2397</v>
      </c>
      <c r="J545">
        <v>0.20580000000000001</v>
      </c>
      <c r="K545" t="s">
        <v>888</v>
      </c>
      <c r="L545">
        <v>62</v>
      </c>
      <c r="M545">
        <v>0</v>
      </c>
      <c r="N545">
        <v>-2414776.3204744989</v>
      </c>
      <c r="O545">
        <v>4270279.7128676949</v>
      </c>
      <c r="P545">
        <v>-3622797.4992454289</v>
      </c>
      <c r="Q545">
        <v>2031480.7732906649</v>
      </c>
      <c r="R545">
        <v>-1</v>
      </c>
      <c r="S545">
        <v>-0.35</v>
      </c>
      <c r="T545">
        <v>-2000000</v>
      </c>
      <c r="U545">
        <v>-18867500.729992591</v>
      </c>
    </row>
    <row r="546" spans="1:21" x14ac:dyDescent="0.15">
      <c r="A546" s="4">
        <v>42244</v>
      </c>
      <c r="B546" t="s">
        <v>145</v>
      </c>
      <c r="C546" t="s">
        <v>879</v>
      </c>
      <c r="D546" t="s">
        <v>959</v>
      </c>
      <c r="E546">
        <v>2.15</v>
      </c>
      <c r="F546">
        <v>-1003</v>
      </c>
      <c r="G546">
        <v>-10030000</v>
      </c>
      <c r="H546">
        <v>10000</v>
      </c>
      <c r="I546">
        <v>0.10349999999999999</v>
      </c>
      <c r="J546">
        <v>0.1014</v>
      </c>
      <c r="K546" t="s">
        <v>884</v>
      </c>
      <c r="L546">
        <v>26</v>
      </c>
      <c r="M546">
        <v>0</v>
      </c>
      <c r="N546">
        <v>-5587367.3699395312</v>
      </c>
      <c r="O546">
        <v>-10716996.71127457</v>
      </c>
      <c r="P546">
        <v>10509659.2093336</v>
      </c>
      <c r="Q546">
        <v>-2291589.824640417</v>
      </c>
      <c r="R546">
        <v>-1</v>
      </c>
      <c r="S546">
        <v>-0.35</v>
      </c>
      <c r="T546">
        <v>-2000000</v>
      </c>
      <c r="U546">
        <v>-17871488.67798641</v>
      </c>
    </row>
    <row r="547" spans="1:21" x14ac:dyDescent="0.15">
      <c r="A547" s="4">
        <v>42244</v>
      </c>
      <c r="B547" t="s">
        <v>146</v>
      </c>
      <c r="C547" t="s">
        <v>879</v>
      </c>
      <c r="D547" t="s">
        <v>960</v>
      </c>
      <c r="E547">
        <v>2.15</v>
      </c>
      <c r="F547">
        <v>-1262</v>
      </c>
      <c r="G547">
        <v>-12620000</v>
      </c>
      <c r="H547">
        <v>10000</v>
      </c>
      <c r="I547">
        <v>0.19209999999999999</v>
      </c>
      <c r="J547">
        <v>0.19700000000000001</v>
      </c>
      <c r="K547" t="s">
        <v>884</v>
      </c>
      <c r="L547">
        <v>26</v>
      </c>
      <c r="M547">
        <v>0</v>
      </c>
      <c r="N547">
        <v>5589832.8804948274</v>
      </c>
      <c r="O547">
        <v>-13484396.65964956</v>
      </c>
      <c r="P547">
        <v>12614534.338110769</v>
      </c>
      <c r="Q547">
        <v>-2883336.3496472649</v>
      </c>
      <c r="R547">
        <v>-1</v>
      </c>
      <c r="S547">
        <v>-0.35</v>
      </c>
      <c r="T547">
        <v>-2000000</v>
      </c>
      <c r="U547">
        <v>-17871488.67798641</v>
      </c>
    </row>
    <row r="548" spans="1:21" x14ac:dyDescent="0.15">
      <c r="A548" s="4">
        <v>42244</v>
      </c>
      <c r="B548" t="s">
        <v>157</v>
      </c>
      <c r="C548" t="s">
        <v>879</v>
      </c>
      <c r="D548" t="s">
        <v>959</v>
      </c>
      <c r="E548">
        <v>2.15</v>
      </c>
      <c r="F548">
        <v>392</v>
      </c>
      <c r="G548">
        <v>3920000</v>
      </c>
      <c r="H548">
        <v>10000</v>
      </c>
      <c r="I548">
        <v>0.13719999999999999</v>
      </c>
      <c r="J548">
        <v>0.1363</v>
      </c>
      <c r="K548" t="s">
        <v>888</v>
      </c>
      <c r="L548">
        <v>61</v>
      </c>
      <c r="M548">
        <v>0</v>
      </c>
      <c r="N548">
        <v>2235156.884002638</v>
      </c>
      <c r="O548">
        <v>2719950.061832577</v>
      </c>
      <c r="P548">
        <v>-2695270.609873319</v>
      </c>
      <c r="Q548">
        <v>1364524.0835011711</v>
      </c>
      <c r="R548">
        <v>-1</v>
      </c>
      <c r="S548">
        <v>-0.35</v>
      </c>
      <c r="T548">
        <v>-2000000</v>
      </c>
      <c r="U548">
        <v>-17871488.67798641</v>
      </c>
    </row>
    <row r="549" spans="1:21" x14ac:dyDescent="0.15">
      <c r="A549" s="4">
        <v>42244</v>
      </c>
      <c r="B549" t="s">
        <v>158</v>
      </c>
      <c r="C549" t="s">
        <v>879</v>
      </c>
      <c r="D549" t="s">
        <v>960</v>
      </c>
      <c r="E549">
        <v>2.15</v>
      </c>
      <c r="F549">
        <v>520</v>
      </c>
      <c r="G549">
        <v>5200000</v>
      </c>
      <c r="H549">
        <v>10000</v>
      </c>
      <c r="I549">
        <v>0.25679999999999997</v>
      </c>
      <c r="J549">
        <v>0.25600000000000001</v>
      </c>
      <c r="K549" t="s">
        <v>888</v>
      </c>
      <c r="L549">
        <v>61</v>
      </c>
      <c r="M549">
        <v>0</v>
      </c>
      <c r="N549">
        <v>-2234995.9702005819</v>
      </c>
      <c r="O549">
        <v>3608097.0207983162</v>
      </c>
      <c r="P549">
        <v>-3324970.452136138</v>
      </c>
      <c r="Q549">
        <v>1810082.967909717</v>
      </c>
      <c r="R549">
        <v>-1</v>
      </c>
      <c r="S549">
        <v>-0.35</v>
      </c>
      <c r="T549">
        <v>-2000000</v>
      </c>
      <c r="U549">
        <v>-17871488.67798641</v>
      </c>
    </row>
    <row r="550" spans="1:21" x14ac:dyDescent="0.15">
      <c r="A550" s="4">
        <v>42247</v>
      </c>
      <c r="B550" t="s">
        <v>159</v>
      </c>
      <c r="C550" t="s">
        <v>879</v>
      </c>
      <c r="D550" t="s">
        <v>959</v>
      </c>
      <c r="E550">
        <v>2.2000000000000002</v>
      </c>
      <c r="F550">
        <v>-698</v>
      </c>
      <c r="G550">
        <v>-6980000</v>
      </c>
      <c r="H550">
        <v>10000</v>
      </c>
      <c r="I550">
        <v>8.2699999999999996E-2</v>
      </c>
      <c r="J550">
        <v>7.4999999999999997E-2</v>
      </c>
      <c r="K550" t="s">
        <v>884</v>
      </c>
      <c r="L550">
        <v>23</v>
      </c>
      <c r="M550">
        <v>0</v>
      </c>
      <c r="N550">
        <v>-3789843.8074328778</v>
      </c>
      <c r="O550">
        <v>-9371262.8567195963</v>
      </c>
      <c r="P550">
        <v>6656745.8838950936</v>
      </c>
      <c r="Q550">
        <v>-1535151.194396191</v>
      </c>
      <c r="R550">
        <v>-1</v>
      </c>
      <c r="S550">
        <v>-0.35</v>
      </c>
      <c r="T550">
        <v>-2000000</v>
      </c>
      <c r="U550">
        <v>-17214240.029215019</v>
      </c>
    </row>
    <row r="551" spans="1:21" x14ac:dyDescent="0.15">
      <c r="A551" s="4">
        <v>42247</v>
      </c>
      <c r="B551" t="s">
        <v>160</v>
      </c>
      <c r="C551" t="s">
        <v>879</v>
      </c>
      <c r="D551" t="s">
        <v>960</v>
      </c>
      <c r="E551">
        <v>2.2000000000000002</v>
      </c>
      <c r="F551">
        <v>-829</v>
      </c>
      <c r="G551">
        <v>-8290000</v>
      </c>
      <c r="H551">
        <v>10000</v>
      </c>
      <c r="I551">
        <v>0.22500000000000001</v>
      </c>
      <c r="J551">
        <v>0.2291</v>
      </c>
      <c r="K551" t="s">
        <v>884</v>
      </c>
      <c r="L551">
        <v>23</v>
      </c>
      <c r="M551">
        <v>0</v>
      </c>
      <c r="N551">
        <v>3788881.7817165381</v>
      </c>
      <c r="O551">
        <v>-11130052.877106801</v>
      </c>
      <c r="P551">
        <v>7500501.8780444898</v>
      </c>
      <c r="Q551">
        <v>-1823266.96297198</v>
      </c>
      <c r="R551">
        <v>-1</v>
      </c>
      <c r="S551">
        <v>-0.35</v>
      </c>
      <c r="T551">
        <v>-2000000</v>
      </c>
      <c r="U551">
        <v>-17214240.029215019</v>
      </c>
    </row>
    <row r="552" spans="1:21" x14ac:dyDescent="0.15">
      <c r="A552" s="4">
        <v>42247</v>
      </c>
      <c r="B552" t="s">
        <v>161</v>
      </c>
      <c r="C552" t="s">
        <v>879</v>
      </c>
      <c r="D552" t="s">
        <v>959</v>
      </c>
      <c r="E552">
        <v>2.2000000000000002</v>
      </c>
      <c r="F552">
        <v>173</v>
      </c>
      <c r="G552">
        <v>1730000</v>
      </c>
      <c r="H552">
        <v>10000</v>
      </c>
      <c r="I552">
        <v>0.1167</v>
      </c>
      <c r="J552">
        <v>0.1021</v>
      </c>
      <c r="K552" t="s">
        <v>888</v>
      </c>
      <c r="L552">
        <v>58</v>
      </c>
      <c r="M552">
        <v>0</v>
      </c>
      <c r="N552">
        <v>962724.80580925976</v>
      </c>
      <c r="O552">
        <v>1456408.7345021181</v>
      </c>
      <c r="P552">
        <v>-1048413.16451955</v>
      </c>
      <c r="Q552">
        <v>601639.67441496579</v>
      </c>
      <c r="R552">
        <v>-1</v>
      </c>
      <c r="S552">
        <v>-0.35</v>
      </c>
      <c r="T552">
        <v>-2000000</v>
      </c>
      <c r="U552">
        <v>-17214240.029215019</v>
      </c>
    </row>
    <row r="553" spans="1:21" x14ac:dyDescent="0.15">
      <c r="A553" s="4">
        <v>42247</v>
      </c>
      <c r="B553" t="s">
        <v>162</v>
      </c>
      <c r="C553" t="s">
        <v>879</v>
      </c>
      <c r="D553" t="s">
        <v>960</v>
      </c>
      <c r="E553">
        <v>2.2000000000000002</v>
      </c>
      <c r="F553">
        <v>217</v>
      </c>
      <c r="G553">
        <v>2170000</v>
      </c>
      <c r="H553">
        <v>10000</v>
      </c>
      <c r="I553">
        <v>0.28920000000000001</v>
      </c>
      <c r="J553">
        <v>0.30470000000000003</v>
      </c>
      <c r="K553" t="s">
        <v>888</v>
      </c>
      <c r="L553">
        <v>58</v>
      </c>
      <c r="M553">
        <v>0</v>
      </c>
      <c r="N553">
        <v>-962420.33028549491</v>
      </c>
      <c r="O553">
        <v>1826824.828826356</v>
      </c>
      <c r="P553">
        <v>-1209124.0249216519</v>
      </c>
      <c r="Q553">
        <v>754657.85750316526</v>
      </c>
      <c r="R553">
        <v>-1</v>
      </c>
      <c r="S553">
        <v>-0.35</v>
      </c>
      <c r="T553">
        <v>-2000000</v>
      </c>
      <c r="U553">
        <v>-17214240.029215019</v>
      </c>
    </row>
    <row r="554" spans="1:21" x14ac:dyDescent="0.15">
      <c r="A554" s="4">
        <v>42248</v>
      </c>
      <c r="B554" t="s">
        <v>159</v>
      </c>
      <c r="C554" t="s">
        <v>879</v>
      </c>
      <c r="D554" t="s">
        <v>959</v>
      </c>
      <c r="E554">
        <v>2.2000000000000002</v>
      </c>
      <c r="F554">
        <v>-1479</v>
      </c>
      <c r="G554">
        <v>-14790000</v>
      </c>
      <c r="H554">
        <v>10000</v>
      </c>
      <c r="I554">
        <v>7.4999999999999997E-2</v>
      </c>
      <c r="J554">
        <v>5.8500000000000003E-2</v>
      </c>
      <c r="K554" t="s">
        <v>884</v>
      </c>
      <c r="L554">
        <v>22</v>
      </c>
      <c r="M554">
        <v>0</v>
      </c>
      <c r="N554">
        <v>-8478059.3688070942</v>
      </c>
      <c r="O554">
        <v>-24426601.82369668</v>
      </c>
      <c r="P554">
        <v>11813190.56897855</v>
      </c>
      <c r="Q554">
        <v>-3172915.1540297922</v>
      </c>
      <c r="R554">
        <v>-1</v>
      </c>
      <c r="S554">
        <v>-0.85</v>
      </c>
      <c r="T554">
        <v>-2000000</v>
      </c>
      <c r="U554">
        <v>-41096022.87195123</v>
      </c>
    </row>
    <row r="555" spans="1:21" x14ac:dyDescent="0.15">
      <c r="A555" s="4">
        <v>42248</v>
      </c>
      <c r="B555" t="s">
        <v>160</v>
      </c>
      <c r="C555" t="s">
        <v>879</v>
      </c>
      <c r="D555" t="s">
        <v>960</v>
      </c>
      <c r="E555">
        <v>2.2000000000000002</v>
      </c>
      <c r="F555">
        <v>-1987</v>
      </c>
      <c r="G555">
        <v>-19870000</v>
      </c>
      <c r="H555">
        <v>10000</v>
      </c>
      <c r="I555">
        <v>0.2291</v>
      </c>
      <c r="J555">
        <v>0.23499999999999999</v>
      </c>
      <c r="K555" t="s">
        <v>884</v>
      </c>
      <c r="L555">
        <v>22</v>
      </c>
      <c r="M555">
        <v>0</v>
      </c>
      <c r="N555">
        <v>8479936.4666533507</v>
      </c>
      <c r="O555">
        <v>-32816536.730010349</v>
      </c>
      <c r="P555">
        <v>14893913.25058165</v>
      </c>
      <c r="Q555">
        <v>-4262733.2055829586</v>
      </c>
      <c r="R555">
        <v>-1</v>
      </c>
      <c r="S555">
        <v>-0.85</v>
      </c>
      <c r="T555">
        <v>-2000000</v>
      </c>
      <c r="U555">
        <v>-41096022.87195123</v>
      </c>
    </row>
    <row r="556" spans="1:21" x14ac:dyDescent="0.15">
      <c r="A556" s="4">
        <v>42248</v>
      </c>
      <c r="B556" t="s">
        <v>161</v>
      </c>
      <c r="C556" t="s">
        <v>879</v>
      </c>
      <c r="D556" t="s">
        <v>959</v>
      </c>
      <c r="E556">
        <v>2.2000000000000002</v>
      </c>
      <c r="F556">
        <v>674</v>
      </c>
      <c r="G556">
        <v>6740000</v>
      </c>
      <c r="H556">
        <v>10000</v>
      </c>
      <c r="I556">
        <v>0.1021</v>
      </c>
      <c r="J556">
        <v>0.10100000000000001</v>
      </c>
      <c r="K556" t="s">
        <v>888</v>
      </c>
      <c r="L556">
        <v>57</v>
      </c>
      <c r="M556">
        <v>0</v>
      </c>
      <c r="N556">
        <v>3851038.7738624401</v>
      </c>
      <c r="O556">
        <v>6921552.855477781</v>
      </c>
      <c r="P556">
        <v>-3404391.7093573222</v>
      </c>
      <c r="Q556">
        <v>2329437.8099359469</v>
      </c>
      <c r="R556">
        <v>-1</v>
      </c>
      <c r="S556">
        <v>-0.85</v>
      </c>
      <c r="T556">
        <v>-2000000</v>
      </c>
      <c r="U556">
        <v>-41096022.87195123</v>
      </c>
    </row>
    <row r="557" spans="1:21" x14ac:dyDescent="0.15">
      <c r="A557" s="4">
        <v>42248</v>
      </c>
      <c r="B557" t="s">
        <v>162</v>
      </c>
      <c r="C557" t="s">
        <v>879</v>
      </c>
      <c r="D557" t="s">
        <v>960</v>
      </c>
      <c r="E557">
        <v>2.2000000000000002</v>
      </c>
      <c r="F557">
        <v>899</v>
      </c>
      <c r="G557">
        <v>8990000</v>
      </c>
      <c r="H557">
        <v>10000</v>
      </c>
      <c r="I557">
        <v>0.30470000000000003</v>
      </c>
      <c r="J557">
        <v>0.2858</v>
      </c>
      <c r="K557" t="s">
        <v>888</v>
      </c>
      <c r="L557">
        <v>57</v>
      </c>
      <c r="M557">
        <v>0</v>
      </c>
      <c r="N557">
        <v>-3853377.0657235412</v>
      </c>
      <c r="O557">
        <v>9232160.2627218477</v>
      </c>
      <c r="P557">
        <v>-4099868.0539267221</v>
      </c>
      <c r="Q557">
        <v>3107069.126309223</v>
      </c>
      <c r="R557">
        <v>-1</v>
      </c>
      <c r="S557">
        <v>-0.85</v>
      </c>
      <c r="T557">
        <v>-2000000</v>
      </c>
      <c r="U557">
        <v>-41096022.87195123</v>
      </c>
    </row>
    <row r="558" spans="1:21" x14ac:dyDescent="0.15">
      <c r="A558" s="4">
        <v>42249</v>
      </c>
      <c r="B558" t="s">
        <v>159</v>
      </c>
      <c r="C558" t="s">
        <v>879</v>
      </c>
      <c r="D558" t="s">
        <v>959</v>
      </c>
      <c r="E558">
        <v>2.2000000000000002</v>
      </c>
      <c r="F558">
        <v>-1625</v>
      </c>
      <c r="G558">
        <v>-16250000</v>
      </c>
      <c r="H558">
        <v>10000</v>
      </c>
      <c r="I558">
        <v>5.8500000000000003E-2</v>
      </c>
      <c r="J558">
        <v>6.2E-2</v>
      </c>
      <c r="K558" t="s">
        <v>884</v>
      </c>
      <c r="L558">
        <v>21</v>
      </c>
      <c r="M558">
        <v>0</v>
      </c>
      <c r="N558">
        <v>-9554015.9536351375</v>
      </c>
      <c r="O558">
        <v>-27620597.216132879</v>
      </c>
      <c r="P558">
        <v>13022699.10990959</v>
      </c>
      <c r="Q558">
        <v>-3392131.4399759038</v>
      </c>
      <c r="R558">
        <v>-1</v>
      </c>
      <c r="S558">
        <v>-1</v>
      </c>
      <c r="T558">
        <v>-2000000</v>
      </c>
      <c r="U558">
        <v>-48002918.577449501</v>
      </c>
    </row>
    <row r="559" spans="1:21" x14ac:dyDescent="0.15">
      <c r="A559" s="4">
        <v>42249</v>
      </c>
      <c r="B559" t="s">
        <v>160</v>
      </c>
      <c r="C559" t="s">
        <v>879</v>
      </c>
      <c r="D559" t="s">
        <v>960</v>
      </c>
      <c r="E559">
        <v>2.2000000000000002</v>
      </c>
      <c r="F559">
        <v>-2319</v>
      </c>
      <c r="G559">
        <v>-23190000</v>
      </c>
      <c r="H559">
        <v>10000</v>
      </c>
      <c r="I559">
        <v>0.23499999999999999</v>
      </c>
      <c r="J559">
        <v>0.19500000000000001</v>
      </c>
      <c r="K559" t="s">
        <v>884</v>
      </c>
      <c r="L559">
        <v>21</v>
      </c>
      <c r="M559">
        <v>0</v>
      </c>
      <c r="N559">
        <v>9555684.3098585326</v>
      </c>
      <c r="O559">
        <v>-39416716.888745926</v>
      </c>
      <c r="P559">
        <v>17446384.283286199</v>
      </c>
      <c r="Q559">
        <v>-4840832.4980333056</v>
      </c>
      <c r="R559">
        <v>-1</v>
      </c>
      <c r="S559">
        <v>-1</v>
      </c>
      <c r="T559">
        <v>-2000000</v>
      </c>
      <c r="U559">
        <v>-48002918.577449501</v>
      </c>
    </row>
    <row r="560" spans="1:21" x14ac:dyDescent="0.15">
      <c r="A560" s="4">
        <v>42249</v>
      </c>
      <c r="B560" t="s">
        <v>161</v>
      </c>
      <c r="C560" t="s">
        <v>879</v>
      </c>
      <c r="D560" t="s">
        <v>959</v>
      </c>
      <c r="E560">
        <v>2.2000000000000002</v>
      </c>
      <c r="F560">
        <v>765</v>
      </c>
      <c r="G560">
        <v>7650000</v>
      </c>
      <c r="H560">
        <v>10000</v>
      </c>
      <c r="I560">
        <v>0.10100000000000001</v>
      </c>
      <c r="J560">
        <v>0.1038</v>
      </c>
      <c r="K560" t="s">
        <v>888</v>
      </c>
      <c r="L560">
        <v>56</v>
      </c>
      <c r="M560">
        <v>0</v>
      </c>
      <c r="N560">
        <v>4434820.8202257259</v>
      </c>
      <c r="O560">
        <v>7998253.8714296306</v>
      </c>
      <c r="P560">
        <v>-3836957.8148645321</v>
      </c>
      <c r="Q560">
        <v>2619410.262071955</v>
      </c>
      <c r="R560">
        <v>-1</v>
      </c>
      <c r="S560">
        <v>-1</v>
      </c>
      <c r="T560">
        <v>-2000000</v>
      </c>
      <c r="U560">
        <v>-48002918.577449501</v>
      </c>
    </row>
    <row r="561" spans="1:21" x14ac:dyDescent="0.15">
      <c r="A561" s="4">
        <v>42249</v>
      </c>
      <c r="B561" t="s">
        <v>162</v>
      </c>
      <c r="C561" t="s">
        <v>879</v>
      </c>
      <c r="D561" t="s">
        <v>960</v>
      </c>
      <c r="E561">
        <v>2.2000000000000002</v>
      </c>
      <c r="F561">
        <v>1055</v>
      </c>
      <c r="G561">
        <v>10550000</v>
      </c>
      <c r="H561">
        <v>10000</v>
      </c>
      <c r="I561">
        <v>0.2858</v>
      </c>
      <c r="J561">
        <v>0.2702</v>
      </c>
      <c r="K561" t="s">
        <v>888</v>
      </c>
      <c r="L561">
        <v>56</v>
      </c>
      <c r="M561">
        <v>0</v>
      </c>
      <c r="N561">
        <v>-4434005.2740677893</v>
      </c>
      <c r="O561">
        <v>11030271.678899691</v>
      </c>
      <c r="P561">
        <v>-4774875.4747491758</v>
      </c>
      <c r="Q561">
        <v>3612389.3156678588</v>
      </c>
      <c r="R561">
        <v>-1</v>
      </c>
      <c r="S561">
        <v>-1</v>
      </c>
      <c r="T561">
        <v>-2000000</v>
      </c>
      <c r="U561">
        <v>-48002918.577449501</v>
      </c>
    </row>
    <row r="562" spans="1:21" x14ac:dyDescent="0.15">
      <c r="A562" s="4">
        <v>42254</v>
      </c>
      <c r="B562" t="s">
        <v>145</v>
      </c>
      <c r="C562" t="s">
        <v>879</v>
      </c>
      <c r="D562" t="s">
        <v>959</v>
      </c>
      <c r="E562">
        <v>2.15</v>
      </c>
      <c r="F562">
        <v>-1210</v>
      </c>
      <c r="G562">
        <v>-12100000</v>
      </c>
      <c r="H562">
        <v>10000</v>
      </c>
      <c r="I562">
        <v>7.6499999999999999E-2</v>
      </c>
      <c r="J562">
        <v>8.5000000000000006E-2</v>
      </c>
      <c r="K562" t="s">
        <v>884</v>
      </c>
      <c r="L562">
        <v>16</v>
      </c>
      <c r="M562">
        <v>0</v>
      </c>
      <c r="N562">
        <v>-5969818.4343821341</v>
      </c>
      <c r="O562">
        <v>-31865447.696383059</v>
      </c>
      <c r="P562">
        <v>8609310.8389010187</v>
      </c>
      <c r="Q562">
        <v>-2162533.5367121259</v>
      </c>
      <c r="R562">
        <v>-1</v>
      </c>
      <c r="S562">
        <v>-1</v>
      </c>
      <c r="T562">
        <v>-2000000</v>
      </c>
      <c r="U562">
        <v>-52406323.696392693</v>
      </c>
    </row>
    <row r="563" spans="1:21" x14ac:dyDescent="0.15">
      <c r="A563" s="4">
        <v>42254</v>
      </c>
      <c r="B563" t="s">
        <v>146</v>
      </c>
      <c r="C563" t="s">
        <v>879</v>
      </c>
      <c r="D563" t="s">
        <v>960</v>
      </c>
      <c r="E563">
        <v>2.15</v>
      </c>
      <c r="F563">
        <v>-1178</v>
      </c>
      <c r="G563">
        <v>-11780000</v>
      </c>
      <c r="H563">
        <v>10000</v>
      </c>
      <c r="I563">
        <v>0.16400000000000001</v>
      </c>
      <c r="J563">
        <v>8.3699999999999997E-2</v>
      </c>
      <c r="K563" t="s">
        <v>884</v>
      </c>
      <c r="L563">
        <v>16</v>
      </c>
      <c r="M563">
        <v>0</v>
      </c>
      <c r="N563">
        <v>5968061.0614031777</v>
      </c>
      <c r="O563">
        <v>-31022725.11267706</v>
      </c>
      <c r="P563">
        <v>7815099.9144233055</v>
      </c>
      <c r="Q563">
        <v>-2105342.5671461849</v>
      </c>
      <c r="R563">
        <v>-1</v>
      </c>
      <c r="S563">
        <v>-1</v>
      </c>
      <c r="T563">
        <v>-2000000</v>
      </c>
      <c r="U563">
        <v>-52406323.696392693</v>
      </c>
    </row>
    <row r="564" spans="1:21" x14ac:dyDescent="0.15">
      <c r="A564" s="4">
        <v>42254</v>
      </c>
      <c r="B564" t="s">
        <v>157</v>
      </c>
      <c r="C564" t="s">
        <v>879</v>
      </c>
      <c r="D564" t="s">
        <v>959</v>
      </c>
      <c r="E564">
        <v>2.15</v>
      </c>
      <c r="F564">
        <v>341</v>
      </c>
      <c r="G564">
        <v>3410000</v>
      </c>
      <c r="H564">
        <v>10000</v>
      </c>
      <c r="I564">
        <v>0.13150000000000001</v>
      </c>
      <c r="J564">
        <v>0.1265</v>
      </c>
      <c r="K564" t="s">
        <v>888</v>
      </c>
      <c r="L564">
        <v>51</v>
      </c>
      <c r="M564">
        <v>0</v>
      </c>
      <c r="N564">
        <v>1774414.0435520411</v>
      </c>
      <c r="O564">
        <v>5024096.9231325453</v>
      </c>
      <c r="P564">
        <v>-1391624.8146809561</v>
      </c>
      <c r="Q564">
        <v>1086803.5021934931</v>
      </c>
      <c r="R564">
        <v>-1</v>
      </c>
      <c r="S564">
        <v>-1</v>
      </c>
      <c r="T564">
        <v>-2000000</v>
      </c>
      <c r="U564">
        <v>-52406323.696392693</v>
      </c>
    </row>
    <row r="565" spans="1:21" x14ac:dyDescent="0.15">
      <c r="A565" s="4">
        <v>42254</v>
      </c>
      <c r="B565" t="s">
        <v>158</v>
      </c>
      <c r="C565" t="s">
        <v>879</v>
      </c>
      <c r="D565" t="s">
        <v>960</v>
      </c>
      <c r="E565">
        <v>2.15</v>
      </c>
      <c r="F565">
        <v>370</v>
      </c>
      <c r="G565">
        <v>3700000</v>
      </c>
      <c r="H565">
        <v>10000</v>
      </c>
      <c r="I565">
        <v>0.23949999999999999</v>
      </c>
      <c r="J565">
        <v>0.159</v>
      </c>
      <c r="K565" t="s">
        <v>888</v>
      </c>
      <c r="L565">
        <v>51</v>
      </c>
      <c r="M565">
        <v>0</v>
      </c>
      <c r="N565">
        <v>-1774682.70934236</v>
      </c>
      <c r="O565">
        <v>5451366.1629297417</v>
      </c>
      <c r="P565">
        <v>-1332414.460257777</v>
      </c>
      <c r="Q565">
        <v>1179229.606485608</v>
      </c>
      <c r="R565">
        <v>-1</v>
      </c>
      <c r="S565">
        <v>-1</v>
      </c>
      <c r="T565">
        <v>-2000000</v>
      </c>
      <c r="U565">
        <v>-52406323.696392693</v>
      </c>
    </row>
    <row r="566" spans="1:21" x14ac:dyDescent="0.15">
      <c r="A566" s="4">
        <v>42255</v>
      </c>
      <c r="B566" t="s">
        <v>145</v>
      </c>
      <c r="C566" t="s">
        <v>879</v>
      </c>
      <c r="D566" t="s">
        <v>959</v>
      </c>
      <c r="E566">
        <v>2.15</v>
      </c>
      <c r="F566">
        <v>-959</v>
      </c>
      <c r="G566">
        <v>-9590000</v>
      </c>
      <c r="H566">
        <v>10000</v>
      </c>
      <c r="I566">
        <v>8.5000000000000006E-2</v>
      </c>
      <c r="J566">
        <v>9.5100000000000004E-2</v>
      </c>
      <c r="K566" t="s">
        <v>884</v>
      </c>
      <c r="L566">
        <v>15</v>
      </c>
      <c r="M566">
        <v>0</v>
      </c>
      <c r="N566">
        <v>-5654108.9495095024</v>
      </c>
      <c r="O566">
        <v>-24468574.42898307</v>
      </c>
      <c r="P566">
        <v>7174603.0899621658</v>
      </c>
      <c r="Q566">
        <v>-1645692.38161314</v>
      </c>
      <c r="R566">
        <v>-1</v>
      </c>
      <c r="S566">
        <v>-1</v>
      </c>
      <c r="T566">
        <v>-2000000</v>
      </c>
      <c r="U566">
        <v>-50640080.061966583</v>
      </c>
    </row>
    <row r="567" spans="1:21" x14ac:dyDescent="0.15">
      <c r="A567" s="4">
        <v>42255</v>
      </c>
      <c r="B567" t="s">
        <v>146</v>
      </c>
      <c r="C567" t="s">
        <v>879</v>
      </c>
      <c r="D567" t="s">
        <v>960</v>
      </c>
      <c r="E567">
        <v>2.15</v>
      </c>
      <c r="F567">
        <v>-1377</v>
      </c>
      <c r="G567">
        <v>-13770000</v>
      </c>
      <c r="H567">
        <v>10000</v>
      </c>
      <c r="I567">
        <v>8.3699999999999997E-2</v>
      </c>
      <c r="J567">
        <v>6.6400000000000001E-2</v>
      </c>
      <c r="K567" t="s">
        <v>884</v>
      </c>
      <c r="L567">
        <v>15</v>
      </c>
      <c r="M567">
        <v>0</v>
      </c>
      <c r="N567">
        <v>5651430.6324561164</v>
      </c>
      <c r="O567">
        <v>-35133709.060176939</v>
      </c>
      <c r="P567">
        <v>9636815.3247957472</v>
      </c>
      <c r="Q567">
        <v>-2363001.4697406599</v>
      </c>
      <c r="R567">
        <v>-1</v>
      </c>
      <c r="S567">
        <v>-1</v>
      </c>
      <c r="T567">
        <v>-2000000</v>
      </c>
      <c r="U567">
        <v>-50640080.061966583</v>
      </c>
    </row>
    <row r="568" spans="1:21" x14ac:dyDescent="0.15">
      <c r="A568" s="4">
        <v>42255</v>
      </c>
      <c r="B568" t="s">
        <v>157</v>
      </c>
      <c r="C568" t="s">
        <v>879</v>
      </c>
      <c r="D568" t="s">
        <v>959</v>
      </c>
      <c r="E568">
        <v>2.15</v>
      </c>
      <c r="F568">
        <v>271</v>
      </c>
      <c r="G568">
        <v>2710000</v>
      </c>
      <c r="H568">
        <v>10000</v>
      </c>
      <c r="I568">
        <v>0.1265</v>
      </c>
      <c r="J568">
        <v>0.13320000000000001</v>
      </c>
      <c r="K568" t="s">
        <v>888</v>
      </c>
      <c r="L568">
        <v>50</v>
      </c>
      <c r="M568">
        <v>0</v>
      </c>
      <c r="N568">
        <v>1554561.387428428</v>
      </c>
      <c r="O568">
        <v>3819211.8212773139</v>
      </c>
      <c r="P568">
        <v>-1147527.102695833</v>
      </c>
      <c r="Q568">
        <v>856234.02598641429</v>
      </c>
      <c r="R568">
        <v>-1</v>
      </c>
      <c r="S568">
        <v>-1</v>
      </c>
      <c r="T568">
        <v>-2000000</v>
      </c>
      <c r="U568">
        <v>-50640080.061966583</v>
      </c>
    </row>
    <row r="569" spans="1:21" x14ac:dyDescent="0.15">
      <c r="A569" s="4">
        <v>42255</v>
      </c>
      <c r="B569" t="s">
        <v>158</v>
      </c>
      <c r="C569" t="s">
        <v>879</v>
      </c>
      <c r="D569" t="s">
        <v>960</v>
      </c>
      <c r="E569">
        <v>2.15</v>
      </c>
      <c r="F569">
        <v>365</v>
      </c>
      <c r="G569">
        <v>3650000</v>
      </c>
      <c r="H569">
        <v>10000</v>
      </c>
      <c r="I569">
        <v>0.159</v>
      </c>
      <c r="J569">
        <v>0.1305</v>
      </c>
      <c r="K569" t="s">
        <v>888</v>
      </c>
      <c r="L569">
        <v>50</v>
      </c>
      <c r="M569">
        <v>0</v>
      </c>
      <c r="N569">
        <v>-1556218.057522597</v>
      </c>
      <c r="O569">
        <v>5143956.8810561616</v>
      </c>
      <c r="P569">
        <v>-1369674.4897199131</v>
      </c>
      <c r="Q569">
        <v>1153230.3302031041</v>
      </c>
      <c r="R569">
        <v>-1</v>
      </c>
      <c r="S569">
        <v>-1</v>
      </c>
      <c r="T569">
        <v>-2000000</v>
      </c>
      <c r="U569">
        <v>-50640080.061966583</v>
      </c>
    </row>
    <row r="570" spans="1:21" x14ac:dyDescent="0.15">
      <c r="A570" s="4">
        <v>42256</v>
      </c>
      <c r="B570" t="s">
        <v>159</v>
      </c>
      <c r="C570" t="s">
        <v>879</v>
      </c>
      <c r="D570" t="s">
        <v>959</v>
      </c>
      <c r="E570">
        <v>2.2000000000000002</v>
      </c>
      <c r="F570">
        <v>-976</v>
      </c>
      <c r="G570">
        <v>-9760000</v>
      </c>
      <c r="H570">
        <v>10000</v>
      </c>
      <c r="I570">
        <v>7.2300000000000003E-2</v>
      </c>
      <c r="J570">
        <v>5.8999999999999997E-2</v>
      </c>
      <c r="K570" t="s">
        <v>884</v>
      </c>
      <c r="L570">
        <v>14</v>
      </c>
      <c r="M570">
        <v>0</v>
      </c>
      <c r="N570">
        <v>-5294742.7120937174</v>
      </c>
      <c r="O570">
        <v>-25845324.351427559</v>
      </c>
      <c r="P570">
        <v>7806631.7253451487</v>
      </c>
      <c r="Q570">
        <v>-1674943.2504721379</v>
      </c>
      <c r="R570">
        <v>-1</v>
      </c>
      <c r="S570">
        <v>-1</v>
      </c>
      <c r="T570">
        <v>-2000000</v>
      </c>
      <c r="U570">
        <v>-49183542.94061435</v>
      </c>
    </row>
    <row r="571" spans="1:21" x14ac:dyDescent="0.15">
      <c r="A571" s="4">
        <v>42256</v>
      </c>
      <c r="B571" t="s">
        <v>160</v>
      </c>
      <c r="C571" t="s">
        <v>879</v>
      </c>
      <c r="D571" t="s">
        <v>960</v>
      </c>
      <c r="E571">
        <v>2.2000000000000002</v>
      </c>
      <c r="F571">
        <v>-1158</v>
      </c>
      <c r="G571">
        <v>-11580000</v>
      </c>
      <c r="H571">
        <v>10000</v>
      </c>
      <c r="I571">
        <v>9.0999999999999998E-2</v>
      </c>
      <c r="J571">
        <v>7.4800000000000005E-2</v>
      </c>
      <c r="K571" t="s">
        <v>884</v>
      </c>
      <c r="L571">
        <v>14</v>
      </c>
      <c r="M571">
        <v>0</v>
      </c>
      <c r="N571">
        <v>5297917.9706920842</v>
      </c>
      <c r="O571">
        <v>-30664841.802206062</v>
      </c>
      <c r="P571">
        <v>8694934.1281282045</v>
      </c>
      <c r="Q571">
        <v>-1987278.979556082</v>
      </c>
      <c r="R571">
        <v>-1</v>
      </c>
      <c r="S571">
        <v>-1</v>
      </c>
      <c r="T571">
        <v>-2000000</v>
      </c>
      <c r="U571">
        <v>-49183542.94061435</v>
      </c>
    </row>
    <row r="572" spans="1:21" x14ac:dyDescent="0.15">
      <c r="A572" s="4">
        <v>42256</v>
      </c>
      <c r="B572" t="s">
        <v>161</v>
      </c>
      <c r="C572" t="s">
        <v>879</v>
      </c>
      <c r="D572" t="s">
        <v>959</v>
      </c>
      <c r="E572">
        <v>2.2000000000000002</v>
      </c>
      <c r="F572">
        <v>235</v>
      </c>
      <c r="G572">
        <v>2350000</v>
      </c>
      <c r="H572">
        <v>10000</v>
      </c>
      <c r="I572">
        <v>0.1125</v>
      </c>
      <c r="J572">
        <v>9.8400000000000001E-2</v>
      </c>
      <c r="K572" t="s">
        <v>888</v>
      </c>
      <c r="L572">
        <v>49</v>
      </c>
      <c r="M572">
        <v>0</v>
      </c>
      <c r="N572">
        <v>1286490.1043853951</v>
      </c>
      <c r="O572">
        <v>3321647.8858923502</v>
      </c>
      <c r="P572">
        <v>-1028726.632817058</v>
      </c>
      <c r="Q572">
        <v>753424.51537645236</v>
      </c>
      <c r="R572">
        <v>-1</v>
      </c>
      <c r="S572">
        <v>-1</v>
      </c>
      <c r="T572">
        <v>-2000000</v>
      </c>
      <c r="U572">
        <v>-49183542.94061435</v>
      </c>
    </row>
    <row r="573" spans="1:21" x14ac:dyDescent="0.15">
      <c r="A573" s="4">
        <v>42256</v>
      </c>
      <c r="B573" t="s">
        <v>162</v>
      </c>
      <c r="C573" t="s">
        <v>879</v>
      </c>
      <c r="D573" t="s">
        <v>960</v>
      </c>
      <c r="E573">
        <v>2.2000000000000002</v>
      </c>
      <c r="F573">
        <v>284</v>
      </c>
      <c r="G573">
        <v>2840000</v>
      </c>
      <c r="H573">
        <v>10000</v>
      </c>
      <c r="I573">
        <v>0.15709999999999999</v>
      </c>
      <c r="J573">
        <v>0.14460000000000001</v>
      </c>
      <c r="K573" t="s">
        <v>888</v>
      </c>
      <c r="L573">
        <v>49</v>
      </c>
      <c r="M573">
        <v>0</v>
      </c>
      <c r="N573">
        <v>-1285263.022785309</v>
      </c>
      <c r="O573">
        <v>4014246.8067805418</v>
      </c>
      <c r="P573">
        <v>-1104358.7441214181</v>
      </c>
      <c r="Q573">
        <v>910521.5419868615</v>
      </c>
      <c r="R573">
        <v>-1</v>
      </c>
      <c r="S573">
        <v>-1</v>
      </c>
      <c r="T573">
        <v>-2000000</v>
      </c>
      <c r="U573">
        <v>-49183542.94061435</v>
      </c>
    </row>
    <row r="574" spans="1:21" x14ac:dyDescent="0.15">
      <c r="A574" s="4">
        <v>42257</v>
      </c>
      <c r="B574" t="s">
        <v>159</v>
      </c>
      <c r="C574" t="s">
        <v>879</v>
      </c>
      <c r="D574" t="s">
        <v>959</v>
      </c>
      <c r="E574">
        <v>2.2000000000000002</v>
      </c>
      <c r="F574">
        <v>-896</v>
      </c>
      <c r="G574">
        <v>-8960000</v>
      </c>
      <c r="H574">
        <v>10000</v>
      </c>
      <c r="I574">
        <v>5.8999999999999997E-2</v>
      </c>
      <c r="J574">
        <v>5.8400000000000001E-2</v>
      </c>
      <c r="K574" t="s">
        <v>884</v>
      </c>
      <c r="L574">
        <v>13</v>
      </c>
      <c r="M574">
        <v>0</v>
      </c>
      <c r="N574">
        <v>-4791413.8405374344</v>
      </c>
      <c r="O574">
        <v>-25511404.49016637</v>
      </c>
      <c r="P574">
        <v>7201537.6476648422</v>
      </c>
      <c r="Q574">
        <v>-1482506.152554922</v>
      </c>
      <c r="R574">
        <v>-1</v>
      </c>
      <c r="S574">
        <v>-1</v>
      </c>
      <c r="T574">
        <v>-2000000</v>
      </c>
      <c r="U574">
        <v>-49317406.003079042</v>
      </c>
    </row>
    <row r="575" spans="1:21" x14ac:dyDescent="0.15">
      <c r="A575" s="4">
        <v>42257</v>
      </c>
      <c r="B575" t="s">
        <v>160</v>
      </c>
      <c r="C575" t="s">
        <v>879</v>
      </c>
      <c r="D575" t="s">
        <v>960</v>
      </c>
      <c r="E575">
        <v>2.2000000000000002</v>
      </c>
      <c r="F575">
        <v>-1030</v>
      </c>
      <c r="G575">
        <v>-10300000</v>
      </c>
      <c r="H575">
        <v>10000</v>
      </c>
      <c r="I575">
        <v>7.4800000000000005E-2</v>
      </c>
      <c r="J575">
        <v>6.6699999999999995E-2</v>
      </c>
      <c r="K575" t="s">
        <v>884</v>
      </c>
      <c r="L575">
        <v>13</v>
      </c>
      <c r="M575">
        <v>0</v>
      </c>
      <c r="N575">
        <v>4792013.1074179057</v>
      </c>
      <c r="O575">
        <v>-29326726.14382964</v>
      </c>
      <c r="P575">
        <v>7773736.1534595676</v>
      </c>
      <c r="Q575">
        <v>-1704220.2423343409</v>
      </c>
      <c r="R575">
        <v>-1</v>
      </c>
      <c r="S575">
        <v>-1</v>
      </c>
      <c r="T575">
        <v>-2000000</v>
      </c>
      <c r="U575">
        <v>-49317406.003079042</v>
      </c>
    </row>
    <row r="576" spans="1:21" x14ac:dyDescent="0.15">
      <c r="A576" s="4">
        <v>42257</v>
      </c>
      <c r="B576" t="s">
        <v>161</v>
      </c>
      <c r="C576" t="s">
        <v>879</v>
      </c>
      <c r="D576" t="s">
        <v>959</v>
      </c>
      <c r="E576">
        <v>2.2000000000000002</v>
      </c>
      <c r="F576">
        <v>171</v>
      </c>
      <c r="G576">
        <v>1710000</v>
      </c>
      <c r="H576">
        <v>10000</v>
      </c>
      <c r="I576">
        <v>9.8400000000000001E-2</v>
      </c>
      <c r="J576">
        <v>9.8799999999999999E-2</v>
      </c>
      <c r="K576" t="s">
        <v>888</v>
      </c>
      <c r="L576">
        <v>48</v>
      </c>
      <c r="M576">
        <v>0</v>
      </c>
      <c r="N576">
        <v>928064.20184643485</v>
      </c>
      <c r="O576">
        <v>2528863.6104134382</v>
      </c>
      <c r="P576">
        <v>-733022.89481007739</v>
      </c>
      <c r="Q576">
        <v>542607.04467728641</v>
      </c>
      <c r="R576">
        <v>-1</v>
      </c>
      <c r="S576">
        <v>-1</v>
      </c>
      <c r="T576">
        <v>-2000000</v>
      </c>
      <c r="U576">
        <v>-49317406.003079042</v>
      </c>
    </row>
    <row r="577" spans="1:21" x14ac:dyDescent="0.15">
      <c r="A577" s="4">
        <v>42257</v>
      </c>
      <c r="B577" t="s">
        <v>162</v>
      </c>
      <c r="C577" t="s">
        <v>879</v>
      </c>
      <c r="D577" t="s">
        <v>960</v>
      </c>
      <c r="E577">
        <v>2.2000000000000002</v>
      </c>
      <c r="F577">
        <v>203</v>
      </c>
      <c r="G577">
        <v>2030000</v>
      </c>
      <c r="H577">
        <v>10000</v>
      </c>
      <c r="I577">
        <v>0.14460000000000001</v>
      </c>
      <c r="J577">
        <v>0.14480000000000001</v>
      </c>
      <c r="K577" t="s">
        <v>888</v>
      </c>
      <c r="L577">
        <v>48</v>
      </c>
      <c r="M577">
        <v>0</v>
      </c>
      <c r="N577">
        <v>-928262.96505949553</v>
      </c>
      <c r="O577">
        <v>3002101.2451106892</v>
      </c>
      <c r="P577">
        <v>-770916.15972480411</v>
      </c>
      <c r="Q577">
        <v>644147.54426601843</v>
      </c>
      <c r="R577">
        <v>-1</v>
      </c>
      <c r="S577">
        <v>-1</v>
      </c>
      <c r="T577">
        <v>-2000000</v>
      </c>
      <c r="U577">
        <v>-49317406.003079042</v>
      </c>
    </row>
    <row r="578" spans="1:21" x14ac:dyDescent="0.15">
      <c r="A578" s="4">
        <v>42258</v>
      </c>
      <c r="B578" t="s">
        <v>159</v>
      </c>
      <c r="C578" t="s">
        <v>879</v>
      </c>
      <c r="D578" t="s">
        <v>959</v>
      </c>
      <c r="E578">
        <v>2.2000000000000002</v>
      </c>
      <c r="F578">
        <v>-906</v>
      </c>
      <c r="G578">
        <v>-9060000</v>
      </c>
      <c r="H578">
        <v>10000</v>
      </c>
      <c r="I578">
        <v>5.8400000000000001E-2</v>
      </c>
      <c r="J578">
        <v>3.85E-2</v>
      </c>
      <c r="K578" t="s">
        <v>884</v>
      </c>
      <c r="L578">
        <v>12</v>
      </c>
      <c r="M578">
        <v>0</v>
      </c>
      <c r="N578">
        <v>-4492850.4946799912</v>
      </c>
      <c r="O578">
        <v>-27228064.171467461</v>
      </c>
      <c r="P578">
        <v>7505653.3919339404</v>
      </c>
      <c r="Q578">
        <v>-1437136.9171166529</v>
      </c>
      <c r="R578">
        <v>-1</v>
      </c>
      <c r="S578">
        <v>-1</v>
      </c>
      <c r="T578">
        <v>-2000000</v>
      </c>
      <c r="U578">
        <v>-49903841.535341583</v>
      </c>
    </row>
    <row r="579" spans="1:21" x14ac:dyDescent="0.15">
      <c r="A579" s="4">
        <v>42258</v>
      </c>
      <c r="B579" t="s">
        <v>160</v>
      </c>
      <c r="C579" t="s">
        <v>879</v>
      </c>
      <c r="D579" t="s">
        <v>960</v>
      </c>
      <c r="E579">
        <v>2.2000000000000002</v>
      </c>
      <c r="F579">
        <v>-891</v>
      </c>
      <c r="G579">
        <v>-8910000</v>
      </c>
      <c r="H579">
        <v>10000</v>
      </c>
      <c r="I579">
        <v>6.6699999999999995E-2</v>
      </c>
      <c r="J579">
        <v>9.69E-2</v>
      </c>
      <c r="K579" t="s">
        <v>884</v>
      </c>
      <c r="L579">
        <v>12</v>
      </c>
      <c r="M579">
        <v>0</v>
      </c>
      <c r="N579">
        <v>4491534.4472849099</v>
      </c>
      <c r="O579">
        <v>-26777268.407039199</v>
      </c>
      <c r="P579">
        <v>6944726.9998885999</v>
      </c>
      <c r="Q579">
        <v>-1413343.259548496</v>
      </c>
      <c r="R579">
        <v>-1</v>
      </c>
      <c r="S579">
        <v>-1</v>
      </c>
      <c r="T579">
        <v>-2000000</v>
      </c>
      <c r="U579">
        <v>-49903841.535341583</v>
      </c>
    </row>
    <row r="580" spans="1:21" x14ac:dyDescent="0.15">
      <c r="A580" s="4">
        <v>42258</v>
      </c>
      <c r="B580" t="s">
        <v>161</v>
      </c>
      <c r="C580" t="s">
        <v>879</v>
      </c>
      <c r="D580" t="s">
        <v>959</v>
      </c>
      <c r="E580">
        <v>2.2000000000000002</v>
      </c>
      <c r="F580">
        <v>130</v>
      </c>
      <c r="G580">
        <v>1300000</v>
      </c>
      <c r="H580">
        <v>10000</v>
      </c>
      <c r="I580">
        <v>9.8799999999999999E-2</v>
      </c>
      <c r="J580">
        <v>7.1499999999999994E-2</v>
      </c>
      <c r="K580" t="s">
        <v>888</v>
      </c>
      <c r="L580">
        <v>47</v>
      </c>
      <c r="M580">
        <v>0</v>
      </c>
      <c r="N580">
        <v>679677.12250804913</v>
      </c>
      <c r="O580">
        <v>1970991.4582209571</v>
      </c>
      <c r="P580">
        <v>-558359.64565590967</v>
      </c>
      <c r="Q580">
        <v>407457.89220258198</v>
      </c>
      <c r="R580">
        <v>-1</v>
      </c>
      <c r="S580">
        <v>-1</v>
      </c>
      <c r="T580">
        <v>-2000000</v>
      </c>
      <c r="U580">
        <v>-49903841.535341583</v>
      </c>
    </row>
    <row r="581" spans="1:21" x14ac:dyDescent="0.15">
      <c r="A581" s="4">
        <v>42258</v>
      </c>
      <c r="B581" t="s">
        <v>162</v>
      </c>
      <c r="C581" t="s">
        <v>879</v>
      </c>
      <c r="D581" t="s">
        <v>960</v>
      </c>
      <c r="E581">
        <v>2.2000000000000002</v>
      </c>
      <c r="F581">
        <v>142</v>
      </c>
      <c r="G581">
        <v>1420000</v>
      </c>
      <c r="H581">
        <v>10000</v>
      </c>
      <c r="I581">
        <v>0.14480000000000001</v>
      </c>
      <c r="J581">
        <v>0.16880000000000001</v>
      </c>
      <c r="K581" t="s">
        <v>888</v>
      </c>
      <c r="L581">
        <v>47</v>
      </c>
      <c r="M581">
        <v>0</v>
      </c>
      <c r="N581">
        <v>-677583.45079890022</v>
      </c>
      <c r="O581">
        <v>2152929.1312875059</v>
      </c>
      <c r="P581">
        <v>-540457.88624421542</v>
      </c>
      <c r="Q581">
        <v>445069.38994435879</v>
      </c>
      <c r="R581">
        <v>-1</v>
      </c>
      <c r="S581">
        <v>-1</v>
      </c>
      <c r="T581">
        <v>-2000000</v>
      </c>
      <c r="U581">
        <v>-49903841.535341583</v>
      </c>
    </row>
    <row r="582" spans="1:21" x14ac:dyDescent="0.15">
      <c r="A582" s="4">
        <v>42261</v>
      </c>
      <c r="B582" t="s">
        <v>159</v>
      </c>
      <c r="C582" t="s">
        <v>879</v>
      </c>
      <c r="D582" t="s">
        <v>959</v>
      </c>
      <c r="E582">
        <v>2.2000000000000002</v>
      </c>
      <c r="F582">
        <v>-482</v>
      </c>
      <c r="G582">
        <v>-4820000</v>
      </c>
      <c r="H582">
        <v>10000</v>
      </c>
      <c r="I582">
        <v>3.85E-2</v>
      </c>
      <c r="J582">
        <v>3.5999999999999997E-2</v>
      </c>
      <c r="K582" t="s">
        <v>884</v>
      </c>
      <c r="L582">
        <v>9</v>
      </c>
      <c r="M582">
        <v>0</v>
      </c>
      <c r="N582">
        <v>-2911518.819127867</v>
      </c>
      <c r="O582">
        <v>-18383086.348630741</v>
      </c>
      <c r="P582">
        <v>3944867.8587246821</v>
      </c>
      <c r="Q582">
        <v>-648268.75673033553</v>
      </c>
      <c r="R582">
        <v>-1</v>
      </c>
      <c r="S582">
        <v>-1</v>
      </c>
      <c r="T582">
        <v>-2000000</v>
      </c>
      <c r="U582">
        <v>-48565997.852168746</v>
      </c>
    </row>
    <row r="583" spans="1:21" x14ac:dyDescent="0.15">
      <c r="A583" s="4">
        <v>42261</v>
      </c>
      <c r="B583" t="s">
        <v>160</v>
      </c>
      <c r="C583" t="s">
        <v>879</v>
      </c>
      <c r="D583" t="s">
        <v>960</v>
      </c>
      <c r="E583">
        <v>2.2000000000000002</v>
      </c>
      <c r="F583">
        <v>-736</v>
      </c>
      <c r="G583">
        <v>-7360000</v>
      </c>
      <c r="H583">
        <v>10000</v>
      </c>
      <c r="I583">
        <v>9.69E-2</v>
      </c>
      <c r="J583">
        <v>9.8000000000000004E-2</v>
      </c>
      <c r="K583" t="s">
        <v>884</v>
      </c>
      <c r="L583">
        <v>9</v>
      </c>
      <c r="M583">
        <v>0</v>
      </c>
      <c r="N583">
        <v>2914195.3301284029</v>
      </c>
      <c r="O583">
        <v>-28070438.905793</v>
      </c>
      <c r="P583">
        <v>5657889.2206469504</v>
      </c>
      <c r="Q583">
        <v>-989887.56214424677</v>
      </c>
      <c r="R583">
        <v>-1</v>
      </c>
      <c r="S583">
        <v>-1</v>
      </c>
      <c r="T583">
        <v>-2000000</v>
      </c>
      <c r="U583">
        <v>-48565997.852168746</v>
      </c>
    </row>
    <row r="584" spans="1:21" x14ac:dyDescent="0.15">
      <c r="A584" s="4">
        <v>42261</v>
      </c>
      <c r="B584" t="s">
        <v>161</v>
      </c>
      <c r="C584" t="s">
        <v>879</v>
      </c>
      <c r="D584" t="s">
        <v>959</v>
      </c>
      <c r="E584">
        <v>2.2000000000000002</v>
      </c>
      <c r="F584">
        <v>-51</v>
      </c>
      <c r="G584">
        <v>-510000</v>
      </c>
      <c r="H584">
        <v>10000</v>
      </c>
      <c r="I584">
        <v>7.1499999999999994E-2</v>
      </c>
      <c r="J584">
        <v>7.5899999999999995E-2</v>
      </c>
      <c r="K584" t="s">
        <v>888</v>
      </c>
      <c r="L584">
        <v>44</v>
      </c>
      <c r="M584">
        <v>0</v>
      </c>
      <c r="N584">
        <v>-291598.95727666689</v>
      </c>
      <c r="O584">
        <v>-896085.68672677421</v>
      </c>
      <c r="P584">
        <v>198901.68454243671</v>
      </c>
      <c r="Q584">
        <v>-154488.57652098869</v>
      </c>
      <c r="R584">
        <v>-1</v>
      </c>
      <c r="S584">
        <v>-1</v>
      </c>
      <c r="T584">
        <v>-2000000</v>
      </c>
      <c r="U584">
        <v>-48565997.852168746</v>
      </c>
    </row>
    <row r="585" spans="1:21" x14ac:dyDescent="0.15">
      <c r="A585" s="4">
        <v>42261</v>
      </c>
      <c r="B585" t="s">
        <v>162</v>
      </c>
      <c r="C585" t="s">
        <v>879</v>
      </c>
      <c r="D585" t="s">
        <v>960</v>
      </c>
      <c r="E585">
        <v>2.2000000000000002</v>
      </c>
      <c r="F585">
        <v>-68</v>
      </c>
      <c r="G585">
        <v>-680000</v>
      </c>
      <c r="H585">
        <v>10000</v>
      </c>
      <c r="I585">
        <v>0.16880000000000001</v>
      </c>
      <c r="J585">
        <v>0.1764</v>
      </c>
      <c r="K585" t="s">
        <v>888</v>
      </c>
      <c r="L585">
        <v>44</v>
      </c>
      <c r="M585">
        <v>0</v>
      </c>
      <c r="N585">
        <v>291201.39029777743</v>
      </c>
      <c r="O585">
        <v>-1194780.9156356989</v>
      </c>
      <c r="P585">
        <v>231477.81583998611</v>
      </c>
      <c r="Q585">
        <v>-205984.76869465169</v>
      </c>
      <c r="R585">
        <v>-1</v>
      </c>
      <c r="S585">
        <v>-1</v>
      </c>
      <c r="T585">
        <v>-2000000</v>
      </c>
      <c r="U585">
        <v>-48565997.852168746</v>
      </c>
    </row>
    <row r="586" spans="1:21" x14ac:dyDescent="0.15">
      <c r="A586" s="4">
        <v>42262</v>
      </c>
      <c r="B586" t="s">
        <v>159</v>
      </c>
      <c r="C586" t="s">
        <v>879</v>
      </c>
      <c r="D586" t="s">
        <v>959</v>
      </c>
      <c r="E586">
        <v>2.2000000000000002</v>
      </c>
      <c r="F586">
        <v>-783</v>
      </c>
      <c r="G586">
        <v>-7830000</v>
      </c>
      <c r="H586">
        <v>10000</v>
      </c>
      <c r="I586">
        <v>3.5999999999999997E-2</v>
      </c>
      <c r="J586">
        <v>6.0900000000000003E-2</v>
      </c>
      <c r="K586" t="s">
        <v>884</v>
      </c>
      <c r="L586">
        <v>8</v>
      </c>
      <c r="M586">
        <v>0</v>
      </c>
      <c r="N586">
        <v>-3012198.8753214059</v>
      </c>
      <c r="O586">
        <v>-29891840.851179071</v>
      </c>
      <c r="P586">
        <v>6978802.9437287329</v>
      </c>
      <c r="Q586">
        <v>-959990.63222620741</v>
      </c>
      <c r="R586">
        <v>-1</v>
      </c>
      <c r="S586">
        <v>-1</v>
      </c>
      <c r="T586">
        <v>-2000000</v>
      </c>
      <c r="U586">
        <v>-51108533.442762382</v>
      </c>
    </row>
    <row r="587" spans="1:21" x14ac:dyDescent="0.15">
      <c r="A587" s="4">
        <v>42262</v>
      </c>
      <c r="B587" t="s">
        <v>160</v>
      </c>
      <c r="C587" t="s">
        <v>879</v>
      </c>
      <c r="D587" t="s">
        <v>960</v>
      </c>
      <c r="E587">
        <v>2.2000000000000002</v>
      </c>
      <c r="F587">
        <v>-489</v>
      </c>
      <c r="G587">
        <v>-4890000</v>
      </c>
      <c r="H587">
        <v>10000</v>
      </c>
      <c r="I587">
        <v>9.8000000000000004E-2</v>
      </c>
      <c r="J587">
        <v>3.5700000000000003E-2</v>
      </c>
      <c r="K587" t="s">
        <v>884</v>
      </c>
      <c r="L587">
        <v>8</v>
      </c>
      <c r="M587">
        <v>0</v>
      </c>
      <c r="N587">
        <v>3008818.3269065549</v>
      </c>
      <c r="O587">
        <v>-18668084.516253602</v>
      </c>
      <c r="P587">
        <v>4111158.384561148</v>
      </c>
      <c r="Q587">
        <v>-599534.37951291876</v>
      </c>
      <c r="R587">
        <v>-1</v>
      </c>
      <c r="S587">
        <v>-1</v>
      </c>
      <c r="T587">
        <v>-2000000</v>
      </c>
      <c r="U587">
        <v>-51108533.442762382</v>
      </c>
    </row>
    <row r="588" spans="1:21" x14ac:dyDescent="0.15">
      <c r="A588" s="4">
        <v>42262</v>
      </c>
      <c r="B588" t="s">
        <v>161</v>
      </c>
      <c r="C588" t="s">
        <v>879</v>
      </c>
      <c r="D588" t="s">
        <v>959</v>
      </c>
      <c r="E588">
        <v>2.2000000000000002</v>
      </c>
      <c r="F588">
        <v>-78</v>
      </c>
      <c r="G588">
        <v>-780000</v>
      </c>
      <c r="H588">
        <v>10000</v>
      </c>
      <c r="I588">
        <v>7.5899999999999995E-2</v>
      </c>
      <c r="J588">
        <v>0.1111</v>
      </c>
      <c r="K588" t="s">
        <v>888</v>
      </c>
      <c r="L588">
        <v>43</v>
      </c>
      <c r="M588">
        <v>0</v>
      </c>
      <c r="N588">
        <v>-370634.31520658248</v>
      </c>
      <c r="O588">
        <v>-1338185.9227170779</v>
      </c>
      <c r="P588">
        <v>322946.22708393889</v>
      </c>
      <c r="Q588">
        <v>-230998.5529345223</v>
      </c>
      <c r="R588">
        <v>-1</v>
      </c>
      <c r="S588">
        <v>-1</v>
      </c>
      <c r="T588">
        <v>-2000000</v>
      </c>
      <c r="U588">
        <v>-51108533.442762382</v>
      </c>
    </row>
    <row r="589" spans="1:21" x14ac:dyDescent="0.15">
      <c r="A589" s="4">
        <v>42262</v>
      </c>
      <c r="B589" t="s">
        <v>162</v>
      </c>
      <c r="C589" t="s">
        <v>879</v>
      </c>
      <c r="D589" t="s">
        <v>960</v>
      </c>
      <c r="E589">
        <v>2.2000000000000002</v>
      </c>
      <c r="F589">
        <v>-71</v>
      </c>
      <c r="G589">
        <v>-710000</v>
      </c>
      <c r="H589">
        <v>10000</v>
      </c>
      <c r="I589">
        <v>0.1764</v>
      </c>
      <c r="J589">
        <v>0.114</v>
      </c>
      <c r="K589" t="s">
        <v>888</v>
      </c>
      <c r="L589">
        <v>43</v>
      </c>
      <c r="M589">
        <v>0</v>
      </c>
      <c r="N589">
        <v>372627.73872221331</v>
      </c>
      <c r="O589">
        <v>-1218092.3142681089</v>
      </c>
      <c r="P589">
        <v>258143.49663075039</v>
      </c>
      <c r="Q589">
        <v>-210267.91356860369</v>
      </c>
      <c r="R589">
        <v>-1</v>
      </c>
      <c r="S589">
        <v>-1</v>
      </c>
      <c r="T589">
        <v>-2000000</v>
      </c>
      <c r="U589">
        <v>-51108533.442762382</v>
      </c>
    </row>
    <row r="590" spans="1:21" x14ac:dyDescent="0.15">
      <c r="A590" s="4">
        <v>42263</v>
      </c>
      <c r="B590" t="s">
        <v>159</v>
      </c>
      <c r="C590" t="s">
        <v>879</v>
      </c>
      <c r="D590" t="s">
        <v>959</v>
      </c>
      <c r="E590">
        <v>2.2000000000000002</v>
      </c>
      <c r="F590">
        <v>-428</v>
      </c>
      <c r="G590">
        <v>-4280000</v>
      </c>
      <c r="H590">
        <v>10000</v>
      </c>
      <c r="I590">
        <v>6.0900000000000003E-2</v>
      </c>
      <c r="J590">
        <v>4.4400000000000002E-2</v>
      </c>
      <c r="K590" t="s">
        <v>884</v>
      </c>
      <c r="L590">
        <v>7</v>
      </c>
      <c r="M590">
        <v>0</v>
      </c>
      <c r="N590">
        <v>-2865674.0752600329</v>
      </c>
      <c r="O590">
        <v>-14846305.603236919</v>
      </c>
      <c r="P590">
        <v>4365219.9356338186</v>
      </c>
      <c r="Q590">
        <v>-481510.65888548899</v>
      </c>
      <c r="R590">
        <v>-1</v>
      </c>
      <c r="S590">
        <v>-1</v>
      </c>
      <c r="T590">
        <v>-2000000</v>
      </c>
      <c r="U590">
        <v>-47746333.280547097</v>
      </c>
    </row>
    <row r="591" spans="1:21" x14ac:dyDescent="0.15">
      <c r="A591" s="4">
        <v>42263</v>
      </c>
      <c r="B591" t="s">
        <v>160</v>
      </c>
      <c r="C591" t="s">
        <v>879</v>
      </c>
      <c r="D591" t="s">
        <v>960</v>
      </c>
      <c r="E591">
        <v>2.2000000000000002</v>
      </c>
      <c r="F591">
        <v>-868</v>
      </c>
      <c r="G591">
        <v>-8680000</v>
      </c>
      <c r="H591">
        <v>10000</v>
      </c>
      <c r="I591">
        <v>3.5700000000000003E-2</v>
      </c>
      <c r="J591">
        <v>5.21E-2</v>
      </c>
      <c r="K591" t="s">
        <v>884</v>
      </c>
      <c r="L591">
        <v>7</v>
      </c>
      <c r="M591">
        <v>0</v>
      </c>
      <c r="N591">
        <v>2868305.847369839</v>
      </c>
      <c r="O591">
        <v>-30108862.76544309</v>
      </c>
      <c r="P591">
        <v>8412631.7013429683</v>
      </c>
      <c r="Q591">
        <v>-976521.61661823478</v>
      </c>
      <c r="R591">
        <v>-1</v>
      </c>
      <c r="S591">
        <v>-1</v>
      </c>
      <c r="T591">
        <v>-2000000</v>
      </c>
      <c r="U591">
        <v>-47746333.280547097</v>
      </c>
    </row>
    <row r="592" spans="1:21" x14ac:dyDescent="0.15">
      <c r="A592" s="4">
        <v>42263</v>
      </c>
      <c r="B592" t="s">
        <v>161</v>
      </c>
      <c r="C592" t="s">
        <v>879</v>
      </c>
      <c r="D592" t="s">
        <v>959</v>
      </c>
      <c r="E592">
        <v>2.2000000000000002</v>
      </c>
      <c r="F592">
        <v>-74</v>
      </c>
      <c r="G592">
        <v>-740000</v>
      </c>
      <c r="H592">
        <v>10000</v>
      </c>
      <c r="I592">
        <v>0.1111</v>
      </c>
      <c r="J592">
        <v>9.7500000000000003E-2</v>
      </c>
      <c r="K592" t="s">
        <v>888</v>
      </c>
      <c r="L592">
        <v>42</v>
      </c>
      <c r="M592">
        <v>0</v>
      </c>
      <c r="N592">
        <v>-441902.31102977012</v>
      </c>
      <c r="O592">
        <v>-1119371.3774325789</v>
      </c>
      <c r="P592">
        <v>339134.63132462307</v>
      </c>
      <c r="Q592">
        <v>-217827.62549395609</v>
      </c>
      <c r="R592">
        <v>-1</v>
      </c>
      <c r="S592">
        <v>-1</v>
      </c>
      <c r="T592">
        <v>-2000000</v>
      </c>
      <c r="U592">
        <v>-47746333.280547097</v>
      </c>
    </row>
    <row r="593" spans="1:21" x14ac:dyDescent="0.15">
      <c r="A593" s="4">
        <v>42263</v>
      </c>
      <c r="B593" t="s">
        <v>162</v>
      </c>
      <c r="C593" t="s">
        <v>879</v>
      </c>
      <c r="D593" t="s">
        <v>960</v>
      </c>
      <c r="E593">
        <v>2.2000000000000002</v>
      </c>
      <c r="F593">
        <v>-110</v>
      </c>
      <c r="G593">
        <v>-1100000</v>
      </c>
      <c r="H593">
        <v>10000</v>
      </c>
      <c r="I593">
        <v>0.114</v>
      </c>
      <c r="J593">
        <v>0.12820000000000001</v>
      </c>
      <c r="K593" t="s">
        <v>888</v>
      </c>
      <c r="L593">
        <v>42</v>
      </c>
      <c r="M593">
        <v>0</v>
      </c>
      <c r="N593">
        <v>443118.18630709843</v>
      </c>
      <c r="O593">
        <v>-1663930.4259132941</v>
      </c>
      <c r="P593">
        <v>448456.87631954171</v>
      </c>
      <c r="Q593">
        <v>-323797.82168020488</v>
      </c>
      <c r="R593">
        <v>-1</v>
      </c>
      <c r="S593">
        <v>-1</v>
      </c>
      <c r="T593">
        <v>-2000000</v>
      </c>
      <c r="U593">
        <v>-47746333.280547097</v>
      </c>
    </row>
    <row r="594" spans="1:21" x14ac:dyDescent="0.15">
      <c r="A594" s="4">
        <v>42264</v>
      </c>
      <c r="B594" t="s">
        <v>159</v>
      </c>
      <c r="C594" t="s">
        <v>879</v>
      </c>
      <c r="D594" t="s">
        <v>959</v>
      </c>
      <c r="E594">
        <v>2.2000000000000002</v>
      </c>
      <c r="F594">
        <v>-553</v>
      </c>
      <c r="G594">
        <v>-5530000</v>
      </c>
      <c r="H594">
        <v>10000</v>
      </c>
      <c r="I594">
        <v>4.4400000000000002E-2</v>
      </c>
      <c r="J594">
        <v>3.1600000000000003E-2</v>
      </c>
      <c r="K594" t="s">
        <v>884</v>
      </c>
      <c r="L594">
        <v>6</v>
      </c>
      <c r="M594">
        <v>0</v>
      </c>
      <c r="N594">
        <v>-2787162.0523568471</v>
      </c>
      <c r="O594">
        <v>-22678513.200197369</v>
      </c>
      <c r="P594">
        <v>6662007.6047377242</v>
      </c>
      <c r="Q594">
        <v>-621684.67861588311</v>
      </c>
      <c r="R594">
        <v>-1</v>
      </c>
      <c r="S594">
        <v>-1</v>
      </c>
      <c r="T594">
        <v>-2000000</v>
      </c>
      <c r="U594">
        <v>-49677057.727224931</v>
      </c>
    </row>
    <row r="595" spans="1:21" x14ac:dyDescent="0.15">
      <c r="A595" s="4">
        <v>42264</v>
      </c>
      <c r="B595" t="s">
        <v>160</v>
      </c>
      <c r="C595" t="s">
        <v>879</v>
      </c>
      <c r="D595" t="s">
        <v>960</v>
      </c>
      <c r="E595">
        <v>2.2000000000000002</v>
      </c>
      <c r="F595">
        <v>-561</v>
      </c>
      <c r="G595">
        <v>-5610000</v>
      </c>
      <c r="H595">
        <v>10000</v>
      </c>
      <c r="I595">
        <v>5.21E-2</v>
      </c>
      <c r="J595">
        <v>3.9E-2</v>
      </c>
      <c r="K595" t="s">
        <v>884</v>
      </c>
      <c r="L595">
        <v>6</v>
      </c>
      <c r="M595">
        <v>0</v>
      </c>
      <c r="N595">
        <v>2782517.339290794</v>
      </c>
      <c r="O595">
        <v>-23006592.95716225</v>
      </c>
      <c r="P595">
        <v>6477090.5667996285</v>
      </c>
      <c r="Q595">
        <v>-630678.30868627573</v>
      </c>
      <c r="R595">
        <v>-1</v>
      </c>
      <c r="S595">
        <v>-1</v>
      </c>
      <c r="T595">
        <v>-2000000</v>
      </c>
      <c r="U595">
        <v>-49677057.727224931</v>
      </c>
    </row>
    <row r="596" spans="1:21" x14ac:dyDescent="0.15">
      <c r="A596" s="4">
        <v>42264</v>
      </c>
      <c r="B596" t="s">
        <v>161</v>
      </c>
      <c r="C596" t="s">
        <v>879</v>
      </c>
      <c r="D596" t="s">
        <v>959</v>
      </c>
      <c r="E596">
        <v>2.2000000000000002</v>
      </c>
      <c r="F596">
        <v>-120</v>
      </c>
      <c r="G596">
        <v>-1200000</v>
      </c>
      <c r="H596">
        <v>10000</v>
      </c>
      <c r="I596">
        <v>9.7500000000000003E-2</v>
      </c>
      <c r="J596">
        <v>0.1011</v>
      </c>
      <c r="K596" t="s">
        <v>888</v>
      </c>
      <c r="L596">
        <v>41</v>
      </c>
      <c r="M596">
        <v>0</v>
      </c>
      <c r="N596">
        <v>-634496.2709529862</v>
      </c>
      <c r="O596">
        <v>-1877789.256126785</v>
      </c>
      <c r="P596">
        <v>569426.39244435437</v>
      </c>
      <c r="Q596">
        <v>-351750.75776079053</v>
      </c>
      <c r="R596">
        <v>-1</v>
      </c>
      <c r="S596">
        <v>-1</v>
      </c>
      <c r="T596">
        <v>-2000000</v>
      </c>
      <c r="U596">
        <v>-49677057.727224931</v>
      </c>
    </row>
    <row r="597" spans="1:21" x14ac:dyDescent="0.15">
      <c r="A597" s="4">
        <v>42264</v>
      </c>
      <c r="B597" t="s">
        <v>162</v>
      </c>
      <c r="C597" t="s">
        <v>879</v>
      </c>
      <c r="D597" t="s">
        <v>960</v>
      </c>
      <c r="E597">
        <v>2.2000000000000002</v>
      </c>
      <c r="F597">
        <v>-135</v>
      </c>
      <c r="G597">
        <v>-1350000</v>
      </c>
      <c r="H597">
        <v>10000</v>
      </c>
      <c r="I597">
        <v>0.12820000000000001</v>
      </c>
      <c r="J597">
        <v>0.128</v>
      </c>
      <c r="K597" t="s">
        <v>888</v>
      </c>
      <c r="L597">
        <v>41</v>
      </c>
      <c r="M597">
        <v>0</v>
      </c>
      <c r="N597">
        <v>636191.69517789048</v>
      </c>
      <c r="O597">
        <v>-2112512.9131426341</v>
      </c>
      <c r="P597">
        <v>573061.62731648108</v>
      </c>
      <c r="Q597">
        <v>-395719.60248088941</v>
      </c>
      <c r="R597">
        <v>-1</v>
      </c>
      <c r="S597">
        <v>-1</v>
      </c>
      <c r="T597">
        <v>-2000000</v>
      </c>
      <c r="U597">
        <v>-49677057.727224931</v>
      </c>
    </row>
    <row r="598" spans="1:21" x14ac:dyDescent="0.15">
      <c r="A598" s="4">
        <v>42265</v>
      </c>
      <c r="B598" t="s">
        <v>159</v>
      </c>
      <c r="C598" t="s">
        <v>879</v>
      </c>
      <c r="D598" t="s">
        <v>959</v>
      </c>
      <c r="E598">
        <v>2.2000000000000002</v>
      </c>
      <c r="F598">
        <v>-471</v>
      </c>
      <c r="G598">
        <v>-4710000</v>
      </c>
      <c r="H598">
        <v>10000</v>
      </c>
      <c r="I598">
        <v>3.1600000000000003E-2</v>
      </c>
      <c r="J598">
        <v>2.6800000000000001E-2</v>
      </c>
      <c r="K598" t="s">
        <v>884</v>
      </c>
      <c r="L598">
        <v>5</v>
      </c>
      <c r="M598">
        <v>0</v>
      </c>
      <c r="N598">
        <v>-2363269.795867966</v>
      </c>
      <c r="O598">
        <v>-21835092.66908763</v>
      </c>
      <c r="P598">
        <v>6017841.8234091504</v>
      </c>
      <c r="Q598">
        <v>-483384.83884411299</v>
      </c>
      <c r="R598">
        <v>-1</v>
      </c>
      <c r="S598">
        <v>-1</v>
      </c>
      <c r="T598">
        <v>-2000000</v>
      </c>
      <c r="U598">
        <v>-49677057.727224931</v>
      </c>
    </row>
    <row r="599" spans="1:21" x14ac:dyDescent="0.15">
      <c r="A599" s="4">
        <v>42265</v>
      </c>
      <c r="B599" t="s">
        <v>160</v>
      </c>
      <c r="C599" t="s">
        <v>879</v>
      </c>
      <c r="D599" t="s">
        <v>960</v>
      </c>
      <c r="E599">
        <v>2.2000000000000002</v>
      </c>
      <c r="F599">
        <v>-475</v>
      </c>
      <c r="G599">
        <v>-4750000</v>
      </c>
      <c r="H599">
        <v>10000</v>
      </c>
      <c r="I599">
        <v>3.9E-2</v>
      </c>
      <c r="J599">
        <v>1.9699999999999999E-2</v>
      </c>
      <c r="K599" t="s">
        <v>884</v>
      </c>
      <c r="L599">
        <v>5</v>
      </c>
      <c r="M599">
        <v>0</v>
      </c>
      <c r="N599">
        <v>2366659.9723199918</v>
      </c>
      <c r="O599">
        <v>-22020528.700247612</v>
      </c>
      <c r="P599">
        <v>5828414.630099508</v>
      </c>
      <c r="Q599">
        <v>-487490.01794257679</v>
      </c>
      <c r="R599">
        <v>-1</v>
      </c>
      <c r="S599">
        <v>-1</v>
      </c>
      <c r="T599">
        <v>-2000000</v>
      </c>
      <c r="U599">
        <v>-49677057.727224931</v>
      </c>
    </row>
    <row r="600" spans="1:21" x14ac:dyDescent="0.15">
      <c r="A600" s="4">
        <v>42265</v>
      </c>
      <c r="B600" t="s">
        <v>161</v>
      </c>
      <c r="C600" t="s">
        <v>879</v>
      </c>
      <c r="D600" t="s">
        <v>959</v>
      </c>
      <c r="E600">
        <v>2.2000000000000002</v>
      </c>
      <c r="F600">
        <v>-168</v>
      </c>
      <c r="G600">
        <v>-1680000</v>
      </c>
      <c r="H600">
        <v>10000</v>
      </c>
      <c r="I600">
        <v>0.1011</v>
      </c>
      <c r="J600">
        <v>9.8000000000000004E-2</v>
      </c>
      <c r="K600" t="s">
        <v>888</v>
      </c>
      <c r="L600">
        <v>40</v>
      </c>
      <c r="M600">
        <v>0</v>
      </c>
      <c r="N600">
        <v>-886837.97985984234</v>
      </c>
      <c r="O600">
        <v>-2746884.4668928608</v>
      </c>
      <c r="P600">
        <v>783527.88107572403</v>
      </c>
      <c r="Q600">
        <v>-486483.78112255927</v>
      </c>
      <c r="R600">
        <v>-1</v>
      </c>
      <c r="S600">
        <v>-1</v>
      </c>
      <c r="T600">
        <v>-2000000</v>
      </c>
      <c r="U600">
        <v>-49677057.727224931</v>
      </c>
    </row>
    <row r="601" spans="1:21" x14ac:dyDescent="0.15">
      <c r="A601" s="4">
        <v>42265</v>
      </c>
      <c r="B601" t="s">
        <v>162</v>
      </c>
      <c r="C601" t="s">
        <v>879</v>
      </c>
      <c r="D601" t="s">
        <v>960</v>
      </c>
      <c r="E601">
        <v>2.2000000000000002</v>
      </c>
      <c r="F601">
        <v>-188</v>
      </c>
      <c r="G601">
        <v>-1880000</v>
      </c>
      <c r="H601">
        <v>10000</v>
      </c>
      <c r="I601">
        <v>0.128</v>
      </c>
      <c r="J601">
        <v>0.11409999999999999</v>
      </c>
      <c r="K601" t="s">
        <v>888</v>
      </c>
      <c r="L601">
        <v>40</v>
      </c>
      <c r="M601">
        <v>0</v>
      </c>
      <c r="N601">
        <v>887586.07015684305</v>
      </c>
      <c r="O601">
        <v>-3073894.5224753441</v>
      </c>
      <c r="P601">
        <v>781814.09181390866</v>
      </c>
      <c r="Q601">
        <v>-544398.516970483</v>
      </c>
      <c r="R601">
        <v>-1</v>
      </c>
      <c r="S601">
        <v>-1</v>
      </c>
      <c r="T601">
        <v>-2000000</v>
      </c>
      <c r="U601">
        <v>-49677057.727224931</v>
      </c>
    </row>
    <row r="602" spans="1:21" x14ac:dyDescent="0.15">
      <c r="A602" s="4">
        <v>42268</v>
      </c>
      <c r="B602" t="s">
        <v>161</v>
      </c>
      <c r="C602" t="s">
        <v>879</v>
      </c>
      <c r="D602" t="s">
        <v>959</v>
      </c>
      <c r="E602">
        <v>2.2000000000000002</v>
      </c>
      <c r="F602">
        <v>-1967</v>
      </c>
      <c r="G602">
        <v>-19670000</v>
      </c>
      <c r="H602">
        <v>10000</v>
      </c>
      <c r="I602">
        <v>9.8000000000000004E-2</v>
      </c>
      <c r="J602">
        <v>9.9900000000000003E-2</v>
      </c>
      <c r="K602" t="s">
        <v>888</v>
      </c>
      <c r="L602">
        <v>37</v>
      </c>
      <c r="M602">
        <v>0</v>
      </c>
      <c r="N602">
        <v>-10822920.95809111</v>
      </c>
      <c r="O602">
        <v>-33055717.332413081</v>
      </c>
      <c r="P602">
        <v>9547642.0504637659</v>
      </c>
      <c r="Q602">
        <v>-5482693.8311723294</v>
      </c>
      <c r="R602">
        <v>-1</v>
      </c>
      <c r="S602">
        <v>-1</v>
      </c>
      <c r="T602">
        <v>-2000000</v>
      </c>
      <c r="U602">
        <v>-49050224.159524389</v>
      </c>
    </row>
    <row r="603" spans="1:21" x14ac:dyDescent="0.15">
      <c r="A603" s="4">
        <v>42268</v>
      </c>
      <c r="B603" t="s">
        <v>162</v>
      </c>
      <c r="C603" t="s">
        <v>879</v>
      </c>
      <c r="D603" t="s">
        <v>960</v>
      </c>
      <c r="E603">
        <v>2.2000000000000002</v>
      </c>
      <c r="F603">
        <v>-2406</v>
      </c>
      <c r="G603">
        <v>-24060000</v>
      </c>
      <c r="H603">
        <v>10000</v>
      </c>
      <c r="I603">
        <v>0.11409999999999999</v>
      </c>
      <c r="J603">
        <v>9.4899999999999998E-2</v>
      </c>
      <c r="K603" t="s">
        <v>888</v>
      </c>
      <c r="L603">
        <v>37</v>
      </c>
      <c r="M603">
        <v>0</v>
      </c>
      <c r="N603">
        <v>10821592.36137915</v>
      </c>
      <c r="O603">
        <v>-40433175.344070092</v>
      </c>
      <c r="P603">
        <v>10463678.277889511</v>
      </c>
      <c r="Q603">
        <v>-6706335.2098630527</v>
      </c>
      <c r="R603">
        <v>-1</v>
      </c>
      <c r="S603">
        <v>-1</v>
      </c>
      <c r="T603">
        <v>-2000000</v>
      </c>
      <c r="U603">
        <v>-49050224.159524389</v>
      </c>
    </row>
    <row r="604" spans="1:21" x14ac:dyDescent="0.15">
      <c r="A604" s="4">
        <v>42268</v>
      </c>
      <c r="B604" t="s">
        <v>163</v>
      </c>
      <c r="C604" t="s">
        <v>879</v>
      </c>
      <c r="D604" t="s">
        <v>959</v>
      </c>
      <c r="E604">
        <v>2.2000000000000002</v>
      </c>
      <c r="F604">
        <v>1018</v>
      </c>
      <c r="G604">
        <v>10180000</v>
      </c>
      <c r="H604">
        <v>10000</v>
      </c>
      <c r="I604">
        <v>0.1525</v>
      </c>
      <c r="J604">
        <v>0.16389999999999999</v>
      </c>
      <c r="K604" t="s">
        <v>887</v>
      </c>
      <c r="L604">
        <v>93</v>
      </c>
      <c r="M604">
        <v>0</v>
      </c>
      <c r="N604">
        <v>5702326.1811777633</v>
      </c>
      <c r="O604">
        <v>10753139.174011409</v>
      </c>
      <c r="P604">
        <v>-3194325.5076682428</v>
      </c>
      <c r="Q604">
        <v>4482950.0459794793</v>
      </c>
      <c r="R604">
        <v>-1</v>
      </c>
      <c r="S604">
        <v>-1</v>
      </c>
      <c r="T604">
        <v>-2000000</v>
      </c>
      <c r="U604">
        <v>-49050224.159524389</v>
      </c>
    </row>
    <row r="605" spans="1:21" x14ac:dyDescent="0.15">
      <c r="A605" s="4">
        <v>42268</v>
      </c>
      <c r="B605" t="s">
        <v>164</v>
      </c>
      <c r="C605" t="s">
        <v>879</v>
      </c>
      <c r="D605" t="s">
        <v>960</v>
      </c>
      <c r="E605">
        <v>2.2000000000000002</v>
      </c>
      <c r="F605">
        <v>1296</v>
      </c>
      <c r="G605">
        <v>12960000</v>
      </c>
      <c r="H605">
        <v>10000</v>
      </c>
      <c r="I605">
        <v>0.19650000000000001</v>
      </c>
      <c r="J605">
        <v>0.18</v>
      </c>
      <c r="K605" t="s">
        <v>887</v>
      </c>
      <c r="L605">
        <v>93</v>
      </c>
      <c r="M605">
        <v>0</v>
      </c>
      <c r="N605">
        <v>-5700457.0424298821</v>
      </c>
      <c r="O605">
        <v>13689654.586953619</v>
      </c>
      <c r="P605">
        <v>-3414579.1802164828</v>
      </c>
      <c r="Q605">
        <v>5707174.1253334032</v>
      </c>
      <c r="R605">
        <v>-1</v>
      </c>
      <c r="S605">
        <v>-1</v>
      </c>
      <c r="T605">
        <v>-2000000</v>
      </c>
      <c r="U605">
        <v>-49050224.159524389</v>
      </c>
    </row>
    <row r="606" spans="1:21" x14ac:dyDescent="0.15">
      <c r="A606" s="4">
        <v>42269</v>
      </c>
      <c r="B606" t="s">
        <v>161</v>
      </c>
      <c r="C606" t="s">
        <v>879</v>
      </c>
      <c r="D606" t="s">
        <v>959</v>
      </c>
      <c r="E606">
        <v>2.2000000000000002</v>
      </c>
      <c r="F606">
        <v>-1601</v>
      </c>
      <c r="G606">
        <v>-16010000</v>
      </c>
      <c r="H606">
        <v>10000</v>
      </c>
      <c r="I606">
        <v>9.9900000000000003E-2</v>
      </c>
      <c r="J606">
        <v>7.6499999999999999E-2</v>
      </c>
      <c r="K606" t="s">
        <v>888</v>
      </c>
      <c r="L606">
        <v>36</v>
      </c>
      <c r="M606">
        <v>0</v>
      </c>
      <c r="N606">
        <v>-9541499.9824965056</v>
      </c>
      <c r="O606">
        <v>-28440918.777763881</v>
      </c>
      <c r="P606">
        <v>7301980.4470266076</v>
      </c>
      <c r="Q606">
        <v>-4356693.0698909909</v>
      </c>
      <c r="R606">
        <v>-1</v>
      </c>
      <c r="S606">
        <v>-1</v>
      </c>
      <c r="T606">
        <v>-2000000</v>
      </c>
      <c r="U606">
        <v>-47960010.942875817</v>
      </c>
    </row>
    <row r="607" spans="1:21" x14ac:dyDescent="0.15">
      <c r="A607" s="4">
        <v>42269</v>
      </c>
      <c r="B607" t="s">
        <v>162</v>
      </c>
      <c r="C607" t="s">
        <v>879</v>
      </c>
      <c r="D607" t="s">
        <v>960</v>
      </c>
      <c r="E607">
        <v>2.2000000000000002</v>
      </c>
      <c r="F607">
        <v>-2362</v>
      </c>
      <c r="G607">
        <v>-23620000</v>
      </c>
      <c r="H607">
        <v>10000</v>
      </c>
      <c r="I607">
        <v>9.4899999999999998E-2</v>
      </c>
      <c r="J607">
        <v>0.12570000000000001</v>
      </c>
      <c r="K607" t="s">
        <v>888</v>
      </c>
      <c r="L607">
        <v>36</v>
      </c>
      <c r="M607">
        <v>0</v>
      </c>
      <c r="N607">
        <v>9543158.6766666174</v>
      </c>
      <c r="O607">
        <v>-41959681.54470849</v>
      </c>
      <c r="P607">
        <v>9589883.9812870529</v>
      </c>
      <c r="Q607">
        <v>-6427550.9250983885</v>
      </c>
      <c r="R607">
        <v>-1</v>
      </c>
      <c r="S607">
        <v>-1</v>
      </c>
      <c r="T607">
        <v>-2000000</v>
      </c>
      <c r="U607">
        <v>-47960010.942875817</v>
      </c>
    </row>
    <row r="608" spans="1:21" x14ac:dyDescent="0.15">
      <c r="A608" s="4">
        <v>42269</v>
      </c>
      <c r="B608" t="s">
        <v>163</v>
      </c>
      <c r="C608" t="s">
        <v>879</v>
      </c>
      <c r="D608" t="s">
        <v>959</v>
      </c>
      <c r="E608">
        <v>2.2000000000000002</v>
      </c>
      <c r="F608">
        <v>828</v>
      </c>
      <c r="G608">
        <v>8280000</v>
      </c>
      <c r="H608">
        <v>10000</v>
      </c>
      <c r="I608">
        <v>0.16389999999999999</v>
      </c>
      <c r="J608">
        <v>0.13689999999999999</v>
      </c>
      <c r="K608" t="s">
        <v>887</v>
      </c>
      <c r="L608">
        <v>92</v>
      </c>
      <c r="M608">
        <v>0</v>
      </c>
      <c r="N608">
        <v>4866867.4286621017</v>
      </c>
      <c r="O608">
        <v>9246288.971432006</v>
      </c>
      <c r="P608">
        <v>-2445993.62853172</v>
      </c>
      <c r="Q608">
        <v>3619646.273161856</v>
      </c>
      <c r="R608">
        <v>-1</v>
      </c>
      <c r="S608">
        <v>-1</v>
      </c>
      <c r="T608">
        <v>-2000000</v>
      </c>
      <c r="U608">
        <v>-47960010.942875817</v>
      </c>
    </row>
    <row r="609" spans="1:21" x14ac:dyDescent="0.15">
      <c r="A609" s="4">
        <v>42269</v>
      </c>
      <c r="B609" t="s">
        <v>164</v>
      </c>
      <c r="C609" t="s">
        <v>879</v>
      </c>
      <c r="D609" t="s">
        <v>960</v>
      </c>
      <c r="E609">
        <v>2.2000000000000002</v>
      </c>
      <c r="F609">
        <v>1181</v>
      </c>
      <c r="G609">
        <v>11810000</v>
      </c>
      <c r="H609">
        <v>10000</v>
      </c>
      <c r="I609">
        <v>0.18</v>
      </c>
      <c r="J609">
        <v>0.22</v>
      </c>
      <c r="K609" t="s">
        <v>887</v>
      </c>
      <c r="L609">
        <v>92</v>
      </c>
      <c r="M609">
        <v>0</v>
      </c>
      <c r="N609">
        <v>-4868248.2690218091</v>
      </c>
      <c r="O609">
        <v>13188245.501523189</v>
      </c>
      <c r="P609">
        <v>-2899391.4111572481</v>
      </c>
      <c r="Q609">
        <v>5162804.6480726479</v>
      </c>
      <c r="R609">
        <v>-1</v>
      </c>
      <c r="S609">
        <v>-1</v>
      </c>
      <c r="T609">
        <v>-2000000</v>
      </c>
      <c r="U609">
        <v>-47960010.942875817</v>
      </c>
    </row>
    <row r="610" spans="1:21" x14ac:dyDescent="0.15">
      <c r="A610" s="4">
        <v>42270</v>
      </c>
      <c r="B610" t="s">
        <v>161</v>
      </c>
      <c r="C610" t="s">
        <v>879</v>
      </c>
      <c r="D610" t="s">
        <v>959</v>
      </c>
      <c r="E610">
        <v>2.2000000000000002</v>
      </c>
      <c r="F610">
        <v>-1809</v>
      </c>
      <c r="G610">
        <v>-18090000</v>
      </c>
      <c r="H610">
        <v>10000</v>
      </c>
      <c r="I610">
        <v>7.6499999999999999E-2</v>
      </c>
      <c r="J610">
        <v>7.6799999999999993E-2</v>
      </c>
      <c r="K610" t="s">
        <v>888</v>
      </c>
      <c r="L610">
        <v>35</v>
      </c>
      <c r="M610">
        <v>0</v>
      </c>
      <c r="N610">
        <v>-8802027.9408317748</v>
      </c>
      <c r="O610">
        <v>-37221562.272462487</v>
      </c>
      <c r="P610">
        <v>7696911.4688771283</v>
      </c>
      <c r="Q610">
        <v>-4869075.2924037501</v>
      </c>
      <c r="R610">
        <v>-1</v>
      </c>
      <c r="S610">
        <v>-1</v>
      </c>
      <c r="T610">
        <v>-2000000</v>
      </c>
      <c r="U610">
        <v>-50500799.595993593</v>
      </c>
    </row>
    <row r="611" spans="1:21" x14ac:dyDescent="0.15">
      <c r="A611" s="4">
        <v>42270</v>
      </c>
      <c r="B611" t="s">
        <v>162</v>
      </c>
      <c r="C611" t="s">
        <v>879</v>
      </c>
      <c r="D611" t="s">
        <v>960</v>
      </c>
      <c r="E611">
        <v>2.2000000000000002</v>
      </c>
      <c r="F611">
        <v>-1715</v>
      </c>
      <c r="G611">
        <v>-17150000</v>
      </c>
      <c r="H611">
        <v>10000</v>
      </c>
      <c r="I611">
        <v>0.12570000000000001</v>
      </c>
      <c r="J611">
        <v>0.11459999999999999</v>
      </c>
      <c r="K611" t="s">
        <v>888</v>
      </c>
      <c r="L611">
        <v>35</v>
      </c>
      <c r="M611">
        <v>0</v>
      </c>
      <c r="N611">
        <v>8805346.6453695446</v>
      </c>
      <c r="O611">
        <v>-35287440.186441772</v>
      </c>
      <c r="P611">
        <v>6437711.439123732</v>
      </c>
      <c r="Q611">
        <v>-4616066.4049046058</v>
      </c>
      <c r="R611">
        <v>-1</v>
      </c>
      <c r="S611">
        <v>-1</v>
      </c>
      <c r="T611">
        <v>-2000000</v>
      </c>
      <c r="U611">
        <v>-50500799.595993593</v>
      </c>
    </row>
    <row r="612" spans="1:21" x14ac:dyDescent="0.15">
      <c r="A612" s="4">
        <v>42270</v>
      </c>
      <c r="B612" t="s">
        <v>163</v>
      </c>
      <c r="C612" t="s">
        <v>879</v>
      </c>
      <c r="D612" t="s">
        <v>959</v>
      </c>
      <c r="E612">
        <v>2.2000000000000002</v>
      </c>
      <c r="F612">
        <v>830</v>
      </c>
      <c r="G612">
        <v>8300000</v>
      </c>
      <c r="H612">
        <v>10000</v>
      </c>
      <c r="I612">
        <v>0.13689999999999999</v>
      </c>
      <c r="J612">
        <v>0.12920000000000001</v>
      </c>
      <c r="K612" t="s">
        <v>887</v>
      </c>
      <c r="L612">
        <v>91</v>
      </c>
      <c r="M612">
        <v>0</v>
      </c>
      <c r="N612">
        <v>4307716.9758129492</v>
      </c>
      <c r="O612">
        <v>10585238.705685141</v>
      </c>
      <c r="P612">
        <v>-2263981.8552615149</v>
      </c>
      <c r="Q612">
        <v>3600193.9429303189</v>
      </c>
      <c r="R612">
        <v>-1</v>
      </c>
      <c r="S612">
        <v>-1</v>
      </c>
      <c r="T612">
        <v>-2000000</v>
      </c>
      <c r="U612">
        <v>-50500799.595993593</v>
      </c>
    </row>
    <row r="613" spans="1:21" x14ac:dyDescent="0.15">
      <c r="A613" s="4">
        <v>42270</v>
      </c>
      <c r="B613" t="s">
        <v>164</v>
      </c>
      <c r="C613" t="s">
        <v>879</v>
      </c>
      <c r="D613" t="s">
        <v>960</v>
      </c>
      <c r="E613">
        <v>2.2000000000000002</v>
      </c>
      <c r="F613">
        <v>896</v>
      </c>
      <c r="G613">
        <v>8960000</v>
      </c>
      <c r="H613">
        <v>10000</v>
      </c>
      <c r="I613">
        <v>0.22</v>
      </c>
      <c r="J613">
        <v>0.20519999999999999</v>
      </c>
      <c r="K613" t="s">
        <v>887</v>
      </c>
      <c r="L613">
        <v>91</v>
      </c>
      <c r="M613">
        <v>0</v>
      </c>
      <c r="N613">
        <v>-4309741.6743031293</v>
      </c>
      <c r="O613">
        <v>11426956.482281789</v>
      </c>
      <c r="P613">
        <v>-1996664.2757466959</v>
      </c>
      <c r="Q613">
        <v>3886474.4251392358</v>
      </c>
      <c r="R613">
        <v>-1</v>
      </c>
      <c r="S613">
        <v>-1</v>
      </c>
      <c r="T613">
        <v>-2000000</v>
      </c>
      <c r="U613">
        <v>-50500799.595993593</v>
      </c>
    </row>
    <row r="614" spans="1:21" x14ac:dyDescent="0.15">
      <c r="A614" s="4">
        <v>42271</v>
      </c>
      <c r="B614" t="s">
        <v>161</v>
      </c>
      <c r="C614" t="s">
        <v>879</v>
      </c>
      <c r="D614" t="s">
        <v>959</v>
      </c>
      <c r="E614">
        <v>2.2000000000000002</v>
      </c>
      <c r="F614">
        <v>-2139</v>
      </c>
      <c r="G614">
        <v>-21390000</v>
      </c>
      <c r="H614">
        <v>10000</v>
      </c>
      <c r="I614">
        <v>7.6799999999999993E-2</v>
      </c>
      <c r="J614">
        <v>5.7200000000000001E-2</v>
      </c>
      <c r="K614" t="s">
        <v>888</v>
      </c>
      <c r="L614">
        <v>34</v>
      </c>
      <c r="M614">
        <v>0</v>
      </c>
      <c r="N614">
        <v>-10674969.38945513</v>
      </c>
      <c r="O614">
        <v>-45866230.362384632</v>
      </c>
      <c r="P614">
        <v>9016211.0937860552</v>
      </c>
      <c r="Q614">
        <v>-5695888.291243772</v>
      </c>
      <c r="R614">
        <v>-1</v>
      </c>
      <c r="S614">
        <v>-1</v>
      </c>
      <c r="T614">
        <v>-2000000</v>
      </c>
      <c r="U614">
        <v>-50178037.950904563</v>
      </c>
    </row>
    <row r="615" spans="1:21" x14ac:dyDescent="0.15">
      <c r="A615" s="4">
        <v>42271</v>
      </c>
      <c r="B615" t="s">
        <v>162</v>
      </c>
      <c r="C615" t="s">
        <v>879</v>
      </c>
      <c r="D615" t="s">
        <v>960</v>
      </c>
      <c r="E615">
        <v>2.2000000000000002</v>
      </c>
      <c r="F615">
        <v>-2131</v>
      </c>
      <c r="G615">
        <v>-21310000</v>
      </c>
      <c r="H615">
        <v>10000</v>
      </c>
      <c r="I615">
        <v>0.11459999999999999</v>
      </c>
      <c r="J615">
        <v>0.11550000000000001</v>
      </c>
      <c r="K615" t="s">
        <v>888</v>
      </c>
      <c r="L615">
        <v>34</v>
      </c>
      <c r="M615">
        <v>0</v>
      </c>
      <c r="N615">
        <v>10674955.69475041</v>
      </c>
      <c r="O615">
        <v>-45694687.658831999</v>
      </c>
      <c r="P615">
        <v>7923556.1637082295</v>
      </c>
      <c r="Q615">
        <v>-5674585.296232108</v>
      </c>
      <c r="R615">
        <v>-1</v>
      </c>
      <c r="S615">
        <v>-1</v>
      </c>
      <c r="T615">
        <v>-2000000</v>
      </c>
      <c r="U615">
        <v>-50178037.950904563</v>
      </c>
    </row>
    <row r="616" spans="1:21" x14ac:dyDescent="0.15">
      <c r="A616" s="4">
        <v>42271</v>
      </c>
      <c r="B616" t="s">
        <v>165</v>
      </c>
      <c r="C616" t="s">
        <v>879</v>
      </c>
      <c r="D616" t="s">
        <v>959</v>
      </c>
      <c r="E616">
        <v>2.2000000000000002</v>
      </c>
      <c r="F616">
        <v>1263</v>
      </c>
      <c r="G616">
        <v>12630000</v>
      </c>
      <c r="H616">
        <v>10000</v>
      </c>
      <c r="I616">
        <v>0.1095</v>
      </c>
      <c r="J616">
        <v>9.4100000000000003E-2</v>
      </c>
      <c r="K616" t="s">
        <v>889</v>
      </c>
      <c r="L616">
        <v>62</v>
      </c>
      <c r="M616">
        <v>0</v>
      </c>
      <c r="N616">
        <v>6513052.2345546661</v>
      </c>
      <c r="O616">
        <v>20039863.33983143</v>
      </c>
      <c r="P616">
        <v>-4017725.05940009</v>
      </c>
      <c r="Q616">
        <v>4538119.6626675436</v>
      </c>
      <c r="R616">
        <v>-1</v>
      </c>
      <c r="S616">
        <v>-1</v>
      </c>
      <c r="T616">
        <v>-2000000</v>
      </c>
      <c r="U616">
        <v>-50178037.950904563</v>
      </c>
    </row>
    <row r="617" spans="1:21" x14ac:dyDescent="0.15">
      <c r="A617" s="4">
        <v>42271</v>
      </c>
      <c r="B617" t="s">
        <v>166</v>
      </c>
      <c r="C617" t="s">
        <v>879</v>
      </c>
      <c r="D617" t="s">
        <v>960</v>
      </c>
      <c r="E617">
        <v>2.2000000000000002</v>
      </c>
      <c r="F617">
        <v>1345</v>
      </c>
      <c r="G617">
        <v>13450000</v>
      </c>
      <c r="H617">
        <v>10000</v>
      </c>
      <c r="I617">
        <v>0.16300000000000001</v>
      </c>
      <c r="J617">
        <v>0.16539999999999999</v>
      </c>
      <c r="K617" t="s">
        <v>889</v>
      </c>
      <c r="L617">
        <v>62</v>
      </c>
      <c r="M617">
        <v>0</v>
      </c>
      <c r="N617">
        <v>-6514089.2672398835</v>
      </c>
      <c r="O617">
        <v>21340947.103779308</v>
      </c>
      <c r="P617">
        <v>-3611378.8663192769</v>
      </c>
      <c r="Q617">
        <v>4832756.0936562521</v>
      </c>
      <c r="R617">
        <v>-1</v>
      </c>
      <c r="S617">
        <v>-1</v>
      </c>
      <c r="T617">
        <v>-2000000</v>
      </c>
      <c r="U617">
        <v>-50178037.950904563</v>
      </c>
    </row>
    <row r="618" spans="1:21" x14ac:dyDescent="0.15">
      <c r="A618" s="4">
        <v>42272</v>
      </c>
      <c r="B618" t="s">
        <v>161</v>
      </c>
      <c r="C618" t="s">
        <v>879</v>
      </c>
      <c r="D618" t="s">
        <v>959</v>
      </c>
      <c r="E618">
        <v>2.2000000000000002</v>
      </c>
      <c r="F618">
        <v>-2208</v>
      </c>
      <c r="G618">
        <v>-22080000</v>
      </c>
      <c r="H618">
        <v>10000</v>
      </c>
      <c r="I618">
        <v>5.7200000000000001E-2</v>
      </c>
      <c r="J618">
        <v>5.11E-2</v>
      </c>
      <c r="K618" t="s">
        <v>888</v>
      </c>
      <c r="L618">
        <v>33</v>
      </c>
      <c r="M618">
        <v>0</v>
      </c>
      <c r="N618">
        <v>-10218451.73013645</v>
      </c>
      <c r="O618">
        <v>-48800120.947172269</v>
      </c>
      <c r="P618">
        <v>9203598.4393978175</v>
      </c>
      <c r="Q618">
        <v>-5725127.0370241972</v>
      </c>
      <c r="R618">
        <v>-1</v>
      </c>
      <c r="S618">
        <v>-1</v>
      </c>
      <c r="T618">
        <v>-2000000</v>
      </c>
      <c r="U618">
        <v>-50920375.172837563</v>
      </c>
    </row>
    <row r="619" spans="1:21" x14ac:dyDescent="0.15">
      <c r="A619" s="4">
        <v>42272</v>
      </c>
      <c r="B619" t="s">
        <v>162</v>
      </c>
      <c r="C619" t="s">
        <v>879</v>
      </c>
      <c r="D619" t="s">
        <v>960</v>
      </c>
      <c r="E619">
        <v>2.2000000000000002</v>
      </c>
      <c r="F619">
        <v>-1902</v>
      </c>
      <c r="G619">
        <v>-19020000</v>
      </c>
      <c r="H619">
        <v>10000</v>
      </c>
      <c r="I619">
        <v>0.11550000000000001</v>
      </c>
      <c r="J619">
        <v>0.1037</v>
      </c>
      <c r="K619" t="s">
        <v>888</v>
      </c>
      <c r="L619">
        <v>33</v>
      </c>
      <c r="M619">
        <v>0</v>
      </c>
      <c r="N619">
        <v>10217692.39550746</v>
      </c>
      <c r="O619">
        <v>-42037060.707210898</v>
      </c>
      <c r="P619">
        <v>6953092.469879155</v>
      </c>
      <c r="Q619">
        <v>-4931699.1052626912</v>
      </c>
      <c r="R619">
        <v>-1</v>
      </c>
      <c r="S619">
        <v>-1</v>
      </c>
      <c r="T619">
        <v>-2000000</v>
      </c>
      <c r="U619">
        <v>-50920375.172837563</v>
      </c>
    </row>
    <row r="620" spans="1:21" x14ac:dyDescent="0.15">
      <c r="A620" s="4">
        <v>42272</v>
      </c>
      <c r="B620" t="s">
        <v>165</v>
      </c>
      <c r="C620" t="s">
        <v>879</v>
      </c>
      <c r="D620" t="s">
        <v>959</v>
      </c>
      <c r="E620">
        <v>2.2000000000000002</v>
      </c>
      <c r="F620">
        <v>1249</v>
      </c>
      <c r="G620">
        <v>12490000</v>
      </c>
      <c r="H620">
        <v>10000</v>
      </c>
      <c r="I620">
        <v>9.4100000000000003E-2</v>
      </c>
      <c r="J620">
        <v>8.3699999999999997E-2</v>
      </c>
      <c r="K620" t="s">
        <v>889</v>
      </c>
      <c r="L620">
        <v>61</v>
      </c>
      <c r="M620">
        <v>0</v>
      </c>
      <c r="N620">
        <v>6110718.9271593224</v>
      </c>
      <c r="O620">
        <v>20385104.753123041</v>
      </c>
      <c r="P620">
        <v>-3925348.3156768591</v>
      </c>
      <c r="Q620">
        <v>4420720.648673838</v>
      </c>
      <c r="R620">
        <v>-1</v>
      </c>
      <c r="S620">
        <v>-1</v>
      </c>
      <c r="T620">
        <v>-2000000</v>
      </c>
      <c r="U620">
        <v>-50920375.172837563</v>
      </c>
    </row>
    <row r="621" spans="1:21" x14ac:dyDescent="0.15">
      <c r="A621" s="4">
        <v>42272</v>
      </c>
      <c r="B621" t="s">
        <v>166</v>
      </c>
      <c r="C621" t="s">
        <v>879</v>
      </c>
      <c r="D621" t="s">
        <v>960</v>
      </c>
      <c r="E621">
        <v>2.2000000000000002</v>
      </c>
      <c r="F621">
        <v>1197</v>
      </c>
      <c r="G621">
        <v>11970000</v>
      </c>
      <c r="H621">
        <v>10000</v>
      </c>
      <c r="I621">
        <v>0.16539999999999999</v>
      </c>
      <c r="J621">
        <v>0.1515</v>
      </c>
      <c r="K621" t="s">
        <v>889</v>
      </c>
      <c r="L621">
        <v>61</v>
      </c>
      <c r="M621">
        <v>0</v>
      </c>
      <c r="N621">
        <v>-6113690.5077584404</v>
      </c>
      <c r="O621">
        <v>19536405.435939379</v>
      </c>
      <c r="P621">
        <v>-3149412.5515168328</v>
      </c>
      <c r="Q621">
        <v>4236671.4303143183</v>
      </c>
      <c r="R621">
        <v>-1</v>
      </c>
      <c r="S621">
        <v>-1</v>
      </c>
      <c r="T621">
        <v>-2000000</v>
      </c>
      <c r="U621">
        <v>-50920375.172837563</v>
      </c>
    </row>
    <row r="622" spans="1:21" x14ac:dyDescent="0.15">
      <c r="A622" s="4">
        <v>42275</v>
      </c>
      <c r="B622" t="s">
        <v>161</v>
      </c>
      <c r="C622" t="s">
        <v>879</v>
      </c>
      <c r="D622" t="s">
        <v>959</v>
      </c>
      <c r="E622">
        <v>2.2000000000000002</v>
      </c>
      <c r="F622">
        <v>-1976</v>
      </c>
      <c r="G622">
        <v>-19760000</v>
      </c>
      <c r="H622">
        <v>10000</v>
      </c>
      <c r="I622">
        <v>5.11E-2</v>
      </c>
      <c r="J622">
        <v>2.8500000000000001E-2</v>
      </c>
      <c r="K622" t="s">
        <v>888</v>
      </c>
      <c r="L622">
        <v>30</v>
      </c>
      <c r="M622">
        <v>0</v>
      </c>
      <c r="N622">
        <v>-9108067.4865091555</v>
      </c>
      <c r="O622">
        <v>-48993904.050711043</v>
      </c>
      <c r="P622">
        <v>8087083.8549350575</v>
      </c>
      <c r="Q622">
        <v>-4889696.1733447518</v>
      </c>
      <c r="R622">
        <v>-0.66666666666666674</v>
      </c>
      <c r="S622">
        <v>-1</v>
      </c>
      <c r="T622">
        <v>-1333333.333333333</v>
      </c>
      <c r="U622">
        <v>-50779937.523750201</v>
      </c>
    </row>
    <row r="623" spans="1:21" x14ac:dyDescent="0.15">
      <c r="A623" s="4">
        <v>42275</v>
      </c>
      <c r="B623" t="s">
        <v>162</v>
      </c>
      <c r="C623" t="s">
        <v>879</v>
      </c>
      <c r="D623" t="s">
        <v>960</v>
      </c>
      <c r="E623">
        <v>2.2000000000000002</v>
      </c>
      <c r="F623">
        <v>-1689</v>
      </c>
      <c r="G623">
        <v>-16890000</v>
      </c>
      <c r="H623">
        <v>10000</v>
      </c>
      <c r="I623">
        <v>0.1037</v>
      </c>
      <c r="J623">
        <v>0.13420000000000001</v>
      </c>
      <c r="K623" t="s">
        <v>888</v>
      </c>
      <c r="L623">
        <v>30</v>
      </c>
      <c r="M623">
        <v>0</v>
      </c>
      <c r="N623">
        <v>9104814.7850637827</v>
      </c>
      <c r="O623">
        <v>-41877886.610147238</v>
      </c>
      <c r="P623">
        <v>6031793.0475619854</v>
      </c>
      <c r="Q623">
        <v>-4179502.4477627971</v>
      </c>
      <c r="R623">
        <v>-0.66666666666666674</v>
      </c>
      <c r="S623">
        <v>-1</v>
      </c>
      <c r="T623">
        <v>-1333333.333333333</v>
      </c>
      <c r="U623">
        <v>-50779937.523750201</v>
      </c>
    </row>
    <row r="624" spans="1:21" x14ac:dyDescent="0.15">
      <c r="A624" s="4">
        <v>42275</v>
      </c>
      <c r="B624" t="s">
        <v>165</v>
      </c>
      <c r="C624" t="s">
        <v>879</v>
      </c>
      <c r="D624" t="s">
        <v>959</v>
      </c>
      <c r="E624">
        <v>2.2000000000000002</v>
      </c>
      <c r="F624">
        <v>1144</v>
      </c>
      <c r="G624">
        <v>11440000</v>
      </c>
      <c r="H624">
        <v>10000</v>
      </c>
      <c r="I624">
        <v>8.3699999999999997E-2</v>
      </c>
      <c r="J624">
        <v>5.8999999999999997E-2</v>
      </c>
      <c r="K624" t="s">
        <v>889</v>
      </c>
      <c r="L624">
        <v>58</v>
      </c>
      <c r="M624">
        <v>0</v>
      </c>
      <c r="N624">
        <v>5592092.5978613561</v>
      </c>
      <c r="O624">
        <v>20490191.875221811</v>
      </c>
      <c r="P624">
        <v>-3462914.102238243</v>
      </c>
      <c r="Q624">
        <v>3953598.7555926908</v>
      </c>
      <c r="R624">
        <v>-0.66666666666666674</v>
      </c>
      <c r="S624">
        <v>-1</v>
      </c>
      <c r="T624">
        <v>-1333333.333333333</v>
      </c>
      <c r="U624">
        <v>-50779937.523750201</v>
      </c>
    </row>
    <row r="625" spans="1:21" x14ac:dyDescent="0.15">
      <c r="A625" s="4">
        <v>42275</v>
      </c>
      <c r="B625" t="s">
        <v>166</v>
      </c>
      <c r="C625" t="s">
        <v>879</v>
      </c>
      <c r="D625" t="s">
        <v>960</v>
      </c>
      <c r="E625">
        <v>2.2000000000000002</v>
      </c>
      <c r="F625">
        <v>1094</v>
      </c>
      <c r="G625">
        <v>10940000</v>
      </c>
      <c r="H625">
        <v>10000</v>
      </c>
      <c r="I625">
        <v>0.1515</v>
      </c>
      <c r="J625">
        <v>0.17799999999999999</v>
      </c>
      <c r="K625" t="s">
        <v>889</v>
      </c>
      <c r="L625">
        <v>58</v>
      </c>
      <c r="M625">
        <v>0</v>
      </c>
      <c r="N625">
        <v>-5592317.0436535636</v>
      </c>
      <c r="O625">
        <v>19594641.531025048</v>
      </c>
      <c r="P625">
        <v>-2742154.276442097</v>
      </c>
      <c r="Q625">
        <v>3780801.6071839188</v>
      </c>
      <c r="R625">
        <v>-0.66666666666666674</v>
      </c>
      <c r="S625">
        <v>-1</v>
      </c>
      <c r="T625">
        <v>-1333333.333333333</v>
      </c>
      <c r="U625">
        <v>-50779937.523750201</v>
      </c>
    </row>
    <row r="626" spans="1:21" x14ac:dyDescent="0.15">
      <c r="A626" s="4">
        <v>42276</v>
      </c>
      <c r="B626" t="s">
        <v>157</v>
      </c>
      <c r="C626" t="s">
        <v>879</v>
      </c>
      <c r="D626" t="s">
        <v>959</v>
      </c>
      <c r="E626">
        <v>2.15</v>
      </c>
      <c r="F626">
        <v>-1999</v>
      </c>
      <c r="G626">
        <v>-19990000</v>
      </c>
      <c r="H626">
        <v>10000</v>
      </c>
      <c r="I626">
        <v>4.1200000000000001E-2</v>
      </c>
      <c r="J626">
        <v>5.1200000000000002E-2</v>
      </c>
      <c r="K626" t="s">
        <v>888</v>
      </c>
      <c r="L626">
        <v>29</v>
      </c>
      <c r="M626">
        <v>0</v>
      </c>
      <c r="N626">
        <v>-9351305.1365069766</v>
      </c>
      <c r="O626">
        <v>-49799520.947778441</v>
      </c>
      <c r="P626">
        <v>8428215.2459814418</v>
      </c>
      <c r="Q626">
        <v>-4765682.6769849388</v>
      </c>
      <c r="R626">
        <v>-0.66666666666666674</v>
      </c>
      <c r="S626">
        <v>-1</v>
      </c>
      <c r="T626">
        <v>-1333333.333333333</v>
      </c>
      <c r="U626">
        <v>-53048885.210832842</v>
      </c>
    </row>
    <row r="627" spans="1:21" x14ac:dyDescent="0.15">
      <c r="A627" s="4">
        <v>42276</v>
      </c>
      <c r="B627" t="s">
        <v>158</v>
      </c>
      <c r="C627" t="s">
        <v>879</v>
      </c>
      <c r="D627" t="s">
        <v>960</v>
      </c>
      <c r="E627">
        <v>2.15</v>
      </c>
      <c r="F627">
        <v>-1757</v>
      </c>
      <c r="G627">
        <v>-17570000</v>
      </c>
      <c r="H627">
        <v>10000</v>
      </c>
      <c r="I627">
        <v>9.6500000000000002E-2</v>
      </c>
      <c r="J627">
        <v>7.1999999999999995E-2</v>
      </c>
      <c r="K627" t="s">
        <v>888</v>
      </c>
      <c r="L627">
        <v>29</v>
      </c>
      <c r="M627">
        <v>0</v>
      </c>
      <c r="N627">
        <v>9350768.8219896145</v>
      </c>
      <c r="O627">
        <v>-43770764.534890808</v>
      </c>
      <c r="P627">
        <v>6517716.8690262828</v>
      </c>
      <c r="Q627">
        <v>-4188746.605033786</v>
      </c>
      <c r="R627">
        <v>-0.66666666666666674</v>
      </c>
      <c r="S627">
        <v>-1</v>
      </c>
      <c r="T627">
        <v>-1333333.333333333</v>
      </c>
      <c r="U627">
        <v>-53048885.210832842</v>
      </c>
    </row>
    <row r="628" spans="1:21" x14ac:dyDescent="0.15">
      <c r="A628" s="4">
        <v>42276</v>
      </c>
      <c r="B628" t="s">
        <v>167</v>
      </c>
      <c r="C628" t="s">
        <v>879</v>
      </c>
      <c r="D628" t="s">
        <v>959</v>
      </c>
      <c r="E628">
        <v>2.15</v>
      </c>
      <c r="F628">
        <v>1150</v>
      </c>
      <c r="G628">
        <v>11500000</v>
      </c>
      <c r="H628">
        <v>10000</v>
      </c>
      <c r="I628">
        <v>7.5200000000000003E-2</v>
      </c>
      <c r="J628">
        <v>8.4000000000000005E-2</v>
      </c>
      <c r="K628" t="s">
        <v>889</v>
      </c>
      <c r="L628">
        <v>57</v>
      </c>
      <c r="M628">
        <v>0</v>
      </c>
      <c r="N628">
        <v>5683109.4906325126</v>
      </c>
      <c r="O628">
        <v>20499506.87461064</v>
      </c>
      <c r="P628">
        <v>-3549827.0140893902</v>
      </c>
      <c r="Q628">
        <v>3855850.8662307961</v>
      </c>
      <c r="R628">
        <v>-0.66666666666666674</v>
      </c>
      <c r="S628">
        <v>-1</v>
      </c>
      <c r="T628">
        <v>-1333333.333333333</v>
      </c>
      <c r="U628">
        <v>-53048885.210832842</v>
      </c>
    </row>
    <row r="629" spans="1:21" x14ac:dyDescent="0.15">
      <c r="A629" s="4">
        <v>42276</v>
      </c>
      <c r="B629" t="s">
        <v>168</v>
      </c>
      <c r="C629" t="s">
        <v>879</v>
      </c>
      <c r="D629" t="s">
        <v>960</v>
      </c>
      <c r="E629">
        <v>2.15</v>
      </c>
      <c r="F629">
        <v>1123</v>
      </c>
      <c r="G629">
        <v>11230000</v>
      </c>
      <c r="H629">
        <v>10000</v>
      </c>
      <c r="I629">
        <v>0.1399</v>
      </c>
      <c r="J629">
        <v>0.1234</v>
      </c>
      <c r="K629" t="s">
        <v>889</v>
      </c>
      <c r="L629">
        <v>57</v>
      </c>
      <c r="M629">
        <v>0</v>
      </c>
      <c r="N629">
        <v>-5680320.0365388598</v>
      </c>
      <c r="O629">
        <v>20018214.104511078</v>
      </c>
      <c r="P629">
        <v>-2898551.1331819128</v>
      </c>
      <c r="Q629">
        <v>3765322.1937192911</v>
      </c>
      <c r="R629">
        <v>-0.66666666666666674</v>
      </c>
      <c r="S629">
        <v>-1</v>
      </c>
      <c r="T629">
        <v>-1333333.333333333</v>
      </c>
      <c r="U629">
        <v>-53048885.210832842</v>
      </c>
    </row>
    <row r="630" spans="1:21" x14ac:dyDescent="0.15">
      <c r="A630" s="4">
        <v>42277</v>
      </c>
      <c r="B630" t="s">
        <v>157</v>
      </c>
      <c r="C630" t="s">
        <v>879</v>
      </c>
      <c r="D630" t="s">
        <v>959</v>
      </c>
      <c r="E630">
        <v>2.15</v>
      </c>
      <c r="F630">
        <v>-1618</v>
      </c>
      <c r="G630">
        <v>-16180000</v>
      </c>
      <c r="H630">
        <v>10000</v>
      </c>
      <c r="I630">
        <v>5.1200000000000002E-2</v>
      </c>
      <c r="J630">
        <v>7.9100000000000004E-2</v>
      </c>
      <c r="K630" t="s">
        <v>888</v>
      </c>
      <c r="L630">
        <v>28</v>
      </c>
      <c r="M630">
        <v>0</v>
      </c>
      <c r="N630">
        <v>-8353454.0862124534</v>
      </c>
      <c r="O630">
        <v>-43107685.069619089</v>
      </c>
      <c r="P630">
        <v>6690260.4788456867</v>
      </c>
      <c r="Q630">
        <v>-3835228.7993369941</v>
      </c>
      <c r="R630">
        <v>-0.66666666666666674</v>
      </c>
      <c r="S630">
        <v>-1</v>
      </c>
      <c r="T630">
        <v>-1333333.333333333</v>
      </c>
      <c r="U630">
        <v>-52065153.465293907</v>
      </c>
    </row>
    <row r="631" spans="1:21" x14ac:dyDescent="0.15">
      <c r="A631" s="4">
        <v>42277</v>
      </c>
      <c r="B631" t="s">
        <v>158</v>
      </c>
      <c r="C631" t="s">
        <v>879</v>
      </c>
      <c r="D631" t="s">
        <v>960</v>
      </c>
      <c r="E631">
        <v>2.15</v>
      </c>
      <c r="F631">
        <v>-1727</v>
      </c>
      <c r="G631">
        <v>-17270000</v>
      </c>
      <c r="H631">
        <v>10000</v>
      </c>
      <c r="I631">
        <v>7.1999999999999995E-2</v>
      </c>
      <c r="J631">
        <v>4.82E-2</v>
      </c>
      <c r="K631" t="s">
        <v>888</v>
      </c>
      <c r="L631">
        <v>28</v>
      </c>
      <c r="M631">
        <v>0</v>
      </c>
      <c r="N631">
        <v>8353797.7707732348</v>
      </c>
      <c r="O631">
        <v>-46011725.658363514</v>
      </c>
      <c r="P631">
        <v>6264884.7835086267</v>
      </c>
      <c r="Q631">
        <v>-4093597.117710128</v>
      </c>
      <c r="R631">
        <v>-0.66666666666666674</v>
      </c>
      <c r="S631">
        <v>-1</v>
      </c>
      <c r="T631">
        <v>-1333333.333333333</v>
      </c>
      <c r="U631">
        <v>-52065153.465293907</v>
      </c>
    </row>
    <row r="632" spans="1:21" x14ac:dyDescent="0.15">
      <c r="A632" s="4">
        <v>42277</v>
      </c>
      <c r="B632" t="s">
        <v>167</v>
      </c>
      <c r="C632" t="s">
        <v>879</v>
      </c>
      <c r="D632" t="s">
        <v>959</v>
      </c>
      <c r="E632">
        <v>2.15</v>
      </c>
      <c r="F632">
        <v>929</v>
      </c>
      <c r="G632">
        <v>9290000</v>
      </c>
      <c r="H632">
        <v>10000</v>
      </c>
      <c r="I632">
        <v>8.4000000000000005E-2</v>
      </c>
      <c r="J632">
        <v>0.1046</v>
      </c>
      <c r="K632" t="s">
        <v>889</v>
      </c>
      <c r="L632">
        <v>56</v>
      </c>
      <c r="M632">
        <v>0</v>
      </c>
      <c r="N632">
        <v>4911264.5814898144</v>
      </c>
      <c r="O632">
        <v>17470932.950506952</v>
      </c>
      <c r="P632">
        <v>-2779177.4586899281</v>
      </c>
      <c r="Q632">
        <v>3108727.6013479498</v>
      </c>
      <c r="R632">
        <v>-0.66666666666666674</v>
      </c>
      <c r="S632">
        <v>-1</v>
      </c>
      <c r="T632">
        <v>-1333333.333333333</v>
      </c>
      <c r="U632">
        <v>-52065153.465293907</v>
      </c>
    </row>
    <row r="633" spans="1:21" x14ac:dyDescent="0.15">
      <c r="A633" s="4">
        <v>42277</v>
      </c>
      <c r="B633" t="s">
        <v>168</v>
      </c>
      <c r="C633" t="s">
        <v>879</v>
      </c>
      <c r="D633" t="s">
        <v>960</v>
      </c>
      <c r="E633">
        <v>2.15</v>
      </c>
      <c r="F633">
        <v>1042</v>
      </c>
      <c r="G633">
        <v>10420000</v>
      </c>
      <c r="H633">
        <v>10000</v>
      </c>
      <c r="I633">
        <v>0.1234</v>
      </c>
      <c r="J633">
        <v>8.5000000000000006E-2</v>
      </c>
      <c r="K633" t="s">
        <v>889</v>
      </c>
      <c r="L633">
        <v>56</v>
      </c>
      <c r="M633">
        <v>0</v>
      </c>
      <c r="N633">
        <v>-4911348.0151642784</v>
      </c>
      <c r="O633">
        <v>19596030.2846375</v>
      </c>
      <c r="P633">
        <v>-2589593.7568266941</v>
      </c>
      <c r="Q633">
        <v>3486861.3138908111</v>
      </c>
      <c r="R633">
        <v>-0.66666666666666674</v>
      </c>
      <c r="S633">
        <v>-1</v>
      </c>
      <c r="T633">
        <v>-1333333.333333333</v>
      </c>
      <c r="U633">
        <v>-52065153.465293907</v>
      </c>
    </row>
    <row r="634" spans="1:21" x14ac:dyDescent="0.15">
      <c r="A634" s="4">
        <v>42285</v>
      </c>
      <c r="B634" t="s">
        <v>157</v>
      </c>
      <c r="C634" t="s">
        <v>879</v>
      </c>
      <c r="D634" t="s">
        <v>959</v>
      </c>
      <c r="E634">
        <v>2.15</v>
      </c>
      <c r="F634">
        <v>-871</v>
      </c>
      <c r="G634">
        <v>-8710000</v>
      </c>
      <c r="H634">
        <v>10000</v>
      </c>
      <c r="I634">
        <v>7.9100000000000004E-2</v>
      </c>
      <c r="J634">
        <v>9.0200000000000002E-2</v>
      </c>
      <c r="K634" t="s">
        <v>888</v>
      </c>
      <c r="L634">
        <v>20</v>
      </c>
      <c r="M634">
        <v>0</v>
      </c>
      <c r="N634">
        <v>-5727269.106668625</v>
      </c>
      <c r="O634">
        <v>-24377581.362983759</v>
      </c>
      <c r="P634">
        <v>4115576.9231419698</v>
      </c>
      <c r="Q634">
        <v>-1645025.846058541</v>
      </c>
      <c r="R634">
        <v>-0.66666666666666674</v>
      </c>
      <c r="S634">
        <v>-1</v>
      </c>
      <c r="T634">
        <v>-1333333.333333333</v>
      </c>
      <c r="U634">
        <v>-49767585.376292713</v>
      </c>
    </row>
    <row r="635" spans="1:21" x14ac:dyDescent="0.15">
      <c r="A635" s="4">
        <v>42285</v>
      </c>
      <c r="B635" t="s">
        <v>158</v>
      </c>
      <c r="C635" t="s">
        <v>879</v>
      </c>
      <c r="D635" t="s">
        <v>960</v>
      </c>
      <c r="E635">
        <v>2.15</v>
      </c>
      <c r="F635">
        <v>-1673</v>
      </c>
      <c r="G635">
        <v>-16730000</v>
      </c>
      <c r="H635">
        <v>10000</v>
      </c>
      <c r="I635">
        <v>4.82E-2</v>
      </c>
      <c r="J635">
        <v>3.44E-2</v>
      </c>
      <c r="K635" t="s">
        <v>888</v>
      </c>
      <c r="L635">
        <v>20</v>
      </c>
      <c r="M635">
        <v>0</v>
      </c>
      <c r="N635">
        <v>5729171.9684769129</v>
      </c>
      <c r="O635">
        <v>-46823988.0829757</v>
      </c>
      <c r="P635">
        <v>7052070.97009065</v>
      </c>
      <c r="Q635">
        <v>-3159733.91556365</v>
      </c>
      <c r="R635">
        <v>-0.66666666666666674</v>
      </c>
      <c r="S635">
        <v>-1</v>
      </c>
      <c r="T635">
        <v>-1333333.333333333</v>
      </c>
      <c r="U635">
        <v>-49767585.376292713</v>
      </c>
    </row>
    <row r="636" spans="1:21" x14ac:dyDescent="0.15">
      <c r="A636" s="4">
        <v>42285</v>
      </c>
      <c r="B636" t="s">
        <v>167</v>
      </c>
      <c r="C636" t="s">
        <v>879</v>
      </c>
      <c r="D636" t="s">
        <v>959</v>
      </c>
      <c r="E636">
        <v>2.15</v>
      </c>
      <c r="F636">
        <v>434</v>
      </c>
      <c r="G636">
        <v>4340000</v>
      </c>
      <c r="H636">
        <v>10000</v>
      </c>
      <c r="I636">
        <v>0.1046</v>
      </c>
      <c r="J636">
        <v>0.11509999999999999</v>
      </c>
      <c r="K636" t="s">
        <v>889</v>
      </c>
      <c r="L636">
        <v>48</v>
      </c>
      <c r="M636">
        <v>0</v>
      </c>
      <c r="N636">
        <v>2695979.8574535698</v>
      </c>
      <c r="O636">
        <v>8117660.9624914648</v>
      </c>
      <c r="P636">
        <v>-1405849.21558414</v>
      </c>
      <c r="Q636">
        <v>1314692.7312271581</v>
      </c>
      <c r="R636">
        <v>-0.66666666666666674</v>
      </c>
      <c r="S636">
        <v>-1</v>
      </c>
      <c r="T636">
        <v>-1333333.333333333</v>
      </c>
      <c r="U636">
        <v>-49767585.376292713</v>
      </c>
    </row>
    <row r="637" spans="1:21" x14ac:dyDescent="0.15">
      <c r="A637" s="4">
        <v>42285</v>
      </c>
      <c r="B637" t="s">
        <v>168</v>
      </c>
      <c r="C637" t="s">
        <v>879</v>
      </c>
      <c r="D637" t="s">
        <v>960</v>
      </c>
      <c r="E637">
        <v>2.15</v>
      </c>
      <c r="F637">
        <v>712</v>
      </c>
      <c r="G637">
        <v>7120000</v>
      </c>
      <c r="H637">
        <v>10000</v>
      </c>
      <c r="I637">
        <v>8.5000000000000006E-2</v>
      </c>
      <c r="J637">
        <v>7.0900000000000005E-2</v>
      </c>
      <c r="K637" t="s">
        <v>889</v>
      </c>
      <c r="L637">
        <v>48</v>
      </c>
      <c r="M637">
        <v>0</v>
      </c>
      <c r="N637">
        <v>-2697102.1693388438</v>
      </c>
      <c r="O637">
        <v>13317453.007589679</v>
      </c>
      <c r="P637">
        <v>-1943987.574828787</v>
      </c>
      <c r="Q637">
        <v>2156823.098234416</v>
      </c>
      <c r="R637">
        <v>-0.66666666666666674</v>
      </c>
      <c r="S637">
        <v>-1</v>
      </c>
      <c r="T637">
        <v>-1333333.333333333</v>
      </c>
      <c r="U637">
        <v>-49767585.376292713</v>
      </c>
    </row>
    <row r="638" spans="1:21" x14ac:dyDescent="0.15">
      <c r="A638" s="4">
        <v>42286</v>
      </c>
      <c r="B638" t="s">
        <v>161</v>
      </c>
      <c r="C638" t="s">
        <v>879</v>
      </c>
      <c r="D638" t="s">
        <v>959</v>
      </c>
      <c r="E638">
        <v>2.2000000000000002</v>
      </c>
      <c r="F638">
        <v>-941</v>
      </c>
      <c r="G638">
        <v>-9410000</v>
      </c>
      <c r="H638">
        <v>10000</v>
      </c>
      <c r="I638">
        <v>6.13E-2</v>
      </c>
      <c r="J638">
        <v>0.1118</v>
      </c>
      <c r="K638" t="s">
        <v>888</v>
      </c>
      <c r="L638">
        <v>19</v>
      </c>
      <c r="M638">
        <v>0</v>
      </c>
      <c r="N638">
        <v>-5497735.1380677596</v>
      </c>
      <c r="O638">
        <v>-28234393.72861933</v>
      </c>
      <c r="P638">
        <v>4858434.7893318627</v>
      </c>
      <c r="Q638">
        <v>-1859725.3789977999</v>
      </c>
      <c r="R638">
        <v>-0.66666666666666674</v>
      </c>
      <c r="S638">
        <v>-1</v>
      </c>
      <c r="T638">
        <v>-1333333.333333333</v>
      </c>
      <c r="U638">
        <v>-48653504.136865541</v>
      </c>
    </row>
    <row r="639" spans="1:21" x14ac:dyDescent="0.15">
      <c r="A639" s="4">
        <v>42286</v>
      </c>
      <c r="B639" t="s">
        <v>162</v>
      </c>
      <c r="C639" t="s">
        <v>879</v>
      </c>
      <c r="D639" t="s">
        <v>960</v>
      </c>
      <c r="E639">
        <v>2.2000000000000002</v>
      </c>
      <c r="F639">
        <v>-1323</v>
      </c>
      <c r="G639">
        <v>-13230000</v>
      </c>
      <c r="H639">
        <v>10000</v>
      </c>
      <c r="I639">
        <v>5.4199999999999998E-2</v>
      </c>
      <c r="J639">
        <v>3.1E-2</v>
      </c>
      <c r="K639" t="s">
        <v>888</v>
      </c>
      <c r="L639">
        <v>19</v>
      </c>
      <c r="M639">
        <v>0</v>
      </c>
      <c r="N639">
        <v>5500453.1480726404</v>
      </c>
      <c r="O639">
        <v>-39696177.367655016</v>
      </c>
      <c r="P639">
        <v>6138700.2102229679</v>
      </c>
      <c r="Q639">
        <v>-2614682.971747173</v>
      </c>
      <c r="R639">
        <v>-0.66666666666666674</v>
      </c>
      <c r="S639">
        <v>-1</v>
      </c>
      <c r="T639">
        <v>-1333333.333333333</v>
      </c>
      <c r="U639">
        <v>-48653504.136865541</v>
      </c>
    </row>
    <row r="640" spans="1:21" x14ac:dyDescent="0.15">
      <c r="A640" s="4">
        <v>42286</v>
      </c>
      <c r="B640" t="s">
        <v>165</v>
      </c>
      <c r="C640" t="s">
        <v>879</v>
      </c>
      <c r="D640" t="s">
        <v>959</v>
      </c>
      <c r="E640">
        <v>2.2000000000000002</v>
      </c>
      <c r="F640">
        <v>430</v>
      </c>
      <c r="G640">
        <v>4300000</v>
      </c>
      <c r="H640">
        <v>10000</v>
      </c>
      <c r="I640">
        <v>9.0200000000000002E-2</v>
      </c>
      <c r="J640">
        <v>0.13619999999999999</v>
      </c>
      <c r="K640" t="s">
        <v>889</v>
      </c>
      <c r="L640">
        <v>47</v>
      </c>
      <c r="M640">
        <v>0</v>
      </c>
      <c r="N640">
        <v>2461399.0423437711</v>
      </c>
      <c r="O640">
        <v>8252392.3723372687</v>
      </c>
      <c r="P640">
        <v>-1459630.2212990951</v>
      </c>
      <c r="Q640">
        <v>1344604.2420729389</v>
      </c>
      <c r="R640">
        <v>-0.66666666666666674</v>
      </c>
      <c r="S640">
        <v>-1</v>
      </c>
      <c r="T640">
        <v>-1333333.333333333</v>
      </c>
      <c r="U640">
        <v>-48653504.136865541</v>
      </c>
    </row>
    <row r="641" spans="1:21" x14ac:dyDescent="0.15">
      <c r="A641" s="4">
        <v>42286</v>
      </c>
      <c r="B641" t="s">
        <v>166</v>
      </c>
      <c r="C641" t="s">
        <v>879</v>
      </c>
      <c r="D641" t="s">
        <v>960</v>
      </c>
      <c r="E641">
        <v>2.2000000000000002</v>
      </c>
      <c r="F641">
        <v>575</v>
      </c>
      <c r="G641">
        <v>5750000</v>
      </c>
      <c r="H641">
        <v>10000</v>
      </c>
      <c r="I641">
        <v>9.2600000000000002E-2</v>
      </c>
      <c r="J641">
        <v>6.2799999999999995E-2</v>
      </c>
      <c r="K641" t="s">
        <v>889</v>
      </c>
      <c r="L641">
        <v>47</v>
      </c>
      <c r="M641">
        <v>0</v>
      </c>
      <c r="N641">
        <v>-2458594.303842633</v>
      </c>
      <c r="O641">
        <v>11035175.84673007</v>
      </c>
      <c r="P641">
        <v>-1651614.6092319819</v>
      </c>
      <c r="Q641">
        <v>1798017.300446372</v>
      </c>
      <c r="R641">
        <v>-0.66666666666666674</v>
      </c>
      <c r="S641">
        <v>-1</v>
      </c>
      <c r="T641">
        <v>-1333333.333333333</v>
      </c>
      <c r="U641">
        <v>-48653504.136865541</v>
      </c>
    </row>
    <row r="642" spans="1:21" x14ac:dyDescent="0.15">
      <c r="A642" s="4">
        <v>42289</v>
      </c>
      <c r="B642" t="s">
        <v>169</v>
      </c>
      <c r="C642" t="s">
        <v>879</v>
      </c>
      <c r="D642" t="s">
        <v>959</v>
      </c>
      <c r="E642">
        <v>2.2999999999999998</v>
      </c>
      <c r="F642">
        <v>-409</v>
      </c>
      <c r="G642">
        <v>-4090000</v>
      </c>
      <c r="H642">
        <v>10000</v>
      </c>
      <c r="I642">
        <v>5.2600000000000001E-2</v>
      </c>
      <c r="J642">
        <v>4.9200000000000001E-2</v>
      </c>
      <c r="K642" t="s">
        <v>888</v>
      </c>
      <c r="L642">
        <v>16</v>
      </c>
      <c r="M642">
        <v>0</v>
      </c>
      <c r="N642">
        <v>-1973382.1050539189</v>
      </c>
      <c r="O642">
        <v>-12385961.125465531</v>
      </c>
      <c r="P642">
        <v>2550614.5016577081</v>
      </c>
      <c r="Q642">
        <v>-780880.07763621944</v>
      </c>
      <c r="R642">
        <v>-0.66666666666666674</v>
      </c>
      <c r="S642">
        <v>-0.5</v>
      </c>
      <c r="T642">
        <v>-1333333.333333333</v>
      </c>
      <c r="U642">
        <v>-22922881.3144897</v>
      </c>
    </row>
    <row r="643" spans="1:21" x14ac:dyDescent="0.15">
      <c r="A643" s="4">
        <v>42289</v>
      </c>
      <c r="B643" t="s">
        <v>170</v>
      </c>
      <c r="C643" t="s">
        <v>879</v>
      </c>
      <c r="D643" t="s">
        <v>960</v>
      </c>
      <c r="E643">
        <v>2.2999999999999998</v>
      </c>
      <c r="F643">
        <v>-381</v>
      </c>
      <c r="G643">
        <v>-3810000</v>
      </c>
      <c r="H643">
        <v>10000</v>
      </c>
      <c r="I643">
        <v>6.9500000000000006E-2</v>
      </c>
      <c r="J643">
        <v>7.5800000000000006E-2</v>
      </c>
      <c r="K643" t="s">
        <v>888</v>
      </c>
      <c r="L643">
        <v>16</v>
      </c>
      <c r="M643">
        <v>0</v>
      </c>
      <c r="N643">
        <v>1971714.958372755</v>
      </c>
      <c r="O643">
        <v>-11538022.46650945</v>
      </c>
      <c r="P643">
        <v>2166091.4466036581</v>
      </c>
      <c r="Q643">
        <v>-727421.29481515789</v>
      </c>
      <c r="R643">
        <v>-0.66666666666666674</v>
      </c>
      <c r="S643">
        <v>-0.5</v>
      </c>
      <c r="T643">
        <v>-1333333.333333333</v>
      </c>
      <c r="U643">
        <v>-22922881.3144897</v>
      </c>
    </row>
    <row r="644" spans="1:21" x14ac:dyDescent="0.15">
      <c r="A644" s="4">
        <v>42289</v>
      </c>
      <c r="B644" t="s">
        <v>171</v>
      </c>
      <c r="C644" t="s">
        <v>879</v>
      </c>
      <c r="D644" t="s">
        <v>959</v>
      </c>
      <c r="E644">
        <v>2.2999999999999998</v>
      </c>
      <c r="F644">
        <v>27</v>
      </c>
      <c r="G644">
        <v>270000</v>
      </c>
      <c r="H644">
        <v>10000</v>
      </c>
      <c r="I644">
        <v>8.1000000000000003E-2</v>
      </c>
      <c r="J644">
        <v>7.6799999999999993E-2</v>
      </c>
      <c r="K644" t="s">
        <v>889</v>
      </c>
      <c r="L644">
        <v>44</v>
      </c>
      <c r="M644">
        <v>0</v>
      </c>
      <c r="N644">
        <v>137494.29326799369</v>
      </c>
      <c r="O644">
        <v>493407.75517284509</v>
      </c>
      <c r="P644">
        <v>-104477.3348421164</v>
      </c>
      <c r="Q644">
        <v>85544.736998825989</v>
      </c>
      <c r="R644">
        <v>-0.66666666666666674</v>
      </c>
      <c r="S644">
        <v>-0.5</v>
      </c>
      <c r="T644">
        <v>-1333333.333333333</v>
      </c>
      <c r="U644">
        <v>-22922881.3144897</v>
      </c>
    </row>
    <row r="645" spans="1:21" x14ac:dyDescent="0.15">
      <c r="A645" s="4">
        <v>42289</v>
      </c>
      <c r="B645" t="s">
        <v>172</v>
      </c>
      <c r="C645" t="s">
        <v>879</v>
      </c>
      <c r="D645" t="s">
        <v>960</v>
      </c>
      <c r="E645">
        <v>2.2999999999999998</v>
      </c>
      <c r="F645">
        <v>28</v>
      </c>
      <c r="G645">
        <v>280000</v>
      </c>
      <c r="H645">
        <v>10000</v>
      </c>
      <c r="I645">
        <v>0.10589999999999999</v>
      </c>
      <c r="J645">
        <v>0.11600000000000001</v>
      </c>
      <c r="K645" t="s">
        <v>889</v>
      </c>
      <c r="L645">
        <v>44</v>
      </c>
      <c r="M645">
        <v>0</v>
      </c>
      <c r="N645">
        <v>-137413.32549985839</v>
      </c>
      <c r="O645">
        <v>511682.11647554312</v>
      </c>
      <c r="P645">
        <v>-92948.843615879508</v>
      </c>
      <c r="Q645">
        <v>88713.060591375091</v>
      </c>
      <c r="R645">
        <v>-0.66666666666666674</v>
      </c>
      <c r="S645">
        <v>-0.5</v>
      </c>
      <c r="T645">
        <v>-1333333.333333333</v>
      </c>
      <c r="U645">
        <v>-22922881.3144897</v>
      </c>
    </row>
    <row r="646" spans="1:21" x14ac:dyDescent="0.15">
      <c r="A646" s="4">
        <v>42290</v>
      </c>
      <c r="B646" t="s">
        <v>169</v>
      </c>
      <c r="C646" t="s">
        <v>879</v>
      </c>
      <c r="D646" t="s">
        <v>959</v>
      </c>
      <c r="E646">
        <v>2.2999999999999998</v>
      </c>
      <c r="F646">
        <v>-1008</v>
      </c>
      <c r="G646">
        <v>-10080000</v>
      </c>
      <c r="H646">
        <v>10000</v>
      </c>
      <c r="I646">
        <v>4.9200000000000001E-2</v>
      </c>
      <c r="J646">
        <v>3.4200000000000001E-2</v>
      </c>
      <c r="K646" t="s">
        <v>888</v>
      </c>
      <c r="L646">
        <v>15</v>
      </c>
      <c r="M646">
        <v>0</v>
      </c>
      <c r="N646">
        <v>-4546826.5291039785</v>
      </c>
      <c r="O646">
        <v>-32117912.007895239</v>
      </c>
      <c r="P646">
        <v>6271705.2575345701</v>
      </c>
      <c r="Q646">
        <v>-1843875.808893967</v>
      </c>
      <c r="R646">
        <v>-0.66666666666666674</v>
      </c>
      <c r="S646">
        <v>-1</v>
      </c>
      <c r="T646">
        <v>-1333333.333333333</v>
      </c>
      <c r="U646">
        <v>-46208576.658392131</v>
      </c>
    </row>
    <row r="647" spans="1:21" x14ac:dyDescent="0.15">
      <c r="A647" s="4">
        <v>42290</v>
      </c>
      <c r="B647" t="s">
        <v>170</v>
      </c>
      <c r="C647" t="s">
        <v>879</v>
      </c>
      <c r="D647" t="s">
        <v>960</v>
      </c>
      <c r="E647">
        <v>2.2999999999999998</v>
      </c>
      <c r="F647">
        <v>-828</v>
      </c>
      <c r="G647">
        <v>-8280000</v>
      </c>
      <c r="H647">
        <v>10000</v>
      </c>
      <c r="I647">
        <v>7.5800000000000006E-2</v>
      </c>
      <c r="J647">
        <v>7.5999999999999998E-2</v>
      </c>
      <c r="K647" t="s">
        <v>888</v>
      </c>
      <c r="L647">
        <v>15</v>
      </c>
      <c r="M647">
        <v>0</v>
      </c>
      <c r="N647">
        <v>4545106.7796645882</v>
      </c>
      <c r="O647">
        <v>-26382570.577913951</v>
      </c>
      <c r="P647">
        <v>4697088.264842812</v>
      </c>
      <c r="Q647">
        <v>-1514612.2715914729</v>
      </c>
      <c r="R647">
        <v>-0.66666666666666674</v>
      </c>
      <c r="S647">
        <v>-1</v>
      </c>
      <c r="T647">
        <v>-1333333.333333333</v>
      </c>
      <c r="U647">
        <v>-46208576.658392131</v>
      </c>
    </row>
    <row r="648" spans="1:21" x14ac:dyDescent="0.15">
      <c r="A648" s="4">
        <v>42290</v>
      </c>
      <c r="B648" t="s">
        <v>171</v>
      </c>
      <c r="C648" t="s">
        <v>879</v>
      </c>
      <c r="D648" t="s">
        <v>959</v>
      </c>
      <c r="E648">
        <v>2.2999999999999998</v>
      </c>
      <c r="F648">
        <v>331</v>
      </c>
      <c r="G648">
        <v>3310000</v>
      </c>
      <c r="H648">
        <v>10000</v>
      </c>
      <c r="I648">
        <v>7.6799999999999993E-2</v>
      </c>
      <c r="J648">
        <v>7.2800000000000004E-2</v>
      </c>
      <c r="K648" t="s">
        <v>889</v>
      </c>
      <c r="L648">
        <v>43</v>
      </c>
      <c r="M648">
        <v>0</v>
      </c>
      <c r="N648">
        <v>1625026.1028778369</v>
      </c>
      <c r="O648">
        <v>6274754.2135514757</v>
      </c>
      <c r="P648">
        <v>-1261232.866520453</v>
      </c>
      <c r="Q648">
        <v>1032662.194698905</v>
      </c>
      <c r="R648">
        <v>-0.66666666666666674</v>
      </c>
      <c r="S648">
        <v>-1</v>
      </c>
      <c r="T648">
        <v>-1333333.333333333</v>
      </c>
      <c r="U648">
        <v>-46208576.658392131</v>
      </c>
    </row>
    <row r="649" spans="1:21" x14ac:dyDescent="0.15">
      <c r="A649" s="4">
        <v>42290</v>
      </c>
      <c r="B649" t="s">
        <v>172</v>
      </c>
      <c r="C649" t="s">
        <v>879</v>
      </c>
      <c r="D649" t="s">
        <v>960</v>
      </c>
      <c r="E649">
        <v>2.2999999999999998</v>
      </c>
      <c r="F649">
        <v>319</v>
      </c>
      <c r="G649">
        <v>3190000</v>
      </c>
      <c r="H649">
        <v>10000</v>
      </c>
      <c r="I649">
        <v>0.11600000000000001</v>
      </c>
      <c r="J649">
        <v>0.1242</v>
      </c>
      <c r="K649" t="s">
        <v>889</v>
      </c>
      <c r="L649">
        <v>43</v>
      </c>
      <c r="M649">
        <v>0</v>
      </c>
      <c r="N649">
        <v>-1623887.2301570091</v>
      </c>
      <c r="O649">
        <v>6047270.6771085216</v>
      </c>
      <c r="P649">
        <v>-1040660.639892992</v>
      </c>
      <c r="Q649">
        <v>995224.2903593675</v>
      </c>
      <c r="R649">
        <v>-0.66666666666666674</v>
      </c>
      <c r="S649">
        <v>-1</v>
      </c>
      <c r="T649">
        <v>-1333333.333333333</v>
      </c>
      <c r="U649">
        <v>-46208576.658392131</v>
      </c>
    </row>
    <row r="650" spans="1:21" x14ac:dyDescent="0.15">
      <c r="A650" s="4">
        <v>42291</v>
      </c>
      <c r="B650" t="s">
        <v>169</v>
      </c>
      <c r="C650" t="s">
        <v>879</v>
      </c>
      <c r="D650" t="s">
        <v>959</v>
      </c>
      <c r="E650">
        <v>2.2999999999999998</v>
      </c>
      <c r="F650">
        <v>-1116</v>
      </c>
      <c r="G650">
        <v>-11160000</v>
      </c>
      <c r="H650">
        <v>10000</v>
      </c>
      <c r="I650">
        <v>3.4200000000000001E-2</v>
      </c>
      <c r="J650">
        <v>4.7600000000000003E-2</v>
      </c>
      <c r="K650" t="s">
        <v>888</v>
      </c>
      <c r="L650">
        <v>14</v>
      </c>
      <c r="M650">
        <v>0</v>
      </c>
      <c r="N650">
        <v>-4226600.4525397616</v>
      </c>
      <c r="O650">
        <v>-35949428.180419922</v>
      </c>
      <c r="P650">
        <v>6752990.3997796187</v>
      </c>
      <c r="Q650">
        <v>-1877180.077265688</v>
      </c>
      <c r="R650">
        <v>-0.66666666666666674</v>
      </c>
      <c r="S650">
        <v>-1</v>
      </c>
      <c r="T650">
        <v>-1333333.333333333</v>
      </c>
      <c r="U650">
        <v>-47072077.549678698</v>
      </c>
    </row>
    <row r="651" spans="1:21" x14ac:dyDescent="0.15">
      <c r="A651" s="4">
        <v>42291</v>
      </c>
      <c r="B651" t="s">
        <v>170</v>
      </c>
      <c r="C651" t="s">
        <v>879</v>
      </c>
      <c r="D651" t="s">
        <v>960</v>
      </c>
      <c r="E651">
        <v>2.2999999999999998</v>
      </c>
      <c r="F651">
        <v>-680</v>
      </c>
      <c r="G651">
        <v>-6800000</v>
      </c>
      <c r="H651">
        <v>10000</v>
      </c>
      <c r="I651">
        <v>7.5999999999999998E-2</v>
      </c>
      <c r="J651">
        <v>4.9200000000000001E-2</v>
      </c>
      <c r="K651" t="s">
        <v>888</v>
      </c>
      <c r="L651">
        <v>14</v>
      </c>
      <c r="M651">
        <v>0</v>
      </c>
      <c r="N651">
        <v>4224652.0540080303</v>
      </c>
      <c r="O651">
        <v>-21904669.500614289</v>
      </c>
      <c r="P651">
        <v>3742855.5463996972</v>
      </c>
      <c r="Q651">
        <v>-1143801.4807712079</v>
      </c>
      <c r="R651">
        <v>-0.66666666666666674</v>
      </c>
      <c r="S651">
        <v>-1</v>
      </c>
      <c r="T651">
        <v>-1333333.333333333</v>
      </c>
      <c r="U651">
        <v>-47072077.549678698</v>
      </c>
    </row>
    <row r="652" spans="1:21" x14ac:dyDescent="0.15">
      <c r="A652" s="4">
        <v>42291</v>
      </c>
      <c r="B652" t="s">
        <v>171</v>
      </c>
      <c r="C652" t="s">
        <v>879</v>
      </c>
      <c r="D652" t="s">
        <v>959</v>
      </c>
      <c r="E652">
        <v>2.2999999999999998</v>
      </c>
      <c r="F652">
        <v>307</v>
      </c>
      <c r="G652">
        <v>3070000</v>
      </c>
      <c r="H652">
        <v>10000</v>
      </c>
      <c r="I652">
        <v>7.2800000000000004E-2</v>
      </c>
      <c r="J652">
        <v>8.1000000000000003E-2</v>
      </c>
      <c r="K652" t="s">
        <v>889</v>
      </c>
      <c r="L652">
        <v>42</v>
      </c>
      <c r="M652">
        <v>0</v>
      </c>
      <c r="N652">
        <v>1378717.1105174799</v>
      </c>
      <c r="O652">
        <v>5939642.7017942332</v>
      </c>
      <c r="P652">
        <v>-1148839.8765428399</v>
      </c>
      <c r="Q652">
        <v>930455.32378933427</v>
      </c>
      <c r="R652">
        <v>-0.66666666666666674</v>
      </c>
      <c r="S652">
        <v>-1</v>
      </c>
      <c r="T652">
        <v>-1333333.333333333</v>
      </c>
      <c r="U652">
        <v>-47072077.549678698</v>
      </c>
    </row>
    <row r="653" spans="1:21" x14ac:dyDescent="0.15">
      <c r="A653" s="4">
        <v>42291</v>
      </c>
      <c r="B653" t="s">
        <v>172</v>
      </c>
      <c r="C653" t="s">
        <v>879</v>
      </c>
      <c r="D653" t="s">
        <v>960</v>
      </c>
      <c r="E653">
        <v>2.2999999999999998</v>
      </c>
      <c r="F653">
        <v>250</v>
      </c>
      <c r="G653">
        <v>2500000</v>
      </c>
      <c r="H653">
        <v>10000</v>
      </c>
      <c r="I653">
        <v>0.1242</v>
      </c>
      <c r="J653">
        <v>9.4799999999999995E-2</v>
      </c>
      <c r="K653" t="s">
        <v>889</v>
      </c>
      <c r="L653">
        <v>42</v>
      </c>
      <c r="M653">
        <v>0</v>
      </c>
      <c r="N653">
        <v>-1377266.1966470031</v>
      </c>
      <c r="O653">
        <v>4836842.5910376497</v>
      </c>
      <c r="P653">
        <v>-799069.89373468887</v>
      </c>
      <c r="Q653">
        <v>757699.77507274784</v>
      </c>
      <c r="R653">
        <v>-0.66666666666666674</v>
      </c>
      <c r="S653">
        <v>-1</v>
      </c>
      <c r="T653">
        <v>-1333333.333333333</v>
      </c>
      <c r="U653">
        <v>-47072077.549678698</v>
      </c>
    </row>
    <row r="654" spans="1:21" x14ac:dyDescent="0.15">
      <c r="A654" s="4">
        <v>42292</v>
      </c>
      <c r="B654" t="s">
        <v>169</v>
      </c>
      <c r="C654" t="s">
        <v>879</v>
      </c>
      <c r="D654" t="s">
        <v>959</v>
      </c>
      <c r="E654">
        <v>2.2999999999999998</v>
      </c>
      <c r="F654">
        <v>-753</v>
      </c>
      <c r="G654">
        <v>-7530000</v>
      </c>
      <c r="H654">
        <v>10000</v>
      </c>
      <c r="I654">
        <v>4.7600000000000003E-2</v>
      </c>
      <c r="J654">
        <v>4.7E-2</v>
      </c>
      <c r="K654" t="s">
        <v>888</v>
      </c>
      <c r="L654">
        <v>13</v>
      </c>
      <c r="M654">
        <v>0</v>
      </c>
      <c r="N654">
        <v>-3993646.2957195742</v>
      </c>
      <c r="O654">
        <v>-25413804.35610161</v>
      </c>
      <c r="P654">
        <v>5167022.5509099318</v>
      </c>
      <c r="Q654">
        <v>-1302423.8748897109</v>
      </c>
      <c r="R654">
        <v>-0.66666666666666674</v>
      </c>
      <c r="S654">
        <v>-1</v>
      </c>
      <c r="T654">
        <v>-1333333.333333333</v>
      </c>
      <c r="U654">
        <v>-45211226.851851851</v>
      </c>
    </row>
    <row r="655" spans="1:21" x14ac:dyDescent="0.15">
      <c r="A655" s="4">
        <v>42292</v>
      </c>
      <c r="B655" t="s">
        <v>170</v>
      </c>
      <c r="C655" t="s">
        <v>879</v>
      </c>
      <c r="D655" t="s">
        <v>960</v>
      </c>
      <c r="E655">
        <v>2.2999999999999998</v>
      </c>
      <c r="F655">
        <v>-851</v>
      </c>
      <c r="G655">
        <v>-8510000</v>
      </c>
      <c r="H655">
        <v>10000</v>
      </c>
      <c r="I655">
        <v>4.9200000000000001E-2</v>
      </c>
      <c r="J655">
        <v>3.8199999999999998E-2</v>
      </c>
      <c r="K655" t="s">
        <v>888</v>
      </c>
      <c r="L655">
        <v>13</v>
      </c>
      <c r="M655">
        <v>0</v>
      </c>
      <c r="N655">
        <v>3996596.284651584</v>
      </c>
      <c r="O655">
        <v>-28721311.43033528</v>
      </c>
      <c r="P655">
        <v>5372053.4469529856</v>
      </c>
      <c r="Q655">
        <v>-1471929.2397491951</v>
      </c>
      <c r="R655">
        <v>-0.66666666666666674</v>
      </c>
      <c r="S655">
        <v>-1</v>
      </c>
      <c r="T655">
        <v>-1333333.333333333</v>
      </c>
      <c r="U655">
        <v>-45211226.851851851</v>
      </c>
    </row>
    <row r="656" spans="1:21" x14ac:dyDescent="0.15">
      <c r="A656" s="4">
        <v>42292</v>
      </c>
      <c r="B656" t="s">
        <v>171</v>
      </c>
      <c r="C656" t="s">
        <v>879</v>
      </c>
      <c r="D656" t="s">
        <v>959</v>
      </c>
      <c r="E656">
        <v>2.2999999999999998</v>
      </c>
      <c r="F656">
        <v>217</v>
      </c>
      <c r="G656">
        <v>2170000</v>
      </c>
      <c r="H656">
        <v>10000</v>
      </c>
      <c r="I656">
        <v>8.1000000000000003E-2</v>
      </c>
      <c r="J656">
        <v>8.6499999999999994E-2</v>
      </c>
      <c r="K656" t="s">
        <v>889</v>
      </c>
      <c r="L656">
        <v>41</v>
      </c>
      <c r="M656">
        <v>0</v>
      </c>
      <c r="N656">
        <v>1166346.481480872</v>
      </c>
      <c r="O656">
        <v>4117670.8254929339</v>
      </c>
      <c r="P656">
        <v>-862652.38913743163</v>
      </c>
      <c r="Q656">
        <v>665540.97133561748</v>
      </c>
      <c r="R656">
        <v>-0.66666666666666674</v>
      </c>
      <c r="S656">
        <v>-1</v>
      </c>
      <c r="T656">
        <v>-1333333.333333333</v>
      </c>
      <c r="U656">
        <v>-45211226.851851851</v>
      </c>
    </row>
    <row r="657" spans="1:21" x14ac:dyDescent="0.15">
      <c r="A657" s="4">
        <v>42292</v>
      </c>
      <c r="B657" t="s">
        <v>172</v>
      </c>
      <c r="C657" t="s">
        <v>879</v>
      </c>
      <c r="D657" t="s">
        <v>960</v>
      </c>
      <c r="E657">
        <v>2.2999999999999998</v>
      </c>
      <c r="F657">
        <v>252</v>
      </c>
      <c r="G657">
        <v>2520000</v>
      </c>
      <c r="H657">
        <v>10000</v>
      </c>
      <c r="I657">
        <v>9.4799999999999995E-2</v>
      </c>
      <c r="J657">
        <v>9.0200000000000002E-2</v>
      </c>
      <c r="K657" t="s">
        <v>889</v>
      </c>
      <c r="L657">
        <v>41</v>
      </c>
      <c r="M657">
        <v>0</v>
      </c>
      <c r="N657">
        <v>-1165533.1182802781</v>
      </c>
      <c r="O657">
        <v>4781811.2812176002</v>
      </c>
      <c r="P657">
        <v>-863625.00874165702</v>
      </c>
      <c r="Q657">
        <v>772886.2892929751</v>
      </c>
      <c r="R657">
        <v>-0.66666666666666674</v>
      </c>
      <c r="S657">
        <v>-1</v>
      </c>
      <c r="T657">
        <v>-1333333.333333333</v>
      </c>
      <c r="U657">
        <v>-45211226.851851851</v>
      </c>
    </row>
    <row r="658" spans="1:21" x14ac:dyDescent="0.15">
      <c r="A658" s="4">
        <v>42293</v>
      </c>
      <c r="B658" t="s">
        <v>169</v>
      </c>
      <c r="C658" t="s">
        <v>879</v>
      </c>
      <c r="D658" t="s">
        <v>959</v>
      </c>
      <c r="E658">
        <v>2.2999999999999998</v>
      </c>
      <c r="F658">
        <v>-621</v>
      </c>
      <c r="G658">
        <v>-6210000</v>
      </c>
      <c r="H658">
        <v>10000</v>
      </c>
      <c r="I658">
        <v>4.7E-2</v>
      </c>
      <c r="J658">
        <v>4.5999999999999999E-2</v>
      </c>
      <c r="K658" t="s">
        <v>888</v>
      </c>
      <c r="L658">
        <v>12</v>
      </c>
      <c r="M658">
        <v>0</v>
      </c>
      <c r="N658">
        <v>-3679603.8276209519</v>
      </c>
      <c r="O658">
        <v>-21089203.755474228</v>
      </c>
      <c r="P658">
        <v>4386797.9352998193</v>
      </c>
      <c r="Q658">
        <v>-1014874.602607818</v>
      </c>
      <c r="R658">
        <v>-0.66666666666666674</v>
      </c>
      <c r="S658">
        <v>-1</v>
      </c>
      <c r="T658">
        <v>-1333333.333333333</v>
      </c>
      <c r="U658">
        <v>-44512994.45590654</v>
      </c>
    </row>
    <row r="659" spans="1:21" x14ac:dyDescent="0.15">
      <c r="A659" s="4">
        <v>42293</v>
      </c>
      <c r="B659" t="s">
        <v>170</v>
      </c>
      <c r="C659" t="s">
        <v>879</v>
      </c>
      <c r="D659" t="s">
        <v>960</v>
      </c>
      <c r="E659">
        <v>2.2999999999999998</v>
      </c>
      <c r="F659">
        <v>-902</v>
      </c>
      <c r="G659">
        <v>-9020000</v>
      </c>
      <c r="H659">
        <v>10000</v>
      </c>
      <c r="I659">
        <v>3.8199999999999998E-2</v>
      </c>
      <c r="J659">
        <v>4.3099999999999999E-2</v>
      </c>
      <c r="K659" t="s">
        <v>888</v>
      </c>
      <c r="L659">
        <v>12</v>
      </c>
      <c r="M659">
        <v>0</v>
      </c>
      <c r="N659">
        <v>3675390.2536004852</v>
      </c>
      <c r="O659">
        <v>-30631983.554650169</v>
      </c>
      <c r="P659">
        <v>5873694.8278567931</v>
      </c>
      <c r="Q659">
        <v>-1474101.2746413071</v>
      </c>
      <c r="R659">
        <v>-0.66666666666666674</v>
      </c>
      <c r="S659">
        <v>-1</v>
      </c>
      <c r="T659">
        <v>-1333333.333333333</v>
      </c>
      <c r="U659">
        <v>-44512994.45590654</v>
      </c>
    </row>
    <row r="660" spans="1:21" x14ac:dyDescent="0.15">
      <c r="A660" s="4">
        <v>42293</v>
      </c>
      <c r="B660" t="s">
        <v>171</v>
      </c>
      <c r="C660" t="s">
        <v>879</v>
      </c>
      <c r="D660" t="s">
        <v>959</v>
      </c>
      <c r="E660">
        <v>2.2999999999999998</v>
      </c>
      <c r="F660">
        <v>164</v>
      </c>
      <c r="G660">
        <v>1640000</v>
      </c>
      <c r="H660">
        <v>10000</v>
      </c>
      <c r="I660">
        <v>8.6499999999999994E-2</v>
      </c>
      <c r="J660">
        <v>7.7499999999999999E-2</v>
      </c>
      <c r="K660" t="s">
        <v>889</v>
      </c>
      <c r="L660">
        <v>40</v>
      </c>
      <c r="M660">
        <v>0</v>
      </c>
      <c r="N660">
        <v>937239.6750580048</v>
      </c>
      <c r="O660">
        <v>3084753.3562415889</v>
      </c>
      <c r="P660">
        <v>-661357.00340583094</v>
      </c>
      <c r="Q660">
        <v>494824.72530463687</v>
      </c>
      <c r="R660">
        <v>-0.66666666666666674</v>
      </c>
      <c r="S660">
        <v>-1</v>
      </c>
      <c r="T660">
        <v>-1333333.333333333</v>
      </c>
      <c r="U660">
        <v>-44512994.45590654</v>
      </c>
    </row>
    <row r="661" spans="1:21" x14ac:dyDescent="0.15">
      <c r="A661" s="4">
        <v>42293</v>
      </c>
      <c r="B661" t="s">
        <v>172</v>
      </c>
      <c r="C661" t="s">
        <v>879</v>
      </c>
      <c r="D661" t="s">
        <v>960</v>
      </c>
      <c r="E661">
        <v>2.2999999999999998</v>
      </c>
      <c r="F661">
        <v>219</v>
      </c>
      <c r="G661">
        <v>2190000</v>
      </c>
      <c r="H661">
        <v>10000</v>
      </c>
      <c r="I661">
        <v>9.0200000000000002E-2</v>
      </c>
      <c r="J661">
        <v>9.6299999999999997E-2</v>
      </c>
      <c r="K661" t="s">
        <v>889</v>
      </c>
      <c r="L661">
        <v>40</v>
      </c>
      <c r="M661">
        <v>0</v>
      </c>
      <c r="N661">
        <v>-938442.14123351802</v>
      </c>
      <c r="O661">
        <v>4119274.2988835862</v>
      </c>
      <c r="P661">
        <v>-762437.89923305751</v>
      </c>
      <c r="Q661">
        <v>660772.04171777726</v>
      </c>
      <c r="R661">
        <v>-0.66666666666666674</v>
      </c>
      <c r="S661">
        <v>-1</v>
      </c>
      <c r="T661">
        <v>-1333333.333333333</v>
      </c>
      <c r="U661">
        <v>-44512994.45590654</v>
      </c>
    </row>
    <row r="662" spans="1:21" x14ac:dyDescent="0.15">
      <c r="A662" s="4">
        <v>42296</v>
      </c>
      <c r="B662" t="s">
        <v>169</v>
      </c>
      <c r="C662" t="s">
        <v>879</v>
      </c>
      <c r="D662" t="s">
        <v>959</v>
      </c>
      <c r="E662">
        <v>2.2999999999999998</v>
      </c>
      <c r="F662">
        <v>-483</v>
      </c>
      <c r="G662">
        <v>-4830000</v>
      </c>
      <c r="H662">
        <v>10000</v>
      </c>
      <c r="I662">
        <v>4.5999999999999999E-2</v>
      </c>
      <c r="J662">
        <v>0.05</v>
      </c>
      <c r="K662" t="s">
        <v>888</v>
      </c>
      <c r="L662">
        <v>9</v>
      </c>
      <c r="M662">
        <v>0</v>
      </c>
      <c r="N662">
        <v>-2871751.8904846599</v>
      </c>
      <c r="O662">
        <v>-19030940.620237119</v>
      </c>
      <c r="P662">
        <v>3889970.824079908</v>
      </c>
      <c r="Q662">
        <v>-682157.43545889657</v>
      </c>
      <c r="R662">
        <v>-0.66666666666666674</v>
      </c>
      <c r="S662">
        <v>-1</v>
      </c>
      <c r="T662">
        <v>-1333333.333333333</v>
      </c>
      <c r="U662">
        <v>-44589774.078478009</v>
      </c>
    </row>
    <row r="663" spans="1:21" x14ac:dyDescent="0.15">
      <c r="A663" s="4">
        <v>42296</v>
      </c>
      <c r="B663" t="s">
        <v>170</v>
      </c>
      <c r="C663" t="s">
        <v>879</v>
      </c>
      <c r="D663" t="s">
        <v>960</v>
      </c>
      <c r="E663">
        <v>2.2999999999999998</v>
      </c>
      <c r="F663">
        <v>-709</v>
      </c>
      <c r="G663">
        <v>-7090000</v>
      </c>
      <c r="H663">
        <v>10000</v>
      </c>
      <c r="I663">
        <v>4.3099999999999999E-2</v>
      </c>
      <c r="J663">
        <v>3.5900000000000001E-2</v>
      </c>
      <c r="K663" t="s">
        <v>888</v>
      </c>
      <c r="L663">
        <v>9</v>
      </c>
      <c r="M663">
        <v>0</v>
      </c>
      <c r="N663">
        <v>2874529.8336363891</v>
      </c>
      <c r="O663">
        <v>-27935687.16303958</v>
      </c>
      <c r="P663">
        <v>5319055.0003409097</v>
      </c>
      <c r="Q663">
        <v>-1001344.972547324</v>
      </c>
      <c r="R663">
        <v>-0.66666666666666674</v>
      </c>
      <c r="S663">
        <v>-1</v>
      </c>
      <c r="T663">
        <v>-1333333.333333333</v>
      </c>
      <c r="U663">
        <v>-44589774.078478009</v>
      </c>
    </row>
    <row r="664" spans="1:21" x14ac:dyDescent="0.15">
      <c r="A664" s="4">
        <v>42296</v>
      </c>
      <c r="B664" t="s">
        <v>171</v>
      </c>
      <c r="C664" t="s">
        <v>879</v>
      </c>
      <c r="D664" t="s">
        <v>959</v>
      </c>
      <c r="E664">
        <v>2.2999999999999998</v>
      </c>
      <c r="F664">
        <v>52</v>
      </c>
      <c r="G664">
        <v>520000</v>
      </c>
      <c r="H664">
        <v>10000</v>
      </c>
      <c r="I664">
        <v>7.7499999999999999E-2</v>
      </c>
      <c r="J664">
        <v>7.8899999999999998E-2</v>
      </c>
      <c r="K664" t="s">
        <v>889</v>
      </c>
      <c r="L664">
        <v>37</v>
      </c>
      <c r="M664">
        <v>0</v>
      </c>
      <c r="N664">
        <v>295499.7843346392</v>
      </c>
      <c r="O664">
        <v>1024590.9660861189</v>
      </c>
      <c r="P664">
        <v>-216433.32942687231</v>
      </c>
      <c r="Q664">
        <v>150985.10316188229</v>
      </c>
      <c r="R664">
        <v>-0.66666666666666674</v>
      </c>
      <c r="S664">
        <v>-1</v>
      </c>
      <c r="T664">
        <v>-1333333.333333333</v>
      </c>
      <c r="U664">
        <v>-44589774.078478009</v>
      </c>
    </row>
    <row r="665" spans="1:21" x14ac:dyDescent="0.15">
      <c r="A665" s="4">
        <v>42296</v>
      </c>
      <c r="B665" t="s">
        <v>172</v>
      </c>
      <c r="C665" t="s">
        <v>879</v>
      </c>
      <c r="D665" t="s">
        <v>960</v>
      </c>
      <c r="E665">
        <v>2.2999999999999998</v>
      </c>
      <c r="F665">
        <v>69</v>
      </c>
      <c r="G665">
        <v>690000</v>
      </c>
      <c r="H665">
        <v>10000</v>
      </c>
      <c r="I665">
        <v>9.6299999999999997E-2</v>
      </c>
      <c r="J665">
        <v>9.7500000000000003E-2</v>
      </c>
      <c r="K665" t="s">
        <v>889</v>
      </c>
      <c r="L665">
        <v>37</v>
      </c>
      <c r="M665">
        <v>0</v>
      </c>
      <c r="N665">
        <v>-297894.51694057492</v>
      </c>
      <c r="O665">
        <v>1359553.3973065801</v>
      </c>
      <c r="P665">
        <v>-249201.58772685271</v>
      </c>
      <c r="Q665">
        <v>200345.61765711309</v>
      </c>
      <c r="R665">
        <v>-0.66666666666666674</v>
      </c>
      <c r="S665">
        <v>-1</v>
      </c>
      <c r="T665">
        <v>-1333333.333333333</v>
      </c>
      <c r="U665">
        <v>-44589774.078478009</v>
      </c>
    </row>
    <row r="666" spans="1:21" x14ac:dyDescent="0.15">
      <c r="A666" s="4">
        <v>42297</v>
      </c>
      <c r="B666" t="s">
        <v>169</v>
      </c>
      <c r="C666" t="s">
        <v>879</v>
      </c>
      <c r="D666" t="s">
        <v>959</v>
      </c>
      <c r="E666">
        <v>2.2999999999999998</v>
      </c>
      <c r="F666">
        <v>-416</v>
      </c>
      <c r="G666">
        <v>-4160000</v>
      </c>
      <c r="H666">
        <v>10000</v>
      </c>
      <c r="I666">
        <v>0.05</v>
      </c>
      <c r="J666">
        <v>3.9300000000000002E-2</v>
      </c>
      <c r="K666" t="s">
        <v>888</v>
      </c>
      <c r="L666">
        <v>8</v>
      </c>
      <c r="M666">
        <v>0</v>
      </c>
      <c r="N666">
        <v>-2844168.7216656022</v>
      </c>
      <c r="O666">
        <v>-15925586.76148745</v>
      </c>
      <c r="P666">
        <v>3292716.6821230049</v>
      </c>
      <c r="Q666">
        <v>-513070.82689737348</v>
      </c>
      <c r="R666">
        <v>-0.33333333333333348</v>
      </c>
      <c r="S666">
        <v>-1</v>
      </c>
      <c r="T666">
        <v>-666666.66666666698</v>
      </c>
      <c r="U666">
        <v>-43793374.828772463</v>
      </c>
    </row>
    <row r="667" spans="1:21" x14ac:dyDescent="0.15">
      <c r="A667" s="4">
        <v>42297</v>
      </c>
      <c r="B667" t="s">
        <v>170</v>
      </c>
      <c r="C667" t="s">
        <v>879</v>
      </c>
      <c r="D667" t="s">
        <v>960</v>
      </c>
      <c r="E667">
        <v>2.2999999999999998</v>
      </c>
      <c r="F667">
        <v>-900</v>
      </c>
      <c r="G667">
        <v>-9000000</v>
      </c>
      <c r="H667">
        <v>10000</v>
      </c>
      <c r="I667">
        <v>3.5900000000000001E-2</v>
      </c>
      <c r="J667">
        <v>3.8199999999999998E-2</v>
      </c>
      <c r="K667" t="s">
        <v>888</v>
      </c>
      <c r="L667">
        <v>8</v>
      </c>
      <c r="M667">
        <v>0</v>
      </c>
      <c r="N667">
        <v>2846750.3617811501</v>
      </c>
      <c r="O667">
        <v>-34454394.435910337</v>
      </c>
      <c r="P667">
        <v>6627840.1660284577</v>
      </c>
      <c r="Q667">
        <v>-1110009.0004991251</v>
      </c>
      <c r="R667">
        <v>-0.33333333333333348</v>
      </c>
      <c r="S667">
        <v>-1</v>
      </c>
      <c r="T667">
        <v>-666666.66666666698</v>
      </c>
      <c r="U667">
        <v>-43793374.828772463</v>
      </c>
    </row>
    <row r="668" spans="1:21" x14ac:dyDescent="0.15">
      <c r="A668" s="4">
        <v>42297</v>
      </c>
      <c r="B668" t="s">
        <v>171</v>
      </c>
      <c r="C668" t="s">
        <v>879</v>
      </c>
      <c r="D668" t="s">
        <v>959</v>
      </c>
      <c r="E668">
        <v>2.2999999999999998</v>
      </c>
      <c r="F668">
        <v>132</v>
      </c>
      <c r="G668">
        <v>1320000</v>
      </c>
      <c r="H668">
        <v>10000</v>
      </c>
      <c r="I668">
        <v>7.8899999999999998E-2</v>
      </c>
      <c r="J668">
        <v>6.6699999999999995E-2</v>
      </c>
      <c r="K668" t="s">
        <v>889</v>
      </c>
      <c r="L668">
        <v>36</v>
      </c>
      <c r="M668">
        <v>0</v>
      </c>
      <c r="N668">
        <v>805514.65199271415</v>
      </c>
      <c r="O668">
        <v>2567903.7577907918</v>
      </c>
      <c r="P668">
        <v>-548117.29425219819</v>
      </c>
      <c r="Q668">
        <v>372282.94056638709</v>
      </c>
      <c r="R668">
        <v>-0.33333333333333348</v>
      </c>
      <c r="S668">
        <v>-1</v>
      </c>
      <c r="T668">
        <v>-666666.66666666698</v>
      </c>
      <c r="U668">
        <v>-43793374.828772463</v>
      </c>
    </row>
    <row r="669" spans="1:21" x14ac:dyDescent="0.15">
      <c r="A669" s="4">
        <v>42297</v>
      </c>
      <c r="B669" t="s">
        <v>172</v>
      </c>
      <c r="C669" t="s">
        <v>879</v>
      </c>
      <c r="D669" t="s">
        <v>960</v>
      </c>
      <c r="E669">
        <v>2.2999999999999998</v>
      </c>
      <c r="F669">
        <v>207</v>
      </c>
      <c r="G669">
        <v>2070000</v>
      </c>
      <c r="H669">
        <v>10000</v>
      </c>
      <c r="I669">
        <v>9.7500000000000003E-2</v>
      </c>
      <c r="J669">
        <v>0.113</v>
      </c>
      <c r="K669" t="s">
        <v>889</v>
      </c>
      <c r="L669">
        <v>36</v>
      </c>
      <c r="M669">
        <v>0</v>
      </c>
      <c r="N669">
        <v>-806806.56846597081</v>
      </c>
      <c r="O669">
        <v>4026939.9838082879</v>
      </c>
      <c r="P669">
        <v>-745717.12070741889</v>
      </c>
      <c r="Q669">
        <v>583807.3386154708</v>
      </c>
      <c r="R669">
        <v>-0.33333333333333348</v>
      </c>
      <c r="S669">
        <v>-1</v>
      </c>
      <c r="T669">
        <v>-666666.66666666698</v>
      </c>
      <c r="U669">
        <v>-43793374.828772463</v>
      </c>
    </row>
    <row r="670" spans="1:21" x14ac:dyDescent="0.15">
      <c r="A670" s="4">
        <v>42298</v>
      </c>
      <c r="B670" t="s">
        <v>169</v>
      </c>
      <c r="C670" t="s">
        <v>879</v>
      </c>
      <c r="D670" t="s">
        <v>959</v>
      </c>
      <c r="E670">
        <v>2.2999999999999998</v>
      </c>
      <c r="F670">
        <v>-412</v>
      </c>
      <c r="G670">
        <v>-4120000</v>
      </c>
      <c r="H670">
        <v>10000</v>
      </c>
      <c r="I670">
        <v>3.9300000000000002E-2</v>
      </c>
      <c r="J670">
        <v>4.3299999999999998E-2</v>
      </c>
      <c r="K670" t="s">
        <v>888</v>
      </c>
      <c r="L670">
        <v>7</v>
      </c>
      <c r="M670">
        <v>0</v>
      </c>
      <c r="N670">
        <v>-2512051.7051222138</v>
      </c>
      <c r="O670">
        <v>-19517727.143677618</v>
      </c>
      <c r="P670">
        <v>3474649.1215123711</v>
      </c>
      <c r="Q670">
        <v>-507977.19235212001</v>
      </c>
      <c r="R670">
        <v>-0.3</v>
      </c>
      <c r="S670">
        <v>-1</v>
      </c>
      <c r="T670">
        <v>-600000</v>
      </c>
      <c r="U670">
        <v>-44589774.078478009</v>
      </c>
    </row>
    <row r="671" spans="1:21" x14ac:dyDescent="0.15">
      <c r="A671" s="4">
        <v>42298</v>
      </c>
      <c r="B671" t="s">
        <v>170</v>
      </c>
      <c r="C671" t="s">
        <v>879</v>
      </c>
      <c r="D671" t="s">
        <v>960</v>
      </c>
      <c r="E671">
        <v>2.2999999999999998</v>
      </c>
      <c r="F671">
        <v>-643</v>
      </c>
      <c r="G671">
        <v>-6430000</v>
      </c>
      <c r="H671">
        <v>10000</v>
      </c>
      <c r="I671">
        <v>3.8199999999999998E-2</v>
      </c>
      <c r="J671">
        <v>2.0199999999999999E-2</v>
      </c>
      <c r="K671" t="s">
        <v>888</v>
      </c>
      <c r="L671">
        <v>7</v>
      </c>
      <c r="M671">
        <v>0</v>
      </c>
      <c r="N671">
        <v>2509492.120403924</v>
      </c>
      <c r="O671">
        <v>-30460918.818894919</v>
      </c>
      <c r="P671">
        <v>5068291.1846089056</v>
      </c>
      <c r="Q671">
        <v>-792789.64728741057</v>
      </c>
      <c r="R671">
        <v>-0.3</v>
      </c>
      <c r="S671">
        <v>-1</v>
      </c>
      <c r="T671">
        <v>-600000</v>
      </c>
      <c r="U671">
        <v>-44589774.078478009</v>
      </c>
    </row>
    <row r="672" spans="1:21" x14ac:dyDescent="0.15">
      <c r="A672" s="4">
        <v>42298</v>
      </c>
      <c r="B672" t="s">
        <v>171</v>
      </c>
      <c r="C672" t="s">
        <v>879</v>
      </c>
      <c r="D672" t="s">
        <v>959</v>
      </c>
      <c r="E672">
        <v>2.2999999999999998</v>
      </c>
      <c r="F672">
        <v>107</v>
      </c>
      <c r="G672">
        <v>1070000</v>
      </c>
      <c r="H672">
        <v>10000</v>
      </c>
      <c r="I672">
        <v>6.6699999999999995E-2</v>
      </c>
      <c r="J672">
        <v>8.3400000000000002E-2</v>
      </c>
      <c r="K672" t="s">
        <v>889</v>
      </c>
      <c r="L672">
        <v>35</v>
      </c>
      <c r="M672">
        <v>0</v>
      </c>
      <c r="N672">
        <v>611165.10305795807</v>
      </c>
      <c r="O672">
        <v>2318979.2251029899</v>
      </c>
      <c r="P672">
        <v>-428563.42792559753</v>
      </c>
      <c r="Q672">
        <v>301774.00965262961</v>
      </c>
      <c r="R672">
        <v>-0.3</v>
      </c>
      <c r="S672">
        <v>-1</v>
      </c>
      <c r="T672">
        <v>-600000</v>
      </c>
      <c r="U672">
        <v>-44589774.078478009</v>
      </c>
    </row>
    <row r="673" spans="1:21" x14ac:dyDescent="0.15">
      <c r="A673" s="4">
        <v>42298</v>
      </c>
      <c r="B673" t="s">
        <v>172</v>
      </c>
      <c r="C673" t="s">
        <v>879</v>
      </c>
      <c r="D673" t="s">
        <v>960</v>
      </c>
      <c r="E673">
        <v>2.2999999999999998</v>
      </c>
      <c r="F673">
        <v>142</v>
      </c>
      <c r="G673">
        <v>1420000</v>
      </c>
      <c r="H673">
        <v>10000</v>
      </c>
      <c r="I673">
        <v>0.113</v>
      </c>
      <c r="J673">
        <v>8.8599999999999998E-2</v>
      </c>
      <c r="K673" t="s">
        <v>889</v>
      </c>
      <c r="L673">
        <v>35</v>
      </c>
      <c r="M673">
        <v>0</v>
      </c>
      <c r="N673">
        <v>-608921.07818476588</v>
      </c>
      <c r="O673">
        <v>3077523.83144509</v>
      </c>
      <c r="P673">
        <v>-490598.8757202538</v>
      </c>
      <c r="Q673">
        <v>400485.13430535881</v>
      </c>
      <c r="R673">
        <v>-0.3</v>
      </c>
      <c r="S673">
        <v>-1</v>
      </c>
      <c r="T673">
        <v>-600000</v>
      </c>
      <c r="U673">
        <v>-44589774.078478009</v>
      </c>
    </row>
    <row r="674" spans="1:21" x14ac:dyDescent="0.15">
      <c r="A674" s="4">
        <v>42299</v>
      </c>
      <c r="B674" t="s">
        <v>169</v>
      </c>
      <c r="C674" t="s">
        <v>879</v>
      </c>
      <c r="D674" t="s">
        <v>959</v>
      </c>
      <c r="E674">
        <v>2.2999999999999998</v>
      </c>
      <c r="F674">
        <v>-277</v>
      </c>
      <c r="G674">
        <v>-2770000</v>
      </c>
      <c r="H674">
        <v>10000</v>
      </c>
      <c r="I674">
        <v>4.3299999999999998E-2</v>
      </c>
      <c r="J674">
        <v>0.05</v>
      </c>
      <c r="K674" t="s">
        <v>888</v>
      </c>
      <c r="L674">
        <v>6</v>
      </c>
      <c r="M674">
        <v>0</v>
      </c>
      <c r="N674">
        <v>-1933808.4574832181</v>
      </c>
      <c r="O674">
        <v>-14266689.609271379</v>
      </c>
      <c r="P674">
        <v>2093645.8932737301</v>
      </c>
      <c r="Q674">
        <v>-288894.17259341729</v>
      </c>
      <c r="R674">
        <v>-0.3</v>
      </c>
      <c r="S674">
        <v>-1</v>
      </c>
      <c r="T674">
        <v>-600000</v>
      </c>
      <c r="U674">
        <v>-44094230.104637429</v>
      </c>
    </row>
    <row r="675" spans="1:21" x14ac:dyDescent="0.15">
      <c r="A675" s="4">
        <v>42299</v>
      </c>
      <c r="B675" t="s">
        <v>170</v>
      </c>
      <c r="C675" t="s">
        <v>879</v>
      </c>
      <c r="D675" t="s">
        <v>960</v>
      </c>
      <c r="E675">
        <v>2.2999999999999998</v>
      </c>
      <c r="F675">
        <v>-640</v>
      </c>
      <c r="G675">
        <v>-6400000</v>
      </c>
      <c r="H675">
        <v>10000</v>
      </c>
      <c r="I675">
        <v>2.0199999999999999E-2</v>
      </c>
      <c r="J675">
        <v>1.01E-2</v>
      </c>
      <c r="K675" t="s">
        <v>888</v>
      </c>
      <c r="L675">
        <v>6</v>
      </c>
      <c r="M675">
        <v>0</v>
      </c>
      <c r="N675">
        <v>1931994.8996777639</v>
      </c>
      <c r="O675">
        <v>-32962748.55571726</v>
      </c>
      <c r="P675">
        <v>4484972.6644558217</v>
      </c>
      <c r="Q675">
        <v>-667481.12079345528</v>
      </c>
      <c r="R675">
        <v>-0.3</v>
      </c>
      <c r="S675">
        <v>-1</v>
      </c>
      <c r="T675">
        <v>-600000</v>
      </c>
      <c r="U675">
        <v>-44094230.104637429</v>
      </c>
    </row>
    <row r="676" spans="1:21" x14ac:dyDescent="0.15">
      <c r="A676" s="4">
        <v>42299</v>
      </c>
      <c r="B676" t="s">
        <v>171</v>
      </c>
      <c r="C676" t="s">
        <v>879</v>
      </c>
      <c r="D676" t="s">
        <v>959</v>
      </c>
      <c r="E676">
        <v>2.2999999999999998</v>
      </c>
      <c r="F676">
        <v>51</v>
      </c>
      <c r="G676">
        <v>510000</v>
      </c>
      <c r="H676">
        <v>10000</v>
      </c>
      <c r="I676">
        <v>8.3400000000000002E-2</v>
      </c>
      <c r="J676">
        <v>8.6300000000000002E-2</v>
      </c>
      <c r="K676" t="s">
        <v>889</v>
      </c>
      <c r="L676">
        <v>34</v>
      </c>
      <c r="M676">
        <v>0</v>
      </c>
      <c r="N676">
        <v>309875.40648498537</v>
      </c>
      <c r="O676">
        <v>1216334.863073867</v>
      </c>
      <c r="P676">
        <v>-185831.43481957749</v>
      </c>
      <c r="Q676">
        <v>139571.38573128259</v>
      </c>
      <c r="R676">
        <v>-0.3</v>
      </c>
      <c r="S676">
        <v>-1</v>
      </c>
      <c r="T676">
        <v>-600000</v>
      </c>
      <c r="U676">
        <v>-44094230.104637429</v>
      </c>
    </row>
    <row r="677" spans="1:21" x14ac:dyDescent="0.15">
      <c r="A677" s="4">
        <v>42299</v>
      </c>
      <c r="B677" t="s">
        <v>172</v>
      </c>
      <c r="C677" t="s">
        <v>879</v>
      </c>
      <c r="D677" t="s">
        <v>960</v>
      </c>
      <c r="E677">
        <v>2.2999999999999998</v>
      </c>
      <c r="F677">
        <v>79</v>
      </c>
      <c r="G677">
        <v>790000</v>
      </c>
      <c r="H677">
        <v>10000</v>
      </c>
      <c r="I677">
        <v>8.8599999999999998E-2</v>
      </c>
      <c r="J677">
        <v>7.6999999999999999E-2</v>
      </c>
      <c r="K677" t="s">
        <v>889</v>
      </c>
      <c r="L677">
        <v>34</v>
      </c>
      <c r="M677">
        <v>0</v>
      </c>
      <c r="N677">
        <v>-309996.91936639522</v>
      </c>
      <c r="O677">
        <v>1884126.552604618</v>
      </c>
      <c r="P677">
        <v>-244445.37839245429</v>
      </c>
      <c r="Q677">
        <v>216198.81319159461</v>
      </c>
      <c r="R677">
        <v>-0.3</v>
      </c>
      <c r="S677">
        <v>-1</v>
      </c>
      <c r="T677">
        <v>-600000</v>
      </c>
      <c r="U677">
        <v>-44094230.104637429</v>
      </c>
    </row>
    <row r="678" spans="1:21" x14ac:dyDescent="0.15">
      <c r="A678" s="4">
        <v>42300</v>
      </c>
      <c r="B678" t="s">
        <v>173</v>
      </c>
      <c r="C678" t="s">
        <v>879</v>
      </c>
      <c r="D678" t="s">
        <v>959</v>
      </c>
      <c r="E678">
        <v>2.35</v>
      </c>
      <c r="F678">
        <v>-320</v>
      </c>
      <c r="G678">
        <v>-3200000</v>
      </c>
      <c r="H678">
        <v>10000</v>
      </c>
      <c r="I678">
        <v>1.9800000000000002E-2</v>
      </c>
      <c r="J678">
        <v>1.8499999999999999E-2</v>
      </c>
      <c r="K678" t="s">
        <v>888</v>
      </c>
      <c r="L678">
        <v>5</v>
      </c>
      <c r="M678">
        <v>0</v>
      </c>
      <c r="N678">
        <v>-1632858.933278597</v>
      </c>
      <c r="O678">
        <v>-21823547.47434631</v>
      </c>
      <c r="P678">
        <v>2814827.2178765601</v>
      </c>
      <c r="Q678">
        <v>-351012.50136914011</v>
      </c>
      <c r="R678">
        <v>-0.3</v>
      </c>
      <c r="S678">
        <v>-1</v>
      </c>
      <c r="T678">
        <v>-600000</v>
      </c>
      <c r="U678">
        <v>-43458578.542326838</v>
      </c>
    </row>
    <row r="679" spans="1:21" x14ac:dyDescent="0.15">
      <c r="A679" s="4">
        <v>42300</v>
      </c>
      <c r="B679" t="s">
        <v>174</v>
      </c>
      <c r="C679" t="s">
        <v>879</v>
      </c>
      <c r="D679" t="s">
        <v>960</v>
      </c>
      <c r="E679">
        <v>2.35</v>
      </c>
      <c r="F679">
        <v>-333</v>
      </c>
      <c r="G679">
        <v>-3330000</v>
      </c>
      <c r="H679">
        <v>10000</v>
      </c>
      <c r="I679">
        <v>2.8299999999999999E-2</v>
      </c>
      <c r="J679">
        <v>1.9900000000000001E-2</v>
      </c>
      <c r="K679" t="s">
        <v>888</v>
      </c>
      <c r="L679">
        <v>5</v>
      </c>
      <c r="M679">
        <v>0</v>
      </c>
      <c r="N679">
        <v>1630806.17255696</v>
      </c>
      <c r="O679">
        <v>-22710129.09049163</v>
      </c>
      <c r="P679">
        <v>2740179.7156504998</v>
      </c>
      <c r="Q679">
        <v>-365272.38423726137</v>
      </c>
      <c r="R679">
        <v>-0.3</v>
      </c>
      <c r="S679">
        <v>-1</v>
      </c>
      <c r="T679">
        <v>-600000</v>
      </c>
      <c r="U679">
        <v>-43458578.542326838</v>
      </c>
    </row>
    <row r="680" spans="1:21" x14ac:dyDescent="0.15">
      <c r="A680" s="4">
        <v>42300</v>
      </c>
      <c r="B680" t="s">
        <v>175</v>
      </c>
      <c r="C680" t="s">
        <v>879</v>
      </c>
      <c r="D680" t="s">
        <v>959</v>
      </c>
      <c r="E680">
        <v>2.35</v>
      </c>
      <c r="F680">
        <v>20</v>
      </c>
      <c r="G680">
        <v>200000</v>
      </c>
      <c r="H680">
        <v>10000</v>
      </c>
      <c r="I680">
        <v>6.2E-2</v>
      </c>
      <c r="J680">
        <v>6.5100000000000005E-2</v>
      </c>
      <c r="K680" t="s">
        <v>889</v>
      </c>
      <c r="L680">
        <v>33</v>
      </c>
      <c r="M680">
        <v>0</v>
      </c>
      <c r="N680">
        <v>105272.7470472943</v>
      </c>
      <c r="O680">
        <v>529941.09805175068</v>
      </c>
      <c r="P680">
        <v>-71820.892842967965</v>
      </c>
      <c r="Q680">
        <v>56255.990192207253</v>
      </c>
      <c r="R680">
        <v>-0.3</v>
      </c>
      <c r="S680">
        <v>-1</v>
      </c>
      <c r="T680">
        <v>-600000</v>
      </c>
      <c r="U680">
        <v>-43458578.542326838</v>
      </c>
    </row>
    <row r="681" spans="1:21" x14ac:dyDescent="0.15">
      <c r="A681" s="4">
        <v>42300</v>
      </c>
      <c r="B681" t="s">
        <v>176</v>
      </c>
      <c r="C681" t="s">
        <v>879</v>
      </c>
      <c r="D681" t="s">
        <v>960</v>
      </c>
      <c r="E681">
        <v>2.35</v>
      </c>
      <c r="F681">
        <v>22</v>
      </c>
      <c r="G681">
        <v>220000</v>
      </c>
      <c r="H681">
        <v>10000</v>
      </c>
      <c r="I681">
        <v>9.9099999999999994E-2</v>
      </c>
      <c r="J681">
        <v>9.7900000000000001E-2</v>
      </c>
      <c r="K681" t="s">
        <v>889</v>
      </c>
      <c r="L681">
        <v>33</v>
      </c>
      <c r="M681">
        <v>0</v>
      </c>
      <c r="N681">
        <v>-104199.97824797629</v>
      </c>
      <c r="O681">
        <v>582935.20785692567</v>
      </c>
      <c r="P681">
        <v>-66539.625450568667</v>
      </c>
      <c r="Q681">
        <v>61881.589211427978</v>
      </c>
      <c r="R681">
        <v>-0.3</v>
      </c>
      <c r="S681">
        <v>-1</v>
      </c>
      <c r="T681">
        <v>-600000</v>
      </c>
      <c r="U681">
        <v>-43458578.542326838</v>
      </c>
    </row>
    <row r="682" spans="1:21" x14ac:dyDescent="0.15">
      <c r="A682" s="4">
        <v>42303</v>
      </c>
      <c r="B682" t="s">
        <v>175</v>
      </c>
      <c r="C682" t="s">
        <v>879</v>
      </c>
      <c r="D682" t="s">
        <v>959</v>
      </c>
      <c r="E682">
        <v>2.35</v>
      </c>
      <c r="F682">
        <v>-1424</v>
      </c>
      <c r="G682">
        <v>-14240000</v>
      </c>
      <c r="H682">
        <v>10000</v>
      </c>
      <c r="I682">
        <v>6.5100000000000005E-2</v>
      </c>
      <c r="J682">
        <v>5.8200000000000002E-2</v>
      </c>
      <c r="K682" t="s">
        <v>889</v>
      </c>
      <c r="L682">
        <v>30</v>
      </c>
      <c r="M682">
        <v>0</v>
      </c>
      <c r="N682">
        <v>-7476352.6562412921</v>
      </c>
      <c r="O682">
        <v>-39582031.26782123</v>
      </c>
      <c r="P682">
        <v>5341007.1165009756</v>
      </c>
      <c r="Q682">
        <v>-3819852.2456319262</v>
      </c>
      <c r="R682">
        <v>-0.3</v>
      </c>
      <c r="S682">
        <v>-1</v>
      </c>
      <c r="T682">
        <v>-600000</v>
      </c>
      <c r="U682">
        <v>-43458578.542326838</v>
      </c>
    </row>
    <row r="683" spans="1:21" x14ac:dyDescent="0.15">
      <c r="A683" s="4">
        <v>42303</v>
      </c>
      <c r="B683" t="s">
        <v>176</v>
      </c>
      <c r="C683" t="s">
        <v>879</v>
      </c>
      <c r="D683" t="s">
        <v>960</v>
      </c>
      <c r="E683">
        <v>2.35</v>
      </c>
      <c r="F683">
        <v>-1575</v>
      </c>
      <c r="G683">
        <v>-15750000</v>
      </c>
      <c r="H683">
        <v>10000</v>
      </c>
      <c r="I683">
        <v>9.7900000000000001E-2</v>
      </c>
      <c r="J683">
        <v>0.09</v>
      </c>
      <c r="K683" t="s">
        <v>889</v>
      </c>
      <c r="L683">
        <v>30</v>
      </c>
      <c r="M683">
        <v>0</v>
      </c>
      <c r="N683">
        <v>7480859.9483286273</v>
      </c>
      <c r="O683">
        <v>-43779283.178945526</v>
      </c>
      <c r="P683">
        <v>5022733.5447693476</v>
      </c>
      <c r="Q683">
        <v>-4224906.8025774462</v>
      </c>
      <c r="R683">
        <v>-0.3</v>
      </c>
      <c r="S683">
        <v>-1</v>
      </c>
      <c r="T683">
        <v>-600000</v>
      </c>
      <c r="U683">
        <v>-43458578.542326838</v>
      </c>
    </row>
    <row r="684" spans="1:21" x14ac:dyDescent="0.15">
      <c r="A684" s="4">
        <v>42303</v>
      </c>
      <c r="B684" t="s">
        <v>177</v>
      </c>
      <c r="C684" t="s">
        <v>879</v>
      </c>
      <c r="D684" t="s">
        <v>959</v>
      </c>
      <c r="E684">
        <v>2.35</v>
      </c>
      <c r="F684">
        <v>930</v>
      </c>
      <c r="G684">
        <v>9300000</v>
      </c>
      <c r="H684">
        <v>10000</v>
      </c>
      <c r="I684">
        <v>9.2499999999999999E-2</v>
      </c>
      <c r="J684">
        <v>9.2999999999999999E-2</v>
      </c>
      <c r="K684" t="s">
        <v>887</v>
      </c>
      <c r="L684">
        <v>58</v>
      </c>
      <c r="M684">
        <v>0</v>
      </c>
      <c r="N684">
        <v>4973400.2591199325</v>
      </c>
      <c r="O684">
        <v>18557486.60831904</v>
      </c>
      <c r="P684">
        <v>-2577516.0090747951</v>
      </c>
      <c r="Q684">
        <v>3462377.2186232898</v>
      </c>
      <c r="R684">
        <v>-0.3</v>
      </c>
      <c r="S684">
        <v>-1</v>
      </c>
      <c r="T684">
        <v>-600000</v>
      </c>
      <c r="U684">
        <v>-43458578.542326838</v>
      </c>
    </row>
    <row r="685" spans="1:21" x14ac:dyDescent="0.15">
      <c r="A685" s="4">
        <v>42303</v>
      </c>
      <c r="B685" t="s">
        <v>178</v>
      </c>
      <c r="C685" t="s">
        <v>879</v>
      </c>
      <c r="D685" t="s">
        <v>960</v>
      </c>
      <c r="E685">
        <v>2.35</v>
      </c>
      <c r="F685">
        <v>1069</v>
      </c>
      <c r="G685">
        <v>10690000</v>
      </c>
      <c r="H685">
        <v>10000</v>
      </c>
      <c r="I685">
        <v>0.1384</v>
      </c>
      <c r="J685">
        <v>0.14019999999999999</v>
      </c>
      <c r="K685" t="s">
        <v>887</v>
      </c>
      <c r="L685">
        <v>58</v>
      </c>
      <c r="M685">
        <v>0</v>
      </c>
      <c r="N685">
        <v>-4973263.5731191309</v>
      </c>
      <c r="O685">
        <v>21331132.456229091</v>
      </c>
      <c r="P685">
        <v>-2363434.3709599869</v>
      </c>
      <c r="Q685">
        <v>3979872.3082884918</v>
      </c>
      <c r="R685">
        <v>-0.3</v>
      </c>
      <c r="S685">
        <v>-1</v>
      </c>
      <c r="T685">
        <v>-600000</v>
      </c>
      <c r="U685">
        <v>-43458578.542326838</v>
      </c>
    </row>
    <row r="686" spans="1:21" x14ac:dyDescent="0.15">
      <c r="A686" s="4">
        <v>42304</v>
      </c>
      <c r="B686" t="s">
        <v>175</v>
      </c>
      <c r="C686" t="s">
        <v>879</v>
      </c>
      <c r="D686" t="s">
        <v>959</v>
      </c>
      <c r="E686">
        <v>2.35</v>
      </c>
      <c r="F686">
        <v>-1393</v>
      </c>
      <c r="G686">
        <v>-13930000</v>
      </c>
      <c r="H686">
        <v>10000</v>
      </c>
      <c r="I686">
        <v>5.8200000000000002E-2</v>
      </c>
      <c r="J686">
        <v>4.6600000000000003E-2</v>
      </c>
      <c r="K686" t="s">
        <v>889</v>
      </c>
      <c r="L686">
        <v>29</v>
      </c>
      <c r="M686">
        <v>0</v>
      </c>
      <c r="N686">
        <v>-7225432.0878884224</v>
      </c>
      <c r="O686">
        <v>-39429299.599398367</v>
      </c>
      <c r="P686">
        <v>5297725.2724572774</v>
      </c>
      <c r="Q686">
        <v>-3673961.484369556</v>
      </c>
      <c r="R686">
        <v>-0.3</v>
      </c>
      <c r="S686">
        <v>-1</v>
      </c>
      <c r="T686">
        <v>-600000</v>
      </c>
      <c r="U686">
        <v>-43532645.13058342</v>
      </c>
    </row>
    <row r="687" spans="1:21" x14ac:dyDescent="0.15">
      <c r="A687" s="4">
        <v>42304</v>
      </c>
      <c r="B687" t="s">
        <v>176</v>
      </c>
      <c r="C687" t="s">
        <v>879</v>
      </c>
      <c r="D687" t="s">
        <v>960</v>
      </c>
      <c r="E687">
        <v>2.35</v>
      </c>
      <c r="F687">
        <v>-1502</v>
      </c>
      <c r="G687">
        <v>-15020000</v>
      </c>
      <c r="H687">
        <v>10000</v>
      </c>
      <c r="I687">
        <v>0.09</v>
      </c>
      <c r="J687">
        <v>0.1105</v>
      </c>
      <c r="K687" t="s">
        <v>889</v>
      </c>
      <c r="L687">
        <v>29</v>
      </c>
      <c r="M687">
        <v>0</v>
      </c>
      <c r="N687">
        <v>7229189.521889152</v>
      </c>
      <c r="O687">
        <v>-42514578.606099322</v>
      </c>
      <c r="P687">
        <v>4885372.3204156943</v>
      </c>
      <c r="Q687">
        <v>-3961443.036269255</v>
      </c>
      <c r="R687">
        <v>-0.3</v>
      </c>
      <c r="S687">
        <v>-1</v>
      </c>
      <c r="T687">
        <v>-600000</v>
      </c>
      <c r="U687">
        <v>-43532645.13058342</v>
      </c>
    </row>
    <row r="688" spans="1:21" x14ac:dyDescent="0.15">
      <c r="A688" s="4">
        <v>42304</v>
      </c>
      <c r="B688" t="s">
        <v>177</v>
      </c>
      <c r="C688" t="s">
        <v>879</v>
      </c>
      <c r="D688" t="s">
        <v>959</v>
      </c>
      <c r="E688">
        <v>2.35</v>
      </c>
      <c r="F688">
        <v>896</v>
      </c>
      <c r="G688">
        <v>8960000</v>
      </c>
      <c r="H688">
        <v>10000</v>
      </c>
      <c r="I688">
        <v>9.2999999999999999E-2</v>
      </c>
      <c r="J688">
        <v>6.8400000000000002E-2</v>
      </c>
      <c r="K688" t="s">
        <v>887</v>
      </c>
      <c r="L688">
        <v>57</v>
      </c>
      <c r="M688">
        <v>0</v>
      </c>
      <c r="N688">
        <v>4749635.2576466128</v>
      </c>
      <c r="O688">
        <v>18058298.942350641</v>
      </c>
      <c r="P688">
        <v>-2497045.727085372</v>
      </c>
      <c r="Q688">
        <v>3307266.8096422418</v>
      </c>
      <c r="R688">
        <v>-0.3</v>
      </c>
      <c r="S688">
        <v>-1</v>
      </c>
      <c r="T688">
        <v>-600000</v>
      </c>
      <c r="U688">
        <v>-43532645.13058342</v>
      </c>
    </row>
    <row r="689" spans="1:21" x14ac:dyDescent="0.15">
      <c r="A689" s="4">
        <v>42304</v>
      </c>
      <c r="B689" t="s">
        <v>178</v>
      </c>
      <c r="C689" t="s">
        <v>879</v>
      </c>
      <c r="D689" t="s">
        <v>960</v>
      </c>
      <c r="E689">
        <v>2.35</v>
      </c>
      <c r="F689">
        <v>1010</v>
      </c>
      <c r="G689">
        <v>10100000</v>
      </c>
      <c r="H689">
        <v>10000</v>
      </c>
      <c r="I689">
        <v>0.14019999999999999</v>
      </c>
      <c r="J689">
        <v>0.15609999999999999</v>
      </c>
      <c r="K689" t="s">
        <v>887</v>
      </c>
      <c r="L689">
        <v>57</v>
      </c>
      <c r="M689">
        <v>0</v>
      </c>
      <c r="N689">
        <v>-4746058.4707331713</v>
      </c>
      <c r="O689">
        <v>20355895.01314079</v>
      </c>
      <c r="P689">
        <v>-2259718.2590145408</v>
      </c>
      <c r="Q689">
        <v>3728057.4528333312</v>
      </c>
      <c r="R689">
        <v>-0.3</v>
      </c>
      <c r="S689">
        <v>-1</v>
      </c>
      <c r="T689">
        <v>-600000</v>
      </c>
      <c r="U689">
        <v>-43532645.13058342</v>
      </c>
    </row>
    <row r="690" spans="1:21" x14ac:dyDescent="0.15">
      <c r="A690" s="4">
        <v>42305</v>
      </c>
      <c r="B690" t="s">
        <v>175</v>
      </c>
      <c r="C690" t="s">
        <v>879</v>
      </c>
      <c r="D690" t="s">
        <v>959</v>
      </c>
      <c r="E690">
        <v>2.35</v>
      </c>
      <c r="F690">
        <v>-1969</v>
      </c>
      <c r="G690">
        <v>-19690000</v>
      </c>
      <c r="H690">
        <v>10000</v>
      </c>
      <c r="I690">
        <v>4.6600000000000003E-2</v>
      </c>
      <c r="J690">
        <v>4.8000000000000001E-2</v>
      </c>
      <c r="K690" t="s">
        <v>889</v>
      </c>
      <c r="L690">
        <v>28</v>
      </c>
      <c r="M690">
        <v>0</v>
      </c>
      <c r="N690">
        <v>-8020502.9273269009</v>
      </c>
      <c r="O690">
        <v>-54046786.658788078</v>
      </c>
      <c r="P690">
        <v>7458592.4544370184</v>
      </c>
      <c r="Q690">
        <v>-4885328.9152775845</v>
      </c>
      <c r="R690">
        <v>0.2</v>
      </c>
      <c r="S690">
        <v>-1</v>
      </c>
      <c r="T690">
        <v>100000</v>
      </c>
      <c r="U690">
        <v>-45054651.292017221</v>
      </c>
    </row>
    <row r="691" spans="1:21" x14ac:dyDescent="0.15">
      <c r="A691" s="4">
        <v>42305</v>
      </c>
      <c r="B691" t="s">
        <v>176</v>
      </c>
      <c r="C691" t="s">
        <v>879</v>
      </c>
      <c r="D691" t="s">
        <v>960</v>
      </c>
      <c r="E691">
        <v>2.35</v>
      </c>
      <c r="F691">
        <v>-1354</v>
      </c>
      <c r="G691">
        <v>-13540000</v>
      </c>
      <c r="H691">
        <v>10000</v>
      </c>
      <c r="I691">
        <v>0.1105</v>
      </c>
      <c r="J691">
        <v>0.11020000000000001</v>
      </c>
      <c r="K691" t="s">
        <v>889</v>
      </c>
      <c r="L691">
        <v>28</v>
      </c>
      <c r="M691">
        <v>0</v>
      </c>
      <c r="N691">
        <v>8024631.3034024257</v>
      </c>
      <c r="O691">
        <v>-37165743.593701907</v>
      </c>
      <c r="P691">
        <v>4385053.2148745693</v>
      </c>
      <c r="Q691">
        <v>-3359438.9798302939</v>
      </c>
      <c r="R691">
        <v>0.2</v>
      </c>
      <c r="S691">
        <v>-1</v>
      </c>
      <c r="T691">
        <v>100000</v>
      </c>
      <c r="U691">
        <v>-45054651.292017221</v>
      </c>
    </row>
    <row r="692" spans="1:21" x14ac:dyDescent="0.15">
      <c r="A692" s="4">
        <v>42305</v>
      </c>
      <c r="B692" t="s">
        <v>177</v>
      </c>
      <c r="C692" t="s">
        <v>879</v>
      </c>
      <c r="D692" t="s">
        <v>959</v>
      </c>
      <c r="E692">
        <v>2.35</v>
      </c>
      <c r="F692">
        <v>1280</v>
      </c>
      <c r="G692">
        <v>12800000</v>
      </c>
      <c r="H692">
        <v>10000</v>
      </c>
      <c r="I692">
        <v>6.8400000000000002E-2</v>
      </c>
      <c r="J692">
        <v>6.8199999999999997E-2</v>
      </c>
      <c r="K692" t="s">
        <v>887</v>
      </c>
      <c r="L692">
        <v>56</v>
      </c>
      <c r="M692">
        <v>0</v>
      </c>
      <c r="N692">
        <v>5771737.2237734431</v>
      </c>
      <c r="O692">
        <v>25342287.957684539</v>
      </c>
      <c r="P692">
        <v>-3595261.7146037789</v>
      </c>
      <c r="Q692">
        <v>4581416.205947048</v>
      </c>
      <c r="R692">
        <v>0.2</v>
      </c>
      <c r="S692">
        <v>-1</v>
      </c>
      <c r="T692">
        <v>100000</v>
      </c>
      <c r="U692">
        <v>-45054651.292017221</v>
      </c>
    </row>
    <row r="693" spans="1:21" x14ac:dyDescent="0.15">
      <c r="A693" s="4">
        <v>42305</v>
      </c>
      <c r="B693" t="s">
        <v>178</v>
      </c>
      <c r="C693" t="s">
        <v>879</v>
      </c>
      <c r="D693" t="s">
        <v>960</v>
      </c>
      <c r="E693">
        <v>2.35</v>
      </c>
      <c r="F693">
        <v>1051</v>
      </c>
      <c r="G693">
        <v>10510000</v>
      </c>
      <c r="H693">
        <v>10000</v>
      </c>
      <c r="I693">
        <v>0.15609999999999999</v>
      </c>
      <c r="J693">
        <v>0.15029999999999999</v>
      </c>
      <c r="K693" t="s">
        <v>887</v>
      </c>
      <c r="L693">
        <v>56</v>
      </c>
      <c r="M693">
        <v>0</v>
      </c>
      <c r="N693">
        <v>-5770862.6389172738</v>
      </c>
      <c r="O693">
        <v>20808394.252755038</v>
      </c>
      <c r="P693">
        <v>-2375644.4894946022</v>
      </c>
      <c r="Q693">
        <v>3761772.212851834</v>
      </c>
      <c r="R693">
        <v>0.2</v>
      </c>
      <c r="S693">
        <v>-1</v>
      </c>
      <c r="T693">
        <v>100000</v>
      </c>
      <c r="U693">
        <v>-45054651.292017221</v>
      </c>
    </row>
    <row r="694" spans="1:21" x14ac:dyDescent="0.15">
      <c r="A694" s="4">
        <v>42306</v>
      </c>
      <c r="B694" t="s">
        <v>175</v>
      </c>
      <c r="C694" t="s">
        <v>879</v>
      </c>
      <c r="D694" t="s">
        <v>959</v>
      </c>
      <c r="E694">
        <v>2.35</v>
      </c>
      <c r="F694">
        <v>-1761</v>
      </c>
      <c r="G694">
        <v>-17610000</v>
      </c>
      <c r="H694">
        <v>10000</v>
      </c>
      <c r="I694">
        <v>4.8000000000000001E-2</v>
      </c>
      <c r="J694">
        <v>3.9E-2</v>
      </c>
      <c r="K694" t="s">
        <v>889</v>
      </c>
      <c r="L694">
        <v>27</v>
      </c>
      <c r="M694">
        <v>0</v>
      </c>
      <c r="N694">
        <v>-7052560.8655826328</v>
      </c>
      <c r="O694">
        <v>-54758085.76214277</v>
      </c>
      <c r="P694">
        <v>6084608.1844873112</v>
      </c>
      <c r="Q694">
        <v>-4277651.0770949153</v>
      </c>
      <c r="R694">
        <v>0.5</v>
      </c>
      <c r="S694">
        <v>-1</v>
      </c>
      <c r="T694">
        <v>250000</v>
      </c>
      <c r="U694">
        <v>-44937752.786561973</v>
      </c>
    </row>
    <row r="695" spans="1:21" x14ac:dyDescent="0.15">
      <c r="A695" s="4">
        <v>42306</v>
      </c>
      <c r="B695" t="s">
        <v>176</v>
      </c>
      <c r="C695" t="s">
        <v>879</v>
      </c>
      <c r="D695" t="s">
        <v>960</v>
      </c>
      <c r="E695">
        <v>2.35</v>
      </c>
      <c r="F695">
        <v>-1177</v>
      </c>
      <c r="G695">
        <v>-11770000</v>
      </c>
      <c r="H695">
        <v>10000</v>
      </c>
      <c r="I695">
        <v>0.11020000000000001</v>
      </c>
      <c r="J695">
        <v>9.1800000000000007E-2</v>
      </c>
      <c r="K695" t="s">
        <v>889</v>
      </c>
      <c r="L695">
        <v>27</v>
      </c>
      <c r="M695">
        <v>0</v>
      </c>
      <c r="N695">
        <v>7056278.1721801478</v>
      </c>
      <c r="O695">
        <v>-36598675.15164227</v>
      </c>
      <c r="P695">
        <v>3420467.699917343</v>
      </c>
      <c r="Q695">
        <v>-2859054.694912388</v>
      </c>
      <c r="R695">
        <v>0.5</v>
      </c>
      <c r="S695">
        <v>-1</v>
      </c>
      <c r="T695">
        <v>250000</v>
      </c>
      <c r="U695">
        <v>-44937752.786561973</v>
      </c>
    </row>
    <row r="696" spans="1:21" x14ac:dyDescent="0.15">
      <c r="A696" s="4">
        <v>42306</v>
      </c>
      <c r="B696" t="s">
        <v>177</v>
      </c>
      <c r="C696" t="s">
        <v>879</v>
      </c>
      <c r="D696" t="s">
        <v>959</v>
      </c>
      <c r="E696">
        <v>2.35</v>
      </c>
      <c r="F696">
        <v>1152</v>
      </c>
      <c r="G696">
        <v>11520000</v>
      </c>
      <c r="H696">
        <v>10000</v>
      </c>
      <c r="I696">
        <v>6.8199999999999997E-2</v>
      </c>
      <c r="J696">
        <v>7.0199999999999999E-2</v>
      </c>
      <c r="K696" t="s">
        <v>887</v>
      </c>
      <c r="L696">
        <v>55</v>
      </c>
      <c r="M696">
        <v>0</v>
      </c>
      <c r="N696">
        <v>5147390.2632311815</v>
      </c>
      <c r="O696">
        <v>25677931.746212929</v>
      </c>
      <c r="P696">
        <v>-2944129.903139452</v>
      </c>
      <c r="Q696">
        <v>4086166.5535155199</v>
      </c>
      <c r="R696">
        <v>0.5</v>
      </c>
      <c r="S696">
        <v>-1</v>
      </c>
      <c r="T696">
        <v>250000</v>
      </c>
      <c r="U696">
        <v>-44937752.786561973</v>
      </c>
    </row>
    <row r="697" spans="1:21" x14ac:dyDescent="0.15">
      <c r="A697" s="4">
        <v>42306</v>
      </c>
      <c r="B697" t="s">
        <v>178</v>
      </c>
      <c r="C697" t="s">
        <v>879</v>
      </c>
      <c r="D697" t="s">
        <v>960</v>
      </c>
      <c r="E697">
        <v>2.35</v>
      </c>
      <c r="F697">
        <v>931</v>
      </c>
      <c r="G697">
        <v>9310000</v>
      </c>
      <c r="H697">
        <v>10000</v>
      </c>
      <c r="I697">
        <v>0.15029999999999999</v>
      </c>
      <c r="J697">
        <v>0.1411</v>
      </c>
      <c r="K697" t="s">
        <v>887</v>
      </c>
      <c r="L697">
        <v>55</v>
      </c>
      <c r="M697">
        <v>0</v>
      </c>
      <c r="N697">
        <v>-5150086.5146977184</v>
      </c>
      <c r="O697">
        <v>20751870.18726062</v>
      </c>
      <c r="P697">
        <v>-1869022.2182294209</v>
      </c>
      <c r="Q697">
        <v>3302275.2268428379</v>
      </c>
      <c r="R697">
        <v>0.5</v>
      </c>
      <c r="S697">
        <v>-1</v>
      </c>
      <c r="T697">
        <v>250000</v>
      </c>
      <c r="U697">
        <v>-44937752.786561973</v>
      </c>
    </row>
    <row r="698" spans="1:21" x14ac:dyDescent="0.15">
      <c r="A698" s="4">
        <v>42307</v>
      </c>
      <c r="B698" t="s">
        <v>175</v>
      </c>
      <c r="C698" t="s">
        <v>879</v>
      </c>
      <c r="D698" t="s">
        <v>959</v>
      </c>
      <c r="E698">
        <v>2.35</v>
      </c>
      <c r="F698">
        <v>-1724</v>
      </c>
      <c r="G698">
        <v>-17240000</v>
      </c>
      <c r="H698">
        <v>10000</v>
      </c>
      <c r="I698">
        <v>3.9E-2</v>
      </c>
      <c r="J698">
        <v>2.87E-2</v>
      </c>
      <c r="K698" t="s">
        <v>889</v>
      </c>
      <c r="L698">
        <v>26</v>
      </c>
      <c r="M698">
        <v>0</v>
      </c>
      <c r="N698">
        <v>-6804845.9102631146</v>
      </c>
      <c r="O698">
        <v>-54357326.963576883</v>
      </c>
      <c r="P698">
        <v>6039960.7444872167</v>
      </c>
      <c r="Q698">
        <v>-4091784.282927447</v>
      </c>
      <c r="R698">
        <v>0.5</v>
      </c>
      <c r="S698">
        <v>-1</v>
      </c>
      <c r="T698">
        <v>250000</v>
      </c>
      <c r="U698">
        <v>-44976668.35329172</v>
      </c>
    </row>
    <row r="699" spans="1:21" x14ac:dyDescent="0.15">
      <c r="A699" s="4">
        <v>42307</v>
      </c>
      <c r="B699" t="s">
        <v>176</v>
      </c>
      <c r="C699" t="s">
        <v>879</v>
      </c>
      <c r="D699" t="s">
        <v>960</v>
      </c>
      <c r="E699">
        <v>2.35</v>
      </c>
      <c r="F699">
        <v>-1124</v>
      </c>
      <c r="G699">
        <v>-11240000</v>
      </c>
      <c r="H699">
        <v>10000</v>
      </c>
      <c r="I699">
        <v>9.1800000000000007E-2</v>
      </c>
      <c r="J699">
        <v>0.1033</v>
      </c>
      <c r="K699" t="s">
        <v>889</v>
      </c>
      <c r="L699">
        <v>26</v>
      </c>
      <c r="M699">
        <v>0</v>
      </c>
      <c r="N699">
        <v>6803429.9285755558</v>
      </c>
      <c r="O699">
        <v>-35439463.751195133</v>
      </c>
      <c r="P699">
        <v>3325018.4701096169</v>
      </c>
      <c r="Q699">
        <v>-2667729.4280803078</v>
      </c>
      <c r="R699">
        <v>0.5</v>
      </c>
      <c r="S699">
        <v>-1</v>
      </c>
      <c r="T699">
        <v>250000</v>
      </c>
      <c r="U699">
        <v>-44976668.35329172</v>
      </c>
    </row>
    <row r="700" spans="1:21" x14ac:dyDescent="0.15">
      <c r="A700" s="4">
        <v>42307</v>
      </c>
      <c r="B700" t="s">
        <v>177</v>
      </c>
      <c r="C700" t="s">
        <v>879</v>
      </c>
      <c r="D700" t="s">
        <v>959</v>
      </c>
      <c r="E700">
        <v>2.35</v>
      </c>
      <c r="F700">
        <v>1112</v>
      </c>
      <c r="G700">
        <v>11120000</v>
      </c>
      <c r="H700">
        <v>10000</v>
      </c>
      <c r="I700">
        <v>7.0199999999999999E-2</v>
      </c>
      <c r="J700">
        <v>5.8400000000000001E-2</v>
      </c>
      <c r="K700" t="s">
        <v>887</v>
      </c>
      <c r="L700">
        <v>54</v>
      </c>
      <c r="M700">
        <v>0</v>
      </c>
      <c r="N700">
        <v>4931489.0295507824</v>
      </c>
      <c r="O700">
        <v>24958252.781485919</v>
      </c>
      <c r="P700">
        <v>-2861932.7329802169</v>
      </c>
      <c r="Q700">
        <v>3902017.6423490811</v>
      </c>
      <c r="R700">
        <v>0.5</v>
      </c>
      <c r="S700">
        <v>-1</v>
      </c>
      <c r="T700">
        <v>250000</v>
      </c>
      <c r="U700">
        <v>-44976668.35329172</v>
      </c>
    </row>
    <row r="701" spans="1:21" x14ac:dyDescent="0.15">
      <c r="A701" s="4">
        <v>42307</v>
      </c>
      <c r="B701" t="s">
        <v>178</v>
      </c>
      <c r="C701" t="s">
        <v>879</v>
      </c>
      <c r="D701" t="s">
        <v>960</v>
      </c>
      <c r="E701">
        <v>2.35</v>
      </c>
      <c r="F701">
        <v>886</v>
      </c>
      <c r="G701">
        <v>8860000</v>
      </c>
      <c r="H701">
        <v>10000</v>
      </c>
      <c r="I701">
        <v>0.1411</v>
      </c>
      <c r="J701">
        <v>0.14749999999999999</v>
      </c>
      <c r="K701" t="s">
        <v>887</v>
      </c>
      <c r="L701">
        <v>54</v>
      </c>
      <c r="M701">
        <v>0</v>
      </c>
      <c r="N701">
        <v>-4930774.028613315</v>
      </c>
      <c r="O701">
        <v>19885802.12625587</v>
      </c>
      <c r="P701">
        <v>-1798044.6262934341</v>
      </c>
      <c r="Q701">
        <v>3108981.6826630272</v>
      </c>
      <c r="R701">
        <v>0.5</v>
      </c>
      <c r="S701">
        <v>-1</v>
      </c>
      <c r="T701">
        <v>250000</v>
      </c>
      <c r="U701">
        <v>-44976668.35329172</v>
      </c>
    </row>
    <row r="702" spans="1:21" x14ac:dyDescent="0.15">
      <c r="A702" s="4">
        <v>42310</v>
      </c>
      <c r="B702" t="s">
        <v>171</v>
      </c>
      <c r="C702" t="s">
        <v>879</v>
      </c>
      <c r="D702" t="s">
        <v>959</v>
      </c>
      <c r="E702">
        <v>2.2999999999999998</v>
      </c>
      <c r="F702">
        <v>-1356</v>
      </c>
      <c r="G702">
        <v>-13560000</v>
      </c>
      <c r="H702">
        <v>10000</v>
      </c>
      <c r="I702">
        <v>4.5100000000000001E-2</v>
      </c>
      <c r="J702">
        <v>4.2299999999999997E-2</v>
      </c>
      <c r="K702" t="s">
        <v>889</v>
      </c>
      <c r="L702">
        <v>23</v>
      </c>
      <c r="M702">
        <v>0</v>
      </c>
      <c r="N702">
        <v>-6283723.3534881147</v>
      </c>
      <c r="O702">
        <v>-46672979.268590286</v>
      </c>
      <c r="P702">
        <v>5261261.0953595638</v>
      </c>
      <c r="Q702">
        <v>-3087169.5756054311</v>
      </c>
      <c r="R702">
        <v>0.5</v>
      </c>
      <c r="S702">
        <v>-1</v>
      </c>
      <c r="T702">
        <v>250000</v>
      </c>
      <c r="U702">
        <v>-46046796.207816087</v>
      </c>
    </row>
    <row r="703" spans="1:21" x14ac:dyDescent="0.15">
      <c r="A703" s="4">
        <v>42310</v>
      </c>
      <c r="B703" t="s">
        <v>172</v>
      </c>
      <c r="C703" t="s">
        <v>879</v>
      </c>
      <c r="D703" t="s">
        <v>960</v>
      </c>
      <c r="E703">
        <v>2.2999999999999998</v>
      </c>
      <c r="F703">
        <v>-1171</v>
      </c>
      <c r="G703">
        <v>-11710000</v>
      </c>
      <c r="H703">
        <v>10000</v>
      </c>
      <c r="I703">
        <v>7.0300000000000001E-2</v>
      </c>
      <c r="J703">
        <v>7.5800000000000006E-2</v>
      </c>
      <c r="K703" t="s">
        <v>889</v>
      </c>
      <c r="L703">
        <v>23</v>
      </c>
      <c r="M703">
        <v>0</v>
      </c>
      <c r="N703">
        <v>6283569.2869213987</v>
      </c>
      <c r="O703">
        <v>-40305353.040943377</v>
      </c>
      <c r="P703">
        <v>3904821.222518207</v>
      </c>
      <c r="Q703">
        <v>-2665984.935865751</v>
      </c>
      <c r="R703">
        <v>0.5</v>
      </c>
      <c r="S703">
        <v>-1</v>
      </c>
      <c r="T703">
        <v>250000</v>
      </c>
      <c r="U703">
        <v>-46046796.207816087</v>
      </c>
    </row>
    <row r="704" spans="1:21" x14ac:dyDescent="0.15">
      <c r="A704" s="4">
        <v>42310</v>
      </c>
      <c r="B704" t="s">
        <v>179</v>
      </c>
      <c r="C704" t="s">
        <v>879</v>
      </c>
      <c r="D704" t="s">
        <v>959</v>
      </c>
      <c r="E704">
        <v>2.2999999999999998</v>
      </c>
      <c r="F704">
        <v>894</v>
      </c>
      <c r="G704">
        <v>8940000</v>
      </c>
      <c r="H704">
        <v>10000</v>
      </c>
      <c r="I704">
        <v>7.5700000000000003E-2</v>
      </c>
      <c r="J704">
        <v>6.9000000000000006E-2</v>
      </c>
      <c r="K704" t="s">
        <v>887</v>
      </c>
      <c r="L704">
        <v>51</v>
      </c>
      <c r="M704">
        <v>0</v>
      </c>
      <c r="N704">
        <v>4409979.9724274036</v>
      </c>
      <c r="O704">
        <v>20748817.358827569</v>
      </c>
      <c r="P704">
        <v>-2418649.266410287</v>
      </c>
      <c r="Q704">
        <v>3043201.080547262</v>
      </c>
      <c r="R704">
        <v>0.5</v>
      </c>
      <c r="S704">
        <v>-1</v>
      </c>
      <c r="T704">
        <v>250000</v>
      </c>
      <c r="U704">
        <v>-46046796.207816087</v>
      </c>
    </row>
    <row r="705" spans="1:21" x14ac:dyDescent="0.15">
      <c r="A705" s="4">
        <v>42310</v>
      </c>
      <c r="B705" t="s">
        <v>180</v>
      </c>
      <c r="C705" t="s">
        <v>879</v>
      </c>
      <c r="D705" t="s">
        <v>960</v>
      </c>
      <c r="E705">
        <v>2.2999999999999998</v>
      </c>
      <c r="F705">
        <v>870</v>
      </c>
      <c r="G705">
        <v>8700000</v>
      </c>
      <c r="H705">
        <v>10000</v>
      </c>
      <c r="I705">
        <v>0.1183</v>
      </c>
      <c r="J705">
        <v>0.1198</v>
      </c>
      <c r="K705" t="s">
        <v>887</v>
      </c>
      <c r="L705">
        <v>51</v>
      </c>
      <c r="M705">
        <v>0</v>
      </c>
      <c r="N705">
        <v>-4408408.7516646069</v>
      </c>
      <c r="O705">
        <v>20191802.12771811</v>
      </c>
      <c r="P705">
        <v>-1880100.248352522</v>
      </c>
      <c r="Q705">
        <v>2961504.4072439792</v>
      </c>
      <c r="R705">
        <v>0.5</v>
      </c>
      <c r="S705">
        <v>-1</v>
      </c>
      <c r="T705">
        <v>250000</v>
      </c>
      <c r="U705">
        <v>-46046796.207816087</v>
      </c>
    </row>
    <row r="706" spans="1:21" x14ac:dyDescent="0.15">
      <c r="A706" s="4">
        <v>42311</v>
      </c>
      <c r="B706" t="s">
        <v>171</v>
      </c>
      <c r="C706" t="s">
        <v>879</v>
      </c>
      <c r="D706" t="s">
        <v>959</v>
      </c>
      <c r="E706">
        <v>2.2999999999999998</v>
      </c>
      <c r="F706">
        <v>-1486</v>
      </c>
      <c r="G706">
        <v>-14860000</v>
      </c>
      <c r="H706">
        <v>10000</v>
      </c>
      <c r="I706">
        <v>4.2299999999999997E-2</v>
      </c>
      <c r="J706">
        <v>9.2499999999999999E-2</v>
      </c>
      <c r="K706" t="s">
        <v>889</v>
      </c>
      <c r="L706">
        <v>22</v>
      </c>
      <c r="M706">
        <v>0</v>
      </c>
      <c r="N706">
        <v>-6299236.1265519047</v>
      </c>
      <c r="O706">
        <v>-51417023.888899721</v>
      </c>
      <c r="P706">
        <v>5796301.1240076609</v>
      </c>
      <c r="Q706">
        <v>-3246418.6287212018</v>
      </c>
      <c r="R706">
        <v>1</v>
      </c>
      <c r="S706">
        <v>-1</v>
      </c>
      <c r="T706">
        <v>500000</v>
      </c>
      <c r="U706">
        <v>-46493751.23983337</v>
      </c>
    </row>
    <row r="707" spans="1:21" x14ac:dyDescent="0.15">
      <c r="A707" s="4">
        <v>42311</v>
      </c>
      <c r="B707" t="s">
        <v>172</v>
      </c>
      <c r="C707" t="s">
        <v>879</v>
      </c>
      <c r="D707" t="s">
        <v>960</v>
      </c>
      <c r="E707">
        <v>2.2999999999999998</v>
      </c>
      <c r="F707">
        <v>-1093</v>
      </c>
      <c r="G707">
        <v>-10930000</v>
      </c>
      <c r="H707">
        <v>10000</v>
      </c>
      <c r="I707">
        <v>7.5800000000000006E-2</v>
      </c>
      <c r="J707">
        <v>2.8500000000000001E-2</v>
      </c>
      <c r="K707" t="s">
        <v>889</v>
      </c>
      <c r="L707">
        <v>22</v>
      </c>
      <c r="M707">
        <v>0</v>
      </c>
      <c r="N707">
        <v>6296712.5933235316</v>
      </c>
      <c r="O707">
        <v>-37818847.315321259</v>
      </c>
      <c r="P707">
        <v>3661053.5566605772</v>
      </c>
      <c r="Q707">
        <v>-2387843.5808830908</v>
      </c>
      <c r="R707">
        <v>1</v>
      </c>
      <c r="S707">
        <v>-1</v>
      </c>
      <c r="T707">
        <v>500000</v>
      </c>
      <c r="U707">
        <v>-46493751.23983337</v>
      </c>
    </row>
    <row r="708" spans="1:21" x14ac:dyDescent="0.15">
      <c r="A708" s="4">
        <v>42311</v>
      </c>
      <c r="B708" t="s">
        <v>179</v>
      </c>
      <c r="C708" t="s">
        <v>879</v>
      </c>
      <c r="D708" t="s">
        <v>959</v>
      </c>
      <c r="E708">
        <v>2.2999999999999998</v>
      </c>
      <c r="F708">
        <v>977</v>
      </c>
      <c r="G708">
        <v>9770000</v>
      </c>
      <c r="H708">
        <v>10000</v>
      </c>
      <c r="I708">
        <v>6.9000000000000006E-2</v>
      </c>
      <c r="J708">
        <v>0.1145</v>
      </c>
      <c r="K708" t="s">
        <v>887</v>
      </c>
      <c r="L708">
        <v>50</v>
      </c>
      <c r="M708">
        <v>0</v>
      </c>
      <c r="N708">
        <v>4566667.7864028169</v>
      </c>
      <c r="O708">
        <v>22764332.872108929</v>
      </c>
      <c r="P708">
        <v>-2654805.03831123</v>
      </c>
      <c r="Q708">
        <v>3266629.182181831</v>
      </c>
      <c r="R708">
        <v>1</v>
      </c>
      <c r="S708">
        <v>-1</v>
      </c>
      <c r="T708">
        <v>500000</v>
      </c>
      <c r="U708">
        <v>-46493751.23983337</v>
      </c>
    </row>
    <row r="709" spans="1:21" x14ac:dyDescent="0.15">
      <c r="A709" s="4">
        <v>42311</v>
      </c>
      <c r="B709" t="s">
        <v>180</v>
      </c>
      <c r="C709" t="s">
        <v>879</v>
      </c>
      <c r="D709" t="s">
        <v>960</v>
      </c>
      <c r="E709">
        <v>2.2999999999999998</v>
      </c>
      <c r="F709">
        <v>858</v>
      </c>
      <c r="G709">
        <v>8580000</v>
      </c>
      <c r="H709">
        <v>10000</v>
      </c>
      <c r="I709">
        <v>0.1198</v>
      </c>
      <c r="J709">
        <v>7.5600000000000001E-2</v>
      </c>
      <c r="K709" t="s">
        <v>887</v>
      </c>
      <c r="L709">
        <v>50</v>
      </c>
      <c r="M709">
        <v>0</v>
      </c>
      <c r="N709">
        <v>-4569558.8938243436</v>
      </c>
      <c r="O709">
        <v>19991604.50795237</v>
      </c>
      <c r="P709">
        <v>-1859505.4400280551</v>
      </c>
      <c r="Q709">
        <v>2868749.0668495502</v>
      </c>
      <c r="R709">
        <v>1</v>
      </c>
      <c r="S709">
        <v>-1</v>
      </c>
      <c r="T709">
        <v>500000</v>
      </c>
      <c r="U709">
        <v>-46493751.23983337</v>
      </c>
    </row>
    <row r="710" spans="1:21" x14ac:dyDescent="0.15">
      <c r="A710" s="4">
        <v>42312</v>
      </c>
      <c r="B710" t="s">
        <v>181</v>
      </c>
      <c r="C710" t="s">
        <v>879</v>
      </c>
      <c r="D710" t="s">
        <v>959</v>
      </c>
      <c r="E710">
        <v>2.4</v>
      </c>
      <c r="F710">
        <v>-708</v>
      </c>
      <c r="G710">
        <v>-7080000</v>
      </c>
      <c r="H710">
        <v>10000</v>
      </c>
      <c r="I710">
        <v>4.2000000000000003E-2</v>
      </c>
      <c r="J710">
        <v>7.6600000000000001E-2</v>
      </c>
      <c r="K710" t="s">
        <v>889</v>
      </c>
      <c r="L710">
        <v>21</v>
      </c>
      <c r="M710">
        <v>0</v>
      </c>
      <c r="N710">
        <v>-3404712.5715305721</v>
      </c>
      <c r="O710">
        <v>-20362655.767525189</v>
      </c>
      <c r="P710">
        <v>3583624.5911194431</v>
      </c>
      <c r="Q710">
        <v>-1614650.089234452</v>
      </c>
      <c r="R710">
        <v>0.5</v>
      </c>
      <c r="S710">
        <v>-0.5</v>
      </c>
      <c r="T710">
        <v>250000</v>
      </c>
      <c r="U710">
        <v>-21078532.28774444</v>
      </c>
    </row>
    <row r="711" spans="1:21" x14ac:dyDescent="0.15">
      <c r="A711" s="4">
        <v>42312</v>
      </c>
      <c r="B711" t="s">
        <v>182</v>
      </c>
      <c r="C711" t="s">
        <v>879</v>
      </c>
      <c r="D711" t="s">
        <v>960</v>
      </c>
      <c r="E711">
        <v>2.4</v>
      </c>
      <c r="F711">
        <v>-656</v>
      </c>
      <c r="G711">
        <v>-6560000</v>
      </c>
      <c r="H711">
        <v>10000</v>
      </c>
      <c r="I711">
        <v>7.4200000000000002E-2</v>
      </c>
      <c r="J711">
        <v>5.6000000000000001E-2</v>
      </c>
      <c r="K711" t="s">
        <v>889</v>
      </c>
      <c r="L711">
        <v>21</v>
      </c>
      <c r="M711">
        <v>0</v>
      </c>
      <c r="N711">
        <v>3405351.0636665891</v>
      </c>
      <c r="O711">
        <v>-18867093.479514871</v>
      </c>
      <c r="P711">
        <v>2942753.5722857891</v>
      </c>
      <c r="Q711">
        <v>-1496059.9696861589</v>
      </c>
      <c r="R711">
        <v>0.5</v>
      </c>
      <c r="S711">
        <v>-0.5</v>
      </c>
      <c r="T711">
        <v>250000</v>
      </c>
      <c r="U711">
        <v>-21078532.28774444</v>
      </c>
    </row>
    <row r="712" spans="1:21" x14ac:dyDescent="0.15">
      <c r="A712" s="4">
        <v>42312</v>
      </c>
      <c r="B712" t="s">
        <v>183</v>
      </c>
      <c r="C712" t="s">
        <v>879</v>
      </c>
      <c r="D712" t="s">
        <v>959</v>
      </c>
      <c r="E712">
        <v>2.4</v>
      </c>
      <c r="F712">
        <v>476</v>
      </c>
      <c r="G712">
        <v>4760000</v>
      </c>
      <c r="H712">
        <v>10000</v>
      </c>
      <c r="I712">
        <v>6.93E-2</v>
      </c>
      <c r="J712">
        <v>0.1011</v>
      </c>
      <c r="K712" t="s">
        <v>887</v>
      </c>
      <c r="L712">
        <v>49</v>
      </c>
      <c r="M712">
        <v>0</v>
      </c>
      <c r="N712">
        <v>2408007.362888502</v>
      </c>
      <c r="O712">
        <v>8971623.5129648075</v>
      </c>
      <c r="P712">
        <v>-1625406.468771952</v>
      </c>
      <c r="Q712">
        <v>1659937.8473054951</v>
      </c>
      <c r="R712">
        <v>0.5</v>
      </c>
      <c r="S712">
        <v>-0.5</v>
      </c>
      <c r="T712">
        <v>250000</v>
      </c>
      <c r="U712">
        <v>-21078532.28774444</v>
      </c>
    </row>
    <row r="713" spans="1:21" x14ac:dyDescent="0.15">
      <c r="A713" s="4">
        <v>42312</v>
      </c>
      <c r="B713" t="s">
        <v>184</v>
      </c>
      <c r="C713" t="s">
        <v>879</v>
      </c>
      <c r="D713" t="s">
        <v>960</v>
      </c>
      <c r="E713">
        <v>2.4</v>
      </c>
      <c r="F713">
        <v>488</v>
      </c>
      <c r="G713">
        <v>4880000</v>
      </c>
      <c r="H713">
        <v>10000</v>
      </c>
      <c r="I713">
        <v>0.12640000000000001</v>
      </c>
      <c r="J713">
        <v>9.5299999999999996E-2</v>
      </c>
      <c r="K713" t="s">
        <v>887</v>
      </c>
      <c r="L713">
        <v>49</v>
      </c>
      <c r="M713">
        <v>0</v>
      </c>
      <c r="N713">
        <v>-2411286.5691395178</v>
      </c>
      <c r="O713">
        <v>9197798.895644594</v>
      </c>
      <c r="P713">
        <v>-1385952.9656481021</v>
      </c>
      <c r="Q713">
        <v>1701785.0199266421</v>
      </c>
      <c r="R713">
        <v>0.5</v>
      </c>
      <c r="S713">
        <v>-0.5</v>
      </c>
      <c r="T713">
        <v>250000</v>
      </c>
      <c r="U713">
        <v>-21078532.28774444</v>
      </c>
    </row>
    <row r="714" spans="1:21" x14ac:dyDescent="0.15">
      <c r="A714" s="4">
        <v>42313</v>
      </c>
      <c r="B714" t="s">
        <v>181</v>
      </c>
      <c r="C714" t="s">
        <v>879</v>
      </c>
      <c r="D714" t="s">
        <v>959</v>
      </c>
      <c r="E714">
        <v>2.4</v>
      </c>
      <c r="F714">
        <v>-330</v>
      </c>
      <c r="G714">
        <v>-3300000</v>
      </c>
      <c r="H714">
        <v>10000</v>
      </c>
      <c r="I714">
        <v>7.6600000000000001E-2</v>
      </c>
      <c r="J714">
        <v>0.115</v>
      </c>
      <c r="K714" t="s">
        <v>889</v>
      </c>
      <c r="L714">
        <v>20</v>
      </c>
      <c r="M714">
        <v>0</v>
      </c>
      <c r="N714">
        <v>-2124313.0342075629</v>
      </c>
      <c r="O714">
        <v>-8576104.1574378554</v>
      </c>
      <c r="P714">
        <v>1728279.6239707139</v>
      </c>
      <c r="Q714">
        <v>-704032.14378865075</v>
      </c>
      <c r="R714">
        <v>0</v>
      </c>
      <c r="S714">
        <v>-0.35</v>
      </c>
      <c r="T714">
        <v>0</v>
      </c>
      <c r="U714">
        <v>-14051463.485013859</v>
      </c>
    </row>
    <row r="715" spans="1:21" x14ac:dyDescent="0.15">
      <c r="A715" s="4">
        <v>42313</v>
      </c>
      <c r="B715" t="s">
        <v>182</v>
      </c>
      <c r="C715" t="s">
        <v>879</v>
      </c>
      <c r="D715" t="s">
        <v>960</v>
      </c>
      <c r="E715">
        <v>2.4</v>
      </c>
      <c r="F715">
        <v>-597</v>
      </c>
      <c r="G715">
        <v>-5970000</v>
      </c>
      <c r="H715">
        <v>10000</v>
      </c>
      <c r="I715">
        <v>5.6000000000000001E-2</v>
      </c>
      <c r="J715">
        <v>3.3000000000000002E-2</v>
      </c>
      <c r="K715" t="s">
        <v>889</v>
      </c>
      <c r="L715">
        <v>20</v>
      </c>
      <c r="M715">
        <v>0</v>
      </c>
      <c r="N715">
        <v>2126924.6017517722</v>
      </c>
      <c r="O715">
        <v>-15514952.066637579</v>
      </c>
      <c r="P715">
        <v>2782473.8530511009</v>
      </c>
      <c r="Q715">
        <v>-1273658.151035832</v>
      </c>
      <c r="R715">
        <v>0</v>
      </c>
      <c r="S715">
        <v>-0.35</v>
      </c>
      <c r="T715">
        <v>0</v>
      </c>
      <c r="U715">
        <v>-14051463.485013859</v>
      </c>
    </row>
    <row r="716" spans="1:21" x14ac:dyDescent="0.15">
      <c r="A716" s="4">
        <v>42313</v>
      </c>
      <c r="B716" t="s">
        <v>183</v>
      </c>
      <c r="C716" t="s">
        <v>879</v>
      </c>
      <c r="D716" t="s">
        <v>959</v>
      </c>
      <c r="E716">
        <v>2.4</v>
      </c>
      <c r="F716">
        <v>226</v>
      </c>
      <c r="G716">
        <v>2260000</v>
      </c>
      <c r="H716">
        <v>10000</v>
      </c>
      <c r="I716">
        <v>0.1011</v>
      </c>
      <c r="J716">
        <v>0.14299999999999999</v>
      </c>
      <c r="K716" t="s">
        <v>887</v>
      </c>
      <c r="L716">
        <v>48</v>
      </c>
      <c r="M716">
        <v>0</v>
      </c>
      <c r="N716">
        <v>1383211.8117749591</v>
      </c>
      <c r="O716">
        <v>3896407.9637286449</v>
      </c>
      <c r="P716">
        <v>-806496.24714684754</v>
      </c>
      <c r="Q716">
        <v>767676.25059215899</v>
      </c>
      <c r="R716">
        <v>0</v>
      </c>
      <c r="S716">
        <v>-0.35</v>
      </c>
      <c r="T716">
        <v>0</v>
      </c>
      <c r="U716">
        <v>-14051463.485013859</v>
      </c>
    </row>
    <row r="717" spans="1:21" x14ac:dyDescent="0.15">
      <c r="A717" s="4">
        <v>42313</v>
      </c>
      <c r="B717" t="s">
        <v>184</v>
      </c>
      <c r="C717" t="s">
        <v>879</v>
      </c>
      <c r="D717" t="s">
        <v>960</v>
      </c>
      <c r="E717">
        <v>2.4</v>
      </c>
      <c r="F717">
        <v>356</v>
      </c>
      <c r="G717">
        <v>3560000</v>
      </c>
      <c r="H717">
        <v>10000</v>
      </c>
      <c r="I717">
        <v>9.5299999999999996E-2</v>
      </c>
      <c r="J717">
        <v>6.5000000000000002E-2</v>
      </c>
      <c r="K717" t="s">
        <v>887</v>
      </c>
      <c r="L717">
        <v>48</v>
      </c>
      <c r="M717">
        <v>0</v>
      </c>
      <c r="N717">
        <v>-1381135.3761421009</v>
      </c>
      <c r="O717">
        <v>6137704.5800327333</v>
      </c>
      <c r="P717">
        <v>-1065571.815918698</v>
      </c>
      <c r="Q717">
        <v>1209259.9345611001</v>
      </c>
      <c r="R717">
        <v>0</v>
      </c>
      <c r="S717">
        <v>-0.35</v>
      </c>
      <c r="T717">
        <v>0</v>
      </c>
      <c r="U717">
        <v>-14051463.485013859</v>
      </c>
    </row>
    <row r="718" spans="1:21" x14ac:dyDescent="0.15">
      <c r="A718" s="4">
        <v>42314</v>
      </c>
      <c r="B718" t="s">
        <v>185</v>
      </c>
      <c r="C718" t="s">
        <v>879</v>
      </c>
      <c r="D718" t="s">
        <v>959</v>
      </c>
      <c r="E718">
        <v>2.5</v>
      </c>
      <c r="F718">
        <v>-294</v>
      </c>
      <c r="G718">
        <v>-2940000</v>
      </c>
      <c r="H718">
        <v>10000</v>
      </c>
      <c r="I718">
        <v>6.0999999999999999E-2</v>
      </c>
      <c r="J718">
        <v>9.4600000000000004E-2</v>
      </c>
      <c r="K718" t="s">
        <v>889</v>
      </c>
      <c r="L718">
        <v>19</v>
      </c>
      <c r="M718">
        <v>0</v>
      </c>
      <c r="N718">
        <v>-1521253.6788396081</v>
      </c>
      <c r="O718">
        <v>-8219531.3902666587</v>
      </c>
      <c r="P718">
        <v>1692882.729065639</v>
      </c>
      <c r="Q718">
        <v>-668096.34966628428</v>
      </c>
      <c r="R718">
        <v>-0.33333333333333348</v>
      </c>
      <c r="S718">
        <v>-0.35</v>
      </c>
      <c r="T718">
        <v>-666666.66666666698</v>
      </c>
      <c r="U718">
        <v>-13450758.454642359</v>
      </c>
    </row>
    <row r="719" spans="1:21" x14ac:dyDescent="0.15">
      <c r="A719" s="4">
        <v>42314</v>
      </c>
      <c r="B719" t="s">
        <v>186</v>
      </c>
      <c r="C719" t="s">
        <v>879</v>
      </c>
      <c r="D719" t="s">
        <v>960</v>
      </c>
      <c r="E719">
        <v>2.5</v>
      </c>
      <c r="F719">
        <v>-315</v>
      </c>
      <c r="G719">
        <v>-3150000</v>
      </c>
      <c r="H719">
        <v>10000</v>
      </c>
      <c r="I719">
        <v>7.4099999999999999E-2</v>
      </c>
      <c r="J719">
        <v>7.0000000000000007E-2</v>
      </c>
      <c r="K719" t="s">
        <v>889</v>
      </c>
      <c r="L719">
        <v>19</v>
      </c>
      <c r="M719">
        <v>0</v>
      </c>
      <c r="N719">
        <v>1520085.3441004199</v>
      </c>
      <c r="O719">
        <v>-8806640.7752857059</v>
      </c>
      <c r="P719">
        <v>1622434.332201021</v>
      </c>
      <c r="Q719">
        <v>-715817.51749959029</v>
      </c>
      <c r="R719">
        <v>-0.33333333333333348</v>
      </c>
      <c r="S719">
        <v>-0.35</v>
      </c>
      <c r="T719">
        <v>-666666.66666666698</v>
      </c>
      <c r="U719">
        <v>-13450758.454642359</v>
      </c>
    </row>
    <row r="720" spans="1:21" x14ac:dyDescent="0.15">
      <c r="A720" s="4">
        <v>42314</v>
      </c>
      <c r="B720" t="s">
        <v>187</v>
      </c>
      <c r="C720" t="s">
        <v>879</v>
      </c>
      <c r="D720" t="s">
        <v>959</v>
      </c>
      <c r="E720">
        <v>2.5</v>
      </c>
      <c r="F720">
        <v>94</v>
      </c>
      <c r="G720">
        <v>940000</v>
      </c>
      <c r="H720">
        <v>10000</v>
      </c>
      <c r="I720">
        <v>8.8999999999999996E-2</v>
      </c>
      <c r="J720">
        <v>0.13780000000000001</v>
      </c>
      <c r="K720" t="s">
        <v>887</v>
      </c>
      <c r="L720">
        <v>47</v>
      </c>
      <c r="M720">
        <v>0</v>
      </c>
      <c r="N720">
        <v>498219.5450672633</v>
      </c>
      <c r="O720">
        <v>1667778.6372314449</v>
      </c>
      <c r="P720">
        <v>-353738.30982253689</v>
      </c>
      <c r="Q720">
        <v>335331.77215676778</v>
      </c>
      <c r="R720">
        <v>-0.33333333333333348</v>
      </c>
      <c r="S720">
        <v>-0.35</v>
      </c>
      <c r="T720">
        <v>-666666.66666666698</v>
      </c>
      <c r="U720">
        <v>-13450758.454642359</v>
      </c>
    </row>
    <row r="721" spans="1:21" x14ac:dyDescent="0.15">
      <c r="A721" s="4">
        <v>42314</v>
      </c>
      <c r="B721" t="s">
        <v>188</v>
      </c>
      <c r="C721" t="s">
        <v>879</v>
      </c>
      <c r="D721" t="s">
        <v>960</v>
      </c>
      <c r="E721">
        <v>2.5</v>
      </c>
      <c r="F721">
        <v>106</v>
      </c>
      <c r="G721">
        <v>1060000</v>
      </c>
      <c r="H721">
        <v>10000</v>
      </c>
      <c r="I721">
        <v>0.11459999999999999</v>
      </c>
      <c r="J721">
        <v>0.12</v>
      </c>
      <c r="K721" t="s">
        <v>887</v>
      </c>
      <c r="L721">
        <v>47</v>
      </c>
      <c r="M721">
        <v>0</v>
      </c>
      <c r="N721">
        <v>-498177.95981776691</v>
      </c>
      <c r="O721">
        <v>1880686.548367375</v>
      </c>
      <c r="P721">
        <v>-334619.42900579999</v>
      </c>
      <c r="Q721">
        <v>378140.08349592972</v>
      </c>
      <c r="R721">
        <v>-0.33333333333333348</v>
      </c>
      <c r="S721">
        <v>-0.35</v>
      </c>
      <c r="T721">
        <v>-666666.66666666698</v>
      </c>
      <c r="U721">
        <v>-13450758.454642359</v>
      </c>
    </row>
    <row r="722" spans="1:21" x14ac:dyDescent="0.15">
      <c r="A722" s="4">
        <v>42317</v>
      </c>
      <c r="B722" t="s">
        <v>185</v>
      </c>
      <c r="C722" t="s">
        <v>879</v>
      </c>
      <c r="D722" t="s">
        <v>959</v>
      </c>
      <c r="E722">
        <v>2.5</v>
      </c>
      <c r="F722">
        <v>-203</v>
      </c>
      <c r="G722">
        <v>-2030000</v>
      </c>
      <c r="H722">
        <v>10000</v>
      </c>
      <c r="I722">
        <v>9.4600000000000004E-2</v>
      </c>
      <c r="J722">
        <v>8.4000000000000005E-2</v>
      </c>
      <c r="K722" t="s">
        <v>889</v>
      </c>
      <c r="L722">
        <v>16</v>
      </c>
      <c r="M722">
        <v>0</v>
      </c>
      <c r="N722">
        <v>-1246304.30775746</v>
      </c>
      <c r="O722">
        <v>-5846162.5552477865</v>
      </c>
      <c r="P722">
        <v>1252142.455429666</v>
      </c>
      <c r="Q722">
        <v>-411689.94759835652</v>
      </c>
      <c r="R722">
        <v>-0.33333333333333348</v>
      </c>
      <c r="S722">
        <v>-0.35</v>
      </c>
      <c r="T722">
        <v>-666666.66666666698</v>
      </c>
      <c r="U722">
        <v>-13102431.06249485</v>
      </c>
    </row>
    <row r="723" spans="1:21" x14ac:dyDescent="0.15">
      <c r="A723" s="4">
        <v>42317</v>
      </c>
      <c r="B723" t="s">
        <v>186</v>
      </c>
      <c r="C723" t="s">
        <v>879</v>
      </c>
      <c r="D723" t="s">
        <v>960</v>
      </c>
      <c r="E723">
        <v>2.5</v>
      </c>
      <c r="F723">
        <v>-324</v>
      </c>
      <c r="G723">
        <v>-3240000</v>
      </c>
      <c r="H723">
        <v>10000</v>
      </c>
      <c r="I723">
        <v>7.0000000000000007E-2</v>
      </c>
      <c r="J723">
        <v>7.4999999999999997E-2</v>
      </c>
      <c r="K723" t="s">
        <v>889</v>
      </c>
      <c r="L723">
        <v>16</v>
      </c>
      <c r="M723">
        <v>0</v>
      </c>
      <c r="N723">
        <v>1250824.651658044</v>
      </c>
      <c r="O723">
        <v>-9330821.0241393242</v>
      </c>
      <c r="P723">
        <v>1795632.8257754929</v>
      </c>
      <c r="Q723">
        <v>-657081.49271855911</v>
      </c>
      <c r="R723">
        <v>-0.33333333333333348</v>
      </c>
      <c r="S723">
        <v>-0.35</v>
      </c>
      <c r="T723">
        <v>-666666.66666666698</v>
      </c>
      <c r="U723">
        <v>-13102431.06249485</v>
      </c>
    </row>
    <row r="724" spans="1:21" x14ac:dyDescent="0.15">
      <c r="A724" s="4">
        <v>42317</v>
      </c>
      <c r="B724" t="s">
        <v>187</v>
      </c>
      <c r="C724" t="s">
        <v>879</v>
      </c>
      <c r="D724" t="s">
        <v>959</v>
      </c>
      <c r="E724">
        <v>2.5</v>
      </c>
      <c r="F724">
        <v>48</v>
      </c>
      <c r="G724">
        <v>480000</v>
      </c>
      <c r="H724">
        <v>10000</v>
      </c>
      <c r="I724">
        <v>0.13780000000000001</v>
      </c>
      <c r="J724">
        <v>0.13350000000000001</v>
      </c>
      <c r="K724" t="s">
        <v>887</v>
      </c>
      <c r="L724">
        <v>44</v>
      </c>
      <c r="M724">
        <v>0</v>
      </c>
      <c r="N724">
        <v>282618.74928843923</v>
      </c>
      <c r="O724">
        <v>847667.01295957365</v>
      </c>
      <c r="P724">
        <v>-187250.34330968221</v>
      </c>
      <c r="Q724">
        <v>164156.2235625051</v>
      </c>
      <c r="R724">
        <v>-0.33333333333333348</v>
      </c>
      <c r="S724">
        <v>-0.35</v>
      </c>
      <c r="T724">
        <v>-666666.66666666698</v>
      </c>
      <c r="U724">
        <v>-13102431.06249485</v>
      </c>
    </row>
    <row r="725" spans="1:21" x14ac:dyDescent="0.15">
      <c r="A725" s="4">
        <v>42317</v>
      </c>
      <c r="B725" t="s">
        <v>188</v>
      </c>
      <c r="C725" t="s">
        <v>879</v>
      </c>
      <c r="D725" t="s">
        <v>960</v>
      </c>
      <c r="E725">
        <v>2.5</v>
      </c>
      <c r="F725">
        <v>69</v>
      </c>
      <c r="G725">
        <v>690000</v>
      </c>
      <c r="H725">
        <v>10000</v>
      </c>
      <c r="I725">
        <v>0.12</v>
      </c>
      <c r="J725">
        <v>0.1235</v>
      </c>
      <c r="K725" t="s">
        <v>887</v>
      </c>
      <c r="L725">
        <v>44</v>
      </c>
      <c r="M725">
        <v>0</v>
      </c>
      <c r="N725">
        <v>-283735.54789786862</v>
      </c>
      <c r="O725">
        <v>1218521.331129387</v>
      </c>
      <c r="P725">
        <v>-226053.5960931952</v>
      </c>
      <c r="Q725">
        <v>235974.57137110099</v>
      </c>
      <c r="R725">
        <v>-0.33333333333333348</v>
      </c>
      <c r="S725">
        <v>-0.35</v>
      </c>
      <c r="T725">
        <v>-666666.66666666698</v>
      </c>
      <c r="U725">
        <v>-13102431.06249485</v>
      </c>
    </row>
    <row r="726" spans="1:21" x14ac:dyDescent="0.15">
      <c r="A726" s="4">
        <v>42318</v>
      </c>
      <c r="B726" t="s">
        <v>185</v>
      </c>
      <c r="C726" t="s">
        <v>879</v>
      </c>
      <c r="D726" t="s">
        <v>959</v>
      </c>
      <c r="E726">
        <v>2.5</v>
      </c>
      <c r="F726">
        <v>-300</v>
      </c>
      <c r="G726">
        <v>-3000000</v>
      </c>
      <c r="H726">
        <v>10000</v>
      </c>
      <c r="I726">
        <v>8.4000000000000005E-2</v>
      </c>
      <c r="J726">
        <v>6.6199999999999995E-2</v>
      </c>
      <c r="K726" t="s">
        <v>889</v>
      </c>
      <c r="L726">
        <v>15</v>
      </c>
      <c r="M726">
        <v>0</v>
      </c>
      <c r="N726">
        <v>-1760156.9491193681</v>
      </c>
      <c r="O726">
        <v>-9613363.1810955331</v>
      </c>
      <c r="P726">
        <v>1835194.4931183739</v>
      </c>
      <c r="Q726">
        <v>-597142.54619451589</v>
      </c>
      <c r="R726">
        <v>-0.33333333333333348</v>
      </c>
      <c r="S726">
        <v>-0.5</v>
      </c>
      <c r="T726">
        <v>-666666.66666666698</v>
      </c>
      <c r="U726">
        <v>-18881459.209518269</v>
      </c>
    </row>
    <row r="727" spans="1:21" x14ac:dyDescent="0.15">
      <c r="A727" s="4">
        <v>42318</v>
      </c>
      <c r="B727" t="s">
        <v>186</v>
      </c>
      <c r="C727" t="s">
        <v>879</v>
      </c>
      <c r="D727" t="s">
        <v>960</v>
      </c>
      <c r="E727">
        <v>2.5</v>
      </c>
      <c r="F727">
        <v>-426</v>
      </c>
      <c r="G727">
        <v>-4260000</v>
      </c>
      <c r="H727">
        <v>10000</v>
      </c>
      <c r="I727">
        <v>7.4999999999999997E-2</v>
      </c>
      <c r="J727">
        <v>6.6600000000000006E-2</v>
      </c>
      <c r="K727" t="s">
        <v>889</v>
      </c>
      <c r="L727">
        <v>15</v>
      </c>
      <c r="M727">
        <v>0</v>
      </c>
      <c r="N727">
        <v>1760577.132250498</v>
      </c>
      <c r="O727">
        <v>-13650975.71715566</v>
      </c>
      <c r="P727">
        <v>2337565.1902747829</v>
      </c>
      <c r="Q727">
        <v>-847942.41559621249</v>
      </c>
      <c r="R727">
        <v>-0.33333333333333348</v>
      </c>
      <c r="S727">
        <v>-0.5</v>
      </c>
      <c r="T727">
        <v>-666666.66666666698</v>
      </c>
      <c r="U727">
        <v>-18881459.209518269</v>
      </c>
    </row>
    <row r="728" spans="1:21" x14ac:dyDescent="0.15">
      <c r="A728" s="4">
        <v>42318</v>
      </c>
      <c r="B728" t="s">
        <v>187</v>
      </c>
      <c r="C728" t="s">
        <v>879</v>
      </c>
      <c r="D728" t="s">
        <v>959</v>
      </c>
      <c r="E728">
        <v>2.5</v>
      </c>
      <c r="F728">
        <v>98</v>
      </c>
      <c r="G728">
        <v>980000</v>
      </c>
      <c r="H728">
        <v>10000</v>
      </c>
      <c r="I728">
        <v>0.13350000000000001</v>
      </c>
      <c r="J728">
        <v>0.114</v>
      </c>
      <c r="K728" t="s">
        <v>887</v>
      </c>
      <c r="L728">
        <v>43</v>
      </c>
      <c r="M728">
        <v>0</v>
      </c>
      <c r="N728">
        <v>559879.77186546254</v>
      </c>
      <c r="O728">
        <v>1869411.0039261719</v>
      </c>
      <c r="P728">
        <v>-369219.9041749048</v>
      </c>
      <c r="Q728">
        <v>332877.66557729081</v>
      </c>
      <c r="R728">
        <v>-0.33333333333333348</v>
      </c>
      <c r="S728">
        <v>-0.5</v>
      </c>
      <c r="T728">
        <v>-666666.66666666698</v>
      </c>
      <c r="U728">
        <v>-18881459.209518269</v>
      </c>
    </row>
    <row r="729" spans="1:21" x14ac:dyDescent="0.15">
      <c r="A729" s="4">
        <v>42318</v>
      </c>
      <c r="B729" t="s">
        <v>188</v>
      </c>
      <c r="C729" t="s">
        <v>879</v>
      </c>
      <c r="D729" t="s">
        <v>960</v>
      </c>
      <c r="E729">
        <v>2.5</v>
      </c>
      <c r="F729">
        <v>131</v>
      </c>
      <c r="G729">
        <v>1310000</v>
      </c>
      <c r="H729">
        <v>10000</v>
      </c>
      <c r="I729">
        <v>0.1235</v>
      </c>
      <c r="J729">
        <v>0.1231</v>
      </c>
      <c r="K729" t="s">
        <v>887</v>
      </c>
      <c r="L729">
        <v>43</v>
      </c>
      <c r="M729">
        <v>0</v>
      </c>
      <c r="N729">
        <v>-561589.28454718785</v>
      </c>
      <c r="O729">
        <v>2498906.5460645771</v>
      </c>
      <c r="P729">
        <v>-411169.116635054</v>
      </c>
      <c r="Q729">
        <v>444969.12439413351</v>
      </c>
      <c r="R729">
        <v>-0.33333333333333348</v>
      </c>
      <c r="S729">
        <v>-0.5</v>
      </c>
      <c r="T729">
        <v>-666666.66666666698</v>
      </c>
      <c r="U729">
        <v>-18881459.209518269</v>
      </c>
    </row>
    <row r="730" spans="1:21" x14ac:dyDescent="0.15">
      <c r="A730" s="4">
        <v>42319</v>
      </c>
      <c r="B730" t="s">
        <v>185</v>
      </c>
      <c r="C730" t="s">
        <v>879</v>
      </c>
      <c r="D730" t="s">
        <v>959</v>
      </c>
      <c r="E730">
        <v>2.5</v>
      </c>
      <c r="F730">
        <v>-218</v>
      </c>
      <c r="G730">
        <v>-2180000</v>
      </c>
      <c r="H730">
        <v>10000</v>
      </c>
      <c r="I730">
        <v>6.6199999999999995E-2</v>
      </c>
      <c r="J730">
        <v>4.1000000000000002E-2</v>
      </c>
      <c r="K730" t="s">
        <v>889</v>
      </c>
      <c r="L730">
        <v>14</v>
      </c>
      <c r="M730">
        <v>0</v>
      </c>
      <c r="N730">
        <v>-1168352.9459654691</v>
      </c>
      <c r="O730">
        <v>-9762163.0387363899</v>
      </c>
      <c r="P730">
        <v>1073680.3584136269</v>
      </c>
      <c r="Q730">
        <v>-424767.39502562012</v>
      </c>
      <c r="R730">
        <v>-0.33333333333333348</v>
      </c>
      <c r="S730">
        <v>-0.5</v>
      </c>
      <c r="T730">
        <v>-666666.66666666698</v>
      </c>
      <c r="U730">
        <v>-19138707.142055139</v>
      </c>
    </row>
    <row r="731" spans="1:21" x14ac:dyDescent="0.15">
      <c r="A731" s="4">
        <v>42319</v>
      </c>
      <c r="B731" t="s">
        <v>186</v>
      </c>
      <c r="C731" t="s">
        <v>879</v>
      </c>
      <c r="D731" t="s">
        <v>960</v>
      </c>
      <c r="E731">
        <v>2.5</v>
      </c>
      <c r="F731">
        <v>-252</v>
      </c>
      <c r="G731">
        <v>-2520000</v>
      </c>
      <c r="H731">
        <v>10000</v>
      </c>
      <c r="I731">
        <v>6.6600000000000006E-2</v>
      </c>
      <c r="J731">
        <v>7.3800000000000004E-2</v>
      </c>
      <c r="K731" t="s">
        <v>889</v>
      </c>
      <c r="L731">
        <v>14</v>
      </c>
      <c r="M731">
        <v>0</v>
      </c>
      <c r="N731">
        <v>1169426.8698013851</v>
      </c>
      <c r="O731">
        <v>-11284702.22826408</v>
      </c>
      <c r="P731">
        <v>1081941.14302864</v>
      </c>
      <c r="Q731">
        <v>-491015.52085530403</v>
      </c>
      <c r="R731">
        <v>-0.33333333333333348</v>
      </c>
      <c r="S731">
        <v>-0.5</v>
      </c>
      <c r="T731">
        <v>-666666.66666666698</v>
      </c>
      <c r="U731">
        <v>-19138707.142055139</v>
      </c>
    </row>
    <row r="732" spans="1:21" x14ac:dyDescent="0.15">
      <c r="A732" s="4">
        <v>42319</v>
      </c>
      <c r="B732" t="s">
        <v>187</v>
      </c>
      <c r="C732" t="s">
        <v>879</v>
      </c>
      <c r="D732" t="s">
        <v>959</v>
      </c>
      <c r="E732">
        <v>2.5</v>
      </c>
      <c r="F732">
        <v>34</v>
      </c>
      <c r="G732">
        <v>340000</v>
      </c>
      <c r="H732">
        <v>10000</v>
      </c>
      <c r="I732">
        <v>0.114</v>
      </c>
      <c r="J732">
        <v>9.7199999999999995E-2</v>
      </c>
      <c r="K732" t="s">
        <v>887</v>
      </c>
      <c r="L732">
        <v>42</v>
      </c>
      <c r="M732">
        <v>0</v>
      </c>
      <c r="N732">
        <v>184102.56191256209</v>
      </c>
      <c r="O732">
        <v>877848.01379878458</v>
      </c>
      <c r="P732">
        <v>-101170.925219155</v>
      </c>
      <c r="Q732">
        <v>114589.7315697741</v>
      </c>
      <c r="R732">
        <v>-0.33333333333333348</v>
      </c>
      <c r="S732">
        <v>-0.5</v>
      </c>
      <c r="T732">
        <v>-666666.66666666698</v>
      </c>
      <c r="U732">
        <v>-19138707.142055139</v>
      </c>
    </row>
    <row r="733" spans="1:21" x14ac:dyDescent="0.15">
      <c r="A733" s="4">
        <v>42319</v>
      </c>
      <c r="B733" t="s">
        <v>188</v>
      </c>
      <c r="C733" t="s">
        <v>879</v>
      </c>
      <c r="D733" t="s">
        <v>960</v>
      </c>
      <c r="E733">
        <v>2.5</v>
      </c>
      <c r="F733">
        <v>40</v>
      </c>
      <c r="G733">
        <v>400000</v>
      </c>
      <c r="H733">
        <v>10000</v>
      </c>
      <c r="I733">
        <v>0.1231</v>
      </c>
      <c r="J733">
        <v>0.1343</v>
      </c>
      <c r="K733" t="s">
        <v>887</v>
      </c>
      <c r="L733">
        <v>42</v>
      </c>
      <c r="M733">
        <v>0</v>
      </c>
      <c r="N733">
        <v>-183408.75069110349</v>
      </c>
      <c r="O733">
        <v>1032762.369175041</v>
      </c>
      <c r="P733">
        <v>-93804.719006935062</v>
      </c>
      <c r="Q733">
        <v>134811.44890561659</v>
      </c>
      <c r="R733">
        <v>-0.33333333333333348</v>
      </c>
      <c r="S733">
        <v>-0.5</v>
      </c>
      <c r="T733">
        <v>-666666.66666666698</v>
      </c>
      <c r="U733">
        <v>-19138707.142055139</v>
      </c>
    </row>
    <row r="734" spans="1:21" x14ac:dyDescent="0.15">
      <c r="A734" s="4">
        <v>42320</v>
      </c>
      <c r="B734" t="s">
        <v>185</v>
      </c>
      <c r="C734" t="s">
        <v>879</v>
      </c>
      <c r="D734" t="s">
        <v>959</v>
      </c>
      <c r="E734">
        <v>2.5</v>
      </c>
      <c r="F734">
        <v>-296</v>
      </c>
      <c r="G734">
        <v>-2960000</v>
      </c>
      <c r="H734">
        <v>10000</v>
      </c>
      <c r="I734">
        <v>4.1000000000000002E-2</v>
      </c>
      <c r="J734">
        <v>3.2300000000000002E-2</v>
      </c>
      <c r="K734" t="s">
        <v>889</v>
      </c>
      <c r="L734">
        <v>13</v>
      </c>
      <c r="M734">
        <v>0</v>
      </c>
      <c r="N734">
        <v>-1128576.624182228</v>
      </c>
      <c r="O734">
        <v>-13062663.29130129</v>
      </c>
      <c r="P734">
        <v>1436389.0678679061</v>
      </c>
      <c r="Q734">
        <v>-525898.6041252896</v>
      </c>
      <c r="R734">
        <v>-0.33333333333333348</v>
      </c>
      <c r="S734">
        <v>-0.5</v>
      </c>
      <c r="T734">
        <v>-666666.66666666698</v>
      </c>
      <c r="U734">
        <v>-19669229.130128339</v>
      </c>
    </row>
    <row r="735" spans="1:21" x14ac:dyDescent="0.15">
      <c r="A735" s="4">
        <v>42320</v>
      </c>
      <c r="B735" t="s">
        <v>186</v>
      </c>
      <c r="C735" t="s">
        <v>879</v>
      </c>
      <c r="D735" t="s">
        <v>960</v>
      </c>
      <c r="E735">
        <v>2.5</v>
      </c>
      <c r="F735">
        <v>-182</v>
      </c>
      <c r="G735">
        <v>-1820000</v>
      </c>
      <c r="H735">
        <v>10000</v>
      </c>
      <c r="I735">
        <v>7.3800000000000004E-2</v>
      </c>
      <c r="J735">
        <v>8.77E-2</v>
      </c>
      <c r="K735" t="s">
        <v>889</v>
      </c>
      <c r="L735">
        <v>13</v>
      </c>
      <c r="M735">
        <v>0</v>
      </c>
      <c r="N735">
        <v>1126077.8864825489</v>
      </c>
      <c r="O735">
        <v>-8031772.6993811987</v>
      </c>
      <c r="P735">
        <v>768721.94507005636</v>
      </c>
      <c r="Q735">
        <v>-323356.57415811718</v>
      </c>
      <c r="R735">
        <v>-0.33333333333333348</v>
      </c>
      <c r="S735">
        <v>-0.5</v>
      </c>
      <c r="T735">
        <v>-666666.66666666698</v>
      </c>
      <c r="U735">
        <v>-19669229.130128339</v>
      </c>
    </row>
    <row r="736" spans="1:21" x14ac:dyDescent="0.15">
      <c r="A736" s="4">
        <v>42320</v>
      </c>
      <c r="B736" t="s">
        <v>187</v>
      </c>
      <c r="C736" t="s">
        <v>879</v>
      </c>
      <c r="D736" t="s">
        <v>959</v>
      </c>
      <c r="E736">
        <v>2.5</v>
      </c>
      <c r="F736">
        <v>31</v>
      </c>
      <c r="G736">
        <v>310000</v>
      </c>
      <c r="H736">
        <v>10000</v>
      </c>
      <c r="I736">
        <v>9.7199999999999995E-2</v>
      </c>
      <c r="J736">
        <v>8.2799999999999999E-2</v>
      </c>
      <c r="K736" t="s">
        <v>887</v>
      </c>
      <c r="L736">
        <v>41</v>
      </c>
      <c r="M736">
        <v>0</v>
      </c>
      <c r="N736">
        <v>140462.76803828761</v>
      </c>
      <c r="O736">
        <v>800735.62491442356</v>
      </c>
      <c r="P736">
        <v>-92190.593465156664</v>
      </c>
      <c r="Q736">
        <v>101671.66620106609</v>
      </c>
      <c r="R736">
        <v>-0.33333333333333348</v>
      </c>
      <c r="S736">
        <v>-0.5</v>
      </c>
      <c r="T736">
        <v>-666666.66666666698</v>
      </c>
      <c r="U736">
        <v>-19669229.130128339</v>
      </c>
    </row>
    <row r="737" spans="1:21" x14ac:dyDescent="0.15">
      <c r="A737" s="4">
        <v>42320</v>
      </c>
      <c r="B737" t="s">
        <v>188</v>
      </c>
      <c r="C737" t="s">
        <v>879</v>
      </c>
      <c r="D737" t="s">
        <v>960</v>
      </c>
      <c r="E737">
        <v>2.5</v>
      </c>
      <c r="F737">
        <v>25</v>
      </c>
      <c r="G737">
        <v>250000</v>
      </c>
      <c r="H737">
        <v>10000</v>
      </c>
      <c r="I737">
        <v>0.1343</v>
      </c>
      <c r="J737">
        <v>0.1462</v>
      </c>
      <c r="K737" t="s">
        <v>887</v>
      </c>
      <c r="L737">
        <v>41</v>
      </c>
      <c r="M737">
        <v>0</v>
      </c>
      <c r="N737">
        <v>-136723.57416267131</v>
      </c>
      <c r="O737">
        <v>645754.53622130933</v>
      </c>
      <c r="P737">
        <v>-58654.622942514747</v>
      </c>
      <c r="Q737">
        <v>81993.279194408169</v>
      </c>
      <c r="R737">
        <v>-0.33333333333333348</v>
      </c>
      <c r="S737">
        <v>-0.5</v>
      </c>
      <c r="T737">
        <v>-666666.66666666698</v>
      </c>
      <c r="U737">
        <v>-19669229.130128339</v>
      </c>
    </row>
    <row r="738" spans="1:21" x14ac:dyDescent="0.15">
      <c r="A738" s="4">
        <v>42321</v>
      </c>
      <c r="B738" t="s">
        <v>189</v>
      </c>
      <c r="C738" t="s">
        <v>879</v>
      </c>
      <c r="D738" t="s">
        <v>959</v>
      </c>
      <c r="E738">
        <v>2.4500000000000002</v>
      </c>
      <c r="F738">
        <v>-208</v>
      </c>
      <c r="G738">
        <v>-2080000</v>
      </c>
      <c r="H738">
        <v>10000</v>
      </c>
      <c r="I738">
        <v>4.8099999999999997E-2</v>
      </c>
      <c r="J738">
        <v>4.5999999999999999E-2</v>
      </c>
      <c r="K738" t="s">
        <v>889</v>
      </c>
      <c r="L738">
        <v>12</v>
      </c>
      <c r="M738">
        <v>0</v>
      </c>
      <c r="N738">
        <v>-1011512.799964608</v>
      </c>
      <c r="O738">
        <v>-10551772.044033449</v>
      </c>
      <c r="P738">
        <v>1052184.4366305789</v>
      </c>
      <c r="Q738">
        <v>-367504.5927607714</v>
      </c>
      <c r="R738">
        <v>-0.33333333333333348</v>
      </c>
      <c r="S738">
        <v>-0.5</v>
      </c>
      <c r="T738">
        <v>-666666.66666666698</v>
      </c>
      <c r="U738">
        <v>-20089949.400114112</v>
      </c>
    </row>
    <row r="739" spans="1:21" x14ac:dyDescent="0.15">
      <c r="A739" s="4">
        <v>42321</v>
      </c>
      <c r="B739" t="s">
        <v>190</v>
      </c>
      <c r="C739" t="s">
        <v>879</v>
      </c>
      <c r="D739" t="s">
        <v>960</v>
      </c>
      <c r="E739">
        <v>2.4500000000000002</v>
      </c>
      <c r="F739">
        <v>-196</v>
      </c>
      <c r="G739">
        <v>-1960000</v>
      </c>
      <c r="H739">
        <v>10000</v>
      </c>
      <c r="I739">
        <v>5.3499999999999999E-2</v>
      </c>
      <c r="J739">
        <v>5.0599999999999999E-2</v>
      </c>
      <c r="K739" t="s">
        <v>889</v>
      </c>
      <c r="L739">
        <v>12</v>
      </c>
      <c r="M739">
        <v>0</v>
      </c>
      <c r="N739">
        <v>1006843.707725658</v>
      </c>
      <c r="O739">
        <v>-9943015.9645699859</v>
      </c>
      <c r="P739">
        <v>870249.71095600841</v>
      </c>
      <c r="Q739">
        <v>-346302.40471688082</v>
      </c>
      <c r="R739">
        <v>-0.33333333333333348</v>
      </c>
      <c r="S739">
        <v>-0.5</v>
      </c>
      <c r="T739">
        <v>-666666.66666666698</v>
      </c>
      <c r="U739">
        <v>-20089949.400114112</v>
      </c>
    </row>
    <row r="740" spans="1:21" x14ac:dyDescent="0.15">
      <c r="A740" s="4">
        <v>42321</v>
      </c>
      <c r="B740" t="s">
        <v>191</v>
      </c>
      <c r="C740" t="s">
        <v>879</v>
      </c>
      <c r="D740" t="s">
        <v>959</v>
      </c>
      <c r="E740">
        <v>2.4500000000000002</v>
      </c>
      <c r="F740">
        <v>7</v>
      </c>
      <c r="G740">
        <v>70000</v>
      </c>
      <c r="H740">
        <v>10000</v>
      </c>
      <c r="I740">
        <v>0.1013</v>
      </c>
      <c r="J740">
        <v>9.2399999999999996E-2</v>
      </c>
      <c r="K740" t="s">
        <v>887</v>
      </c>
      <c r="L740">
        <v>40</v>
      </c>
      <c r="M740">
        <v>0</v>
      </c>
      <c r="N740">
        <v>35970.388731586267</v>
      </c>
      <c r="O740">
        <v>194497.69160545309</v>
      </c>
      <c r="P740">
        <v>-20391.10970158975</v>
      </c>
      <c r="Q740">
        <v>22580.34468778798</v>
      </c>
      <c r="R740">
        <v>-0.33333333333333348</v>
      </c>
      <c r="S740">
        <v>-0.5</v>
      </c>
      <c r="T740">
        <v>-666666.66666666698</v>
      </c>
      <c r="U740">
        <v>-20089949.400114112</v>
      </c>
    </row>
    <row r="741" spans="1:21" x14ac:dyDescent="0.15">
      <c r="A741" s="4">
        <v>42321</v>
      </c>
      <c r="B741" t="s">
        <v>192</v>
      </c>
      <c r="C741" t="s">
        <v>879</v>
      </c>
      <c r="D741" t="s">
        <v>960</v>
      </c>
      <c r="E741">
        <v>2.4500000000000002</v>
      </c>
      <c r="F741">
        <v>8</v>
      </c>
      <c r="G741">
        <v>80000</v>
      </c>
      <c r="H741">
        <v>10000</v>
      </c>
      <c r="I741">
        <v>0.11310000000000001</v>
      </c>
      <c r="J741">
        <v>0.11360000000000001</v>
      </c>
      <c r="K741" t="s">
        <v>887</v>
      </c>
      <c r="L741">
        <v>40</v>
      </c>
      <c r="M741">
        <v>0</v>
      </c>
      <c r="N741">
        <v>-38890.984306758553</v>
      </c>
      <c r="O741">
        <v>222283.0761205178</v>
      </c>
      <c r="P741">
        <v>-18365.471420492489</v>
      </c>
      <c r="Q741">
        <v>25806.108214614829</v>
      </c>
      <c r="R741">
        <v>-0.33333333333333348</v>
      </c>
      <c r="S741">
        <v>-0.5</v>
      </c>
      <c r="T741">
        <v>-666666.66666666698</v>
      </c>
      <c r="U741">
        <v>-20089949.400114112</v>
      </c>
    </row>
    <row r="742" spans="1:21" x14ac:dyDescent="0.15">
      <c r="A742" s="4">
        <v>42324</v>
      </c>
      <c r="B742" t="s">
        <v>189</v>
      </c>
      <c r="C742" t="s">
        <v>879</v>
      </c>
      <c r="D742" t="s">
        <v>959</v>
      </c>
      <c r="E742">
        <v>2.4500000000000002</v>
      </c>
      <c r="F742">
        <v>-371</v>
      </c>
      <c r="G742">
        <v>-3710000</v>
      </c>
      <c r="H742">
        <v>10000</v>
      </c>
      <c r="I742">
        <v>4.5999999999999999E-2</v>
      </c>
      <c r="J742">
        <v>3.9E-2</v>
      </c>
      <c r="K742" t="s">
        <v>889</v>
      </c>
      <c r="L742">
        <v>9</v>
      </c>
      <c r="M742">
        <v>0</v>
      </c>
      <c r="N742">
        <v>-1887504.9962978519</v>
      </c>
      <c r="O742">
        <v>-21938598.463016421</v>
      </c>
      <c r="P742">
        <v>2140052.3388055009</v>
      </c>
      <c r="Q742">
        <v>-569040.04819398175</v>
      </c>
      <c r="R742">
        <v>-0.33333333333333348</v>
      </c>
      <c r="S742">
        <v>-1</v>
      </c>
      <c r="T742">
        <v>-666666.66666666698</v>
      </c>
      <c r="U742">
        <v>-40015999.730558932</v>
      </c>
    </row>
    <row r="743" spans="1:21" x14ac:dyDescent="0.15">
      <c r="A743" s="4">
        <v>42324</v>
      </c>
      <c r="B743" t="s">
        <v>190</v>
      </c>
      <c r="C743" t="s">
        <v>879</v>
      </c>
      <c r="D743" t="s">
        <v>960</v>
      </c>
      <c r="E743">
        <v>2.4500000000000002</v>
      </c>
      <c r="F743">
        <v>-384</v>
      </c>
      <c r="G743">
        <v>-3840000</v>
      </c>
      <c r="H743">
        <v>10000</v>
      </c>
      <c r="I743">
        <v>5.0599999999999999E-2</v>
      </c>
      <c r="J743">
        <v>4.9200000000000001E-2</v>
      </c>
      <c r="K743" t="s">
        <v>889</v>
      </c>
      <c r="L743">
        <v>9</v>
      </c>
      <c r="M743">
        <v>0</v>
      </c>
      <c r="N743">
        <v>1886356.0146135441</v>
      </c>
      <c r="O743">
        <v>-22707336.414550681</v>
      </c>
      <c r="P743">
        <v>1973335.8511071929</v>
      </c>
      <c r="Q743">
        <v>-588979.45689080586</v>
      </c>
      <c r="R743">
        <v>-0.33333333333333348</v>
      </c>
      <c r="S743">
        <v>-1</v>
      </c>
      <c r="T743">
        <v>-666666.66666666698</v>
      </c>
      <c r="U743">
        <v>-40015999.730558932</v>
      </c>
    </row>
    <row r="744" spans="1:21" x14ac:dyDescent="0.15">
      <c r="A744" s="4">
        <v>42324</v>
      </c>
      <c r="B744" t="s">
        <v>191</v>
      </c>
      <c r="C744" t="s">
        <v>879</v>
      </c>
      <c r="D744" t="s">
        <v>959</v>
      </c>
      <c r="E744">
        <v>2.4500000000000002</v>
      </c>
      <c r="F744">
        <v>75</v>
      </c>
      <c r="G744">
        <v>750000</v>
      </c>
      <c r="H744">
        <v>10000</v>
      </c>
      <c r="I744">
        <v>9.2399999999999996E-2</v>
      </c>
      <c r="J744">
        <v>8.1500000000000003E-2</v>
      </c>
      <c r="K744" t="s">
        <v>887</v>
      </c>
      <c r="L744">
        <v>37</v>
      </c>
      <c r="M744">
        <v>0</v>
      </c>
      <c r="N744">
        <v>395114.67309702223</v>
      </c>
      <c r="O744">
        <v>2182923.4898273642</v>
      </c>
      <c r="P744">
        <v>-225144.64451628309</v>
      </c>
      <c r="Q744">
        <v>232772.50584483659</v>
      </c>
      <c r="R744">
        <v>-0.33333333333333348</v>
      </c>
      <c r="S744">
        <v>-1</v>
      </c>
      <c r="T744">
        <v>-666666.66666666698</v>
      </c>
      <c r="U744">
        <v>-40015999.730558932</v>
      </c>
    </row>
    <row r="745" spans="1:21" x14ac:dyDescent="0.15">
      <c r="A745" s="4">
        <v>42324</v>
      </c>
      <c r="B745" t="s">
        <v>192</v>
      </c>
      <c r="C745" t="s">
        <v>879</v>
      </c>
      <c r="D745" t="s">
        <v>960</v>
      </c>
      <c r="E745">
        <v>2.4500000000000002</v>
      </c>
      <c r="F745">
        <v>83</v>
      </c>
      <c r="G745">
        <v>830000</v>
      </c>
      <c r="H745">
        <v>10000</v>
      </c>
      <c r="I745">
        <v>0.11360000000000001</v>
      </c>
      <c r="J745">
        <v>0.11559999999999999</v>
      </c>
      <c r="K745" t="s">
        <v>887</v>
      </c>
      <c r="L745">
        <v>37</v>
      </c>
      <c r="M745">
        <v>0</v>
      </c>
      <c r="N745">
        <v>-392739.76177262882</v>
      </c>
      <c r="O745">
        <v>2415768.662075616</v>
      </c>
      <c r="P745">
        <v>-197019.50598194069</v>
      </c>
      <c r="Q745">
        <v>257601.57313495249</v>
      </c>
      <c r="R745">
        <v>-0.33333333333333348</v>
      </c>
      <c r="S745">
        <v>-1</v>
      </c>
      <c r="T745">
        <v>-666666.66666666698</v>
      </c>
      <c r="U745">
        <v>-40015999.730558932</v>
      </c>
    </row>
    <row r="746" spans="1:21" x14ac:dyDescent="0.15">
      <c r="A746" s="4">
        <v>42325</v>
      </c>
      <c r="B746" t="s">
        <v>189</v>
      </c>
      <c r="C746" t="s">
        <v>879</v>
      </c>
      <c r="D746" t="s">
        <v>959</v>
      </c>
      <c r="E746">
        <v>2.4500000000000002</v>
      </c>
      <c r="F746">
        <v>-335</v>
      </c>
      <c r="G746">
        <v>-3350000</v>
      </c>
      <c r="H746">
        <v>10000</v>
      </c>
      <c r="I746">
        <v>3.9E-2</v>
      </c>
      <c r="J746">
        <v>2.93E-2</v>
      </c>
      <c r="K746" t="s">
        <v>889</v>
      </c>
      <c r="L746">
        <v>8</v>
      </c>
      <c r="M746">
        <v>0</v>
      </c>
      <c r="N746">
        <v>-1721202.866636819</v>
      </c>
      <c r="O746">
        <v>-21000826.91282307</v>
      </c>
      <c r="P746">
        <v>2043521.081585943</v>
      </c>
      <c r="Q746">
        <v>-484462.19006654312</v>
      </c>
      <c r="R746">
        <v>-0.33333333333333348</v>
      </c>
      <c r="S746">
        <v>-1</v>
      </c>
      <c r="T746">
        <v>-666666.66666666698</v>
      </c>
      <c r="U746">
        <v>-39983340.274885461</v>
      </c>
    </row>
    <row r="747" spans="1:21" x14ac:dyDescent="0.15">
      <c r="A747" s="4">
        <v>42325</v>
      </c>
      <c r="B747" t="s">
        <v>190</v>
      </c>
      <c r="C747" t="s">
        <v>879</v>
      </c>
      <c r="D747" t="s">
        <v>960</v>
      </c>
      <c r="E747">
        <v>2.4500000000000002</v>
      </c>
      <c r="F747">
        <v>-354</v>
      </c>
      <c r="G747">
        <v>-3540000</v>
      </c>
      <c r="H747">
        <v>10000</v>
      </c>
      <c r="I747">
        <v>4.9200000000000001E-2</v>
      </c>
      <c r="J747">
        <v>5.1200000000000002E-2</v>
      </c>
      <c r="K747" t="s">
        <v>889</v>
      </c>
      <c r="L747">
        <v>8</v>
      </c>
      <c r="M747">
        <v>0</v>
      </c>
      <c r="N747">
        <v>1721176.672270346</v>
      </c>
      <c r="O747">
        <v>-22191918.588475719</v>
      </c>
      <c r="P747">
        <v>1937682.638308269</v>
      </c>
      <c r="Q747">
        <v>-511939.15010016802</v>
      </c>
      <c r="R747">
        <v>-0.33333333333333348</v>
      </c>
      <c r="S747">
        <v>-1</v>
      </c>
      <c r="T747">
        <v>-666666.66666666698</v>
      </c>
      <c r="U747">
        <v>-39983340.274885461</v>
      </c>
    </row>
    <row r="748" spans="1:21" x14ac:dyDescent="0.15">
      <c r="A748" s="4">
        <v>42325</v>
      </c>
      <c r="B748" t="s">
        <v>191</v>
      </c>
      <c r="C748" t="s">
        <v>879</v>
      </c>
      <c r="D748" t="s">
        <v>959</v>
      </c>
      <c r="E748">
        <v>2.4500000000000002</v>
      </c>
      <c r="F748">
        <v>51</v>
      </c>
      <c r="G748">
        <v>510000</v>
      </c>
      <c r="H748">
        <v>10000</v>
      </c>
      <c r="I748">
        <v>8.1500000000000003E-2</v>
      </c>
      <c r="J748">
        <v>7.5899999999999995E-2</v>
      </c>
      <c r="K748" t="s">
        <v>887</v>
      </c>
      <c r="L748">
        <v>36</v>
      </c>
      <c r="M748">
        <v>0</v>
      </c>
      <c r="N748">
        <v>269910.69128767279</v>
      </c>
      <c r="O748">
        <v>1503996.416256651</v>
      </c>
      <c r="P748">
        <v>-154957.34894025509</v>
      </c>
      <c r="Q748">
        <v>156128.72308002459</v>
      </c>
      <c r="R748">
        <v>-0.33333333333333348</v>
      </c>
      <c r="S748">
        <v>-1</v>
      </c>
      <c r="T748">
        <v>-666666.66666666698</v>
      </c>
      <c r="U748">
        <v>-39983340.274885461</v>
      </c>
    </row>
    <row r="749" spans="1:21" x14ac:dyDescent="0.15">
      <c r="A749" s="4">
        <v>42325</v>
      </c>
      <c r="B749" t="s">
        <v>192</v>
      </c>
      <c r="C749" t="s">
        <v>879</v>
      </c>
      <c r="D749" t="s">
        <v>960</v>
      </c>
      <c r="E749">
        <v>2.4500000000000002</v>
      </c>
      <c r="F749">
        <v>57</v>
      </c>
      <c r="G749">
        <v>570000</v>
      </c>
      <c r="H749">
        <v>10000</v>
      </c>
      <c r="I749">
        <v>0.11559999999999999</v>
      </c>
      <c r="J749">
        <v>0.12</v>
      </c>
      <c r="K749" t="s">
        <v>887</v>
      </c>
      <c r="L749">
        <v>36</v>
      </c>
      <c r="M749">
        <v>0</v>
      </c>
      <c r="N749">
        <v>-268335.10973730689</v>
      </c>
      <c r="O749">
        <v>1680937.1711103739</v>
      </c>
      <c r="P749">
        <v>-137553.78084367109</v>
      </c>
      <c r="Q749">
        <v>174496.80814826279</v>
      </c>
      <c r="R749">
        <v>-0.33333333333333348</v>
      </c>
      <c r="S749">
        <v>-1</v>
      </c>
      <c r="T749">
        <v>-666666.66666666698</v>
      </c>
      <c r="U749">
        <v>-39983340.274885461</v>
      </c>
    </row>
    <row r="750" spans="1:21" x14ac:dyDescent="0.15">
      <c r="A750" s="4">
        <v>42326</v>
      </c>
      <c r="B750" t="s">
        <v>189</v>
      </c>
      <c r="C750" t="s">
        <v>879</v>
      </c>
      <c r="D750" t="s">
        <v>959</v>
      </c>
      <c r="E750">
        <v>2.4500000000000002</v>
      </c>
      <c r="F750">
        <v>-355</v>
      </c>
      <c r="G750">
        <v>-3550000</v>
      </c>
      <c r="H750">
        <v>10000</v>
      </c>
      <c r="I750">
        <v>2.93E-2</v>
      </c>
      <c r="J750">
        <v>4.1200000000000001E-2</v>
      </c>
      <c r="K750" t="s">
        <v>889</v>
      </c>
      <c r="L750">
        <v>7</v>
      </c>
      <c r="M750">
        <v>0</v>
      </c>
      <c r="N750">
        <v>-1532074.211458314</v>
      </c>
      <c r="O750">
        <v>-23875761.60768399</v>
      </c>
      <c r="P750">
        <v>2219948.8290084079</v>
      </c>
      <c r="Q750">
        <v>-471110.04037176992</v>
      </c>
      <c r="R750">
        <v>-0.33333333333333348</v>
      </c>
      <c r="S750">
        <v>-1</v>
      </c>
      <c r="T750">
        <v>-666666.66666666698</v>
      </c>
      <c r="U750">
        <v>-40377910.322007097</v>
      </c>
    </row>
    <row r="751" spans="1:21" x14ac:dyDescent="0.15">
      <c r="A751" s="4">
        <v>42326</v>
      </c>
      <c r="B751" t="s">
        <v>190</v>
      </c>
      <c r="C751" t="s">
        <v>879</v>
      </c>
      <c r="D751" t="s">
        <v>960</v>
      </c>
      <c r="E751">
        <v>2.4500000000000002</v>
      </c>
      <c r="F751">
        <v>-270</v>
      </c>
      <c r="G751">
        <v>-2700000</v>
      </c>
      <c r="H751">
        <v>10000</v>
      </c>
      <c r="I751">
        <v>5.1200000000000002E-2</v>
      </c>
      <c r="J751">
        <v>2.3099999999999999E-2</v>
      </c>
      <c r="K751" t="s">
        <v>889</v>
      </c>
      <c r="L751">
        <v>7</v>
      </c>
      <c r="M751">
        <v>0</v>
      </c>
      <c r="N751">
        <v>1534760.458890859</v>
      </c>
      <c r="O751">
        <v>-18159029.955139939</v>
      </c>
      <c r="P751">
        <v>1519302.2450524441</v>
      </c>
      <c r="Q751">
        <v>-358309.04478979681</v>
      </c>
      <c r="R751">
        <v>-0.33333333333333348</v>
      </c>
      <c r="S751">
        <v>-1</v>
      </c>
      <c r="T751">
        <v>-666666.66666666698</v>
      </c>
      <c r="U751">
        <v>-40377910.322007097</v>
      </c>
    </row>
    <row r="752" spans="1:21" x14ac:dyDescent="0.15">
      <c r="A752" s="4">
        <v>42326</v>
      </c>
      <c r="B752" t="s">
        <v>191</v>
      </c>
      <c r="C752" t="s">
        <v>879</v>
      </c>
      <c r="D752" t="s">
        <v>959</v>
      </c>
      <c r="E752">
        <v>2.4500000000000002</v>
      </c>
      <c r="F752">
        <v>27</v>
      </c>
      <c r="G752">
        <v>270000</v>
      </c>
      <c r="H752">
        <v>10000</v>
      </c>
      <c r="I752">
        <v>7.5899999999999995E-2</v>
      </c>
      <c r="J752">
        <v>8.9599999999999999E-2</v>
      </c>
      <c r="K752" t="s">
        <v>887</v>
      </c>
      <c r="L752">
        <v>35</v>
      </c>
      <c r="M752">
        <v>0</v>
      </c>
      <c r="N752">
        <v>132948.77264570119</v>
      </c>
      <c r="O752">
        <v>824102.50482337887</v>
      </c>
      <c r="P752">
        <v>-81334.584254737114</v>
      </c>
      <c r="Q752">
        <v>81304.833474478481</v>
      </c>
      <c r="R752">
        <v>-0.33333333333333348</v>
      </c>
      <c r="S752">
        <v>-1</v>
      </c>
      <c r="T752">
        <v>-666666.66666666698</v>
      </c>
      <c r="U752">
        <v>-40377910.322007097</v>
      </c>
    </row>
    <row r="753" spans="1:21" x14ac:dyDescent="0.15">
      <c r="A753" s="4">
        <v>42326</v>
      </c>
      <c r="B753" t="s">
        <v>192</v>
      </c>
      <c r="C753" t="s">
        <v>879</v>
      </c>
      <c r="D753" t="s">
        <v>960</v>
      </c>
      <c r="E753">
        <v>2.4500000000000002</v>
      </c>
      <c r="F753">
        <v>27</v>
      </c>
      <c r="G753">
        <v>270000</v>
      </c>
      <c r="H753">
        <v>10000</v>
      </c>
      <c r="I753">
        <v>0.12</v>
      </c>
      <c r="J753">
        <v>9.3799999999999994E-2</v>
      </c>
      <c r="K753" t="s">
        <v>887</v>
      </c>
      <c r="L753">
        <v>35</v>
      </c>
      <c r="M753">
        <v>0</v>
      </c>
      <c r="N753">
        <v>-137051.22735429869</v>
      </c>
      <c r="O753">
        <v>824102.50482337887</v>
      </c>
      <c r="P753">
        <v>-64456.77831080254</v>
      </c>
      <c r="Q753">
        <v>81304.833474478481</v>
      </c>
      <c r="R753">
        <v>-0.33333333333333348</v>
      </c>
      <c r="S753">
        <v>-1</v>
      </c>
      <c r="T753">
        <v>-666666.66666666698</v>
      </c>
      <c r="U753">
        <v>-40377910.322007097</v>
      </c>
    </row>
    <row r="754" spans="1:21" x14ac:dyDescent="0.15">
      <c r="A754" s="4">
        <v>42327</v>
      </c>
      <c r="B754" t="s">
        <v>189</v>
      </c>
      <c r="C754" t="s">
        <v>879</v>
      </c>
      <c r="D754" t="s">
        <v>959</v>
      </c>
      <c r="E754">
        <v>2.4500000000000002</v>
      </c>
      <c r="F754">
        <v>-207</v>
      </c>
      <c r="G754">
        <v>-2070000</v>
      </c>
      <c r="H754">
        <v>10000</v>
      </c>
      <c r="I754">
        <v>4.1200000000000001E-2</v>
      </c>
      <c r="J754">
        <v>3.1E-2</v>
      </c>
      <c r="K754" t="s">
        <v>889</v>
      </c>
      <c r="L754">
        <v>6</v>
      </c>
      <c r="M754">
        <v>0</v>
      </c>
      <c r="N754">
        <v>-1361899.690027386</v>
      </c>
      <c r="O754">
        <v>-13585625.742516341</v>
      </c>
      <c r="P754">
        <v>1378320.8360114819</v>
      </c>
      <c r="Q754">
        <v>-240850.45423897271</v>
      </c>
      <c r="R754">
        <v>-0.33333333333333348</v>
      </c>
      <c r="S754">
        <v>-1</v>
      </c>
      <c r="T754">
        <v>-666666.66666666698</v>
      </c>
      <c r="U754">
        <v>-39306624.591108739</v>
      </c>
    </row>
    <row r="755" spans="1:21" x14ac:dyDescent="0.15">
      <c r="A755" s="4">
        <v>42327</v>
      </c>
      <c r="B755" t="s">
        <v>190</v>
      </c>
      <c r="C755" t="s">
        <v>879</v>
      </c>
      <c r="D755" t="s">
        <v>960</v>
      </c>
      <c r="E755">
        <v>2.4500000000000002</v>
      </c>
      <c r="F755">
        <v>-398</v>
      </c>
      <c r="G755">
        <v>-3980000</v>
      </c>
      <c r="H755">
        <v>10000</v>
      </c>
      <c r="I755">
        <v>2.3099999999999999E-2</v>
      </c>
      <c r="J755">
        <v>1.89E-2</v>
      </c>
      <c r="K755" t="s">
        <v>889</v>
      </c>
      <c r="L755">
        <v>6</v>
      </c>
      <c r="M755">
        <v>0</v>
      </c>
      <c r="N755">
        <v>1361468.228836234</v>
      </c>
      <c r="O755">
        <v>-26121154.80928262</v>
      </c>
      <c r="P755">
        <v>2400417.9783787709</v>
      </c>
      <c r="Q755">
        <v>-463084.44824691367</v>
      </c>
      <c r="R755">
        <v>-0.33333333333333348</v>
      </c>
      <c r="S755">
        <v>-1</v>
      </c>
      <c r="T755">
        <v>-666666.66666666698</v>
      </c>
      <c r="U755">
        <v>-39306624.591108739</v>
      </c>
    </row>
    <row r="756" spans="1:21" x14ac:dyDescent="0.15">
      <c r="A756" s="4">
        <v>42327</v>
      </c>
      <c r="B756" t="s">
        <v>191</v>
      </c>
      <c r="C756" t="s">
        <v>879</v>
      </c>
      <c r="D756" t="s">
        <v>959</v>
      </c>
      <c r="E756">
        <v>2.4500000000000002</v>
      </c>
      <c r="F756">
        <v>5</v>
      </c>
      <c r="G756">
        <v>50000</v>
      </c>
      <c r="H756">
        <v>10000</v>
      </c>
      <c r="I756">
        <v>8.9599999999999999E-2</v>
      </c>
      <c r="J756">
        <v>7.7700000000000005E-2</v>
      </c>
      <c r="K756" t="s">
        <v>887</v>
      </c>
      <c r="L756">
        <v>34</v>
      </c>
      <c r="M756">
        <v>0</v>
      </c>
      <c r="N756">
        <v>29538.79130015097</v>
      </c>
      <c r="O756">
        <v>145850.8792307832</v>
      </c>
      <c r="P756">
        <v>-15675.141824444179</v>
      </c>
      <c r="Q756">
        <v>14652.257468156449</v>
      </c>
      <c r="R756">
        <v>-0.33333333333333348</v>
      </c>
      <c r="S756">
        <v>-1</v>
      </c>
      <c r="T756">
        <v>-666666.66666666698</v>
      </c>
      <c r="U756">
        <v>-39306624.591108739</v>
      </c>
    </row>
    <row r="757" spans="1:21" x14ac:dyDescent="0.15">
      <c r="A757" s="4">
        <v>42327</v>
      </c>
      <c r="B757" t="s">
        <v>192</v>
      </c>
      <c r="C757" t="s">
        <v>879</v>
      </c>
      <c r="D757" t="s">
        <v>960</v>
      </c>
      <c r="E757">
        <v>2.4500000000000002</v>
      </c>
      <c r="F757">
        <v>7</v>
      </c>
      <c r="G757">
        <v>70000</v>
      </c>
      <c r="H757">
        <v>10000</v>
      </c>
      <c r="I757">
        <v>9.3799999999999994E-2</v>
      </c>
      <c r="J757">
        <v>9.0700000000000003E-2</v>
      </c>
      <c r="K757" t="s">
        <v>887</v>
      </c>
      <c r="L757">
        <v>34</v>
      </c>
      <c r="M757">
        <v>0</v>
      </c>
      <c r="N757">
        <v>-28645.692179788639</v>
      </c>
      <c r="O757">
        <v>204191.23092309639</v>
      </c>
      <c r="P757">
        <v>-17562.343278394059</v>
      </c>
      <c r="Q757">
        <v>20513.160455419031</v>
      </c>
      <c r="R757">
        <v>-0.33333333333333348</v>
      </c>
      <c r="S757">
        <v>-1</v>
      </c>
      <c r="T757">
        <v>-666666.66666666698</v>
      </c>
      <c r="U757">
        <v>-39306624.591108739</v>
      </c>
    </row>
    <row r="758" spans="1:21" x14ac:dyDescent="0.15">
      <c r="A758" s="4">
        <v>42328</v>
      </c>
      <c r="B758" t="s">
        <v>189</v>
      </c>
      <c r="C758" t="s">
        <v>879</v>
      </c>
      <c r="D758" t="s">
        <v>959</v>
      </c>
      <c r="E758">
        <v>2.4500000000000002</v>
      </c>
      <c r="F758">
        <v>-211</v>
      </c>
      <c r="G758">
        <v>-2110000</v>
      </c>
      <c r="H758">
        <v>10000</v>
      </c>
      <c r="I758">
        <v>3.1E-2</v>
      </c>
      <c r="J758">
        <v>1.9800000000000002E-2</v>
      </c>
      <c r="K758" t="s">
        <v>889</v>
      </c>
      <c r="L758">
        <v>5</v>
      </c>
      <c r="M758">
        <v>0</v>
      </c>
      <c r="N758">
        <v>-1225943.424929207</v>
      </c>
      <c r="O758">
        <v>-16210241.259382561</v>
      </c>
      <c r="P758">
        <v>1605439.4500680331</v>
      </c>
      <c r="Q758">
        <v>-237251.57049656939</v>
      </c>
      <c r="R758">
        <v>-0.33333333333333348</v>
      </c>
      <c r="S758">
        <v>-1</v>
      </c>
      <c r="T758">
        <v>-666666.66666666698</v>
      </c>
      <c r="U758">
        <v>-39691195.880847692</v>
      </c>
    </row>
    <row r="759" spans="1:21" x14ac:dyDescent="0.15">
      <c r="A759" s="4">
        <v>42328</v>
      </c>
      <c r="B759" t="s">
        <v>190</v>
      </c>
      <c r="C759" t="s">
        <v>879</v>
      </c>
      <c r="D759" t="s">
        <v>960</v>
      </c>
      <c r="E759">
        <v>2.4500000000000002</v>
      </c>
      <c r="F759">
        <v>-292</v>
      </c>
      <c r="G759">
        <v>-2920000</v>
      </c>
      <c r="H759">
        <v>10000</v>
      </c>
      <c r="I759">
        <v>1.89E-2</v>
      </c>
      <c r="J759">
        <v>2.1999999999999999E-2</v>
      </c>
      <c r="K759" t="s">
        <v>889</v>
      </c>
      <c r="L759">
        <v>5</v>
      </c>
      <c r="M759">
        <v>0</v>
      </c>
      <c r="N759">
        <v>1223433.743699865</v>
      </c>
      <c r="O759">
        <v>-22433130.084074449</v>
      </c>
      <c r="P759">
        <v>2039827.680628513</v>
      </c>
      <c r="Q759">
        <v>-328329.18760662677</v>
      </c>
      <c r="R759">
        <v>-0.33333333333333348</v>
      </c>
      <c r="S759">
        <v>-1</v>
      </c>
      <c r="T759">
        <v>-666666.66666666698</v>
      </c>
      <c r="U759">
        <v>-39691195.880847692</v>
      </c>
    </row>
    <row r="760" spans="1:21" x14ac:dyDescent="0.15">
      <c r="A760" s="4">
        <v>42328</v>
      </c>
      <c r="B760" t="s">
        <v>191</v>
      </c>
      <c r="C760" t="s">
        <v>879</v>
      </c>
      <c r="D760" t="s">
        <v>959</v>
      </c>
      <c r="E760">
        <v>2.4500000000000002</v>
      </c>
      <c r="F760">
        <v>-15</v>
      </c>
      <c r="G760">
        <v>-150000</v>
      </c>
      <c r="H760">
        <v>10000</v>
      </c>
      <c r="I760">
        <v>7.7700000000000005E-2</v>
      </c>
      <c r="J760">
        <v>6.2199999999999998E-2</v>
      </c>
      <c r="K760" t="s">
        <v>887</v>
      </c>
      <c r="L760">
        <v>33</v>
      </c>
      <c r="M760">
        <v>0</v>
      </c>
      <c r="N760">
        <v>-83283.379576598454</v>
      </c>
      <c r="O760">
        <v>-453648.3524032787</v>
      </c>
      <c r="P760">
        <v>47803.113290405738</v>
      </c>
      <c r="Q760">
        <v>-43821.061231307453</v>
      </c>
      <c r="R760">
        <v>-0.33333333333333348</v>
      </c>
      <c r="S760">
        <v>-1</v>
      </c>
      <c r="T760">
        <v>-666666.66666666698</v>
      </c>
      <c r="U760">
        <v>-39691195.880847692</v>
      </c>
    </row>
    <row r="761" spans="1:21" x14ac:dyDescent="0.15">
      <c r="A761" s="4">
        <v>42328</v>
      </c>
      <c r="B761" t="s">
        <v>192</v>
      </c>
      <c r="C761" t="s">
        <v>879</v>
      </c>
      <c r="D761" t="s">
        <v>960</v>
      </c>
      <c r="E761">
        <v>2.4500000000000002</v>
      </c>
      <c r="F761">
        <v>-19</v>
      </c>
      <c r="G761">
        <v>-190000</v>
      </c>
      <c r="H761">
        <v>10000</v>
      </c>
      <c r="I761">
        <v>9.0700000000000003E-2</v>
      </c>
      <c r="J761">
        <v>9.4899999999999998E-2</v>
      </c>
      <c r="K761" t="s">
        <v>887</v>
      </c>
      <c r="L761">
        <v>33</v>
      </c>
      <c r="M761">
        <v>0</v>
      </c>
      <c r="N761">
        <v>84507.719202975291</v>
      </c>
      <c r="O761">
        <v>-574621.24637748627</v>
      </c>
      <c r="P761">
        <v>48736.562216681952</v>
      </c>
      <c r="Q761">
        <v>-55506.677559656091</v>
      </c>
      <c r="R761">
        <v>-0.33333333333333348</v>
      </c>
      <c r="S761">
        <v>-1</v>
      </c>
      <c r="T761">
        <v>-666666.66666666698</v>
      </c>
      <c r="U761">
        <v>-39691195.880847692</v>
      </c>
    </row>
    <row r="762" spans="1:21" x14ac:dyDescent="0.15">
      <c r="A762" s="4">
        <v>42331</v>
      </c>
      <c r="B762" t="s">
        <v>191</v>
      </c>
      <c r="C762" t="s">
        <v>879</v>
      </c>
      <c r="D762" t="s">
        <v>959</v>
      </c>
      <c r="E762">
        <v>2.4500000000000002</v>
      </c>
      <c r="F762">
        <v>-741</v>
      </c>
      <c r="G762">
        <v>-7410000</v>
      </c>
      <c r="H762">
        <v>10000</v>
      </c>
      <c r="I762">
        <v>6.2199999999999998E-2</v>
      </c>
      <c r="J762">
        <v>5.79E-2</v>
      </c>
      <c r="K762" t="s">
        <v>887</v>
      </c>
      <c r="L762">
        <v>30</v>
      </c>
      <c r="M762">
        <v>0</v>
      </c>
      <c r="N762">
        <v>-3902563.1323194201</v>
      </c>
      <c r="O762">
        <v>-23976783.445562132</v>
      </c>
      <c r="P762">
        <v>2441562.2332933848</v>
      </c>
      <c r="Q762">
        <v>-2071749.5128635389</v>
      </c>
      <c r="R762">
        <v>-0.33333333333333348</v>
      </c>
      <c r="S762">
        <v>-1</v>
      </c>
      <c r="T762">
        <v>-666666.66666666698</v>
      </c>
      <c r="U762">
        <v>-39983340.274885461</v>
      </c>
    </row>
    <row r="763" spans="1:21" x14ac:dyDescent="0.15">
      <c r="A763" s="4">
        <v>42331</v>
      </c>
      <c r="B763" t="s">
        <v>192</v>
      </c>
      <c r="C763" t="s">
        <v>879</v>
      </c>
      <c r="D763" t="s">
        <v>960</v>
      </c>
      <c r="E763">
        <v>2.4500000000000002</v>
      </c>
      <c r="F763">
        <v>-824</v>
      </c>
      <c r="G763">
        <v>-8240000</v>
      </c>
      <c r="H763">
        <v>10000</v>
      </c>
      <c r="I763">
        <v>9.4899999999999998E-2</v>
      </c>
      <c r="J763">
        <v>9.3399999999999997E-2</v>
      </c>
      <c r="K763" t="s">
        <v>887</v>
      </c>
      <c r="L763">
        <v>30</v>
      </c>
      <c r="M763">
        <v>0</v>
      </c>
      <c r="N763">
        <v>3900307.6639255038</v>
      </c>
      <c r="O763">
        <v>-26662442.05012577</v>
      </c>
      <c r="P763">
        <v>2200914.0087178089</v>
      </c>
      <c r="Q763">
        <v>-2303807.8253705208</v>
      </c>
      <c r="R763">
        <v>-0.33333333333333348</v>
      </c>
      <c r="S763">
        <v>-1</v>
      </c>
      <c r="T763">
        <v>-666666.66666666698</v>
      </c>
      <c r="U763">
        <v>-39983340.274885461</v>
      </c>
    </row>
    <row r="764" spans="1:21" x14ac:dyDescent="0.15">
      <c r="A764" s="4">
        <v>42331</v>
      </c>
      <c r="B764" t="s">
        <v>193</v>
      </c>
      <c r="C764" t="s">
        <v>879</v>
      </c>
      <c r="D764" t="s">
        <v>959</v>
      </c>
      <c r="E764">
        <v>2.4500000000000002</v>
      </c>
      <c r="F764">
        <v>297</v>
      </c>
      <c r="G764">
        <v>2970000</v>
      </c>
      <c r="H764">
        <v>10000</v>
      </c>
      <c r="I764">
        <v>0.14979999999999999</v>
      </c>
      <c r="J764">
        <v>0.13500000000000001</v>
      </c>
      <c r="K764" t="s">
        <v>890</v>
      </c>
      <c r="L764">
        <v>121</v>
      </c>
      <c r="M764">
        <v>0</v>
      </c>
      <c r="N764">
        <v>1643670.2753200389</v>
      </c>
      <c r="O764">
        <v>4752813.8368878569</v>
      </c>
      <c r="P764">
        <v>-532073.57675152866</v>
      </c>
      <c r="Q764">
        <v>1656384.8282830571</v>
      </c>
      <c r="R764">
        <v>-0.33333333333333348</v>
      </c>
      <c r="S764">
        <v>-1</v>
      </c>
      <c r="T764">
        <v>-666666.66666666698</v>
      </c>
      <c r="U764">
        <v>-39983340.274885461</v>
      </c>
    </row>
    <row r="765" spans="1:21" x14ac:dyDescent="0.15">
      <c r="A765" s="4">
        <v>42331</v>
      </c>
      <c r="B765" t="s">
        <v>194</v>
      </c>
      <c r="C765" t="s">
        <v>879</v>
      </c>
      <c r="D765" t="s">
        <v>960</v>
      </c>
      <c r="E765">
        <v>2.4500000000000002</v>
      </c>
      <c r="F765">
        <v>368</v>
      </c>
      <c r="G765">
        <v>3680000</v>
      </c>
      <c r="H765">
        <v>10000</v>
      </c>
      <c r="I765">
        <v>0.187</v>
      </c>
      <c r="J765">
        <v>0.19520000000000001</v>
      </c>
      <c r="K765" t="s">
        <v>890</v>
      </c>
      <c r="L765">
        <v>121</v>
      </c>
      <c r="M765">
        <v>0</v>
      </c>
      <c r="N765">
        <v>-1643398.4467414999</v>
      </c>
      <c r="O765">
        <v>5889008.3904873114</v>
      </c>
      <c r="P765">
        <v>-431114.6603547252</v>
      </c>
      <c r="Q765">
        <v>2052355.612148704</v>
      </c>
      <c r="R765">
        <v>-0.33333333333333348</v>
      </c>
      <c r="S765">
        <v>-1</v>
      </c>
      <c r="T765">
        <v>-666666.66666666698</v>
      </c>
      <c r="U765">
        <v>-39983340.274885461</v>
      </c>
    </row>
    <row r="766" spans="1:21" x14ac:dyDescent="0.15">
      <c r="A766" s="4">
        <v>42332</v>
      </c>
      <c r="B766" t="s">
        <v>191</v>
      </c>
      <c r="C766" t="s">
        <v>879</v>
      </c>
      <c r="D766" t="s">
        <v>959</v>
      </c>
      <c r="E766">
        <v>2.4500000000000002</v>
      </c>
      <c r="F766">
        <v>-754</v>
      </c>
      <c r="G766">
        <v>-7540000</v>
      </c>
      <c r="H766">
        <v>10000</v>
      </c>
      <c r="I766">
        <v>5.79E-2</v>
      </c>
      <c r="J766">
        <v>6.5600000000000006E-2</v>
      </c>
      <c r="K766" t="s">
        <v>887</v>
      </c>
      <c r="L766">
        <v>29</v>
      </c>
      <c r="M766">
        <v>0</v>
      </c>
      <c r="N766">
        <v>-3817661.3077688692</v>
      </c>
      <c r="O766">
        <v>-24906867.682094879</v>
      </c>
      <c r="P766">
        <v>2513031.0085553741</v>
      </c>
      <c r="Q766">
        <v>-2071956.6249209871</v>
      </c>
      <c r="R766">
        <v>-0.33333333333333348</v>
      </c>
      <c r="S766">
        <v>-1</v>
      </c>
      <c r="T766">
        <v>-666666.66666666698</v>
      </c>
      <c r="U766">
        <v>-40179898.800228223</v>
      </c>
    </row>
    <row r="767" spans="1:21" x14ac:dyDescent="0.15">
      <c r="A767" s="4">
        <v>42332</v>
      </c>
      <c r="B767" t="s">
        <v>192</v>
      </c>
      <c r="C767" t="s">
        <v>879</v>
      </c>
      <c r="D767" t="s">
        <v>960</v>
      </c>
      <c r="E767">
        <v>2.4500000000000002</v>
      </c>
      <c r="F767">
        <v>-773</v>
      </c>
      <c r="G767">
        <v>-7730000</v>
      </c>
      <c r="H767">
        <v>10000</v>
      </c>
      <c r="I767">
        <v>9.3399999999999997E-2</v>
      </c>
      <c r="J767">
        <v>8.2000000000000003E-2</v>
      </c>
      <c r="K767" t="s">
        <v>887</v>
      </c>
      <c r="L767">
        <v>29</v>
      </c>
      <c r="M767">
        <v>0</v>
      </c>
      <c r="N767">
        <v>3816137.6778443819</v>
      </c>
      <c r="O767">
        <v>-25534494.32129886</v>
      </c>
      <c r="P767">
        <v>2097195.7532861861</v>
      </c>
      <c r="Q767">
        <v>-2124167.7335065301</v>
      </c>
      <c r="R767">
        <v>-0.33333333333333348</v>
      </c>
      <c r="S767">
        <v>-1</v>
      </c>
      <c r="T767">
        <v>-666666.66666666698</v>
      </c>
      <c r="U767">
        <v>-40179898.800228223</v>
      </c>
    </row>
    <row r="768" spans="1:21" x14ac:dyDescent="0.15">
      <c r="A768" s="4">
        <v>42332</v>
      </c>
      <c r="B768" t="s">
        <v>193</v>
      </c>
      <c r="C768" t="s">
        <v>879</v>
      </c>
      <c r="D768" t="s">
        <v>959</v>
      </c>
      <c r="E768">
        <v>2.4500000000000002</v>
      </c>
      <c r="F768">
        <v>290</v>
      </c>
      <c r="G768">
        <v>2900000</v>
      </c>
      <c r="H768">
        <v>10000</v>
      </c>
      <c r="I768">
        <v>0.13500000000000001</v>
      </c>
      <c r="J768">
        <v>0.14899999999999999</v>
      </c>
      <c r="K768" t="s">
        <v>890</v>
      </c>
      <c r="L768">
        <v>120</v>
      </c>
      <c r="M768">
        <v>0</v>
      </c>
      <c r="N768">
        <v>1575609.820646533</v>
      </c>
      <c r="O768">
        <v>4682080.479819512</v>
      </c>
      <c r="P768">
        <v>-519559.46835793962</v>
      </c>
      <c r="Q768">
        <v>1611698.005778244</v>
      </c>
      <c r="R768">
        <v>-0.33333333333333348</v>
      </c>
      <c r="S768">
        <v>-1</v>
      </c>
      <c r="T768">
        <v>-666666.66666666698</v>
      </c>
      <c r="U768">
        <v>-40179898.800228223</v>
      </c>
    </row>
    <row r="769" spans="1:21" x14ac:dyDescent="0.15">
      <c r="A769" s="4">
        <v>42332</v>
      </c>
      <c r="B769" t="s">
        <v>194</v>
      </c>
      <c r="C769" t="s">
        <v>879</v>
      </c>
      <c r="D769" t="s">
        <v>960</v>
      </c>
      <c r="E769">
        <v>2.4500000000000002</v>
      </c>
      <c r="F769">
        <v>345</v>
      </c>
      <c r="G769">
        <v>3450000</v>
      </c>
      <c r="H769">
        <v>10000</v>
      </c>
      <c r="I769">
        <v>0.19520000000000001</v>
      </c>
      <c r="J769">
        <v>0.1847</v>
      </c>
      <c r="K769" t="s">
        <v>890</v>
      </c>
      <c r="L769">
        <v>120</v>
      </c>
      <c r="M769">
        <v>0</v>
      </c>
      <c r="N769">
        <v>-1575567.6271618831</v>
      </c>
      <c r="O769">
        <v>5570061.2604749361</v>
      </c>
      <c r="P769">
        <v>-405588.24400164298</v>
      </c>
      <c r="Q769">
        <v>1917364.868943084</v>
      </c>
      <c r="R769">
        <v>-0.33333333333333348</v>
      </c>
      <c r="S769">
        <v>-1</v>
      </c>
      <c r="T769">
        <v>-666666.66666666698</v>
      </c>
      <c r="U769">
        <v>-40179898.800228223</v>
      </c>
    </row>
    <row r="770" spans="1:21" x14ac:dyDescent="0.15">
      <c r="A770" s="4">
        <v>42333</v>
      </c>
      <c r="B770" t="s">
        <v>191</v>
      </c>
      <c r="C770" t="s">
        <v>879</v>
      </c>
      <c r="D770" t="s">
        <v>959</v>
      </c>
      <c r="E770">
        <v>2.4500000000000002</v>
      </c>
      <c r="F770">
        <v>-692</v>
      </c>
      <c r="G770">
        <v>-6920000</v>
      </c>
      <c r="H770">
        <v>10000</v>
      </c>
      <c r="I770">
        <v>6.5600000000000006E-2</v>
      </c>
      <c r="J770">
        <v>5.8900000000000001E-2</v>
      </c>
      <c r="K770" t="s">
        <v>887</v>
      </c>
      <c r="L770">
        <v>28</v>
      </c>
      <c r="M770">
        <v>0</v>
      </c>
      <c r="N770">
        <v>-3729896.4040218322</v>
      </c>
      <c r="O770">
        <v>-22964099.44815791</v>
      </c>
      <c r="P770">
        <v>2366492.7091381638</v>
      </c>
      <c r="Q770">
        <v>-1867416.5073835449</v>
      </c>
      <c r="R770">
        <v>-0.3</v>
      </c>
      <c r="S770">
        <v>-1</v>
      </c>
      <c r="T770">
        <v>-600000</v>
      </c>
      <c r="U770">
        <v>-39853101.467988983</v>
      </c>
    </row>
    <row r="771" spans="1:21" x14ac:dyDescent="0.15">
      <c r="A771" s="4">
        <v>42333</v>
      </c>
      <c r="B771" t="s">
        <v>192</v>
      </c>
      <c r="C771" t="s">
        <v>879</v>
      </c>
      <c r="D771" t="s">
        <v>960</v>
      </c>
      <c r="E771">
        <v>2.4500000000000002</v>
      </c>
      <c r="F771">
        <v>-810</v>
      </c>
      <c r="G771">
        <v>-8100000</v>
      </c>
      <c r="H771">
        <v>10000</v>
      </c>
      <c r="I771">
        <v>8.2000000000000003E-2</v>
      </c>
      <c r="J771">
        <v>7.6300000000000007E-2</v>
      </c>
      <c r="K771" t="s">
        <v>887</v>
      </c>
      <c r="L771">
        <v>28</v>
      </c>
      <c r="M771">
        <v>0</v>
      </c>
      <c r="N771">
        <v>3734080.798760572</v>
      </c>
      <c r="O771">
        <v>-26879942.995676171</v>
      </c>
      <c r="P771">
        <v>2265468.252869837</v>
      </c>
      <c r="Q771">
        <v>-2185848.8019951899</v>
      </c>
      <c r="R771">
        <v>-0.3</v>
      </c>
      <c r="S771">
        <v>-1</v>
      </c>
      <c r="T771">
        <v>-600000</v>
      </c>
      <c r="U771">
        <v>-39853101.467988983</v>
      </c>
    </row>
    <row r="772" spans="1:21" x14ac:dyDescent="0.15">
      <c r="A772" s="4">
        <v>42333</v>
      </c>
      <c r="B772" t="s">
        <v>193</v>
      </c>
      <c r="C772" t="s">
        <v>879</v>
      </c>
      <c r="D772" t="s">
        <v>959</v>
      </c>
      <c r="E772">
        <v>2.4500000000000002</v>
      </c>
      <c r="F772">
        <v>275</v>
      </c>
      <c r="G772">
        <v>2750000</v>
      </c>
      <c r="H772">
        <v>10000</v>
      </c>
      <c r="I772">
        <v>0.14899999999999999</v>
      </c>
      <c r="J772">
        <v>0.15079999999999999</v>
      </c>
      <c r="K772" t="s">
        <v>890</v>
      </c>
      <c r="L772">
        <v>119</v>
      </c>
      <c r="M772">
        <v>0</v>
      </c>
      <c r="N772">
        <v>1537993.075290242</v>
      </c>
      <c r="O772">
        <v>4398808.5443553096</v>
      </c>
      <c r="P772">
        <v>-498809.61108469462</v>
      </c>
      <c r="Q772">
        <v>1520252.6341233561</v>
      </c>
      <c r="R772">
        <v>-0.3</v>
      </c>
      <c r="S772">
        <v>-1</v>
      </c>
      <c r="T772">
        <v>-600000</v>
      </c>
      <c r="U772">
        <v>-39853101.467988983</v>
      </c>
    </row>
    <row r="773" spans="1:21" x14ac:dyDescent="0.15">
      <c r="A773" s="4">
        <v>42333</v>
      </c>
      <c r="B773" t="s">
        <v>194</v>
      </c>
      <c r="C773" t="s">
        <v>879</v>
      </c>
      <c r="D773" t="s">
        <v>960</v>
      </c>
      <c r="E773">
        <v>2.4500000000000002</v>
      </c>
      <c r="F773">
        <v>349</v>
      </c>
      <c r="G773">
        <v>3490000</v>
      </c>
      <c r="H773">
        <v>10000</v>
      </c>
      <c r="I773">
        <v>0.1847</v>
      </c>
      <c r="J773">
        <v>0.17660000000000001</v>
      </c>
      <c r="K773" t="s">
        <v>890</v>
      </c>
      <c r="L773">
        <v>119</v>
      </c>
      <c r="M773">
        <v>0</v>
      </c>
      <c r="N773">
        <v>-1538146.9699043829</v>
      </c>
      <c r="O773">
        <v>5582487.9344727388</v>
      </c>
      <c r="P773">
        <v>-417014.54940105282</v>
      </c>
      <c r="Q773">
        <v>1929338.7974874589</v>
      </c>
      <c r="R773">
        <v>-0.3</v>
      </c>
      <c r="S773">
        <v>-1</v>
      </c>
      <c r="T773">
        <v>-600000</v>
      </c>
      <c r="U773">
        <v>-39853101.467988983</v>
      </c>
    </row>
    <row r="774" spans="1:21" x14ac:dyDescent="0.15">
      <c r="A774" s="4">
        <v>42334</v>
      </c>
      <c r="B774" t="s">
        <v>191</v>
      </c>
      <c r="C774" t="s">
        <v>879</v>
      </c>
      <c r="D774" t="s">
        <v>959</v>
      </c>
      <c r="E774">
        <v>2.4500000000000002</v>
      </c>
      <c r="F774">
        <v>-863</v>
      </c>
      <c r="G774">
        <v>-8630000</v>
      </c>
      <c r="H774">
        <v>10000</v>
      </c>
      <c r="I774">
        <v>5.8900000000000001E-2</v>
      </c>
      <c r="J774">
        <v>3.4099999999999998E-2</v>
      </c>
      <c r="K774" t="s">
        <v>887</v>
      </c>
      <c r="L774">
        <v>27</v>
      </c>
      <c r="M774">
        <v>0</v>
      </c>
      <c r="N774">
        <v>-4441847.4096293245</v>
      </c>
      <c r="O774">
        <v>-31384065.266929209</v>
      </c>
      <c r="P774">
        <v>2814860.3796342919</v>
      </c>
      <c r="Q774">
        <v>-2289788.5658032321</v>
      </c>
      <c r="R774">
        <v>-0.3</v>
      </c>
      <c r="S774">
        <v>-1</v>
      </c>
      <c r="T774">
        <v>-600000</v>
      </c>
      <c r="U774">
        <v>-40081438.80340872</v>
      </c>
    </row>
    <row r="775" spans="1:21" x14ac:dyDescent="0.15">
      <c r="A775" s="4">
        <v>42334</v>
      </c>
      <c r="B775" t="s">
        <v>192</v>
      </c>
      <c r="C775" t="s">
        <v>879</v>
      </c>
      <c r="D775" t="s">
        <v>960</v>
      </c>
      <c r="E775">
        <v>2.4500000000000002</v>
      </c>
      <c r="F775">
        <v>-915</v>
      </c>
      <c r="G775">
        <v>-9150000</v>
      </c>
      <c r="H775">
        <v>10000</v>
      </c>
      <c r="I775">
        <v>7.6300000000000007E-2</v>
      </c>
      <c r="J775">
        <v>0.161</v>
      </c>
      <c r="K775" t="s">
        <v>887</v>
      </c>
      <c r="L775">
        <v>27</v>
      </c>
      <c r="M775">
        <v>0</v>
      </c>
      <c r="N775">
        <v>4440509.4092574371</v>
      </c>
      <c r="O775">
        <v>-33275109.755782411</v>
      </c>
      <c r="P775">
        <v>2418013.6773333778</v>
      </c>
      <c r="Q775">
        <v>-2427759.603371908</v>
      </c>
      <c r="R775">
        <v>-0.3</v>
      </c>
      <c r="S775">
        <v>-1</v>
      </c>
      <c r="T775">
        <v>-600000</v>
      </c>
      <c r="U775">
        <v>-40081438.80340872</v>
      </c>
    </row>
    <row r="776" spans="1:21" x14ac:dyDescent="0.15">
      <c r="A776" s="4">
        <v>42334</v>
      </c>
      <c r="B776" t="s">
        <v>195</v>
      </c>
      <c r="C776" t="s">
        <v>879</v>
      </c>
      <c r="D776" t="s">
        <v>959</v>
      </c>
      <c r="E776">
        <v>2.4500000000000002</v>
      </c>
      <c r="F776">
        <v>481</v>
      </c>
      <c r="G776">
        <v>4810000</v>
      </c>
      <c r="H776">
        <v>10000</v>
      </c>
      <c r="I776">
        <v>8.5599999999999996E-2</v>
      </c>
      <c r="J776">
        <v>5.7299999999999997E-2</v>
      </c>
      <c r="K776" t="s">
        <v>891</v>
      </c>
      <c r="L776">
        <v>62</v>
      </c>
      <c r="M776">
        <v>0</v>
      </c>
      <c r="N776">
        <v>2556893.4462044281</v>
      </c>
      <c r="O776">
        <v>11514921.76146826</v>
      </c>
      <c r="P776">
        <v>-1085264.150073346</v>
      </c>
      <c r="Q776">
        <v>1929190.438947093</v>
      </c>
      <c r="R776">
        <v>-0.3</v>
      </c>
      <c r="S776">
        <v>-1</v>
      </c>
      <c r="T776">
        <v>-600000</v>
      </c>
      <c r="U776">
        <v>-40081438.80340872</v>
      </c>
    </row>
    <row r="777" spans="1:21" x14ac:dyDescent="0.15">
      <c r="A777" s="4">
        <v>42334</v>
      </c>
      <c r="B777" t="s">
        <v>196</v>
      </c>
      <c r="C777" t="s">
        <v>879</v>
      </c>
      <c r="D777" t="s">
        <v>960</v>
      </c>
      <c r="E777">
        <v>2.4500000000000002</v>
      </c>
      <c r="F777">
        <v>546</v>
      </c>
      <c r="G777">
        <v>5460000</v>
      </c>
      <c r="H777">
        <v>10000</v>
      </c>
      <c r="I777">
        <v>0.1135</v>
      </c>
      <c r="J777">
        <v>0.1976</v>
      </c>
      <c r="K777" t="s">
        <v>891</v>
      </c>
      <c r="L777">
        <v>62</v>
      </c>
      <c r="M777">
        <v>0</v>
      </c>
      <c r="N777">
        <v>-2557580.412416595</v>
      </c>
      <c r="O777">
        <v>13070992.26977478</v>
      </c>
      <c r="P777">
        <v>-894724.71349676501</v>
      </c>
      <c r="Q777">
        <v>2189891.8496156191</v>
      </c>
      <c r="R777">
        <v>-0.3</v>
      </c>
      <c r="S777">
        <v>-1</v>
      </c>
      <c r="T777">
        <v>-600000</v>
      </c>
      <c r="U777">
        <v>-40081438.80340872</v>
      </c>
    </row>
    <row r="778" spans="1:21" x14ac:dyDescent="0.15">
      <c r="A778" s="4">
        <v>42335</v>
      </c>
      <c r="B778" t="s">
        <v>179</v>
      </c>
      <c r="C778" t="s">
        <v>879</v>
      </c>
      <c r="D778" t="s">
        <v>959</v>
      </c>
      <c r="E778">
        <v>2.2999999999999998</v>
      </c>
      <c r="F778">
        <v>-460</v>
      </c>
      <c r="G778">
        <v>-4600000</v>
      </c>
      <c r="H778">
        <v>10000</v>
      </c>
      <c r="I778">
        <v>0.09</v>
      </c>
      <c r="J778">
        <v>8.7999999999999995E-2</v>
      </c>
      <c r="K778" t="s">
        <v>887</v>
      </c>
      <c r="L778">
        <v>26</v>
      </c>
      <c r="M778">
        <v>0</v>
      </c>
      <c r="N778">
        <v>-2620350.4590373142</v>
      </c>
      <c r="O778">
        <v>-11485923.12291744</v>
      </c>
      <c r="P778">
        <v>2141355.9989176081</v>
      </c>
      <c r="Q778">
        <v>-1117985.915585442</v>
      </c>
      <c r="R778">
        <v>-0.8</v>
      </c>
      <c r="S778">
        <v>-0.5</v>
      </c>
      <c r="T778">
        <v>-1600000</v>
      </c>
      <c r="U778">
        <v>-22333376.263045479</v>
      </c>
    </row>
    <row r="779" spans="1:21" x14ac:dyDescent="0.15">
      <c r="A779" s="4">
        <v>42335</v>
      </c>
      <c r="B779" t="s">
        <v>180</v>
      </c>
      <c r="C779" t="s">
        <v>879</v>
      </c>
      <c r="D779" t="s">
        <v>960</v>
      </c>
      <c r="E779">
        <v>2.2999999999999998</v>
      </c>
      <c r="F779">
        <v>-609</v>
      </c>
      <c r="G779">
        <v>-6090000</v>
      </c>
      <c r="H779">
        <v>10000</v>
      </c>
      <c r="I779">
        <v>7.0000000000000007E-2</v>
      </c>
      <c r="J779">
        <v>6.1899999999999997E-2</v>
      </c>
      <c r="K779" t="s">
        <v>887</v>
      </c>
      <c r="L779">
        <v>26</v>
      </c>
      <c r="M779">
        <v>0</v>
      </c>
      <c r="N779">
        <v>2620883.8487962522</v>
      </c>
      <c r="O779">
        <v>-15206363.43881896</v>
      </c>
      <c r="P779">
        <v>2479662.0596165271</v>
      </c>
      <c r="Q779">
        <v>-1480116.136068553</v>
      </c>
      <c r="R779">
        <v>-0.8</v>
      </c>
      <c r="S779">
        <v>-0.5</v>
      </c>
      <c r="T779">
        <v>-1600000</v>
      </c>
      <c r="U779">
        <v>-22333376.263045479</v>
      </c>
    </row>
    <row r="780" spans="1:21" x14ac:dyDescent="0.15">
      <c r="A780" s="4">
        <v>42335</v>
      </c>
      <c r="B780" t="s">
        <v>197</v>
      </c>
      <c r="C780" t="s">
        <v>879</v>
      </c>
      <c r="D780" t="s">
        <v>959</v>
      </c>
      <c r="E780">
        <v>2.35</v>
      </c>
      <c r="F780">
        <v>136</v>
      </c>
      <c r="G780">
        <v>1360000</v>
      </c>
      <c r="H780">
        <v>10000</v>
      </c>
      <c r="I780">
        <v>9.0300000000000005E-2</v>
      </c>
      <c r="J780">
        <v>9.5699999999999993E-2</v>
      </c>
      <c r="K780" t="s">
        <v>891</v>
      </c>
      <c r="L780">
        <v>61</v>
      </c>
      <c r="M780">
        <v>0</v>
      </c>
      <c r="N780">
        <v>658820.52220490179</v>
      </c>
      <c r="O780">
        <v>2249691.2348301141</v>
      </c>
      <c r="P780">
        <v>-426720.71167725138</v>
      </c>
      <c r="Q780">
        <v>513747.62886327261</v>
      </c>
      <c r="R780">
        <v>-0.8</v>
      </c>
      <c r="S780">
        <v>-0.5</v>
      </c>
      <c r="T780">
        <v>-1600000</v>
      </c>
      <c r="U780">
        <v>-22333376.263045479</v>
      </c>
    </row>
    <row r="781" spans="1:21" x14ac:dyDescent="0.15">
      <c r="A781" s="4">
        <v>42335</v>
      </c>
      <c r="B781" t="s">
        <v>198</v>
      </c>
      <c r="C781" t="s">
        <v>879</v>
      </c>
      <c r="D781" t="s">
        <v>960</v>
      </c>
      <c r="E781">
        <v>2.35</v>
      </c>
      <c r="F781">
        <v>128</v>
      </c>
      <c r="G781">
        <v>1280000</v>
      </c>
      <c r="H781">
        <v>10000</v>
      </c>
      <c r="I781">
        <v>0.12720000000000001</v>
      </c>
      <c r="J781">
        <v>0.13</v>
      </c>
      <c r="K781" t="s">
        <v>891</v>
      </c>
      <c r="L781">
        <v>61</v>
      </c>
      <c r="M781">
        <v>0</v>
      </c>
      <c r="N781">
        <v>-659933.62616009254</v>
      </c>
      <c r="O781">
        <v>2117356.456310696</v>
      </c>
      <c r="P781">
        <v>-325503.08747506159</v>
      </c>
      <c r="Q781">
        <v>483527.18010660948</v>
      </c>
      <c r="R781">
        <v>-0.8</v>
      </c>
      <c r="S781">
        <v>-0.5</v>
      </c>
      <c r="T781">
        <v>-1600000</v>
      </c>
      <c r="U781">
        <v>-22333376.263045479</v>
      </c>
    </row>
    <row r="782" spans="1:21" x14ac:dyDescent="0.15">
      <c r="A782" s="4">
        <v>42338</v>
      </c>
      <c r="B782" t="s">
        <v>179</v>
      </c>
      <c r="C782" t="s">
        <v>879</v>
      </c>
      <c r="D782" t="s">
        <v>959</v>
      </c>
      <c r="E782">
        <v>2.2999999999999998</v>
      </c>
      <c r="F782">
        <v>-334</v>
      </c>
      <c r="G782">
        <v>-3340000</v>
      </c>
      <c r="H782">
        <v>10000</v>
      </c>
      <c r="I782">
        <v>8.7999999999999995E-2</v>
      </c>
      <c r="J782">
        <v>9.1200000000000003E-2</v>
      </c>
      <c r="K782" t="s">
        <v>887</v>
      </c>
      <c r="L782">
        <v>23</v>
      </c>
      <c r="M782">
        <v>0</v>
      </c>
      <c r="N782">
        <v>-2002821.2438388511</v>
      </c>
      <c r="O782">
        <v>-8641537.9542202335</v>
      </c>
      <c r="P782">
        <v>1641693.6675273541</v>
      </c>
      <c r="Q782">
        <v>-754581.72137537715</v>
      </c>
      <c r="R782">
        <v>-1</v>
      </c>
      <c r="S782">
        <v>-0.5</v>
      </c>
      <c r="T782">
        <v>-2000000</v>
      </c>
      <c r="U782">
        <v>-22122910.83674195</v>
      </c>
    </row>
    <row r="783" spans="1:21" x14ac:dyDescent="0.15">
      <c r="A783" s="4">
        <v>42338</v>
      </c>
      <c r="B783" t="s">
        <v>180</v>
      </c>
      <c r="C783" t="s">
        <v>879</v>
      </c>
      <c r="D783" t="s">
        <v>960</v>
      </c>
      <c r="E783">
        <v>2.2999999999999998</v>
      </c>
      <c r="F783">
        <v>-501</v>
      </c>
      <c r="G783">
        <v>-5010000</v>
      </c>
      <c r="H783">
        <v>10000</v>
      </c>
      <c r="I783">
        <v>6.1899999999999997E-2</v>
      </c>
      <c r="J783">
        <v>5.4800000000000001E-2</v>
      </c>
      <c r="K783" t="s">
        <v>887</v>
      </c>
      <c r="L783">
        <v>23</v>
      </c>
      <c r="M783">
        <v>0</v>
      </c>
      <c r="N783">
        <v>2005768.134241723</v>
      </c>
      <c r="O783">
        <v>-12962306.931330349</v>
      </c>
      <c r="P783">
        <v>2170003.3221097379</v>
      </c>
      <c r="Q783">
        <v>-1131872.5820630661</v>
      </c>
      <c r="R783">
        <v>-1</v>
      </c>
      <c r="S783">
        <v>-0.5</v>
      </c>
      <c r="T783">
        <v>-2000000</v>
      </c>
      <c r="U783">
        <v>-22122910.83674195</v>
      </c>
    </row>
    <row r="784" spans="1:21" x14ac:dyDescent="0.15">
      <c r="A784" s="4">
        <v>42338</v>
      </c>
      <c r="B784" t="s">
        <v>197</v>
      </c>
      <c r="C784" t="s">
        <v>879</v>
      </c>
      <c r="D784" t="s">
        <v>959</v>
      </c>
      <c r="E784">
        <v>2.35</v>
      </c>
      <c r="F784">
        <v>-15</v>
      </c>
      <c r="G784">
        <v>-150000</v>
      </c>
      <c r="H784">
        <v>10000</v>
      </c>
      <c r="I784">
        <v>9.5699999999999993E-2</v>
      </c>
      <c r="J784">
        <v>9.7699999999999995E-2</v>
      </c>
      <c r="K784" t="s">
        <v>891</v>
      </c>
      <c r="L784">
        <v>58</v>
      </c>
      <c r="M784">
        <v>0</v>
      </c>
      <c r="N784">
        <v>-75146.74709603544</v>
      </c>
      <c r="O784">
        <v>-252302.57064884261</v>
      </c>
      <c r="P784">
        <v>48769.667023623268</v>
      </c>
      <c r="Q784">
        <v>-55556.780700785333</v>
      </c>
      <c r="R784">
        <v>-1</v>
      </c>
      <c r="S784">
        <v>-0.5</v>
      </c>
      <c r="T784">
        <v>-2000000</v>
      </c>
      <c r="U784">
        <v>-22122910.83674195</v>
      </c>
    </row>
    <row r="785" spans="1:21" x14ac:dyDescent="0.15">
      <c r="A785" s="4">
        <v>42338</v>
      </c>
      <c r="B785" t="s">
        <v>198</v>
      </c>
      <c r="C785" t="s">
        <v>879</v>
      </c>
      <c r="D785" t="s">
        <v>960</v>
      </c>
      <c r="E785">
        <v>2.35</v>
      </c>
      <c r="F785">
        <v>-15</v>
      </c>
      <c r="G785">
        <v>-150000</v>
      </c>
      <c r="H785">
        <v>10000</v>
      </c>
      <c r="I785">
        <v>0.13</v>
      </c>
      <c r="J785">
        <v>0.1225</v>
      </c>
      <c r="K785" t="s">
        <v>891</v>
      </c>
      <c r="L785">
        <v>58</v>
      </c>
      <c r="M785">
        <v>0</v>
      </c>
      <c r="N785">
        <v>74853.25290396456</v>
      </c>
      <c r="O785">
        <v>-252302.57064884261</v>
      </c>
      <c r="P785">
        <v>39842.458279461207</v>
      </c>
      <c r="Q785">
        <v>-55556.780700785333</v>
      </c>
      <c r="R785">
        <v>-1</v>
      </c>
      <c r="S785">
        <v>-0.5</v>
      </c>
      <c r="T785">
        <v>-2000000</v>
      </c>
      <c r="U785">
        <v>-22122910.83674195</v>
      </c>
    </row>
    <row r="786" spans="1:21" x14ac:dyDescent="0.15">
      <c r="A786" s="4">
        <v>42339</v>
      </c>
      <c r="B786" t="s">
        <v>179</v>
      </c>
      <c r="C786" t="s">
        <v>879</v>
      </c>
      <c r="D786" t="s">
        <v>959</v>
      </c>
      <c r="E786">
        <v>2.2999999999999998</v>
      </c>
      <c r="F786">
        <v>-297</v>
      </c>
      <c r="G786">
        <v>-2970000</v>
      </c>
      <c r="H786">
        <v>10000</v>
      </c>
      <c r="I786">
        <v>9.1200000000000003E-2</v>
      </c>
      <c r="J786">
        <v>0.161</v>
      </c>
      <c r="K786" t="s">
        <v>887</v>
      </c>
      <c r="L786">
        <v>22</v>
      </c>
      <c r="M786">
        <v>0</v>
      </c>
      <c r="N786">
        <v>-1864180.95931554</v>
      </c>
      <c r="O786">
        <v>-7712387.2660248624</v>
      </c>
      <c r="P786">
        <v>1462786.5876221389</v>
      </c>
      <c r="Q786">
        <v>-645250.04591678723</v>
      </c>
      <c r="R786">
        <v>-1</v>
      </c>
      <c r="S786">
        <v>-0.5</v>
      </c>
      <c r="T786">
        <v>-2000000</v>
      </c>
      <c r="U786">
        <v>-21934149.661455542</v>
      </c>
    </row>
    <row r="787" spans="1:21" x14ac:dyDescent="0.15">
      <c r="A787" s="4">
        <v>42339</v>
      </c>
      <c r="B787" t="s">
        <v>180</v>
      </c>
      <c r="C787" t="s">
        <v>879</v>
      </c>
      <c r="D787" t="s">
        <v>960</v>
      </c>
      <c r="E787">
        <v>2.2999999999999998</v>
      </c>
      <c r="F787">
        <v>-500</v>
      </c>
      <c r="G787">
        <v>-5000000</v>
      </c>
      <c r="H787">
        <v>10000</v>
      </c>
      <c r="I787">
        <v>5.4800000000000001E-2</v>
      </c>
      <c r="J787">
        <v>0.02</v>
      </c>
      <c r="K787" t="s">
        <v>887</v>
      </c>
      <c r="L787">
        <v>22</v>
      </c>
      <c r="M787">
        <v>0</v>
      </c>
      <c r="N787">
        <v>1861648.216640505</v>
      </c>
      <c r="O787">
        <v>-12983816.946169799</v>
      </c>
      <c r="P787">
        <v>2170630.0704148039</v>
      </c>
      <c r="Q787">
        <v>-1086279.53858045</v>
      </c>
      <c r="R787">
        <v>-1</v>
      </c>
      <c r="S787">
        <v>-0.5</v>
      </c>
      <c r="T787">
        <v>-2000000</v>
      </c>
      <c r="U787">
        <v>-21934149.661455542</v>
      </c>
    </row>
    <row r="788" spans="1:21" x14ac:dyDescent="0.15">
      <c r="A788" s="4">
        <v>42339</v>
      </c>
      <c r="B788" t="s">
        <v>197</v>
      </c>
      <c r="C788" t="s">
        <v>879</v>
      </c>
      <c r="D788" t="s">
        <v>959</v>
      </c>
      <c r="E788">
        <v>2.35</v>
      </c>
      <c r="F788">
        <v>-35</v>
      </c>
      <c r="G788">
        <v>-350000</v>
      </c>
      <c r="H788">
        <v>10000</v>
      </c>
      <c r="I788">
        <v>9.7699999999999995E-2</v>
      </c>
      <c r="J788">
        <v>0.1474</v>
      </c>
      <c r="K788" t="s">
        <v>891</v>
      </c>
      <c r="L788">
        <v>57</v>
      </c>
      <c r="M788">
        <v>0</v>
      </c>
      <c r="N788">
        <v>-180994.04433873881</v>
      </c>
      <c r="O788">
        <v>-594850.08436932066</v>
      </c>
      <c r="P788">
        <v>114685.30998317841</v>
      </c>
      <c r="Q788">
        <v>-128943.3406271616</v>
      </c>
      <c r="R788">
        <v>-1</v>
      </c>
      <c r="S788">
        <v>-0.5</v>
      </c>
      <c r="T788">
        <v>-2000000</v>
      </c>
      <c r="U788">
        <v>-21934149.661455542</v>
      </c>
    </row>
    <row r="789" spans="1:21" x14ac:dyDescent="0.15">
      <c r="A789" s="4">
        <v>42339</v>
      </c>
      <c r="B789" t="s">
        <v>198</v>
      </c>
      <c r="C789" t="s">
        <v>879</v>
      </c>
      <c r="D789" t="s">
        <v>960</v>
      </c>
      <c r="E789">
        <v>2.35</v>
      </c>
      <c r="F789">
        <v>-38</v>
      </c>
      <c r="G789">
        <v>-380000</v>
      </c>
      <c r="H789">
        <v>10000</v>
      </c>
      <c r="I789">
        <v>0.1225</v>
      </c>
      <c r="J789">
        <v>7.2700000000000001E-2</v>
      </c>
      <c r="K789" t="s">
        <v>891</v>
      </c>
      <c r="L789">
        <v>57</v>
      </c>
      <c r="M789">
        <v>0</v>
      </c>
      <c r="N789">
        <v>183492.18043222651</v>
      </c>
      <c r="O789">
        <v>-645837.23445811961</v>
      </c>
      <c r="P789">
        <v>101898.3083406966</v>
      </c>
      <c r="Q789">
        <v>-139995.62696663261</v>
      </c>
      <c r="R789">
        <v>-1</v>
      </c>
      <c r="S789">
        <v>-0.5</v>
      </c>
      <c r="T789">
        <v>-2000000</v>
      </c>
      <c r="U789">
        <v>-21934149.661455542</v>
      </c>
    </row>
    <row r="790" spans="1:21" x14ac:dyDescent="0.15">
      <c r="A790" s="4">
        <v>42340</v>
      </c>
      <c r="B790" t="s">
        <v>191</v>
      </c>
      <c r="C790" t="s">
        <v>879</v>
      </c>
      <c r="D790" t="s">
        <v>959</v>
      </c>
      <c r="E790">
        <v>2.4500000000000002</v>
      </c>
      <c r="F790">
        <v>-237</v>
      </c>
      <c r="G790">
        <v>-2370000</v>
      </c>
      <c r="H790">
        <v>10000</v>
      </c>
      <c r="I790">
        <v>6.6500000000000004E-2</v>
      </c>
      <c r="J790">
        <v>6.88E-2</v>
      </c>
      <c r="K790" t="s">
        <v>887</v>
      </c>
      <c r="L790">
        <v>21</v>
      </c>
      <c r="M790">
        <v>0</v>
      </c>
      <c r="N790">
        <v>-1299941.514342817</v>
      </c>
      <c r="O790">
        <v>-5059715.5371834664</v>
      </c>
      <c r="P790">
        <v>1588973.8754161401</v>
      </c>
      <c r="Q790">
        <v>-554223.0765904549</v>
      </c>
      <c r="R790">
        <v>-1</v>
      </c>
      <c r="S790">
        <v>-0.35</v>
      </c>
      <c r="T790">
        <v>-2000000</v>
      </c>
      <c r="U790">
        <v>-13858083.98130874</v>
      </c>
    </row>
    <row r="791" spans="1:21" x14ac:dyDescent="0.15">
      <c r="A791" s="4">
        <v>42340</v>
      </c>
      <c r="B791" t="s">
        <v>192</v>
      </c>
      <c r="C791" t="s">
        <v>879</v>
      </c>
      <c r="D791" t="s">
        <v>960</v>
      </c>
      <c r="E791">
        <v>2.4500000000000002</v>
      </c>
      <c r="F791">
        <v>-288</v>
      </c>
      <c r="G791">
        <v>-2880000</v>
      </c>
      <c r="H791">
        <v>10000</v>
      </c>
      <c r="I791">
        <v>7.6600000000000001E-2</v>
      </c>
      <c r="J791">
        <v>7.6399999999999996E-2</v>
      </c>
      <c r="K791" t="s">
        <v>887</v>
      </c>
      <c r="L791">
        <v>21</v>
      </c>
      <c r="M791">
        <v>0</v>
      </c>
      <c r="N791">
        <v>1300324.23573531</v>
      </c>
      <c r="O791">
        <v>-6148515.0831596553</v>
      </c>
      <c r="P791">
        <v>1752419.82091452</v>
      </c>
      <c r="Q791">
        <v>-673486.27028713503</v>
      </c>
      <c r="R791">
        <v>-1</v>
      </c>
      <c r="S791">
        <v>-0.35</v>
      </c>
      <c r="T791">
        <v>-2000000</v>
      </c>
      <c r="U791">
        <v>-13858083.98130874</v>
      </c>
    </row>
    <row r="792" spans="1:21" x14ac:dyDescent="0.15">
      <c r="A792" s="4">
        <v>42340</v>
      </c>
      <c r="B792" t="s">
        <v>195</v>
      </c>
      <c r="C792" t="s">
        <v>879</v>
      </c>
      <c r="D792" t="s">
        <v>959</v>
      </c>
      <c r="E792">
        <v>2.4500000000000002</v>
      </c>
      <c r="F792">
        <v>-90</v>
      </c>
      <c r="G792">
        <v>-900000</v>
      </c>
      <c r="H792">
        <v>10000</v>
      </c>
      <c r="I792">
        <v>9.74E-2</v>
      </c>
      <c r="J792">
        <v>0.10050000000000001</v>
      </c>
      <c r="K792" t="s">
        <v>891</v>
      </c>
      <c r="L792">
        <v>56</v>
      </c>
      <c r="M792">
        <v>0</v>
      </c>
      <c r="N792">
        <v>-497548.87727622152</v>
      </c>
      <c r="O792">
        <v>-1174979.388050369</v>
      </c>
      <c r="P792">
        <v>379346.20966023282</v>
      </c>
      <c r="Q792">
        <v>-343208.06461154908</v>
      </c>
      <c r="R792">
        <v>-1</v>
      </c>
      <c r="S792">
        <v>-0.35</v>
      </c>
      <c r="T792">
        <v>-2000000</v>
      </c>
      <c r="U792">
        <v>-13858083.98130874</v>
      </c>
    </row>
    <row r="793" spans="1:21" x14ac:dyDescent="0.15">
      <c r="A793" s="4">
        <v>42340</v>
      </c>
      <c r="B793" t="s">
        <v>196</v>
      </c>
      <c r="C793" t="s">
        <v>879</v>
      </c>
      <c r="D793" t="s">
        <v>960</v>
      </c>
      <c r="E793">
        <v>2.4500000000000002</v>
      </c>
      <c r="F793">
        <v>-112</v>
      </c>
      <c r="G793">
        <v>-1120000</v>
      </c>
      <c r="H793">
        <v>10000</v>
      </c>
      <c r="I793">
        <v>0.1187</v>
      </c>
      <c r="J793">
        <v>0.1216</v>
      </c>
      <c r="K793" t="s">
        <v>891</v>
      </c>
      <c r="L793">
        <v>56</v>
      </c>
      <c r="M793">
        <v>0</v>
      </c>
      <c r="N793">
        <v>500828.06383403548</v>
      </c>
      <c r="O793">
        <v>-1462196.5717960149</v>
      </c>
      <c r="P793">
        <v>402832.79852428072</v>
      </c>
      <c r="Q793">
        <v>-427103.36929437221</v>
      </c>
      <c r="R793">
        <v>-1</v>
      </c>
      <c r="S793">
        <v>-0.35</v>
      </c>
      <c r="T793">
        <v>-2000000</v>
      </c>
      <c r="U793">
        <v>-13858083.98130874</v>
      </c>
    </row>
    <row r="794" spans="1:21" x14ac:dyDescent="0.15">
      <c r="A794" s="4">
        <v>42341</v>
      </c>
      <c r="B794" t="s">
        <v>191</v>
      </c>
      <c r="C794" t="s">
        <v>879</v>
      </c>
      <c r="D794" t="s">
        <v>959</v>
      </c>
      <c r="E794">
        <v>2.4500000000000002</v>
      </c>
      <c r="F794">
        <v>-290</v>
      </c>
      <c r="G794">
        <v>-2900000</v>
      </c>
      <c r="H794">
        <v>10000</v>
      </c>
      <c r="I794">
        <v>6.88E-2</v>
      </c>
      <c r="J794">
        <v>4.6399999999999997E-2</v>
      </c>
      <c r="K794" t="s">
        <v>887</v>
      </c>
      <c r="L794">
        <v>20</v>
      </c>
      <c r="M794">
        <v>0</v>
      </c>
      <c r="N794">
        <v>-1579208.783807555</v>
      </c>
      <c r="O794">
        <v>-6519425.6445075972</v>
      </c>
      <c r="P794">
        <v>1942338.3913809319</v>
      </c>
      <c r="Q794">
        <v>-662051.77672677103</v>
      </c>
      <c r="R794">
        <v>-0.66666666666666674</v>
      </c>
      <c r="S794">
        <v>-0.35</v>
      </c>
      <c r="T794">
        <v>-1333333.333333333</v>
      </c>
      <c r="U794">
        <v>-13880626.611144161</v>
      </c>
    </row>
    <row r="795" spans="1:21" x14ac:dyDescent="0.15">
      <c r="A795" s="4">
        <v>42341</v>
      </c>
      <c r="B795" t="s">
        <v>192</v>
      </c>
      <c r="C795" t="s">
        <v>879</v>
      </c>
      <c r="D795" t="s">
        <v>960</v>
      </c>
      <c r="E795">
        <v>2.4500000000000002</v>
      </c>
      <c r="F795">
        <v>-347</v>
      </c>
      <c r="G795">
        <v>-3470000</v>
      </c>
      <c r="H795">
        <v>10000</v>
      </c>
      <c r="I795">
        <v>7.6399999999999996E-2</v>
      </c>
      <c r="J795">
        <v>0.10589999999999999</v>
      </c>
      <c r="K795" t="s">
        <v>887</v>
      </c>
      <c r="L795">
        <v>20</v>
      </c>
      <c r="M795">
        <v>0</v>
      </c>
      <c r="N795">
        <v>1580395.0069613049</v>
      </c>
      <c r="O795">
        <v>-7800829.995324607</v>
      </c>
      <c r="P795">
        <v>2110283.5979833598</v>
      </c>
      <c r="Q795">
        <v>-792179.19491099834</v>
      </c>
      <c r="R795">
        <v>-0.66666666666666674</v>
      </c>
      <c r="S795">
        <v>-0.35</v>
      </c>
      <c r="T795">
        <v>-1333333.333333333</v>
      </c>
      <c r="U795">
        <v>-13880626.611144161</v>
      </c>
    </row>
    <row r="796" spans="1:21" x14ac:dyDescent="0.15">
      <c r="A796" s="4">
        <v>42341</v>
      </c>
      <c r="B796" t="s">
        <v>195</v>
      </c>
      <c r="C796" t="s">
        <v>879</v>
      </c>
      <c r="D796" t="s">
        <v>959</v>
      </c>
      <c r="E796">
        <v>2.4500000000000002</v>
      </c>
      <c r="F796">
        <v>14</v>
      </c>
      <c r="G796">
        <v>140000</v>
      </c>
      <c r="H796">
        <v>10000</v>
      </c>
      <c r="I796">
        <v>0.10050000000000001</v>
      </c>
      <c r="J796">
        <v>8.0299999999999996E-2</v>
      </c>
      <c r="K796" t="s">
        <v>891</v>
      </c>
      <c r="L796">
        <v>55</v>
      </c>
      <c r="M796">
        <v>0</v>
      </c>
      <c r="N796">
        <v>76998.183185256319</v>
      </c>
      <c r="O796">
        <v>189481.00276002969</v>
      </c>
      <c r="P796">
        <v>-58098.262337420092</v>
      </c>
      <c r="Q796">
        <v>52915.266432567383</v>
      </c>
      <c r="R796">
        <v>-0.66666666666666674</v>
      </c>
      <c r="S796">
        <v>-0.35</v>
      </c>
      <c r="T796">
        <v>-1333333.333333333</v>
      </c>
      <c r="U796">
        <v>-13880626.611144161</v>
      </c>
    </row>
    <row r="797" spans="1:21" x14ac:dyDescent="0.15">
      <c r="A797" s="4">
        <v>42341</v>
      </c>
      <c r="B797" t="s">
        <v>196</v>
      </c>
      <c r="C797" t="s">
        <v>879</v>
      </c>
      <c r="D797" t="s">
        <v>960</v>
      </c>
      <c r="E797">
        <v>2.4500000000000002</v>
      </c>
      <c r="F797">
        <v>17</v>
      </c>
      <c r="G797">
        <v>170000</v>
      </c>
      <c r="H797">
        <v>10000</v>
      </c>
      <c r="I797">
        <v>0.1216</v>
      </c>
      <c r="J797">
        <v>0.152</v>
      </c>
      <c r="K797" t="s">
        <v>891</v>
      </c>
      <c r="L797">
        <v>55</v>
      </c>
      <c r="M797">
        <v>0</v>
      </c>
      <c r="N797">
        <v>-76502.20613218876</v>
      </c>
      <c r="O797">
        <v>230084.07478003611</v>
      </c>
      <c r="P797">
        <v>-60097.594825166678</v>
      </c>
      <c r="Q797">
        <v>64254.252096688957</v>
      </c>
      <c r="R797">
        <v>-0.66666666666666674</v>
      </c>
      <c r="S797">
        <v>-0.35</v>
      </c>
      <c r="T797">
        <v>-1333333.333333333</v>
      </c>
      <c r="U797">
        <v>-13880626.611144161</v>
      </c>
    </row>
    <row r="798" spans="1:21" x14ac:dyDescent="0.15">
      <c r="A798" s="4">
        <v>42342</v>
      </c>
      <c r="B798" t="s">
        <v>183</v>
      </c>
      <c r="C798" t="s">
        <v>879</v>
      </c>
      <c r="D798" t="s">
        <v>959</v>
      </c>
      <c r="E798">
        <v>2.4</v>
      </c>
      <c r="F798">
        <v>-127</v>
      </c>
      <c r="G798">
        <v>-1270000</v>
      </c>
      <c r="H798">
        <v>10000</v>
      </c>
      <c r="I798">
        <v>6.4899999999999999E-2</v>
      </c>
      <c r="J798">
        <v>5.5899999999999998E-2</v>
      </c>
      <c r="K798" t="s">
        <v>887</v>
      </c>
      <c r="L798">
        <v>19</v>
      </c>
      <c r="M798">
        <v>0</v>
      </c>
      <c r="N798">
        <v>-653438.07048361597</v>
      </c>
      <c r="O798">
        <v>-3767424.7561014961</v>
      </c>
      <c r="P798">
        <v>691113.65463553148</v>
      </c>
      <c r="Q798">
        <v>-277016.4933671584</v>
      </c>
      <c r="R798">
        <v>-1</v>
      </c>
      <c r="S798">
        <v>-0.35</v>
      </c>
      <c r="T798">
        <v>-2000000</v>
      </c>
      <c r="U798">
        <v>-14607669.304626251</v>
      </c>
    </row>
    <row r="799" spans="1:21" x14ac:dyDescent="0.15">
      <c r="A799" s="4">
        <v>42342</v>
      </c>
      <c r="B799" t="s">
        <v>184</v>
      </c>
      <c r="C799" t="s">
        <v>879</v>
      </c>
      <c r="D799" t="s">
        <v>960</v>
      </c>
      <c r="E799">
        <v>2.4</v>
      </c>
      <c r="F799">
        <v>-135</v>
      </c>
      <c r="G799">
        <v>-1350000</v>
      </c>
      <c r="H799">
        <v>10000</v>
      </c>
      <c r="I799">
        <v>7.3999999999999996E-2</v>
      </c>
      <c r="J799">
        <v>7.0800000000000002E-2</v>
      </c>
      <c r="K799" t="s">
        <v>887</v>
      </c>
      <c r="L799">
        <v>19</v>
      </c>
      <c r="M799">
        <v>0</v>
      </c>
      <c r="N799">
        <v>655400.47625757358</v>
      </c>
      <c r="O799">
        <v>-4004742.8509740308</v>
      </c>
      <c r="P799">
        <v>653640.63314026524</v>
      </c>
      <c r="Q799">
        <v>-294466.35121705808</v>
      </c>
      <c r="R799">
        <v>-1</v>
      </c>
      <c r="S799">
        <v>-0.35</v>
      </c>
      <c r="T799">
        <v>-2000000</v>
      </c>
      <c r="U799">
        <v>-14607669.304626251</v>
      </c>
    </row>
    <row r="800" spans="1:21" x14ac:dyDescent="0.15">
      <c r="A800" s="4">
        <v>42342</v>
      </c>
      <c r="B800" t="s">
        <v>199</v>
      </c>
      <c r="C800" t="s">
        <v>879</v>
      </c>
      <c r="D800" t="s">
        <v>959</v>
      </c>
      <c r="E800">
        <v>2.4</v>
      </c>
      <c r="F800">
        <v>-183</v>
      </c>
      <c r="G800">
        <v>-1830000</v>
      </c>
      <c r="H800">
        <v>10000</v>
      </c>
      <c r="I800">
        <v>9.8299999999999998E-2</v>
      </c>
      <c r="J800">
        <v>9.3899999999999997E-2</v>
      </c>
      <c r="K800" t="s">
        <v>891</v>
      </c>
      <c r="L800">
        <v>54</v>
      </c>
      <c r="M800">
        <v>0</v>
      </c>
      <c r="N800">
        <v>-971609.74350642413</v>
      </c>
      <c r="O800">
        <v>-3212560.7328709769</v>
      </c>
      <c r="P800">
        <v>611380.96812223236</v>
      </c>
      <c r="Q800">
        <v>-671355.4915786403</v>
      </c>
      <c r="R800">
        <v>-1</v>
      </c>
      <c r="S800">
        <v>-0.35</v>
      </c>
      <c r="T800">
        <v>-2000000</v>
      </c>
      <c r="U800">
        <v>-14607669.304626251</v>
      </c>
    </row>
    <row r="801" spans="1:21" x14ac:dyDescent="0.15">
      <c r="A801" s="4">
        <v>42342</v>
      </c>
      <c r="B801" t="s">
        <v>200</v>
      </c>
      <c r="C801" t="s">
        <v>879</v>
      </c>
      <c r="D801" t="s">
        <v>960</v>
      </c>
      <c r="E801">
        <v>2.4</v>
      </c>
      <c r="F801">
        <v>-207</v>
      </c>
      <c r="G801">
        <v>-2070000</v>
      </c>
      <c r="H801">
        <v>10000</v>
      </c>
      <c r="I801">
        <v>0.12089999999999999</v>
      </c>
      <c r="J801">
        <v>0.12470000000000001</v>
      </c>
      <c r="K801" t="s">
        <v>891</v>
      </c>
      <c r="L801">
        <v>54</v>
      </c>
      <c r="M801">
        <v>0</v>
      </c>
      <c r="N801">
        <v>970966.02783699578</v>
      </c>
      <c r="O801">
        <v>-3633880.173247498</v>
      </c>
      <c r="P801">
        <v>567648.03819362272</v>
      </c>
      <c r="Q801">
        <v>-759402.11342501943</v>
      </c>
      <c r="R801">
        <v>-1</v>
      </c>
      <c r="S801">
        <v>-0.35</v>
      </c>
      <c r="T801">
        <v>-2000000</v>
      </c>
      <c r="U801">
        <v>-14607669.304626251</v>
      </c>
    </row>
    <row r="802" spans="1:21" x14ac:dyDescent="0.15">
      <c r="A802" s="4">
        <v>42345</v>
      </c>
      <c r="B802" t="s">
        <v>183</v>
      </c>
      <c r="C802" t="s">
        <v>879</v>
      </c>
      <c r="D802" t="s">
        <v>959</v>
      </c>
      <c r="E802">
        <v>2.4</v>
      </c>
      <c r="F802">
        <v>-167</v>
      </c>
      <c r="G802">
        <v>-1670000</v>
      </c>
      <c r="H802">
        <v>10000</v>
      </c>
      <c r="I802">
        <v>5.5899999999999998E-2</v>
      </c>
      <c r="J802">
        <v>3.78E-2</v>
      </c>
      <c r="K802" t="s">
        <v>887</v>
      </c>
      <c r="L802">
        <v>16</v>
      </c>
      <c r="M802">
        <v>0</v>
      </c>
      <c r="N802">
        <v>-809458.88953679614</v>
      </c>
      <c r="O802">
        <v>-5678265.234704406</v>
      </c>
      <c r="P802">
        <v>936663.40796855756</v>
      </c>
      <c r="Q802">
        <v>-333133.80163895543</v>
      </c>
      <c r="R802">
        <v>-0.66666666666666674</v>
      </c>
      <c r="S802">
        <v>-0.35</v>
      </c>
      <c r="T802">
        <v>-1333333.333333333</v>
      </c>
      <c r="U802">
        <v>-14705624.901524831</v>
      </c>
    </row>
    <row r="803" spans="1:21" x14ac:dyDescent="0.15">
      <c r="A803" s="4">
        <v>42345</v>
      </c>
      <c r="B803" t="s">
        <v>184</v>
      </c>
      <c r="C803" t="s">
        <v>879</v>
      </c>
      <c r="D803" t="s">
        <v>960</v>
      </c>
      <c r="E803">
        <v>2.4</v>
      </c>
      <c r="F803">
        <v>-157</v>
      </c>
      <c r="G803">
        <v>-1570000</v>
      </c>
      <c r="H803">
        <v>10000</v>
      </c>
      <c r="I803">
        <v>7.0800000000000002E-2</v>
      </c>
      <c r="J803">
        <v>9.1899999999999996E-2</v>
      </c>
      <c r="K803" t="s">
        <v>887</v>
      </c>
      <c r="L803">
        <v>16</v>
      </c>
      <c r="M803">
        <v>0</v>
      </c>
      <c r="N803">
        <v>809011.70265103609</v>
      </c>
      <c r="O803">
        <v>-5338249.3523867764</v>
      </c>
      <c r="P803">
        <v>786897.451206167</v>
      </c>
      <c r="Q803">
        <v>-313185.66980428738</v>
      </c>
      <c r="R803">
        <v>-0.66666666666666674</v>
      </c>
      <c r="S803">
        <v>-0.35</v>
      </c>
      <c r="T803">
        <v>-1333333.333333333</v>
      </c>
      <c r="U803">
        <v>-14705624.901524831</v>
      </c>
    </row>
    <row r="804" spans="1:21" x14ac:dyDescent="0.15">
      <c r="A804" s="4">
        <v>42345</v>
      </c>
      <c r="B804" t="s">
        <v>199</v>
      </c>
      <c r="C804" t="s">
        <v>879</v>
      </c>
      <c r="D804" t="s">
        <v>959</v>
      </c>
      <c r="E804">
        <v>2.4</v>
      </c>
      <c r="F804">
        <v>-94</v>
      </c>
      <c r="G804">
        <v>-940000</v>
      </c>
      <c r="H804">
        <v>10000</v>
      </c>
      <c r="I804">
        <v>9.3899999999999997E-2</v>
      </c>
      <c r="J804">
        <v>7.6600000000000001E-2</v>
      </c>
      <c r="K804" t="s">
        <v>891</v>
      </c>
      <c r="L804">
        <v>51</v>
      </c>
      <c r="M804">
        <v>0</v>
      </c>
      <c r="N804">
        <v>-483431.47419317468</v>
      </c>
      <c r="O804">
        <v>-1790369.096475943</v>
      </c>
      <c r="P804">
        <v>307539.04558711068</v>
      </c>
      <c r="Q804">
        <v>-334807.97367734747</v>
      </c>
      <c r="R804">
        <v>-0.66666666666666674</v>
      </c>
      <c r="S804">
        <v>-0.35</v>
      </c>
      <c r="T804">
        <v>-1333333.333333333</v>
      </c>
      <c r="U804">
        <v>-14705624.901524831</v>
      </c>
    </row>
    <row r="805" spans="1:21" x14ac:dyDescent="0.15">
      <c r="A805" s="4">
        <v>42345</v>
      </c>
      <c r="B805" t="s">
        <v>200</v>
      </c>
      <c r="C805" t="s">
        <v>879</v>
      </c>
      <c r="D805" t="s">
        <v>960</v>
      </c>
      <c r="E805">
        <v>2.4</v>
      </c>
      <c r="F805">
        <v>-99</v>
      </c>
      <c r="G805">
        <v>-990000</v>
      </c>
      <c r="H805">
        <v>10000</v>
      </c>
      <c r="I805">
        <v>0.12470000000000001</v>
      </c>
      <c r="J805">
        <v>0.14630000000000001</v>
      </c>
      <c r="K805" t="s">
        <v>891</v>
      </c>
      <c r="L805">
        <v>51</v>
      </c>
      <c r="M805">
        <v>0</v>
      </c>
      <c r="N805">
        <v>480854.08569016698</v>
      </c>
      <c r="O805">
        <v>-1885601.495224664</v>
      </c>
      <c r="P805">
        <v>264967.26824200468</v>
      </c>
      <c r="Q805">
        <v>-352616.90844741918</v>
      </c>
      <c r="R805">
        <v>-0.66666666666666674</v>
      </c>
      <c r="S805">
        <v>-0.35</v>
      </c>
      <c r="T805">
        <v>-1333333.333333333</v>
      </c>
      <c r="U805">
        <v>-14705624.901524831</v>
      </c>
    </row>
    <row r="806" spans="1:21" x14ac:dyDescent="0.15">
      <c r="A806" s="4">
        <v>42346</v>
      </c>
      <c r="B806" t="s">
        <v>183</v>
      </c>
      <c r="C806" t="s">
        <v>879</v>
      </c>
      <c r="D806" t="s">
        <v>959</v>
      </c>
      <c r="E806">
        <v>2.4</v>
      </c>
      <c r="F806">
        <v>-187</v>
      </c>
      <c r="G806">
        <v>-1870000</v>
      </c>
      <c r="H806">
        <v>10000</v>
      </c>
      <c r="I806">
        <v>3.78E-2</v>
      </c>
      <c r="J806">
        <v>3.9E-2</v>
      </c>
      <c r="K806" t="s">
        <v>887</v>
      </c>
      <c r="L806">
        <v>15</v>
      </c>
      <c r="M806">
        <v>0</v>
      </c>
      <c r="N806">
        <v>-744547.20094179432</v>
      </c>
      <c r="O806">
        <v>-6479763.2799519058</v>
      </c>
      <c r="P806">
        <v>1019572.140108497</v>
      </c>
      <c r="Q806">
        <v>-346096.28407470172</v>
      </c>
      <c r="R806">
        <v>-0.66666666666666674</v>
      </c>
      <c r="S806">
        <v>-0.35</v>
      </c>
      <c r="T806">
        <v>-1333333.333333333</v>
      </c>
      <c r="U806">
        <v>-15005476.999104669</v>
      </c>
    </row>
    <row r="807" spans="1:21" x14ac:dyDescent="0.15">
      <c r="A807" s="4">
        <v>42346</v>
      </c>
      <c r="B807" t="s">
        <v>184</v>
      </c>
      <c r="C807" t="s">
        <v>879</v>
      </c>
      <c r="D807" t="s">
        <v>960</v>
      </c>
      <c r="E807">
        <v>2.4</v>
      </c>
      <c r="F807">
        <v>-123</v>
      </c>
      <c r="G807">
        <v>-1230000</v>
      </c>
      <c r="H807">
        <v>10000</v>
      </c>
      <c r="I807">
        <v>9.1899999999999996E-2</v>
      </c>
      <c r="J807">
        <v>7.8799999999999995E-2</v>
      </c>
      <c r="K807" t="s">
        <v>887</v>
      </c>
      <c r="L807">
        <v>15</v>
      </c>
      <c r="M807">
        <v>0</v>
      </c>
      <c r="N807">
        <v>740271.09242865932</v>
      </c>
      <c r="O807">
        <v>-4262090.2857437665</v>
      </c>
      <c r="P807">
        <v>598064.81551523355</v>
      </c>
      <c r="Q807">
        <v>-227646.21893683591</v>
      </c>
      <c r="R807">
        <v>-0.66666666666666674</v>
      </c>
      <c r="S807">
        <v>-0.35</v>
      </c>
      <c r="T807">
        <v>-1333333.333333333</v>
      </c>
      <c r="U807">
        <v>-15005476.999104669</v>
      </c>
    </row>
    <row r="808" spans="1:21" x14ac:dyDescent="0.15">
      <c r="A808" s="4">
        <v>42346</v>
      </c>
      <c r="B808" t="s">
        <v>199</v>
      </c>
      <c r="C808" t="s">
        <v>879</v>
      </c>
      <c r="D808" t="s">
        <v>959</v>
      </c>
      <c r="E808">
        <v>2.4</v>
      </c>
      <c r="F808">
        <v>-116</v>
      </c>
      <c r="G808">
        <v>-1160000</v>
      </c>
      <c r="H808">
        <v>10000</v>
      </c>
      <c r="I808">
        <v>7.6600000000000001E-2</v>
      </c>
      <c r="J808">
        <v>8.0600000000000005E-2</v>
      </c>
      <c r="K808" t="s">
        <v>891</v>
      </c>
      <c r="L808">
        <v>50</v>
      </c>
      <c r="M808">
        <v>0</v>
      </c>
      <c r="N808">
        <v>-541242.0068565578</v>
      </c>
      <c r="O808">
        <v>-2268183.0911058341</v>
      </c>
      <c r="P808">
        <v>371747.60450451751</v>
      </c>
      <c r="Q808">
        <v>-403826.34648685611</v>
      </c>
      <c r="R808">
        <v>-0.66666666666666674</v>
      </c>
      <c r="S808">
        <v>-0.35</v>
      </c>
      <c r="T808">
        <v>-1333333.333333333</v>
      </c>
      <c r="U808">
        <v>-15005476.999104669</v>
      </c>
    </row>
    <row r="809" spans="1:21" x14ac:dyDescent="0.15">
      <c r="A809" s="4">
        <v>42346</v>
      </c>
      <c r="B809" t="s">
        <v>200</v>
      </c>
      <c r="C809" t="s">
        <v>879</v>
      </c>
      <c r="D809" t="s">
        <v>960</v>
      </c>
      <c r="E809">
        <v>2.4</v>
      </c>
      <c r="F809">
        <v>-102</v>
      </c>
      <c r="G809">
        <v>-1020000</v>
      </c>
      <c r="H809">
        <v>10000</v>
      </c>
      <c r="I809">
        <v>0.14630000000000001</v>
      </c>
      <c r="J809">
        <v>0.1401</v>
      </c>
      <c r="K809" t="s">
        <v>891</v>
      </c>
      <c r="L809">
        <v>50</v>
      </c>
      <c r="M809">
        <v>0</v>
      </c>
      <c r="N809">
        <v>544080.30431578541</v>
      </c>
      <c r="O809">
        <v>-1994436.8559723711</v>
      </c>
      <c r="P809">
        <v>266849.25538571522</v>
      </c>
      <c r="Q809">
        <v>-355088.68397982168</v>
      </c>
      <c r="R809">
        <v>-0.66666666666666674</v>
      </c>
      <c r="S809">
        <v>-0.35</v>
      </c>
      <c r="T809">
        <v>-1333333.333333333</v>
      </c>
      <c r="U809">
        <v>-15005476.999104669</v>
      </c>
    </row>
    <row r="810" spans="1:21" x14ac:dyDescent="0.15">
      <c r="A810" s="4">
        <v>42347</v>
      </c>
      <c r="B810" t="s">
        <v>183</v>
      </c>
      <c r="C810" t="s">
        <v>879</v>
      </c>
      <c r="D810" t="s">
        <v>959</v>
      </c>
      <c r="E810">
        <v>2.4</v>
      </c>
      <c r="F810">
        <v>-369</v>
      </c>
      <c r="G810">
        <v>-3690000</v>
      </c>
      <c r="H810">
        <v>10000</v>
      </c>
      <c r="I810">
        <v>3.9E-2</v>
      </c>
      <c r="J810">
        <v>3.2199999999999999E-2</v>
      </c>
      <c r="K810" t="s">
        <v>887</v>
      </c>
      <c r="L810">
        <v>14</v>
      </c>
      <c r="M810">
        <v>0</v>
      </c>
      <c r="N810">
        <v>-1199560.594612021</v>
      </c>
      <c r="O810">
        <v>-21687770.76575489</v>
      </c>
      <c r="P810">
        <v>1129020.6786649791</v>
      </c>
      <c r="Q810">
        <v>-616246.55879684957</v>
      </c>
      <c r="R810">
        <v>-0.66666666666666674</v>
      </c>
      <c r="S810">
        <v>-0.85</v>
      </c>
      <c r="T810">
        <v>-1333333.333333333</v>
      </c>
      <c r="U810">
        <v>-36349634.303078607</v>
      </c>
    </row>
    <row r="811" spans="1:21" x14ac:dyDescent="0.15">
      <c r="A811" s="4">
        <v>42347</v>
      </c>
      <c r="B811" t="s">
        <v>184</v>
      </c>
      <c r="C811" t="s">
        <v>879</v>
      </c>
      <c r="D811" t="s">
        <v>960</v>
      </c>
      <c r="E811">
        <v>2.4</v>
      </c>
      <c r="F811">
        <v>-178</v>
      </c>
      <c r="G811">
        <v>-1780000</v>
      </c>
      <c r="H811">
        <v>10000</v>
      </c>
      <c r="I811">
        <v>7.8799999999999995E-2</v>
      </c>
      <c r="J811">
        <v>8.72E-2</v>
      </c>
      <c r="K811" t="s">
        <v>887</v>
      </c>
      <c r="L811">
        <v>14</v>
      </c>
      <c r="M811">
        <v>0</v>
      </c>
      <c r="N811">
        <v>1201350.1738727919</v>
      </c>
      <c r="O811">
        <v>-10461851.480499649</v>
      </c>
      <c r="P811">
        <v>439792.928911897</v>
      </c>
      <c r="Q811">
        <v>-297267.98771230137</v>
      </c>
      <c r="R811">
        <v>-0.66666666666666674</v>
      </c>
      <c r="S811">
        <v>-0.85</v>
      </c>
      <c r="T811">
        <v>-1333333.333333333</v>
      </c>
      <c r="U811">
        <v>-36349634.303078607</v>
      </c>
    </row>
    <row r="812" spans="1:21" x14ac:dyDescent="0.15">
      <c r="A812" s="4">
        <v>42347</v>
      </c>
      <c r="B812" t="s">
        <v>199</v>
      </c>
      <c r="C812" t="s">
        <v>879</v>
      </c>
      <c r="D812" t="s">
        <v>959</v>
      </c>
      <c r="E812">
        <v>2.4</v>
      </c>
      <c r="F812">
        <v>-70</v>
      </c>
      <c r="G812">
        <v>-700000</v>
      </c>
      <c r="H812">
        <v>10000</v>
      </c>
      <c r="I812">
        <v>8.0600000000000005E-2</v>
      </c>
      <c r="J812">
        <v>7.2999999999999995E-2</v>
      </c>
      <c r="K812" t="s">
        <v>891</v>
      </c>
      <c r="L812">
        <v>49</v>
      </c>
      <c r="M812">
        <v>0</v>
      </c>
      <c r="N812">
        <v>-300979.11310337199</v>
      </c>
      <c r="O812">
        <v>-2399696.5877405098</v>
      </c>
      <c r="P812">
        <v>134235.10967353301</v>
      </c>
      <c r="Q812">
        <v>-238651.3916590889</v>
      </c>
      <c r="R812">
        <v>-0.66666666666666674</v>
      </c>
      <c r="S812">
        <v>-0.85</v>
      </c>
      <c r="T812">
        <v>-1333333.333333333</v>
      </c>
      <c r="U812">
        <v>-36349634.303078607</v>
      </c>
    </row>
    <row r="813" spans="1:21" x14ac:dyDescent="0.15">
      <c r="A813" s="4">
        <v>42347</v>
      </c>
      <c r="B813" t="s">
        <v>200</v>
      </c>
      <c r="C813" t="s">
        <v>879</v>
      </c>
      <c r="D813" t="s">
        <v>960</v>
      </c>
      <c r="E813">
        <v>2.4</v>
      </c>
      <c r="F813">
        <v>-53</v>
      </c>
      <c r="G813">
        <v>-530000</v>
      </c>
      <c r="H813">
        <v>10000</v>
      </c>
      <c r="I813">
        <v>0.1401</v>
      </c>
      <c r="J813">
        <v>0.14929999999999999</v>
      </c>
      <c r="K813" t="s">
        <v>891</v>
      </c>
      <c r="L813">
        <v>49</v>
      </c>
      <c r="M813">
        <v>0</v>
      </c>
      <c r="N813">
        <v>302115.81436458981</v>
      </c>
      <c r="O813">
        <v>-1816913.1307178149</v>
      </c>
      <c r="P813">
        <v>70495.301234041777</v>
      </c>
      <c r="Q813">
        <v>-180693.1965418816</v>
      </c>
      <c r="R813">
        <v>-0.66666666666666674</v>
      </c>
      <c r="S813">
        <v>-0.85</v>
      </c>
      <c r="T813">
        <v>-1333333.333333333</v>
      </c>
      <c r="U813">
        <v>-36349634.303078607</v>
      </c>
    </row>
    <row r="814" spans="1:21" x14ac:dyDescent="0.15">
      <c r="A814" s="4">
        <v>42348</v>
      </c>
      <c r="B814" t="s">
        <v>183</v>
      </c>
      <c r="C814" t="s">
        <v>879</v>
      </c>
      <c r="D814" t="s">
        <v>959</v>
      </c>
      <c r="E814">
        <v>2.4</v>
      </c>
      <c r="F814">
        <v>-453</v>
      </c>
      <c r="G814">
        <v>-4530000</v>
      </c>
      <c r="H814">
        <v>10000</v>
      </c>
      <c r="I814">
        <v>3.2199999999999999E-2</v>
      </c>
      <c r="J814">
        <v>2.9499999999999998E-2</v>
      </c>
      <c r="K814" t="s">
        <v>887</v>
      </c>
      <c r="L814">
        <v>13</v>
      </c>
      <c r="M814">
        <v>0</v>
      </c>
      <c r="N814">
        <v>-1076539.4325920159</v>
      </c>
      <c r="O814">
        <v>-23927835.784255669</v>
      </c>
      <c r="P814">
        <v>1212370.192964169</v>
      </c>
      <c r="Q814">
        <v>-622525.01280115091</v>
      </c>
      <c r="R814">
        <v>-0.66666666666666674</v>
      </c>
      <c r="S814">
        <v>-0.85</v>
      </c>
      <c r="T814">
        <v>-1333333.333333333</v>
      </c>
      <c r="U814">
        <v>-36783101.410469659</v>
      </c>
    </row>
    <row r="815" spans="1:21" x14ac:dyDescent="0.15">
      <c r="A815" s="4">
        <v>42348</v>
      </c>
      <c r="B815" t="s">
        <v>184</v>
      </c>
      <c r="C815" t="s">
        <v>879</v>
      </c>
      <c r="D815" t="s">
        <v>960</v>
      </c>
      <c r="E815">
        <v>2.4</v>
      </c>
      <c r="F815">
        <v>-141</v>
      </c>
      <c r="G815">
        <v>-1410000</v>
      </c>
      <c r="H815">
        <v>10000</v>
      </c>
      <c r="I815">
        <v>8.72E-2</v>
      </c>
      <c r="J815">
        <v>8.5000000000000006E-2</v>
      </c>
      <c r="K815" t="s">
        <v>887</v>
      </c>
      <c r="L815">
        <v>13</v>
      </c>
      <c r="M815">
        <v>0</v>
      </c>
      <c r="N815">
        <v>1074918.189855465</v>
      </c>
      <c r="O815">
        <v>-7447736.965960375</v>
      </c>
      <c r="P815">
        <v>294397.96668988367</v>
      </c>
      <c r="Q815">
        <v>-193766.0635871132</v>
      </c>
      <c r="R815">
        <v>-0.66666666666666674</v>
      </c>
      <c r="S815">
        <v>-0.85</v>
      </c>
      <c r="T815">
        <v>-1333333.333333333</v>
      </c>
      <c r="U815">
        <v>-36783101.410469659</v>
      </c>
    </row>
    <row r="816" spans="1:21" x14ac:dyDescent="0.15">
      <c r="A816" s="4">
        <v>42348</v>
      </c>
      <c r="B816" t="s">
        <v>199</v>
      </c>
      <c r="C816" t="s">
        <v>879</v>
      </c>
      <c r="D816" t="s">
        <v>959</v>
      </c>
      <c r="E816">
        <v>2.4</v>
      </c>
      <c r="F816">
        <v>-98</v>
      </c>
      <c r="G816">
        <v>-980000</v>
      </c>
      <c r="H816">
        <v>10000</v>
      </c>
      <c r="I816">
        <v>7.2999999999999995E-2</v>
      </c>
      <c r="J816">
        <v>7.4499999999999997E-2</v>
      </c>
      <c r="K816" t="s">
        <v>891</v>
      </c>
      <c r="L816">
        <v>48</v>
      </c>
      <c r="M816">
        <v>0</v>
      </c>
      <c r="N816">
        <v>-372636.81245497958</v>
      </c>
      <c r="O816">
        <v>-3317952.869575772</v>
      </c>
      <c r="P816">
        <v>180446.95933369431</v>
      </c>
      <c r="Q816">
        <v>-318728.92957433331</v>
      </c>
      <c r="R816">
        <v>-0.66666666666666674</v>
      </c>
      <c r="S816">
        <v>-0.85</v>
      </c>
      <c r="T816">
        <v>-1333333.333333333</v>
      </c>
      <c r="U816">
        <v>-36783101.410469659</v>
      </c>
    </row>
    <row r="817" spans="1:21" x14ac:dyDescent="0.15">
      <c r="A817" s="4">
        <v>42348</v>
      </c>
      <c r="B817" t="s">
        <v>200</v>
      </c>
      <c r="C817" t="s">
        <v>879</v>
      </c>
      <c r="D817" t="s">
        <v>960</v>
      </c>
      <c r="E817">
        <v>2.4</v>
      </c>
      <c r="F817">
        <v>-60</v>
      </c>
      <c r="G817">
        <v>-600000</v>
      </c>
      <c r="H817">
        <v>10000</v>
      </c>
      <c r="I817">
        <v>0.14929999999999999</v>
      </c>
      <c r="J817">
        <v>0.14419999999999999</v>
      </c>
      <c r="K817" t="s">
        <v>891</v>
      </c>
      <c r="L817">
        <v>48</v>
      </c>
      <c r="M817">
        <v>0</v>
      </c>
      <c r="N817">
        <v>371855.01278266561</v>
      </c>
      <c r="O817">
        <v>-2031399.7160667989</v>
      </c>
      <c r="P817">
        <v>75257.594545382133</v>
      </c>
      <c r="Q817">
        <v>-195140.16096387751</v>
      </c>
      <c r="R817">
        <v>-0.66666666666666674</v>
      </c>
      <c r="S817">
        <v>-0.85</v>
      </c>
      <c r="T817">
        <v>-1333333.333333333</v>
      </c>
      <c r="U817">
        <v>-36783101.410469659</v>
      </c>
    </row>
    <row r="818" spans="1:21" x14ac:dyDescent="0.15">
      <c r="A818" s="4">
        <v>42349</v>
      </c>
      <c r="B818" t="s">
        <v>177</v>
      </c>
      <c r="C818" t="s">
        <v>879</v>
      </c>
      <c r="D818" t="s">
        <v>959</v>
      </c>
      <c r="E818">
        <v>2.35</v>
      </c>
      <c r="F818">
        <v>-209</v>
      </c>
      <c r="G818">
        <v>-2090000</v>
      </c>
      <c r="H818">
        <v>10000</v>
      </c>
      <c r="I818">
        <v>4.7899999999999998E-2</v>
      </c>
      <c r="J818">
        <v>8.5699999999999998E-2</v>
      </c>
      <c r="K818" t="s">
        <v>887</v>
      </c>
      <c r="L818">
        <v>12</v>
      </c>
      <c r="M818">
        <v>0</v>
      </c>
      <c r="N818">
        <v>-990187.54484490771</v>
      </c>
      <c r="O818">
        <v>-15596920.19171962</v>
      </c>
      <c r="P818">
        <v>730479.84491084109</v>
      </c>
      <c r="Q818">
        <v>-353604.97733504541</v>
      </c>
      <c r="R818">
        <v>-0.66666666666666674</v>
      </c>
      <c r="S818">
        <v>-0.85</v>
      </c>
      <c r="T818">
        <v>-1333333.333333333</v>
      </c>
      <c r="U818">
        <v>-37129145.359876066</v>
      </c>
    </row>
    <row r="819" spans="1:21" x14ac:dyDescent="0.15">
      <c r="A819" s="4">
        <v>42349</v>
      </c>
      <c r="B819" t="s">
        <v>178</v>
      </c>
      <c r="C819" t="s">
        <v>879</v>
      </c>
      <c r="D819" t="s">
        <v>960</v>
      </c>
      <c r="E819">
        <v>2.35</v>
      </c>
      <c r="F819">
        <v>-189</v>
      </c>
      <c r="G819">
        <v>-1890000</v>
      </c>
      <c r="H819">
        <v>10000</v>
      </c>
      <c r="I819">
        <v>5.4100000000000002E-2</v>
      </c>
      <c r="J819">
        <v>2.0899999999999998E-2</v>
      </c>
      <c r="K819" t="s">
        <v>887</v>
      </c>
      <c r="L819">
        <v>12</v>
      </c>
      <c r="M819">
        <v>0</v>
      </c>
      <c r="N819">
        <v>994567.24413546617</v>
      </c>
      <c r="O819">
        <v>-14104391.94370817</v>
      </c>
      <c r="P819">
        <v>552534.6164910075</v>
      </c>
      <c r="Q819">
        <v>-319767.18046087842</v>
      </c>
      <c r="R819">
        <v>-0.66666666666666674</v>
      </c>
      <c r="S819">
        <v>-0.85</v>
      </c>
      <c r="T819">
        <v>-1333333.333333333</v>
      </c>
      <c r="U819">
        <v>-37129145.359876066</v>
      </c>
    </row>
    <row r="820" spans="1:21" x14ac:dyDescent="0.15">
      <c r="A820" s="4">
        <v>42349</v>
      </c>
      <c r="B820" t="s">
        <v>197</v>
      </c>
      <c r="C820" t="s">
        <v>879</v>
      </c>
      <c r="D820" t="s">
        <v>959</v>
      </c>
      <c r="E820">
        <v>2.35</v>
      </c>
      <c r="F820">
        <v>-96</v>
      </c>
      <c r="G820">
        <v>-960000</v>
      </c>
      <c r="H820">
        <v>10000</v>
      </c>
      <c r="I820">
        <v>9.3100000000000002E-2</v>
      </c>
      <c r="J820">
        <v>0.1249</v>
      </c>
      <c r="K820" t="s">
        <v>891</v>
      </c>
      <c r="L820">
        <v>47</v>
      </c>
      <c r="M820">
        <v>0</v>
      </c>
      <c r="N820">
        <v>-493540.15790218289</v>
      </c>
      <c r="O820">
        <v>-3625548.6736508179</v>
      </c>
      <c r="P820">
        <v>184059.73733109419</v>
      </c>
      <c r="Q820">
        <v>-321936.24295850261</v>
      </c>
      <c r="R820">
        <v>-0.66666666666666674</v>
      </c>
      <c r="S820">
        <v>-0.85</v>
      </c>
      <c r="T820">
        <v>-1333333.333333333</v>
      </c>
      <c r="U820">
        <v>-37129145.359876066</v>
      </c>
    </row>
    <row r="821" spans="1:21" x14ac:dyDescent="0.15">
      <c r="A821" s="4">
        <v>42349</v>
      </c>
      <c r="B821" t="s">
        <v>198</v>
      </c>
      <c r="C821" t="s">
        <v>879</v>
      </c>
      <c r="D821" t="s">
        <v>960</v>
      </c>
      <c r="E821">
        <v>2.35</v>
      </c>
      <c r="F821">
        <v>-101</v>
      </c>
      <c r="G821">
        <v>-1010000</v>
      </c>
      <c r="H821">
        <v>10000</v>
      </c>
      <c r="I821">
        <v>0.1133</v>
      </c>
      <c r="J821">
        <v>0.08</v>
      </c>
      <c r="K821" t="s">
        <v>891</v>
      </c>
      <c r="L821">
        <v>47</v>
      </c>
      <c r="M821">
        <v>0</v>
      </c>
      <c r="N821">
        <v>490754.62554041168</v>
      </c>
      <c r="O821">
        <v>-3814379.3337367978</v>
      </c>
      <c r="P821">
        <v>136043.62588961131</v>
      </c>
      <c r="Q821">
        <v>-338703.75561259122</v>
      </c>
      <c r="R821">
        <v>-0.66666666666666674</v>
      </c>
      <c r="S821">
        <v>-0.85</v>
      </c>
      <c r="T821">
        <v>-1333333.333333333</v>
      </c>
      <c r="U821">
        <v>-37129145.359876066</v>
      </c>
    </row>
    <row r="822" spans="1:21" x14ac:dyDescent="0.15">
      <c r="A822" s="4">
        <v>42352</v>
      </c>
      <c r="B822" t="s">
        <v>183</v>
      </c>
      <c r="C822" t="s">
        <v>879</v>
      </c>
      <c r="D822" t="s">
        <v>959</v>
      </c>
      <c r="E822">
        <v>2.4</v>
      </c>
      <c r="F822">
        <v>-149</v>
      </c>
      <c r="G822">
        <v>-1490000</v>
      </c>
      <c r="H822">
        <v>10000</v>
      </c>
      <c r="I822">
        <v>5.8500000000000003E-2</v>
      </c>
      <c r="J822">
        <v>3.0599999999999999E-2</v>
      </c>
      <c r="K822" t="s">
        <v>887</v>
      </c>
      <c r="L822">
        <v>9</v>
      </c>
      <c r="M822">
        <v>0</v>
      </c>
      <c r="N822">
        <v>-904300.54991424968</v>
      </c>
      <c r="O822">
        <v>-8966394.4862367436</v>
      </c>
      <c r="P822">
        <v>794057.85443956405</v>
      </c>
      <c r="Q822">
        <v>-217273.87728077621</v>
      </c>
      <c r="R822">
        <v>-1</v>
      </c>
      <c r="S822">
        <v>-0.85</v>
      </c>
      <c r="T822">
        <v>-2000000</v>
      </c>
      <c r="U822">
        <v>-34978074.405565619</v>
      </c>
    </row>
    <row r="823" spans="1:21" x14ac:dyDescent="0.15">
      <c r="A823" s="4">
        <v>42352</v>
      </c>
      <c r="B823" t="s">
        <v>184</v>
      </c>
      <c r="C823" t="s">
        <v>879</v>
      </c>
      <c r="D823" t="s">
        <v>960</v>
      </c>
      <c r="E823">
        <v>2.4</v>
      </c>
      <c r="F823">
        <v>-229</v>
      </c>
      <c r="G823">
        <v>-2290000</v>
      </c>
      <c r="H823">
        <v>10000</v>
      </c>
      <c r="I823">
        <v>4.1500000000000002E-2</v>
      </c>
      <c r="J823">
        <v>5.0999999999999997E-2</v>
      </c>
      <c r="K823" t="s">
        <v>887</v>
      </c>
      <c r="L823">
        <v>9</v>
      </c>
      <c r="M823">
        <v>0</v>
      </c>
      <c r="N823">
        <v>900168.95348749554</v>
      </c>
      <c r="O823">
        <v>-13780566.02247124</v>
      </c>
      <c r="P823">
        <v>1087324.8082971419</v>
      </c>
      <c r="Q823">
        <v>-333930.99259931367</v>
      </c>
      <c r="R823">
        <v>-1</v>
      </c>
      <c r="S823">
        <v>-0.85</v>
      </c>
      <c r="T823">
        <v>-2000000</v>
      </c>
      <c r="U823">
        <v>-34978074.405565619</v>
      </c>
    </row>
    <row r="824" spans="1:21" x14ac:dyDescent="0.15">
      <c r="A824" s="4">
        <v>42352</v>
      </c>
      <c r="B824" t="s">
        <v>199</v>
      </c>
      <c r="C824" t="s">
        <v>879</v>
      </c>
      <c r="D824" t="s">
        <v>959</v>
      </c>
      <c r="E824">
        <v>2.4</v>
      </c>
      <c r="F824">
        <v>-188</v>
      </c>
      <c r="G824">
        <v>-1880000</v>
      </c>
      <c r="H824">
        <v>10000</v>
      </c>
      <c r="I824">
        <v>0.10050000000000001</v>
      </c>
      <c r="J824">
        <v>8.8800000000000004E-2</v>
      </c>
      <c r="K824" t="s">
        <v>891</v>
      </c>
      <c r="L824">
        <v>44</v>
      </c>
      <c r="M824">
        <v>0</v>
      </c>
      <c r="N824">
        <v>-1078458.671136403</v>
      </c>
      <c r="O824">
        <v>-5217702.6163058961</v>
      </c>
      <c r="P824">
        <v>492022.94461181521</v>
      </c>
      <c r="Q824">
        <v>-618129.06088211236</v>
      </c>
      <c r="R824">
        <v>-1</v>
      </c>
      <c r="S824">
        <v>-0.85</v>
      </c>
      <c r="T824">
        <v>-2000000</v>
      </c>
      <c r="U824">
        <v>-34978074.405565619</v>
      </c>
    </row>
    <row r="825" spans="1:21" x14ac:dyDescent="0.15">
      <c r="A825" s="4">
        <v>42352</v>
      </c>
      <c r="B825" t="s">
        <v>200</v>
      </c>
      <c r="C825" t="s">
        <v>879</v>
      </c>
      <c r="D825" t="s">
        <v>960</v>
      </c>
      <c r="E825">
        <v>2.4</v>
      </c>
      <c r="F825">
        <v>-253</v>
      </c>
      <c r="G825">
        <v>-2530000</v>
      </c>
      <c r="H825">
        <v>10000</v>
      </c>
      <c r="I825">
        <v>0.1053</v>
      </c>
      <c r="J825">
        <v>0.12</v>
      </c>
      <c r="K825" t="s">
        <v>891</v>
      </c>
      <c r="L825">
        <v>44</v>
      </c>
      <c r="M825">
        <v>0</v>
      </c>
      <c r="N825">
        <v>1078669.979800479</v>
      </c>
      <c r="O825">
        <v>-7021695.5421563387</v>
      </c>
      <c r="P825">
        <v>515459.08051742939</v>
      </c>
      <c r="Q825">
        <v>-831843.89576156612</v>
      </c>
      <c r="R825">
        <v>-1</v>
      </c>
      <c r="S825">
        <v>-0.85</v>
      </c>
      <c r="T825">
        <v>-2000000</v>
      </c>
      <c r="U825">
        <v>-34978074.405565619</v>
      </c>
    </row>
    <row r="826" spans="1:21" x14ac:dyDescent="0.15">
      <c r="A826" s="4">
        <v>42353</v>
      </c>
      <c r="B826" t="s">
        <v>183</v>
      </c>
      <c r="C826" t="s">
        <v>879</v>
      </c>
      <c r="D826" t="s">
        <v>959</v>
      </c>
      <c r="E826">
        <v>2.4</v>
      </c>
      <c r="F826">
        <v>-298</v>
      </c>
      <c r="G826">
        <v>-2980000</v>
      </c>
      <c r="H826">
        <v>10000</v>
      </c>
      <c r="I826">
        <v>3.0599999999999999E-2</v>
      </c>
      <c r="J826">
        <v>2.7900000000000001E-2</v>
      </c>
      <c r="K826" t="s">
        <v>887</v>
      </c>
      <c r="L826">
        <v>8</v>
      </c>
      <c r="M826">
        <v>0</v>
      </c>
      <c r="N826">
        <v>-1187422.334574138</v>
      </c>
      <c r="O826">
        <v>-18647208.251836069</v>
      </c>
      <c r="P826">
        <v>1685431.267014411</v>
      </c>
      <c r="Q826">
        <v>-405590.68347445352</v>
      </c>
      <c r="R826">
        <v>-1</v>
      </c>
      <c r="S826">
        <v>-1</v>
      </c>
      <c r="T826">
        <v>-2000000</v>
      </c>
      <c r="U826">
        <v>-42298768.894331321</v>
      </c>
    </row>
    <row r="827" spans="1:21" x14ac:dyDescent="0.15">
      <c r="A827" s="4">
        <v>42353</v>
      </c>
      <c r="B827" t="s">
        <v>184</v>
      </c>
      <c r="C827" t="s">
        <v>879</v>
      </c>
      <c r="D827" t="s">
        <v>960</v>
      </c>
      <c r="E827">
        <v>2.4</v>
      </c>
      <c r="F827">
        <v>-197</v>
      </c>
      <c r="G827">
        <v>-1970000</v>
      </c>
      <c r="H827">
        <v>10000</v>
      </c>
      <c r="I827">
        <v>5.0999999999999997E-2</v>
      </c>
      <c r="J827">
        <v>4.9000000000000002E-2</v>
      </c>
      <c r="K827" t="s">
        <v>887</v>
      </c>
      <c r="L827">
        <v>8</v>
      </c>
      <c r="M827">
        <v>0</v>
      </c>
      <c r="N827">
        <v>1185026.1747949489</v>
      </c>
      <c r="O827">
        <v>-12327181.293999011</v>
      </c>
      <c r="P827">
        <v>999935.28553031001</v>
      </c>
      <c r="Q827">
        <v>-268125.38471297763</v>
      </c>
      <c r="R827">
        <v>-1</v>
      </c>
      <c r="S827">
        <v>-1</v>
      </c>
      <c r="T827">
        <v>-2000000</v>
      </c>
      <c r="U827">
        <v>-42298768.894331321</v>
      </c>
    </row>
    <row r="828" spans="1:21" x14ac:dyDescent="0.15">
      <c r="A828" s="4">
        <v>42353</v>
      </c>
      <c r="B828" t="s">
        <v>199</v>
      </c>
      <c r="C828" t="s">
        <v>879</v>
      </c>
      <c r="D828" t="s">
        <v>959</v>
      </c>
      <c r="E828">
        <v>2.4</v>
      </c>
      <c r="F828">
        <v>-211</v>
      </c>
      <c r="G828">
        <v>-2110000</v>
      </c>
      <c r="H828">
        <v>10000</v>
      </c>
      <c r="I828">
        <v>8.8800000000000004E-2</v>
      </c>
      <c r="J828">
        <v>0.08</v>
      </c>
      <c r="K828" t="s">
        <v>891</v>
      </c>
      <c r="L828">
        <v>43</v>
      </c>
      <c r="M828">
        <v>0</v>
      </c>
      <c r="N828">
        <v>-1014662.305167714</v>
      </c>
      <c r="O828">
        <v>-5879906.6156205134</v>
      </c>
      <c r="P828">
        <v>566081.77611946268</v>
      </c>
      <c r="Q828">
        <v>-687421.39817838802</v>
      </c>
      <c r="R828">
        <v>-1</v>
      </c>
      <c r="S828">
        <v>-1</v>
      </c>
      <c r="T828">
        <v>-2000000</v>
      </c>
      <c r="U828">
        <v>-42298768.894331321</v>
      </c>
    </row>
    <row r="829" spans="1:21" x14ac:dyDescent="0.15">
      <c r="A829" s="4">
        <v>42353</v>
      </c>
      <c r="B829" t="s">
        <v>200</v>
      </c>
      <c r="C829" t="s">
        <v>879</v>
      </c>
      <c r="D829" t="s">
        <v>960</v>
      </c>
      <c r="E829">
        <v>2.4</v>
      </c>
      <c r="F829">
        <v>-196</v>
      </c>
      <c r="G829">
        <v>-1960000</v>
      </c>
      <c r="H829">
        <v>10000</v>
      </c>
      <c r="I829">
        <v>0.12</v>
      </c>
      <c r="J829">
        <v>0.11749999999999999</v>
      </c>
      <c r="K829" t="s">
        <v>891</v>
      </c>
      <c r="L829">
        <v>43</v>
      </c>
      <c r="M829">
        <v>0</v>
      </c>
      <c r="N829">
        <v>1017470.08619492</v>
      </c>
      <c r="O829">
        <v>-5461903.7756474903</v>
      </c>
      <c r="P829">
        <v>412423.04924964742</v>
      </c>
      <c r="Q829">
        <v>-638552.57840267324</v>
      </c>
      <c r="R829">
        <v>-1</v>
      </c>
      <c r="S829">
        <v>-1</v>
      </c>
      <c r="T829">
        <v>-2000000</v>
      </c>
      <c r="U829">
        <v>-42298768.894331321</v>
      </c>
    </row>
    <row r="830" spans="1:21" x14ac:dyDescent="0.15">
      <c r="A830" s="4">
        <v>42354</v>
      </c>
      <c r="B830" t="s">
        <v>183</v>
      </c>
      <c r="C830" t="s">
        <v>879</v>
      </c>
      <c r="D830" t="s">
        <v>959</v>
      </c>
      <c r="E830">
        <v>2.4</v>
      </c>
      <c r="F830">
        <v>-324</v>
      </c>
      <c r="G830">
        <v>-3240000</v>
      </c>
      <c r="H830">
        <v>10000</v>
      </c>
      <c r="I830">
        <v>2.7900000000000001E-2</v>
      </c>
      <c r="J830">
        <v>3.1800000000000002E-2</v>
      </c>
      <c r="K830" t="s">
        <v>887</v>
      </c>
      <c r="L830">
        <v>7</v>
      </c>
      <c r="M830">
        <v>0</v>
      </c>
      <c r="N830">
        <v>-1053751.7350740309</v>
      </c>
      <c r="O830">
        <v>-20282849.421868321</v>
      </c>
      <c r="P830">
        <v>1807373.8919492271</v>
      </c>
      <c r="Q830">
        <v>-383167.47177562659</v>
      </c>
      <c r="R830">
        <v>-1</v>
      </c>
      <c r="S830">
        <v>-1</v>
      </c>
      <c r="T830">
        <v>-2000000</v>
      </c>
      <c r="U830">
        <v>-42656171.352684073</v>
      </c>
    </row>
    <row r="831" spans="1:21" x14ac:dyDescent="0.15">
      <c r="A831" s="4">
        <v>42354</v>
      </c>
      <c r="B831" t="s">
        <v>184</v>
      </c>
      <c r="C831" t="s">
        <v>879</v>
      </c>
      <c r="D831" t="s">
        <v>960</v>
      </c>
      <c r="E831">
        <v>2.4</v>
      </c>
      <c r="F831">
        <v>-156</v>
      </c>
      <c r="G831">
        <v>-1560000</v>
      </c>
      <c r="H831">
        <v>10000</v>
      </c>
      <c r="I831">
        <v>4.9000000000000002E-2</v>
      </c>
      <c r="J831">
        <v>3.0200000000000001E-2</v>
      </c>
      <c r="K831" t="s">
        <v>887</v>
      </c>
      <c r="L831">
        <v>7</v>
      </c>
      <c r="M831">
        <v>0</v>
      </c>
      <c r="N831">
        <v>1052638.0534828741</v>
      </c>
      <c r="O831">
        <v>-9765816.3883069716</v>
      </c>
      <c r="P831">
        <v>781360.48094425583</v>
      </c>
      <c r="Q831">
        <v>-184488.04196604251</v>
      </c>
      <c r="R831">
        <v>-1</v>
      </c>
      <c r="S831">
        <v>-1</v>
      </c>
      <c r="T831">
        <v>-2000000</v>
      </c>
      <c r="U831">
        <v>-42656171.352684073</v>
      </c>
    </row>
    <row r="832" spans="1:21" x14ac:dyDescent="0.15">
      <c r="A832" s="4">
        <v>42354</v>
      </c>
      <c r="B832" t="s">
        <v>199</v>
      </c>
      <c r="C832" t="s">
        <v>879</v>
      </c>
      <c r="D832" t="s">
        <v>959</v>
      </c>
      <c r="E832">
        <v>2.4</v>
      </c>
      <c r="F832">
        <v>-247</v>
      </c>
      <c r="G832">
        <v>-2470000</v>
      </c>
      <c r="H832">
        <v>10000</v>
      </c>
      <c r="I832">
        <v>0.08</v>
      </c>
      <c r="J832">
        <v>8.5699999999999998E-2</v>
      </c>
      <c r="K832" t="s">
        <v>891</v>
      </c>
      <c r="L832">
        <v>42</v>
      </c>
      <c r="M832">
        <v>0</v>
      </c>
      <c r="N832">
        <v>-1115176.3588128111</v>
      </c>
      <c r="O832">
        <v>-6943240.0758601706</v>
      </c>
      <c r="P832">
        <v>658791.50254874432</v>
      </c>
      <c r="Q832">
        <v>-786997.04083889723</v>
      </c>
      <c r="R832">
        <v>-1</v>
      </c>
      <c r="S832">
        <v>-1</v>
      </c>
      <c r="T832">
        <v>-2000000</v>
      </c>
      <c r="U832">
        <v>-42656171.352684073</v>
      </c>
    </row>
    <row r="833" spans="1:21" x14ac:dyDescent="0.15">
      <c r="A833" s="4">
        <v>42354</v>
      </c>
      <c r="B833" t="s">
        <v>200</v>
      </c>
      <c r="C833" t="s">
        <v>879</v>
      </c>
      <c r="D833" t="s">
        <v>960</v>
      </c>
      <c r="E833">
        <v>2.4</v>
      </c>
      <c r="F833">
        <v>-203</v>
      </c>
      <c r="G833">
        <v>-2030000</v>
      </c>
      <c r="H833">
        <v>10000</v>
      </c>
      <c r="I833">
        <v>0.11749999999999999</v>
      </c>
      <c r="J833">
        <v>9.9500000000000005E-2</v>
      </c>
      <c r="K833" t="s">
        <v>891</v>
      </c>
      <c r="L833">
        <v>42</v>
      </c>
      <c r="M833">
        <v>0</v>
      </c>
      <c r="N833">
        <v>1113478.5391133579</v>
      </c>
      <c r="O833">
        <v>-5706387.5927109905</v>
      </c>
      <c r="P833">
        <v>426071.42321556353</v>
      </c>
      <c r="Q833">
        <v>-646803.23599310173</v>
      </c>
      <c r="R833">
        <v>-1</v>
      </c>
      <c r="S833">
        <v>-1</v>
      </c>
      <c r="T833">
        <v>-2000000</v>
      </c>
      <c r="U833">
        <v>-42656171.352684073</v>
      </c>
    </row>
    <row r="834" spans="1:21" x14ac:dyDescent="0.15">
      <c r="A834" s="4">
        <v>42355</v>
      </c>
      <c r="B834" t="s">
        <v>183</v>
      </c>
      <c r="C834" t="s">
        <v>879</v>
      </c>
      <c r="D834" t="s">
        <v>959</v>
      </c>
      <c r="E834">
        <v>2.4</v>
      </c>
      <c r="F834">
        <v>-195</v>
      </c>
      <c r="G834">
        <v>-1950000</v>
      </c>
      <c r="H834">
        <v>10000</v>
      </c>
      <c r="I834">
        <v>3.1800000000000002E-2</v>
      </c>
      <c r="J834">
        <v>3.1600000000000003E-2</v>
      </c>
      <c r="K834" t="s">
        <v>887</v>
      </c>
      <c r="L834">
        <v>6</v>
      </c>
      <c r="M834">
        <v>0</v>
      </c>
      <c r="N834">
        <v>-1010957.766093015</v>
      </c>
      <c r="O834">
        <v>-13915988.10657898</v>
      </c>
      <c r="P834">
        <v>1376228.679409086</v>
      </c>
      <c r="Q834">
        <v>-239222.36067736521</v>
      </c>
      <c r="R834">
        <v>-1</v>
      </c>
      <c r="S834">
        <v>-1</v>
      </c>
      <c r="T834">
        <v>-2000000</v>
      </c>
      <c r="U834">
        <v>-41631966.133783288</v>
      </c>
    </row>
    <row r="835" spans="1:21" x14ac:dyDescent="0.15">
      <c r="A835" s="4">
        <v>42355</v>
      </c>
      <c r="B835" t="s">
        <v>184</v>
      </c>
      <c r="C835" t="s">
        <v>879</v>
      </c>
      <c r="D835" t="s">
        <v>960</v>
      </c>
      <c r="E835">
        <v>2.4</v>
      </c>
      <c r="F835">
        <v>-209</v>
      </c>
      <c r="G835">
        <v>-2090000</v>
      </c>
      <c r="H835">
        <v>10000</v>
      </c>
      <c r="I835">
        <v>3.0200000000000001E-2</v>
      </c>
      <c r="J835">
        <v>1.7000000000000001E-2</v>
      </c>
      <c r="K835" t="s">
        <v>887</v>
      </c>
      <c r="L835">
        <v>6</v>
      </c>
      <c r="M835">
        <v>0</v>
      </c>
      <c r="N835">
        <v>1006460.650700307</v>
      </c>
      <c r="O835">
        <v>-14915084.68858978</v>
      </c>
      <c r="P835">
        <v>1356574.334041087</v>
      </c>
      <c r="Q835">
        <v>-256397.2993926632</v>
      </c>
      <c r="R835">
        <v>-1</v>
      </c>
      <c r="S835">
        <v>-1</v>
      </c>
      <c r="T835">
        <v>-2000000</v>
      </c>
      <c r="U835">
        <v>-41631966.133783288</v>
      </c>
    </row>
    <row r="836" spans="1:21" x14ac:dyDescent="0.15">
      <c r="A836" s="4">
        <v>42355</v>
      </c>
      <c r="B836" t="s">
        <v>199</v>
      </c>
      <c r="C836" t="s">
        <v>879</v>
      </c>
      <c r="D836" t="s">
        <v>959</v>
      </c>
      <c r="E836">
        <v>2.4</v>
      </c>
      <c r="F836">
        <v>-220</v>
      </c>
      <c r="G836">
        <v>-2200000</v>
      </c>
      <c r="H836">
        <v>10000</v>
      </c>
      <c r="I836">
        <v>8.5699999999999998E-2</v>
      </c>
      <c r="J836">
        <v>8.3400000000000002E-2</v>
      </c>
      <c r="K836" t="s">
        <v>891</v>
      </c>
      <c r="L836">
        <v>41</v>
      </c>
      <c r="M836">
        <v>0</v>
      </c>
      <c r="N836">
        <v>-1170927.273525107</v>
      </c>
      <c r="O836">
        <v>-5992787.1111616101</v>
      </c>
      <c r="P836">
        <v>631629.30811165459</v>
      </c>
      <c r="Q836">
        <v>-703961.93956144108</v>
      </c>
      <c r="R836">
        <v>-1</v>
      </c>
      <c r="S836">
        <v>-1</v>
      </c>
      <c r="T836">
        <v>-2000000</v>
      </c>
      <c r="U836">
        <v>-41631966.133783288</v>
      </c>
    </row>
    <row r="837" spans="1:21" x14ac:dyDescent="0.15">
      <c r="A837" s="4">
        <v>42355</v>
      </c>
      <c r="B837" t="s">
        <v>200</v>
      </c>
      <c r="C837" t="s">
        <v>879</v>
      </c>
      <c r="D837" t="s">
        <v>960</v>
      </c>
      <c r="E837">
        <v>2.4</v>
      </c>
      <c r="F837">
        <v>-250</v>
      </c>
      <c r="G837">
        <v>-2500000</v>
      </c>
      <c r="H837">
        <v>10000</v>
      </c>
      <c r="I837">
        <v>9.9500000000000005E-2</v>
      </c>
      <c r="J837">
        <v>7.6999999999999999E-2</v>
      </c>
      <c r="K837" t="s">
        <v>891</v>
      </c>
      <c r="L837">
        <v>41</v>
      </c>
      <c r="M837">
        <v>0</v>
      </c>
      <c r="N837">
        <v>1169400.8255396511</v>
      </c>
      <c r="O837">
        <v>-6809985.3535927394</v>
      </c>
      <c r="P837">
        <v>576382.05942935171</v>
      </c>
      <c r="Q837">
        <v>-799956.74950163753</v>
      </c>
      <c r="R837">
        <v>-1</v>
      </c>
      <c r="S837">
        <v>-1</v>
      </c>
      <c r="T837">
        <v>-2000000</v>
      </c>
      <c r="U837">
        <v>-41631966.133783288</v>
      </c>
    </row>
    <row r="838" spans="1:21" x14ac:dyDescent="0.15">
      <c r="A838" s="4">
        <v>42356</v>
      </c>
      <c r="B838" t="s">
        <v>183</v>
      </c>
      <c r="C838" t="s">
        <v>879</v>
      </c>
      <c r="D838" t="s">
        <v>959</v>
      </c>
      <c r="E838">
        <v>2.4</v>
      </c>
      <c r="F838">
        <v>-15</v>
      </c>
      <c r="G838">
        <v>-150000</v>
      </c>
      <c r="H838">
        <v>10000</v>
      </c>
      <c r="I838">
        <v>3.1600000000000003E-2</v>
      </c>
      <c r="J838">
        <v>9.4700000000000006E-2</v>
      </c>
      <c r="K838" t="s">
        <v>887</v>
      </c>
      <c r="L838">
        <v>5</v>
      </c>
      <c r="M838">
        <v>0</v>
      </c>
      <c r="N838">
        <v>-101921.69157090331</v>
      </c>
      <c r="O838">
        <v>-1069718.7144414589</v>
      </c>
      <c r="P838">
        <v>103967.415929497</v>
      </c>
      <c r="Q838">
        <v>-15216.35858439754</v>
      </c>
      <c r="R838">
        <v>-1</v>
      </c>
      <c r="S838">
        <v>-0.5</v>
      </c>
      <c r="T838">
        <v>-2000000</v>
      </c>
      <c r="U838">
        <v>-20456577.16459566</v>
      </c>
    </row>
    <row r="839" spans="1:21" x14ac:dyDescent="0.15">
      <c r="A839" s="4">
        <v>42356</v>
      </c>
      <c r="B839" t="s">
        <v>184</v>
      </c>
      <c r="C839" t="s">
        <v>879</v>
      </c>
      <c r="D839" t="s">
        <v>960</v>
      </c>
      <c r="E839">
        <v>2.4</v>
      </c>
      <c r="F839">
        <v>-31</v>
      </c>
      <c r="G839">
        <v>-310000</v>
      </c>
      <c r="H839">
        <v>10000</v>
      </c>
      <c r="I839">
        <v>1.7000000000000001E-2</v>
      </c>
      <c r="J839">
        <v>2.3E-3</v>
      </c>
      <c r="K839" t="s">
        <v>887</v>
      </c>
      <c r="L839">
        <v>5</v>
      </c>
      <c r="M839">
        <v>0</v>
      </c>
      <c r="N839">
        <v>99361.837420133161</v>
      </c>
      <c r="O839">
        <v>-2210752.009845682</v>
      </c>
      <c r="P839">
        <v>197482.98414700621</v>
      </c>
      <c r="Q839">
        <v>-31447.141074421579</v>
      </c>
      <c r="R839">
        <v>-1</v>
      </c>
      <c r="S839">
        <v>-0.5</v>
      </c>
      <c r="T839">
        <v>-2000000</v>
      </c>
      <c r="U839">
        <v>-20456577.16459566</v>
      </c>
    </row>
    <row r="840" spans="1:21" x14ac:dyDescent="0.15">
      <c r="A840" s="4">
        <v>42356</v>
      </c>
      <c r="B840" t="s">
        <v>199</v>
      </c>
      <c r="C840" t="s">
        <v>879</v>
      </c>
      <c r="D840" t="s">
        <v>959</v>
      </c>
      <c r="E840">
        <v>2.4</v>
      </c>
      <c r="F840">
        <v>-257</v>
      </c>
      <c r="G840">
        <v>-2570000</v>
      </c>
      <c r="H840">
        <v>10000</v>
      </c>
      <c r="I840">
        <v>8.3400000000000002E-2</v>
      </c>
      <c r="J840">
        <v>0.1183</v>
      </c>
      <c r="K840" t="s">
        <v>891</v>
      </c>
      <c r="L840">
        <v>40</v>
      </c>
      <c r="M840">
        <v>0</v>
      </c>
      <c r="N840">
        <v>-1517476.2402139991</v>
      </c>
      <c r="O840">
        <v>-7037362.6420369418</v>
      </c>
      <c r="P840">
        <v>728390.53510626976</v>
      </c>
      <c r="Q840">
        <v>-800831.33634313929</v>
      </c>
      <c r="R840">
        <v>-1</v>
      </c>
      <c r="S840">
        <v>-0.5</v>
      </c>
      <c r="T840">
        <v>-2000000</v>
      </c>
      <c r="U840">
        <v>-20456577.16459566</v>
      </c>
    </row>
    <row r="841" spans="1:21" x14ac:dyDescent="0.15">
      <c r="A841" s="4">
        <v>42356</v>
      </c>
      <c r="B841" t="s">
        <v>200</v>
      </c>
      <c r="C841" t="s">
        <v>879</v>
      </c>
      <c r="D841" t="s">
        <v>960</v>
      </c>
      <c r="E841">
        <v>2.4</v>
      </c>
      <c r="F841">
        <v>-370</v>
      </c>
      <c r="G841">
        <v>-3700000</v>
      </c>
      <c r="H841">
        <v>10000</v>
      </c>
      <c r="I841">
        <v>7.6999999999999999E-2</v>
      </c>
      <c r="J841">
        <v>5.3999999999999999E-2</v>
      </c>
      <c r="K841" t="s">
        <v>891</v>
      </c>
      <c r="L841">
        <v>40</v>
      </c>
      <c r="M841">
        <v>0</v>
      </c>
      <c r="N841">
        <v>1515306.580236655</v>
      </c>
      <c r="O841">
        <v>-10131611.585811939</v>
      </c>
      <c r="P841">
        <v>841645.46943097329</v>
      </c>
      <c r="Q841">
        <v>-1152947.838315025</v>
      </c>
      <c r="R841">
        <v>-1</v>
      </c>
      <c r="S841">
        <v>-0.5</v>
      </c>
      <c r="T841">
        <v>-2000000</v>
      </c>
      <c r="U841">
        <v>-20456577.16459566</v>
      </c>
    </row>
    <row r="842" spans="1:21" x14ac:dyDescent="0.15">
      <c r="A842" s="4">
        <v>42359</v>
      </c>
      <c r="B842" t="s">
        <v>201</v>
      </c>
      <c r="C842" t="s">
        <v>879</v>
      </c>
      <c r="D842" t="s">
        <v>959</v>
      </c>
      <c r="E842">
        <v>2.5</v>
      </c>
      <c r="F842">
        <v>-250</v>
      </c>
      <c r="G842">
        <v>-2500000</v>
      </c>
      <c r="H842">
        <v>10000</v>
      </c>
      <c r="I842">
        <v>6.6600000000000006E-2</v>
      </c>
      <c r="J842">
        <v>6.7400000000000002E-2</v>
      </c>
      <c r="K842" t="s">
        <v>891</v>
      </c>
      <c r="L842">
        <v>37</v>
      </c>
      <c r="M842">
        <v>0</v>
      </c>
      <c r="N842">
        <v>-1312632.8327669699</v>
      </c>
      <c r="O842">
        <v>-5919532.4190353788</v>
      </c>
      <c r="P842">
        <v>898045.50617851771</v>
      </c>
      <c r="Q842">
        <v>-791978.27593338524</v>
      </c>
      <c r="R842">
        <v>-1</v>
      </c>
      <c r="S842">
        <v>-0.35</v>
      </c>
      <c r="T842">
        <v>-2000000</v>
      </c>
      <c r="U842">
        <v>-13450758.454642359</v>
      </c>
    </row>
    <row r="843" spans="1:21" x14ac:dyDescent="0.15">
      <c r="A843" s="4">
        <v>42359</v>
      </c>
      <c r="B843" t="s">
        <v>202</v>
      </c>
      <c r="C843" t="s">
        <v>879</v>
      </c>
      <c r="D843" t="s">
        <v>960</v>
      </c>
      <c r="E843">
        <v>2.5</v>
      </c>
      <c r="F843">
        <v>-276</v>
      </c>
      <c r="G843">
        <v>-2760000</v>
      </c>
      <c r="H843">
        <v>10000</v>
      </c>
      <c r="I843">
        <v>0.1013</v>
      </c>
      <c r="J843">
        <v>0.10050000000000001</v>
      </c>
      <c r="K843" t="s">
        <v>891</v>
      </c>
      <c r="L843">
        <v>37</v>
      </c>
      <c r="M843">
        <v>0</v>
      </c>
      <c r="N843">
        <v>1310853.352625265</v>
      </c>
      <c r="O843">
        <v>-6535163.7906150594</v>
      </c>
      <c r="P843">
        <v>830867.45331416011</v>
      </c>
      <c r="Q843">
        <v>-874344.01663045736</v>
      </c>
      <c r="R843">
        <v>-1</v>
      </c>
      <c r="S843">
        <v>-0.35</v>
      </c>
      <c r="T843">
        <v>-2000000</v>
      </c>
      <c r="U843">
        <v>-13450758.454642359</v>
      </c>
    </row>
    <row r="844" spans="1:21" x14ac:dyDescent="0.15">
      <c r="A844" s="4">
        <v>42359</v>
      </c>
      <c r="B844" t="s">
        <v>203</v>
      </c>
      <c r="C844" t="s">
        <v>879</v>
      </c>
      <c r="D844" t="s">
        <v>959</v>
      </c>
      <c r="E844">
        <v>2.5</v>
      </c>
      <c r="F844">
        <v>-30</v>
      </c>
      <c r="G844">
        <v>-300000</v>
      </c>
      <c r="H844">
        <v>10000</v>
      </c>
      <c r="I844">
        <v>0.13109999999999999</v>
      </c>
      <c r="J844">
        <v>0.12920000000000001</v>
      </c>
      <c r="K844" t="s">
        <v>890</v>
      </c>
      <c r="L844">
        <v>93</v>
      </c>
      <c r="M844">
        <v>0</v>
      </c>
      <c r="N844">
        <v>-162579.7454548766</v>
      </c>
      <c r="O844">
        <v>-446454.92990262678</v>
      </c>
      <c r="P844">
        <v>70951.904903979375</v>
      </c>
      <c r="Q844">
        <v>-150135.95577710259</v>
      </c>
      <c r="R844">
        <v>-1</v>
      </c>
      <c r="S844">
        <v>-0.35</v>
      </c>
      <c r="T844">
        <v>-2000000</v>
      </c>
      <c r="U844">
        <v>-13450758.454642359</v>
      </c>
    </row>
    <row r="845" spans="1:21" x14ac:dyDescent="0.15">
      <c r="A845" s="4">
        <v>42359</v>
      </c>
      <c r="B845" t="s">
        <v>204</v>
      </c>
      <c r="C845" t="s">
        <v>879</v>
      </c>
      <c r="D845" t="s">
        <v>960</v>
      </c>
      <c r="E845">
        <v>2.5</v>
      </c>
      <c r="F845">
        <v>-36</v>
      </c>
      <c r="G845">
        <v>-360000</v>
      </c>
      <c r="H845">
        <v>10000</v>
      </c>
      <c r="I845">
        <v>0.1779</v>
      </c>
      <c r="J845">
        <v>0.17419999999999999</v>
      </c>
      <c r="K845" t="s">
        <v>890</v>
      </c>
      <c r="L845">
        <v>93</v>
      </c>
      <c r="M845">
        <v>0</v>
      </c>
      <c r="N845">
        <v>164904.3054541481</v>
      </c>
      <c r="O845">
        <v>-535745.91588315216</v>
      </c>
      <c r="P845">
        <v>64272.573213331147</v>
      </c>
      <c r="Q845">
        <v>-180163.1469325232</v>
      </c>
      <c r="R845">
        <v>-1</v>
      </c>
      <c r="S845">
        <v>-0.35</v>
      </c>
      <c r="T845">
        <v>-2000000</v>
      </c>
      <c r="U845">
        <v>-13450758.454642359</v>
      </c>
    </row>
    <row r="846" spans="1:21" x14ac:dyDescent="0.15">
      <c r="A846" s="4">
        <v>42360</v>
      </c>
      <c r="B846" t="s">
        <v>201</v>
      </c>
      <c r="C846" t="s">
        <v>879</v>
      </c>
      <c r="D846" t="s">
        <v>959</v>
      </c>
      <c r="E846">
        <v>2.5</v>
      </c>
      <c r="F846">
        <v>-712</v>
      </c>
      <c r="G846">
        <v>-7120000</v>
      </c>
      <c r="H846">
        <v>10000</v>
      </c>
      <c r="I846">
        <v>6.7400000000000002E-2</v>
      </c>
      <c r="J846">
        <v>6.7500000000000004E-2</v>
      </c>
      <c r="K846" t="s">
        <v>891</v>
      </c>
      <c r="L846">
        <v>36</v>
      </c>
      <c r="M846">
        <v>0</v>
      </c>
      <c r="N846">
        <v>-3579547.7377873468</v>
      </c>
      <c r="O846">
        <v>-17188115.632534761</v>
      </c>
      <c r="P846">
        <v>2573565.1201151418</v>
      </c>
      <c r="Q846">
        <v>-2221180.9517550962</v>
      </c>
      <c r="R846">
        <v>-1</v>
      </c>
      <c r="S846">
        <v>-0.7</v>
      </c>
      <c r="T846">
        <v>-2000000</v>
      </c>
      <c r="U846">
        <v>-27096337.155852322</v>
      </c>
    </row>
    <row r="847" spans="1:21" x14ac:dyDescent="0.15">
      <c r="A847" s="4">
        <v>42360</v>
      </c>
      <c r="B847" t="s">
        <v>202</v>
      </c>
      <c r="C847" t="s">
        <v>879</v>
      </c>
      <c r="D847" t="s">
        <v>960</v>
      </c>
      <c r="E847">
        <v>2.5</v>
      </c>
      <c r="F847">
        <v>-720</v>
      </c>
      <c r="G847">
        <v>-7200000</v>
      </c>
      <c r="H847">
        <v>10000</v>
      </c>
      <c r="I847">
        <v>0.10050000000000001</v>
      </c>
      <c r="J847">
        <v>9.5200000000000007E-2</v>
      </c>
      <c r="K847" t="s">
        <v>891</v>
      </c>
      <c r="L847">
        <v>36</v>
      </c>
      <c r="M847">
        <v>0</v>
      </c>
      <c r="N847">
        <v>3580232.6247094241</v>
      </c>
      <c r="O847">
        <v>-17381240.527282339</v>
      </c>
      <c r="P847">
        <v>2190514.847181153</v>
      </c>
      <c r="Q847">
        <v>-2246138.0411006589</v>
      </c>
      <c r="R847">
        <v>-1</v>
      </c>
      <c r="S847">
        <v>-0.7</v>
      </c>
      <c r="T847">
        <v>-2000000</v>
      </c>
      <c r="U847">
        <v>-27096337.155852322</v>
      </c>
    </row>
    <row r="848" spans="1:21" x14ac:dyDescent="0.15">
      <c r="A848" s="4">
        <v>42360</v>
      </c>
      <c r="B848" t="s">
        <v>203</v>
      </c>
      <c r="C848" t="s">
        <v>879</v>
      </c>
      <c r="D848" t="s">
        <v>959</v>
      </c>
      <c r="E848">
        <v>2.5</v>
      </c>
      <c r="F848">
        <v>234</v>
      </c>
      <c r="G848">
        <v>2340000</v>
      </c>
      <c r="H848">
        <v>10000</v>
      </c>
      <c r="I848">
        <v>0.12920000000000001</v>
      </c>
      <c r="J848">
        <v>0.13100000000000001</v>
      </c>
      <c r="K848" t="s">
        <v>890</v>
      </c>
      <c r="L848">
        <v>92</v>
      </c>
      <c r="M848">
        <v>0</v>
      </c>
      <c r="N848">
        <v>1235076.237793026</v>
      </c>
      <c r="O848">
        <v>3525127.325436085</v>
      </c>
      <c r="P848">
        <v>-552796.85383139236</v>
      </c>
      <c r="Q848">
        <v>1164168.404423106</v>
      </c>
      <c r="R848">
        <v>-1</v>
      </c>
      <c r="S848">
        <v>-0.7</v>
      </c>
      <c r="T848">
        <v>-2000000</v>
      </c>
      <c r="U848">
        <v>-27096337.155852322</v>
      </c>
    </row>
    <row r="849" spans="1:21" x14ac:dyDescent="0.15">
      <c r="A849" s="4">
        <v>42360</v>
      </c>
      <c r="B849" t="s">
        <v>204</v>
      </c>
      <c r="C849" t="s">
        <v>879</v>
      </c>
      <c r="D849" t="s">
        <v>960</v>
      </c>
      <c r="E849">
        <v>2.5</v>
      </c>
      <c r="F849">
        <v>262</v>
      </c>
      <c r="G849">
        <v>2620000</v>
      </c>
      <c r="H849">
        <v>10000</v>
      </c>
      <c r="I849">
        <v>0.17419999999999999</v>
      </c>
      <c r="J849">
        <v>0.16980000000000001</v>
      </c>
      <c r="K849" t="s">
        <v>890</v>
      </c>
      <c r="L849">
        <v>92</v>
      </c>
      <c r="M849">
        <v>0</v>
      </c>
      <c r="N849">
        <v>-1237136.861958236</v>
      </c>
      <c r="O849">
        <v>3946937.432753223</v>
      </c>
      <c r="P849">
        <v>-469560.03331054718</v>
      </c>
      <c r="Q849">
        <v>1303470.6066617679</v>
      </c>
      <c r="R849">
        <v>-1</v>
      </c>
      <c r="S849">
        <v>-0.7</v>
      </c>
      <c r="T849">
        <v>-2000000</v>
      </c>
      <c r="U849">
        <v>-27096337.155852322</v>
      </c>
    </row>
    <row r="850" spans="1:21" x14ac:dyDescent="0.15">
      <c r="A850" s="4">
        <v>42361</v>
      </c>
      <c r="B850" t="s">
        <v>201</v>
      </c>
      <c r="C850" t="s">
        <v>879</v>
      </c>
      <c r="D850" t="s">
        <v>959</v>
      </c>
      <c r="E850">
        <v>2.5</v>
      </c>
      <c r="F850">
        <v>-660</v>
      </c>
      <c r="G850">
        <v>-6600000</v>
      </c>
      <c r="H850">
        <v>10000</v>
      </c>
      <c r="I850">
        <v>6.7500000000000004E-2</v>
      </c>
      <c r="J850">
        <v>6.1600000000000002E-2</v>
      </c>
      <c r="K850" t="s">
        <v>891</v>
      </c>
      <c r="L850">
        <v>35</v>
      </c>
      <c r="M850">
        <v>0</v>
      </c>
      <c r="N850">
        <v>-3458928.974574252</v>
      </c>
      <c r="O850">
        <v>-16089607.690481611</v>
      </c>
      <c r="P850">
        <v>2427687.507089932</v>
      </c>
      <c r="Q850">
        <v>-2033835.1401435239</v>
      </c>
      <c r="R850">
        <v>-1</v>
      </c>
      <c r="S850">
        <v>-0.7</v>
      </c>
      <c r="T850">
        <v>-2000000</v>
      </c>
      <c r="U850">
        <v>-26901516.909284718</v>
      </c>
    </row>
    <row r="851" spans="1:21" x14ac:dyDescent="0.15">
      <c r="A851" s="4">
        <v>42361</v>
      </c>
      <c r="B851" t="s">
        <v>202</v>
      </c>
      <c r="C851" t="s">
        <v>879</v>
      </c>
      <c r="D851" t="s">
        <v>960</v>
      </c>
      <c r="E851">
        <v>2.5</v>
      </c>
      <c r="F851">
        <v>-727</v>
      </c>
      <c r="G851">
        <v>-7270000</v>
      </c>
      <c r="H851">
        <v>10000</v>
      </c>
      <c r="I851">
        <v>9.5200000000000007E-2</v>
      </c>
      <c r="J851">
        <v>9.3700000000000006E-2</v>
      </c>
      <c r="K851" t="s">
        <v>891</v>
      </c>
      <c r="L851">
        <v>35</v>
      </c>
      <c r="M851">
        <v>0</v>
      </c>
      <c r="N851">
        <v>3459937.3264916949</v>
      </c>
      <c r="O851">
        <v>-17722946.653000191</v>
      </c>
      <c r="P851">
        <v>2255872.9741647178</v>
      </c>
      <c r="Q851">
        <v>-2240300.2225520331</v>
      </c>
      <c r="R851">
        <v>-1</v>
      </c>
      <c r="S851">
        <v>-0.7</v>
      </c>
      <c r="T851">
        <v>-2000000</v>
      </c>
      <c r="U851">
        <v>-26901516.909284718</v>
      </c>
    </row>
    <row r="852" spans="1:21" x14ac:dyDescent="0.15">
      <c r="A852" s="4">
        <v>42361</v>
      </c>
      <c r="B852" t="s">
        <v>203</v>
      </c>
      <c r="C852" t="s">
        <v>879</v>
      </c>
      <c r="D852" t="s">
        <v>959</v>
      </c>
      <c r="E852">
        <v>2.5</v>
      </c>
      <c r="F852">
        <v>211</v>
      </c>
      <c r="G852">
        <v>2110000</v>
      </c>
      <c r="H852">
        <v>10000</v>
      </c>
      <c r="I852">
        <v>0.13100000000000001</v>
      </c>
      <c r="J852">
        <v>0.1212</v>
      </c>
      <c r="K852" t="s">
        <v>890</v>
      </c>
      <c r="L852">
        <v>91</v>
      </c>
      <c r="M852">
        <v>0</v>
      </c>
      <c r="N852">
        <v>1141934.2966125831</v>
      </c>
      <c r="O852">
        <v>3178813.578608939</v>
      </c>
      <c r="P852">
        <v>-502664.25223868788</v>
      </c>
      <c r="Q852">
        <v>1044741.145945337</v>
      </c>
      <c r="R852">
        <v>-1</v>
      </c>
      <c r="S852">
        <v>-0.7</v>
      </c>
      <c r="T852">
        <v>-2000000</v>
      </c>
      <c r="U852">
        <v>-26901516.909284718</v>
      </c>
    </row>
    <row r="853" spans="1:21" x14ac:dyDescent="0.15">
      <c r="A853" s="4">
        <v>42361</v>
      </c>
      <c r="B853" t="s">
        <v>204</v>
      </c>
      <c r="C853" t="s">
        <v>879</v>
      </c>
      <c r="D853" t="s">
        <v>960</v>
      </c>
      <c r="E853">
        <v>2.5</v>
      </c>
      <c r="F853">
        <v>249</v>
      </c>
      <c r="G853">
        <v>2490000</v>
      </c>
      <c r="H853">
        <v>10000</v>
      </c>
      <c r="I853">
        <v>0.16980000000000001</v>
      </c>
      <c r="J853">
        <v>0.1749</v>
      </c>
      <c r="K853" t="s">
        <v>890</v>
      </c>
      <c r="L853">
        <v>91</v>
      </c>
      <c r="M853">
        <v>0</v>
      </c>
      <c r="N853">
        <v>-1142409.2897794631</v>
      </c>
      <c r="O853">
        <v>3751301.332102492</v>
      </c>
      <c r="P853">
        <v>-450441.45524873887</v>
      </c>
      <c r="Q853">
        <v>1232893.579812269</v>
      </c>
      <c r="R853">
        <v>-1</v>
      </c>
      <c r="S853">
        <v>-0.7</v>
      </c>
      <c r="T853">
        <v>-2000000</v>
      </c>
      <c r="U853">
        <v>-26901516.909284718</v>
      </c>
    </row>
    <row r="854" spans="1:21" x14ac:dyDescent="0.15">
      <c r="A854" s="4">
        <v>42362</v>
      </c>
      <c r="B854" t="s">
        <v>201</v>
      </c>
      <c r="C854" t="s">
        <v>879</v>
      </c>
      <c r="D854" t="s">
        <v>959</v>
      </c>
      <c r="E854">
        <v>2.5</v>
      </c>
      <c r="F854">
        <v>-873</v>
      </c>
      <c r="G854">
        <v>-8730000</v>
      </c>
      <c r="H854">
        <v>10000</v>
      </c>
      <c r="I854">
        <v>6.1600000000000002E-2</v>
      </c>
      <c r="J854">
        <v>6.6699999999999995E-2</v>
      </c>
      <c r="K854" t="s">
        <v>891</v>
      </c>
      <c r="L854">
        <v>34</v>
      </c>
      <c r="M854">
        <v>0</v>
      </c>
      <c r="N854">
        <v>-4120572.2662025811</v>
      </c>
      <c r="O854">
        <v>-21495206.966672771</v>
      </c>
      <c r="P854">
        <v>3236251.678188385</v>
      </c>
      <c r="Q854">
        <v>-2627527.7676536492</v>
      </c>
      <c r="R854">
        <v>-1</v>
      </c>
      <c r="S854">
        <v>-0.7</v>
      </c>
      <c r="T854">
        <v>-2000000</v>
      </c>
      <c r="U854">
        <v>-27359406.848059531</v>
      </c>
    </row>
    <row r="855" spans="1:21" x14ac:dyDescent="0.15">
      <c r="A855" s="4">
        <v>42362</v>
      </c>
      <c r="B855" t="s">
        <v>202</v>
      </c>
      <c r="C855" t="s">
        <v>879</v>
      </c>
      <c r="D855" t="s">
        <v>960</v>
      </c>
      <c r="E855">
        <v>2.5</v>
      </c>
      <c r="F855">
        <v>-780</v>
      </c>
      <c r="G855">
        <v>-7800000</v>
      </c>
      <c r="H855">
        <v>10000</v>
      </c>
      <c r="I855">
        <v>9.3700000000000006E-2</v>
      </c>
      <c r="J855">
        <v>8.1000000000000003E-2</v>
      </c>
      <c r="K855" t="s">
        <v>891</v>
      </c>
      <c r="L855">
        <v>34</v>
      </c>
      <c r="M855">
        <v>0</v>
      </c>
      <c r="N855">
        <v>4118389.0405062851</v>
      </c>
      <c r="O855">
        <v>-19205339.557851959</v>
      </c>
      <c r="P855">
        <v>2446452.3775894782</v>
      </c>
      <c r="Q855">
        <v>-2347619.3113056659</v>
      </c>
      <c r="R855">
        <v>-1</v>
      </c>
      <c r="S855">
        <v>-0.7</v>
      </c>
      <c r="T855">
        <v>-2000000</v>
      </c>
      <c r="U855">
        <v>-27359406.848059531</v>
      </c>
    </row>
    <row r="856" spans="1:21" x14ac:dyDescent="0.15">
      <c r="A856" s="4">
        <v>42362</v>
      </c>
      <c r="B856" t="s">
        <v>205</v>
      </c>
      <c r="C856" t="s">
        <v>879</v>
      </c>
      <c r="D856" t="s">
        <v>959</v>
      </c>
      <c r="E856">
        <v>2.5</v>
      </c>
      <c r="F856">
        <v>369</v>
      </c>
      <c r="G856">
        <v>3690000</v>
      </c>
      <c r="H856">
        <v>10000</v>
      </c>
      <c r="I856">
        <v>8.5699999999999998E-2</v>
      </c>
      <c r="J856">
        <v>9.0300000000000005E-2</v>
      </c>
      <c r="K856" t="s">
        <v>892</v>
      </c>
      <c r="L856">
        <v>62</v>
      </c>
      <c r="M856">
        <v>0</v>
      </c>
      <c r="N856">
        <v>1827031.8669440381</v>
      </c>
      <c r="O856">
        <v>6744291.5816819016</v>
      </c>
      <c r="P856">
        <v>-1042368.5158606441</v>
      </c>
      <c r="Q856">
        <v>1503331.6261029779</v>
      </c>
      <c r="R856">
        <v>-1</v>
      </c>
      <c r="S856">
        <v>-0.7</v>
      </c>
      <c r="T856">
        <v>-2000000</v>
      </c>
      <c r="U856">
        <v>-27359406.848059531</v>
      </c>
    </row>
    <row r="857" spans="1:21" x14ac:dyDescent="0.15">
      <c r="A857" s="4">
        <v>42362</v>
      </c>
      <c r="B857" t="s">
        <v>206</v>
      </c>
      <c r="C857" t="s">
        <v>879</v>
      </c>
      <c r="D857" t="s">
        <v>960</v>
      </c>
      <c r="E857">
        <v>2.5</v>
      </c>
      <c r="F857">
        <v>362</v>
      </c>
      <c r="G857">
        <v>3620000</v>
      </c>
      <c r="H857">
        <v>10000</v>
      </c>
      <c r="I857">
        <v>0.12989999999999999</v>
      </c>
      <c r="J857">
        <v>0.1242</v>
      </c>
      <c r="K857" t="s">
        <v>892</v>
      </c>
      <c r="L857">
        <v>62</v>
      </c>
      <c r="M857">
        <v>0</v>
      </c>
      <c r="N857">
        <v>-1827627.274163302</v>
      </c>
      <c r="O857">
        <v>6616351.0909724887</v>
      </c>
      <c r="P857">
        <v>-816410.61285499984</v>
      </c>
      <c r="Q857">
        <v>1474813.139970944</v>
      </c>
      <c r="R857">
        <v>-1</v>
      </c>
      <c r="S857">
        <v>-0.7</v>
      </c>
      <c r="T857">
        <v>-2000000</v>
      </c>
      <c r="U857">
        <v>-27359406.848059531</v>
      </c>
    </row>
    <row r="858" spans="1:21" x14ac:dyDescent="0.15">
      <c r="A858" s="4">
        <v>42363</v>
      </c>
      <c r="B858" t="s">
        <v>201</v>
      </c>
      <c r="C858" t="s">
        <v>879</v>
      </c>
      <c r="D858" t="s">
        <v>959</v>
      </c>
      <c r="E858">
        <v>2.5</v>
      </c>
      <c r="F858">
        <v>-938</v>
      </c>
      <c r="G858">
        <v>-9380000</v>
      </c>
      <c r="H858">
        <v>10000</v>
      </c>
      <c r="I858">
        <v>6.6699999999999995E-2</v>
      </c>
      <c r="J858">
        <v>0.04</v>
      </c>
      <c r="K858" t="s">
        <v>891</v>
      </c>
      <c r="L858">
        <v>33</v>
      </c>
      <c r="M858">
        <v>0</v>
      </c>
      <c r="N858">
        <v>-4602258.8477981715</v>
      </c>
      <c r="O858">
        <v>-23446877.590568561</v>
      </c>
      <c r="P858">
        <v>3547960.7653707862</v>
      </c>
      <c r="Q858">
        <v>-2796437.7961612791</v>
      </c>
      <c r="R858">
        <v>-0.66666666666666674</v>
      </c>
      <c r="S858">
        <v>-0.7</v>
      </c>
      <c r="T858">
        <v>-1333333.333333333</v>
      </c>
      <c r="U858">
        <v>-27183603.885701999</v>
      </c>
    </row>
    <row r="859" spans="1:21" x14ac:dyDescent="0.15">
      <c r="A859" s="4">
        <v>42363</v>
      </c>
      <c r="B859" t="s">
        <v>202</v>
      </c>
      <c r="C859" t="s">
        <v>879</v>
      </c>
      <c r="D859" t="s">
        <v>960</v>
      </c>
      <c r="E859">
        <v>2.5</v>
      </c>
      <c r="F859">
        <v>-904</v>
      </c>
      <c r="G859">
        <v>-9040000</v>
      </c>
      <c r="H859">
        <v>10000</v>
      </c>
      <c r="I859">
        <v>8.1000000000000003E-2</v>
      </c>
      <c r="J859">
        <v>0.124</v>
      </c>
      <c r="K859" t="s">
        <v>891</v>
      </c>
      <c r="L859">
        <v>33</v>
      </c>
      <c r="M859">
        <v>0</v>
      </c>
      <c r="N859">
        <v>4604560.7692861976</v>
      </c>
      <c r="O859">
        <v>-22596990.76958847</v>
      </c>
      <c r="P859">
        <v>2907687.806121394</v>
      </c>
      <c r="Q859">
        <v>-2695074.3792428528</v>
      </c>
      <c r="R859">
        <v>-0.66666666666666674</v>
      </c>
      <c r="S859">
        <v>-0.7</v>
      </c>
      <c r="T859">
        <v>-1333333.333333333</v>
      </c>
      <c r="U859">
        <v>-27183603.885701999</v>
      </c>
    </row>
    <row r="860" spans="1:21" x14ac:dyDescent="0.15">
      <c r="A860" s="4">
        <v>42363</v>
      </c>
      <c r="B860" t="s">
        <v>205</v>
      </c>
      <c r="C860" t="s">
        <v>879</v>
      </c>
      <c r="D860" t="s">
        <v>959</v>
      </c>
      <c r="E860">
        <v>2.5</v>
      </c>
      <c r="F860">
        <v>504</v>
      </c>
      <c r="G860">
        <v>5040000</v>
      </c>
      <c r="H860">
        <v>10000</v>
      </c>
      <c r="I860">
        <v>9.0300000000000005E-2</v>
      </c>
      <c r="J860">
        <v>6.4600000000000005E-2</v>
      </c>
      <c r="K860" t="s">
        <v>892</v>
      </c>
      <c r="L860">
        <v>61</v>
      </c>
      <c r="M860">
        <v>0</v>
      </c>
      <c r="N860">
        <v>2565686.4180821232</v>
      </c>
      <c r="O860">
        <v>9266421.2531308681</v>
      </c>
      <c r="P860">
        <v>-1439660.3619310199</v>
      </c>
      <c r="Q860">
        <v>2042904.5786148901</v>
      </c>
      <c r="R860">
        <v>-0.66666666666666674</v>
      </c>
      <c r="S860">
        <v>-0.7</v>
      </c>
      <c r="T860">
        <v>-1333333.333333333</v>
      </c>
      <c r="U860">
        <v>-27183603.885701999</v>
      </c>
    </row>
    <row r="861" spans="1:21" x14ac:dyDescent="0.15">
      <c r="A861" s="4">
        <v>42363</v>
      </c>
      <c r="B861" t="s">
        <v>206</v>
      </c>
      <c r="C861" t="s">
        <v>879</v>
      </c>
      <c r="D861" t="s">
        <v>960</v>
      </c>
      <c r="E861">
        <v>2.5</v>
      </c>
      <c r="F861">
        <v>522</v>
      </c>
      <c r="G861">
        <v>5220000</v>
      </c>
      <c r="H861">
        <v>10000</v>
      </c>
      <c r="I861">
        <v>0.1242</v>
      </c>
      <c r="J861">
        <v>0.1651</v>
      </c>
      <c r="K861" t="s">
        <v>892</v>
      </c>
      <c r="L861">
        <v>61</v>
      </c>
      <c r="M861">
        <v>0</v>
      </c>
      <c r="N861">
        <v>-2562681.92412923</v>
      </c>
      <c r="O861">
        <v>9597364.8693141136</v>
      </c>
      <c r="P861">
        <v>-1196135.7574243429</v>
      </c>
      <c r="Q861">
        <v>2115865.4564225641</v>
      </c>
      <c r="R861">
        <v>-0.66666666666666674</v>
      </c>
      <c r="S861">
        <v>-0.7</v>
      </c>
      <c r="T861">
        <v>-1333333.333333333</v>
      </c>
      <c r="U861">
        <v>-27183603.885701999</v>
      </c>
    </row>
    <row r="862" spans="1:21" x14ac:dyDescent="0.15">
      <c r="A862" s="4">
        <v>42366</v>
      </c>
      <c r="B862" t="s">
        <v>199</v>
      </c>
      <c r="C862" t="s">
        <v>879</v>
      </c>
      <c r="D862" t="s">
        <v>959</v>
      </c>
      <c r="E862">
        <v>2.4</v>
      </c>
      <c r="F862">
        <v>-866</v>
      </c>
      <c r="G862">
        <v>-8660000</v>
      </c>
      <c r="H862">
        <v>10000</v>
      </c>
      <c r="I862">
        <v>7.8E-2</v>
      </c>
      <c r="J862">
        <v>8.2299999999999998E-2</v>
      </c>
      <c r="K862" t="s">
        <v>891</v>
      </c>
      <c r="L862">
        <v>30</v>
      </c>
      <c r="M862">
        <v>0</v>
      </c>
      <c r="N862">
        <v>-4796430.3462756062</v>
      </c>
      <c r="O862">
        <v>-21026923.630267821</v>
      </c>
      <c r="P862">
        <v>3639901.3923267261</v>
      </c>
      <c r="Q862">
        <v>-2367212.535593451</v>
      </c>
      <c r="R862">
        <v>-0.66666666666666674</v>
      </c>
      <c r="S862">
        <v>-0.7</v>
      </c>
      <c r="T862">
        <v>-1333333.333333333</v>
      </c>
      <c r="U862">
        <v>-28877173.007268801</v>
      </c>
    </row>
    <row r="863" spans="1:21" x14ac:dyDescent="0.15">
      <c r="A863" s="4">
        <v>42366</v>
      </c>
      <c r="B863" t="s">
        <v>200</v>
      </c>
      <c r="C863" t="s">
        <v>879</v>
      </c>
      <c r="D863" t="s">
        <v>960</v>
      </c>
      <c r="E863">
        <v>2.4</v>
      </c>
      <c r="F863">
        <v>-1075</v>
      </c>
      <c r="G863">
        <v>-10750000</v>
      </c>
      <c r="H863">
        <v>10000</v>
      </c>
      <c r="I863">
        <v>6.1899999999999997E-2</v>
      </c>
      <c r="J863">
        <v>5.2999999999999999E-2</v>
      </c>
      <c r="K863" t="s">
        <v>891</v>
      </c>
      <c r="L863">
        <v>30</v>
      </c>
      <c r="M863">
        <v>0</v>
      </c>
      <c r="N863">
        <v>4796001.5909396335</v>
      </c>
      <c r="O863">
        <v>-26101550.695771251</v>
      </c>
      <c r="P863">
        <v>3930860.5808040351</v>
      </c>
      <c r="Q863">
        <v>-2938514.406192794</v>
      </c>
      <c r="R863">
        <v>-0.66666666666666674</v>
      </c>
      <c r="S863">
        <v>-0.7</v>
      </c>
      <c r="T863">
        <v>-1333333.333333333</v>
      </c>
      <c r="U863">
        <v>-28877173.007268801</v>
      </c>
    </row>
    <row r="864" spans="1:21" x14ac:dyDescent="0.15">
      <c r="A864" s="4">
        <v>42366</v>
      </c>
      <c r="B864" t="s">
        <v>207</v>
      </c>
      <c r="C864" t="s">
        <v>879</v>
      </c>
      <c r="D864" t="s">
        <v>959</v>
      </c>
      <c r="E864">
        <v>2.4</v>
      </c>
      <c r="F864">
        <v>465</v>
      </c>
      <c r="G864">
        <v>4650000</v>
      </c>
      <c r="H864">
        <v>10000</v>
      </c>
      <c r="I864">
        <v>0.1026</v>
      </c>
      <c r="J864">
        <v>0.1084</v>
      </c>
      <c r="K864" t="s">
        <v>892</v>
      </c>
      <c r="L864">
        <v>58</v>
      </c>
      <c r="M864">
        <v>0</v>
      </c>
      <c r="N864">
        <v>2581468.3307300978</v>
      </c>
      <c r="O864">
        <v>8116382.6406569434</v>
      </c>
      <c r="P864">
        <v>-1440089.1611580381</v>
      </c>
      <c r="Q864">
        <v>1766569.6576630811</v>
      </c>
      <c r="R864">
        <v>-0.66666666666666674</v>
      </c>
      <c r="S864">
        <v>-0.7</v>
      </c>
      <c r="T864">
        <v>-1333333.333333333</v>
      </c>
      <c r="U864">
        <v>-28877173.007268801</v>
      </c>
    </row>
    <row r="865" spans="1:21" x14ac:dyDescent="0.15">
      <c r="A865" s="4">
        <v>42366</v>
      </c>
      <c r="B865" t="s">
        <v>208</v>
      </c>
      <c r="C865" t="s">
        <v>879</v>
      </c>
      <c r="D865" t="s">
        <v>960</v>
      </c>
      <c r="E865">
        <v>2.4</v>
      </c>
      <c r="F865">
        <v>580</v>
      </c>
      <c r="G865">
        <v>5800000</v>
      </c>
      <c r="H865">
        <v>10000</v>
      </c>
      <c r="I865">
        <v>0.1048</v>
      </c>
      <c r="J865">
        <v>9.6000000000000002E-2</v>
      </c>
      <c r="K865" t="s">
        <v>892</v>
      </c>
      <c r="L865">
        <v>58</v>
      </c>
      <c r="M865">
        <v>0</v>
      </c>
      <c r="N865">
        <v>-2580104.017583963</v>
      </c>
      <c r="O865">
        <v>10123660.06791619</v>
      </c>
      <c r="P865">
        <v>-1479821.652168842</v>
      </c>
      <c r="Q865">
        <v>2203463.2289130902</v>
      </c>
      <c r="R865">
        <v>-0.66666666666666674</v>
      </c>
      <c r="S865">
        <v>-0.7</v>
      </c>
      <c r="T865">
        <v>-1333333.333333333</v>
      </c>
      <c r="U865">
        <v>-28877173.007268801</v>
      </c>
    </row>
    <row r="866" spans="1:21" x14ac:dyDescent="0.15">
      <c r="A866" s="4">
        <v>42367</v>
      </c>
      <c r="B866" t="s">
        <v>199</v>
      </c>
      <c r="C866" t="s">
        <v>879</v>
      </c>
      <c r="D866" t="s">
        <v>959</v>
      </c>
      <c r="E866">
        <v>2.4</v>
      </c>
      <c r="F866">
        <v>-1175</v>
      </c>
      <c r="G866">
        <v>-11750000</v>
      </c>
      <c r="H866">
        <v>10000</v>
      </c>
      <c r="I866">
        <v>8.2299999999999998E-2</v>
      </c>
      <c r="J866">
        <v>7.8600000000000003E-2</v>
      </c>
      <c r="K866" t="s">
        <v>891</v>
      </c>
      <c r="L866">
        <v>29</v>
      </c>
      <c r="M866">
        <v>0</v>
      </c>
      <c r="N866">
        <v>-7075420.4281961601</v>
      </c>
      <c r="O866">
        <v>-27922263.540346839</v>
      </c>
      <c r="P866">
        <v>5001173.7195115928</v>
      </c>
      <c r="Q866">
        <v>-3107442.7571074059</v>
      </c>
      <c r="R866">
        <v>-0.66666666666666674</v>
      </c>
      <c r="S866">
        <v>-1</v>
      </c>
      <c r="T866">
        <v>-1333333.333333333</v>
      </c>
      <c r="U866">
        <v>-40577389.196675897</v>
      </c>
    </row>
    <row r="867" spans="1:21" x14ac:dyDescent="0.15">
      <c r="A867" s="4">
        <v>42367</v>
      </c>
      <c r="B867" t="s">
        <v>200</v>
      </c>
      <c r="C867" t="s">
        <v>879</v>
      </c>
      <c r="D867" t="s">
        <v>960</v>
      </c>
      <c r="E867">
        <v>2.4</v>
      </c>
      <c r="F867">
        <v>-1779</v>
      </c>
      <c r="G867">
        <v>-17790000</v>
      </c>
      <c r="H867">
        <v>10000</v>
      </c>
      <c r="I867">
        <v>5.2999999999999999E-2</v>
      </c>
      <c r="J867">
        <v>5.4199999999999998E-2</v>
      </c>
      <c r="K867" t="s">
        <v>891</v>
      </c>
      <c r="L867">
        <v>29</v>
      </c>
      <c r="M867">
        <v>0</v>
      </c>
      <c r="N867">
        <v>7077512.3899906641</v>
      </c>
      <c r="O867">
        <v>-42275495.181512371</v>
      </c>
      <c r="P867">
        <v>6599696.8458372913</v>
      </c>
      <c r="Q867">
        <v>-4704800.5658672983</v>
      </c>
      <c r="R867">
        <v>-0.66666666666666674</v>
      </c>
      <c r="S867">
        <v>-1</v>
      </c>
      <c r="T867">
        <v>-1333333.333333333</v>
      </c>
      <c r="U867">
        <v>-40577389.196675897</v>
      </c>
    </row>
    <row r="868" spans="1:21" x14ac:dyDescent="0.15">
      <c r="A868" s="4">
        <v>42367</v>
      </c>
      <c r="B868" t="s">
        <v>207</v>
      </c>
      <c r="C868" t="s">
        <v>879</v>
      </c>
      <c r="D868" t="s">
        <v>959</v>
      </c>
      <c r="E868">
        <v>2.4</v>
      </c>
      <c r="F868">
        <v>712</v>
      </c>
      <c r="G868">
        <v>7120000</v>
      </c>
      <c r="H868">
        <v>10000</v>
      </c>
      <c r="I868">
        <v>0.1084</v>
      </c>
      <c r="J868">
        <v>0.1048</v>
      </c>
      <c r="K868" t="s">
        <v>892</v>
      </c>
      <c r="L868">
        <v>57</v>
      </c>
      <c r="M868">
        <v>0</v>
      </c>
      <c r="N868">
        <v>4197607.2152165938</v>
      </c>
      <c r="O868">
        <v>12164262.11209478</v>
      </c>
      <c r="P868">
        <v>-2232294.1663506432</v>
      </c>
      <c r="Q868">
        <v>2660817.8341722251</v>
      </c>
      <c r="R868">
        <v>-0.66666666666666674</v>
      </c>
      <c r="S868">
        <v>-1</v>
      </c>
      <c r="T868">
        <v>-1333333.333333333</v>
      </c>
      <c r="U868">
        <v>-40577389.196675897</v>
      </c>
    </row>
    <row r="869" spans="1:21" x14ac:dyDescent="0.15">
      <c r="A869" s="4">
        <v>42367</v>
      </c>
      <c r="B869" t="s">
        <v>208</v>
      </c>
      <c r="C869" t="s">
        <v>879</v>
      </c>
      <c r="D869" t="s">
        <v>960</v>
      </c>
      <c r="E869">
        <v>2.4</v>
      </c>
      <c r="F869">
        <v>1022</v>
      </c>
      <c r="G869">
        <v>10220000</v>
      </c>
      <c r="H869">
        <v>10000</v>
      </c>
      <c r="I869">
        <v>9.6000000000000002E-2</v>
      </c>
      <c r="J869">
        <v>9.7500000000000003E-2</v>
      </c>
      <c r="K869" t="s">
        <v>892</v>
      </c>
      <c r="L869">
        <v>57</v>
      </c>
      <c r="M869">
        <v>0</v>
      </c>
      <c r="N869">
        <v>-4194782.9017537087</v>
      </c>
      <c r="O869">
        <v>17460499.829439409</v>
      </c>
      <c r="P869">
        <v>-2646633.7663842109</v>
      </c>
      <c r="Q869">
        <v>3819319.9810730531</v>
      </c>
      <c r="R869">
        <v>-0.66666666666666674</v>
      </c>
      <c r="S869">
        <v>-1</v>
      </c>
      <c r="T869">
        <v>-1333333.333333333</v>
      </c>
      <c r="U869">
        <v>-40577389.196675897</v>
      </c>
    </row>
    <row r="870" spans="1:21" x14ac:dyDescent="0.15">
      <c r="A870" s="4">
        <v>42368</v>
      </c>
      <c r="B870" t="s">
        <v>199</v>
      </c>
      <c r="C870" t="s">
        <v>879</v>
      </c>
      <c r="D870" t="s">
        <v>959</v>
      </c>
      <c r="E870">
        <v>2.4</v>
      </c>
      <c r="F870">
        <v>-1288</v>
      </c>
      <c r="G870">
        <v>-12880000</v>
      </c>
      <c r="H870">
        <v>10000</v>
      </c>
      <c r="I870">
        <v>7.8600000000000003E-2</v>
      </c>
      <c r="J870">
        <v>7.2099999999999997E-2</v>
      </c>
      <c r="K870" t="s">
        <v>891</v>
      </c>
      <c r="L870">
        <v>28</v>
      </c>
      <c r="M870">
        <v>0</v>
      </c>
      <c r="N870">
        <v>-7517963.5509346984</v>
      </c>
      <c r="O870">
        <v>-31665440.98264404</v>
      </c>
      <c r="P870">
        <v>5588418.3617124697</v>
      </c>
      <c r="Q870">
        <v>-3373583.299396757</v>
      </c>
      <c r="R870">
        <v>-0.3</v>
      </c>
      <c r="S870">
        <v>-1</v>
      </c>
      <c r="T870">
        <v>-600000</v>
      </c>
      <c r="U870">
        <v>-40845668.725288369</v>
      </c>
    </row>
    <row r="871" spans="1:21" x14ac:dyDescent="0.15">
      <c r="A871" s="4">
        <v>42368</v>
      </c>
      <c r="B871" t="s">
        <v>200</v>
      </c>
      <c r="C871" t="s">
        <v>879</v>
      </c>
      <c r="D871" t="s">
        <v>960</v>
      </c>
      <c r="E871">
        <v>2.4</v>
      </c>
      <c r="F871">
        <v>-1806</v>
      </c>
      <c r="G871">
        <v>-18060000</v>
      </c>
      <c r="H871">
        <v>10000</v>
      </c>
      <c r="I871">
        <v>5.4199999999999998E-2</v>
      </c>
      <c r="J871">
        <v>6.1100000000000002E-2</v>
      </c>
      <c r="K871" t="s">
        <v>891</v>
      </c>
      <c r="L871">
        <v>28</v>
      </c>
      <c r="M871">
        <v>0</v>
      </c>
      <c r="N871">
        <v>7518507.6296676509</v>
      </c>
      <c r="O871">
        <v>-44400455.290881321</v>
      </c>
      <c r="P871">
        <v>6852918.6050490448</v>
      </c>
      <c r="Q871">
        <v>-4730350.4958932791</v>
      </c>
      <c r="R871">
        <v>-0.3</v>
      </c>
      <c r="S871">
        <v>-1</v>
      </c>
      <c r="T871">
        <v>-600000</v>
      </c>
      <c r="U871">
        <v>-40845668.725288369</v>
      </c>
    </row>
    <row r="872" spans="1:21" x14ac:dyDescent="0.15">
      <c r="A872" s="4">
        <v>42368</v>
      </c>
      <c r="B872" t="s">
        <v>207</v>
      </c>
      <c r="C872" t="s">
        <v>879</v>
      </c>
      <c r="D872" t="s">
        <v>959</v>
      </c>
      <c r="E872">
        <v>2.4</v>
      </c>
      <c r="F872">
        <v>856</v>
      </c>
      <c r="G872">
        <v>8560000</v>
      </c>
      <c r="H872">
        <v>10000</v>
      </c>
      <c r="I872">
        <v>0.1048</v>
      </c>
      <c r="J872">
        <v>0.1018</v>
      </c>
      <c r="K872" t="s">
        <v>892</v>
      </c>
      <c r="L872">
        <v>56</v>
      </c>
      <c r="M872">
        <v>0</v>
      </c>
      <c r="N872">
        <v>4929708.5998071628</v>
      </c>
      <c r="O872">
        <v>14940728.021036729</v>
      </c>
      <c r="P872">
        <v>-2703078.5348503049</v>
      </c>
      <c r="Q872">
        <v>3183520.5175399398</v>
      </c>
      <c r="R872">
        <v>-0.3</v>
      </c>
      <c r="S872">
        <v>-1</v>
      </c>
      <c r="T872">
        <v>-600000</v>
      </c>
      <c r="U872">
        <v>-40845668.725288369</v>
      </c>
    </row>
    <row r="873" spans="1:21" x14ac:dyDescent="0.15">
      <c r="A873" s="4">
        <v>42368</v>
      </c>
      <c r="B873" t="s">
        <v>208</v>
      </c>
      <c r="C873" t="s">
        <v>879</v>
      </c>
      <c r="D873" t="s">
        <v>960</v>
      </c>
      <c r="E873">
        <v>2.4</v>
      </c>
      <c r="F873">
        <v>1162</v>
      </c>
      <c r="G873">
        <v>11620000</v>
      </c>
      <c r="H873">
        <v>10000</v>
      </c>
      <c r="I873">
        <v>9.7500000000000003E-2</v>
      </c>
      <c r="J873">
        <v>9.8400000000000001E-2</v>
      </c>
      <c r="K873" t="s">
        <v>892</v>
      </c>
      <c r="L873">
        <v>56</v>
      </c>
      <c r="M873">
        <v>0</v>
      </c>
      <c r="N873">
        <v>-4928035.7558692489</v>
      </c>
      <c r="O873">
        <v>20281689.206126969</v>
      </c>
      <c r="P873">
        <v>-3037984.2439588569</v>
      </c>
      <c r="Q873">
        <v>4321554.7212399654</v>
      </c>
      <c r="R873">
        <v>-0.3</v>
      </c>
      <c r="S873">
        <v>-1</v>
      </c>
      <c r="T873">
        <v>-600000</v>
      </c>
      <c r="U873">
        <v>-40845668.725288369</v>
      </c>
    </row>
    <row r="874" spans="1:21" x14ac:dyDescent="0.15">
      <c r="A874" s="4">
        <v>42369</v>
      </c>
      <c r="B874" t="s">
        <v>199</v>
      </c>
      <c r="C874" t="s">
        <v>879</v>
      </c>
      <c r="D874" t="s">
        <v>959</v>
      </c>
      <c r="E874">
        <v>2.4</v>
      </c>
      <c r="F874">
        <v>-1254</v>
      </c>
      <c r="G874">
        <v>-12540000</v>
      </c>
      <c r="H874">
        <v>10000</v>
      </c>
      <c r="I874">
        <v>7.2099999999999997E-2</v>
      </c>
      <c r="J874">
        <v>3.2199999999999999E-2</v>
      </c>
      <c r="K874" t="s">
        <v>891</v>
      </c>
      <c r="L874">
        <v>27</v>
      </c>
      <c r="M874">
        <v>0</v>
      </c>
      <c r="N874">
        <v>-7087391.3695872771</v>
      </c>
      <c r="O874">
        <v>-32581811.683380678</v>
      </c>
      <c r="P874">
        <v>5422936.9621692216</v>
      </c>
      <c r="Q874">
        <v>-3243327.819840082</v>
      </c>
      <c r="R874">
        <v>-0.3</v>
      </c>
      <c r="S874">
        <v>-1</v>
      </c>
      <c r="T874">
        <v>-600000</v>
      </c>
      <c r="U874">
        <v>-41116617.69220648</v>
      </c>
    </row>
    <row r="875" spans="1:21" x14ac:dyDescent="0.15">
      <c r="A875" s="4">
        <v>42369</v>
      </c>
      <c r="B875" t="s">
        <v>200</v>
      </c>
      <c r="C875" t="s">
        <v>879</v>
      </c>
      <c r="D875" t="s">
        <v>960</v>
      </c>
      <c r="E875">
        <v>2.4</v>
      </c>
      <c r="F875">
        <v>-1630</v>
      </c>
      <c r="G875">
        <v>-16300000</v>
      </c>
      <c r="H875">
        <v>10000</v>
      </c>
      <c r="I875">
        <v>6.1100000000000002E-2</v>
      </c>
      <c r="J875">
        <v>0.1658</v>
      </c>
      <c r="K875" t="s">
        <v>891</v>
      </c>
      <c r="L875">
        <v>27</v>
      </c>
      <c r="M875">
        <v>0</v>
      </c>
      <c r="N875">
        <v>7087521.584986235</v>
      </c>
      <c r="O875">
        <v>-42351158.727201357</v>
      </c>
      <c r="P875">
        <v>6161679.8643290605</v>
      </c>
      <c r="Q875">
        <v>-4215808.8886278579</v>
      </c>
      <c r="R875">
        <v>-0.3</v>
      </c>
      <c r="S875">
        <v>-1</v>
      </c>
      <c r="T875">
        <v>-600000</v>
      </c>
      <c r="U875">
        <v>-41116617.69220648</v>
      </c>
    </row>
    <row r="876" spans="1:21" x14ac:dyDescent="0.15">
      <c r="A876" s="4">
        <v>42369</v>
      </c>
      <c r="B876" t="s">
        <v>207</v>
      </c>
      <c r="C876" t="s">
        <v>879</v>
      </c>
      <c r="D876" t="s">
        <v>959</v>
      </c>
      <c r="E876">
        <v>2.4</v>
      </c>
      <c r="F876">
        <v>812</v>
      </c>
      <c r="G876">
        <v>8120000</v>
      </c>
      <c r="H876">
        <v>10000</v>
      </c>
      <c r="I876">
        <v>0.1018</v>
      </c>
      <c r="J876">
        <v>4.8000000000000001E-2</v>
      </c>
      <c r="K876" t="s">
        <v>892</v>
      </c>
      <c r="L876">
        <v>55</v>
      </c>
      <c r="M876">
        <v>0</v>
      </c>
      <c r="N876">
        <v>4567295.7437587418</v>
      </c>
      <c r="O876">
        <v>14798377.014261371</v>
      </c>
      <c r="P876">
        <v>-2528047.0142121599</v>
      </c>
      <c r="Q876">
        <v>3000741.8202438089</v>
      </c>
      <c r="R876">
        <v>-0.3</v>
      </c>
      <c r="S876">
        <v>-1</v>
      </c>
      <c r="T876">
        <v>-600000</v>
      </c>
      <c r="U876">
        <v>-41116617.69220648</v>
      </c>
    </row>
    <row r="877" spans="1:21" x14ac:dyDescent="0.15">
      <c r="A877" s="4">
        <v>42369</v>
      </c>
      <c r="B877" t="s">
        <v>208</v>
      </c>
      <c r="C877" t="s">
        <v>879</v>
      </c>
      <c r="D877" t="s">
        <v>960</v>
      </c>
      <c r="E877">
        <v>2.4</v>
      </c>
      <c r="F877">
        <v>1044</v>
      </c>
      <c r="G877">
        <v>10440000</v>
      </c>
      <c r="H877">
        <v>10000</v>
      </c>
      <c r="I877">
        <v>9.8400000000000001E-2</v>
      </c>
      <c r="J877">
        <v>0.1991</v>
      </c>
      <c r="K877" t="s">
        <v>892</v>
      </c>
      <c r="L877">
        <v>55</v>
      </c>
      <c r="M877">
        <v>0</v>
      </c>
      <c r="N877">
        <v>-4567762.6151673319</v>
      </c>
      <c r="O877">
        <v>19026484.73262177</v>
      </c>
      <c r="P877">
        <v>-2683045.3553193212</v>
      </c>
      <c r="Q877">
        <v>3858096.626027755</v>
      </c>
      <c r="R877">
        <v>-0.3</v>
      </c>
      <c r="S877">
        <v>-1</v>
      </c>
      <c r="T877">
        <v>-600000</v>
      </c>
      <c r="U877">
        <v>-41116617.69220648</v>
      </c>
    </row>
    <row r="878" spans="1:21" x14ac:dyDescent="0.15">
      <c r="A878" s="4">
        <v>42373</v>
      </c>
      <c r="B878" t="s">
        <v>209</v>
      </c>
      <c r="C878" t="s">
        <v>879</v>
      </c>
      <c r="D878" t="s">
        <v>959</v>
      </c>
      <c r="E878">
        <v>2.2999999999999998</v>
      </c>
      <c r="F878">
        <v>-721</v>
      </c>
      <c r="G878">
        <v>-7210000</v>
      </c>
      <c r="H878">
        <v>10000</v>
      </c>
      <c r="I878">
        <v>5.9499999999999997E-2</v>
      </c>
      <c r="J878">
        <v>6.2899999999999998E-2</v>
      </c>
      <c r="K878" t="s">
        <v>891</v>
      </c>
      <c r="L878">
        <v>23</v>
      </c>
      <c r="M878">
        <v>0</v>
      </c>
      <c r="N878">
        <v>-3409947.433458949</v>
      </c>
      <c r="O878">
        <v>-16421326.801737269</v>
      </c>
      <c r="P878">
        <v>4149453.5278488481</v>
      </c>
      <c r="Q878">
        <v>-1641029.7670829201</v>
      </c>
      <c r="R878">
        <v>-0.66666666666666674</v>
      </c>
      <c r="S878">
        <v>-0.5</v>
      </c>
      <c r="T878">
        <v>-1333333.333333333</v>
      </c>
      <c r="U878">
        <v>-23124577.494698688</v>
      </c>
    </row>
    <row r="879" spans="1:21" x14ac:dyDescent="0.15">
      <c r="A879" s="4">
        <v>42373</v>
      </c>
      <c r="B879" t="s">
        <v>210</v>
      </c>
      <c r="C879" t="s">
        <v>879</v>
      </c>
      <c r="D879" t="s">
        <v>960</v>
      </c>
      <c r="E879">
        <v>2.2999999999999998</v>
      </c>
      <c r="F879">
        <v>-647</v>
      </c>
      <c r="G879">
        <v>-6470000</v>
      </c>
      <c r="H879">
        <v>10000</v>
      </c>
      <c r="I879">
        <v>9.0800000000000006E-2</v>
      </c>
      <c r="J879">
        <v>8.5000000000000006E-2</v>
      </c>
      <c r="K879" t="s">
        <v>891</v>
      </c>
      <c r="L879">
        <v>23</v>
      </c>
      <c r="M879">
        <v>0</v>
      </c>
      <c r="N879">
        <v>3410033.3017365611</v>
      </c>
      <c r="O879">
        <v>-14735920.16743969</v>
      </c>
      <c r="P879">
        <v>3378725.6729225549</v>
      </c>
      <c r="Q879">
        <v>-1472602.3013906369</v>
      </c>
      <c r="R879">
        <v>-0.66666666666666674</v>
      </c>
      <c r="S879">
        <v>-0.5</v>
      </c>
      <c r="T879">
        <v>-1333333.333333333</v>
      </c>
      <c r="U879">
        <v>-23124577.494698688</v>
      </c>
    </row>
    <row r="880" spans="1:21" x14ac:dyDescent="0.15">
      <c r="A880" s="4">
        <v>42373</v>
      </c>
      <c r="B880" t="s">
        <v>211</v>
      </c>
      <c r="C880" t="s">
        <v>879</v>
      </c>
      <c r="D880" t="s">
        <v>959</v>
      </c>
      <c r="E880">
        <v>2.2999999999999998</v>
      </c>
      <c r="F880">
        <v>262</v>
      </c>
      <c r="G880">
        <v>2620000</v>
      </c>
      <c r="H880">
        <v>10000</v>
      </c>
      <c r="I880">
        <v>7.7700000000000005E-2</v>
      </c>
      <c r="J880">
        <v>8.7499999999999994E-2</v>
      </c>
      <c r="K880" t="s">
        <v>892</v>
      </c>
      <c r="L880">
        <v>51</v>
      </c>
      <c r="M880">
        <v>0</v>
      </c>
      <c r="N880">
        <v>1311431.2419341891</v>
      </c>
      <c r="O880">
        <v>4016546.2360149268</v>
      </c>
      <c r="P880">
        <v>-1036768.625408294</v>
      </c>
      <c r="Q880">
        <v>890027.29486291623</v>
      </c>
      <c r="R880">
        <v>-0.66666666666666674</v>
      </c>
      <c r="S880">
        <v>-0.5</v>
      </c>
      <c r="T880">
        <v>-1333333.333333333</v>
      </c>
      <c r="U880">
        <v>-23124577.494698688</v>
      </c>
    </row>
    <row r="881" spans="1:21" x14ac:dyDescent="0.15">
      <c r="A881" s="4">
        <v>42373</v>
      </c>
      <c r="B881" t="s">
        <v>212</v>
      </c>
      <c r="C881" t="s">
        <v>879</v>
      </c>
      <c r="D881" t="s">
        <v>960</v>
      </c>
      <c r="E881">
        <v>2.2999999999999998</v>
      </c>
      <c r="F881">
        <v>262</v>
      </c>
      <c r="G881">
        <v>2620000</v>
      </c>
      <c r="H881">
        <v>10000</v>
      </c>
      <c r="I881">
        <v>0.1285</v>
      </c>
      <c r="J881">
        <v>0.1227</v>
      </c>
      <c r="K881" t="s">
        <v>892</v>
      </c>
      <c r="L881">
        <v>51</v>
      </c>
      <c r="M881">
        <v>0</v>
      </c>
      <c r="N881">
        <v>-1308568.7580658109</v>
      </c>
      <c r="O881">
        <v>4016546.2360149268</v>
      </c>
      <c r="P881">
        <v>-897372.3341240423</v>
      </c>
      <c r="Q881">
        <v>890027.29486291623</v>
      </c>
      <c r="R881">
        <v>-0.66666666666666674</v>
      </c>
      <c r="S881">
        <v>-0.5</v>
      </c>
      <c r="T881">
        <v>-1333333.333333333</v>
      </c>
      <c r="U881">
        <v>-23124577.494698688</v>
      </c>
    </row>
    <row r="882" spans="1:21" x14ac:dyDescent="0.15">
      <c r="A882" s="4">
        <v>42374</v>
      </c>
      <c r="B882" t="s">
        <v>209</v>
      </c>
      <c r="C882" t="s">
        <v>879</v>
      </c>
      <c r="D882" t="s">
        <v>959</v>
      </c>
      <c r="E882">
        <v>2.2999999999999998</v>
      </c>
      <c r="F882">
        <v>-252</v>
      </c>
      <c r="G882">
        <v>-2520000</v>
      </c>
      <c r="H882">
        <v>10000</v>
      </c>
      <c r="I882">
        <v>6.2899999999999998E-2</v>
      </c>
      <c r="J882">
        <v>6.3799999999999996E-2</v>
      </c>
      <c r="K882" t="s">
        <v>891</v>
      </c>
      <c r="L882">
        <v>22</v>
      </c>
      <c r="M882">
        <v>0</v>
      </c>
      <c r="N882">
        <v>-1231523.151451542</v>
      </c>
      <c r="O882">
        <v>-6052815.2891047783</v>
      </c>
      <c r="P882">
        <v>1446344.276519299</v>
      </c>
      <c r="Q882">
        <v>-563997.87364419748</v>
      </c>
      <c r="R882">
        <v>-1</v>
      </c>
      <c r="S882">
        <v>-0.35</v>
      </c>
      <c r="T882">
        <v>-2000000</v>
      </c>
      <c r="U882">
        <v>-16074106.222286509</v>
      </c>
    </row>
    <row r="883" spans="1:21" x14ac:dyDescent="0.15">
      <c r="A883" s="4">
        <v>42374</v>
      </c>
      <c r="B883" t="s">
        <v>210</v>
      </c>
      <c r="C883" t="s">
        <v>879</v>
      </c>
      <c r="D883" t="s">
        <v>960</v>
      </c>
      <c r="E883">
        <v>2.2999999999999998</v>
      </c>
      <c r="F883">
        <v>-241</v>
      </c>
      <c r="G883">
        <v>-2410000</v>
      </c>
      <c r="H883">
        <v>10000</v>
      </c>
      <c r="I883">
        <v>8.5000000000000006E-2</v>
      </c>
      <c r="J883">
        <v>7.22E-2</v>
      </c>
      <c r="K883" t="s">
        <v>891</v>
      </c>
      <c r="L883">
        <v>22</v>
      </c>
      <c r="M883">
        <v>0</v>
      </c>
      <c r="N883">
        <v>1232233.8115086439</v>
      </c>
      <c r="O883">
        <v>-5788605.0979136974</v>
      </c>
      <c r="P883">
        <v>1253664.824360139</v>
      </c>
      <c r="Q883">
        <v>-539378.91884226818</v>
      </c>
      <c r="R883">
        <v>-1</v>
      </c>
      <c r="S883">
        <v>-0.35</v>
      </c>
      <c r="T883">
        <v>-2000000</v>
      </c>
      <c r="U883">
        <v>-16074106.222286509</v>
      </c>
    </row>
    <row r="884" spans="1:21" x14ac:dyDescent="0.15">
      <c r="A884" s="4">
        <v>42374</v>
      </c>
      <c r="B884" t="s">
        <v>211</v>
      </c>
      <c r="C884" t="s">
        <v>879</v>
      </c>
      <c r="D884" t="s">
        <v>959</v>
      </c>
      <c r="E884">
        <v>2.2999999999999998</v>
      </c>
      <c r="F884">
        <v>-130</v>
      </c>
      <c r="G884">
        <v>-1300000</v>
      </c>
      <c r="H884">
        <v>10000</v>
      </c>
      <c r="I884">
        <v>8.7499999999999994E-2</v>
      </c>
      <c r="J884">
        <v>9.5000000000000001E-2</v>
      </c>
      <c r="K884" t="s">
        <v>892</v>
      </c>
      <c r="L884">
        <v>50</v>
      </c>
      <c r="M884">
        <v>0</v>
      </c>
      <c r="N884">
        <v>-664656.03944655403</v>
      </c>
      <c r="O884">
        <v>-2071225.5087199151</v>
      </c>
      <c r="P884">
        <v>506234.00242677919</v>
      </c>
      <c r="Q884">
        <v>-438626.38779706031</v>
      </c>
      <c r="R884">
        <v>-1</v>
      </c>
      <c r="S884">
        <v>-0.35</v>
      </c>
      <c r="T884">
        <v>-2000000</v>
      </c>
      <c r="U884">
        <v>-16074106.222286509</v>
      </c>
    </row>
    <row r="885" spans="1:21" x14ac:dyDescent="0.15">
      <c r="A885" s="4">
        <v>42374</v>
      </c>
      <c r="B885" t="s">
        <v>212</v>
      </c>
      <c r="C885" t="s">
        <v>879</v>
      </c>
      <c r="D885" t="s">
        <v>960</v>
      </c>
      <c r="E885">
        <v>2.2999999999999998</v>
      </c>
      <c r="F885">
        <v>-136</v>
      </c>
      <c r="G885">
        <v>-1360000</v>
      </c>
      <c r="H885">
        <v>10000</v>
      </c>
      <c r="I885">
        <v>0.1227</v>
      </c>
      <c r="J885">
        <v>0.1152</v>
      </c>
      <c r="K885" t="s">
        <v>892</v>
      </c>
      <c r="L885">
        <v>50</v>
      </c>
      <c r="M885">
        <v>0</v>
      </c>
      <c r="N885">
        <v>664667.52796360501</v>
      </c>
      <c r="O885">
        <v>-2166820.5321992962</v>
      </c>
      <c r="P885">
        <v>456625.33585054881</v>
      </c>
      <c r="Q885">
        <v>-458870.68261846312</v>
      </c>
      <c r="R885">
        <v>-1</v>
      </c>
      <c r="S885">
        <v>-0.35</v>
      </c>
      <c r="T885">
        <v>-2000000</v>
      </c>
      <c r="U885">
        <v>-16074106.222286509</v>
      </c>
    </row>
    <row r="886" spans="1:21" x14ac:dyDescent="0.15">
      <c r="A886" s="4">
        <v>42375</v>
      </c>
      <c r="B886" t="s">
        <v>209</v>
      </c>
      <c r="C886" t="s">
        <v>879</v>
      </c>
      <c r="D886" t="s">
        <v>959</v>
      </c>
      <c r="E886">
        <v>2.2999999999999998</v>
      </c>
      <c r="F886">
        <v>-209</v>
      </c>
      <c r="G886">
        <v>-2090000</v>
      </c>
      <c r="H886">
        <v>10000</v>
      </c>
      <c r="I886">
        <v>6.3799999999999996E-2</v>
      </c>
      <c r="J886">
        <v>3.32E-2</v>
      </c>
      <c r="K886" t="s">
        <v>891</v>
      </c>
      <c r="L886">
        <v>21</v>
      </c>
      <c r="M886">
        <v>0</v>
      </c>
      <c r="N886">
        <v>-1175224.1510562119</v>
      </c>
      <c r="O886">
        <v>-4927334.1081400476</v>
      </c>
      <c r="P886">
        <v>1256355.899423453</v>
      </c>
      <c r="Q886">
        <v>-457725.52850556822</v>
      </c>
      <c r="R886">
        <v>-1</v>
      </c>
      <c r="S886">
        <v>-0.35</v>
      </c>
      <c r="T886">
        <v>-2000000</v>
      </c>
      <c r="U886">
        <v>-15646860.783360081</v>
      </c>
    </row>
    <row r="887" spans="1:21" x14ac:dyDescent="0.15">
      <c r="A887" s="4">
        <v>42375</v>
      </c>
      <c r="B887" t="s">
        <v>210</v>
      </c>
      <c r="C887" t="s">
        <v>879</v>
      </c>
      <c r="D887" t="s">
        <v>960</v>
      </c>
      <c r="E887">
        <v>2.2999999999999998</v>
      </c>
      <c r="F887">
        <v>-268</v>
      </c>
      <c r="G887">
        <v>-2680000</v>
      </c>
      <c r="H887">
        <v>10000</v>
      </c>
      <c r="I887">
        <v>7.22E-2</v>
      </c>
      <c r="J887">
        <v>0.19980000000000001</v>
      </c>
      <c r="K887" t="s">
        <v>891</v>
      </c>
      <c r="L887">
        <v>21</v>
      </c>
      <c r="M887">
        <v>0</v>
      </c>
      <c r="N887">
        <v>1173014.007258062</v>
      </c>
      <c r="O887">
        <v>-6318304.0238350853</v>
      </c>
      <c r="P887">
        <v>1466892.9136833539</v>
      </c>
      <c r="Q887">
        <v>-586939.91215068079</v>
      </c>
      <c r="R887">
        <v>-1</v>
      </c>
      <c r="S887">
        <v>-0.35</v>
      </c>
      <c r="T887">
        <v>-2000000</v>
      </c>
      <c r="U887">
        <v>-15646860.783360081</v>
      </c>
    </row>
    <row r="888" spans="1:21" x14ac:dyDescent="0.15">
      <c r="A888" s="4">
        <v>42375</v>
      </c>
      <c r="B888" t="s">
        <v>211</v>
      </c>
      <c r="C888" t="s">
        <v>879</v>
      </c>
      <c r="D888" t="s">
        <v>959</v>
      </c>
      <c r="E888">
        <v>2.2999999999999998</v>
      </c>
      <c r="F888">
        <v>-126</v>
      </c>
      <c r="G888">
        <v>-1260000</v>
      </c>
      <c r="H888">
        <v>10000</v>
      </c>
      <c r="I888">
        <v>9.5000000000000001E-2</v>
      </c>
      <c r="J888">
        <v>5.0700000000000002E-2</v>
      </c>
      <c r="K888" t="s">
        <v>892</v>
      </c>
      <c r="L888">
        <v>49</v>
      </c>
      <c r="M888">
        <v>0</v>
      </c>
      <c r="N888">
        <v>-705341.61489918246</v>
      </c>
      <c r="O888">
        <v>-1946584.302387438</v>
      </c>
      <c r="P888">
        <v>507539.50903102831</v>
      </c>
      <c r="Q888">
        <v>-421932.64236150688</v>
      </c>
      <c r="R888">
        <v>-1</v>
      </c>
      <c r="S888">
        <v>-0.35</v>
      </c>
      <c r="T888">
        <v>-2000000</v>
      </c>
      <c r="U888">
        <v>-15646860.783360081</v>
      </c>
    </row>
    <row r="889" spans="1:21" x14ac:dyDescent="0.15">
      <c r="A889" s="4">
        <v>42375</v>
      </c>
      <c r="B889" t="s">
        <v>212</v>
      </c>
      <c r="C889" t="s">
        <v>879</v>
      </c>
      <c r="D889" t="s">
        <v>960</v>
      </c>
      <c r="E889">
        <v>2.2999999999999998</v>
      </c>
      <c r="F889">
        <v>-160</v>
      </c>
      <c r="G889">
        <v>-1600000</v>
      </c>
      <c r="H889">
        <v>10000</v>
      </c>
      <c r="I889">
        <v>0.1152</v>
      </c>
      <c r="J889">
        <v>0.34350000000000003</v>
      </c>
      <c r="K889" t="s">
        <v>892</v>
      </c>
      <c r="L889">
        <v>49</v>
      </c>
      <c r="M889">
        <v>0</v>
      </c>
      <c r="N889">
        <v>704328.10806453018</v>
      </c>
      <c r="O889">
        <v>-2471853.0823967461</v>
      </c>
      <c r="P889">
        <v>558602.43022694811</v>
      </c>
      <c r="Q889">
        <v>-535787.48236381833</v>
      </c>
      <c r="R889">
        <v>-1</v>
      </c>
      <c r="S889">
        <v>-0.35</v>
      </c>
      <c r="T889">
        <v>-2000000</v>
      </c>
      <c r="U889">
        <v>-15646860.783360081</v>
      </c>
    </row>
    <row r="890" spans="1:21" x14ac:dyDescent="0.15">
      <c r="A890" s="4">
        <v>42376</v>
      </c>
      <c r="B890" t="s">
        <v>213</v>
      </c>
      <c r="C890" t="s">
        <v>879</v>
      </c>
      <c r="D890" t="s">
        <v>959</v>
      </c>
      <c r="E890">
        <v>2.2000000000000002</v>
      </c>
      <c r="F890">
        <v>27</v>
      </c>
      <c r="G890">
        <v>270000</v>
      </c>
      <c r="H890">
        <v>10000</v>
      </c>
      <c r="I890">
        <v>5.5800000000000002E-2</v>
      </c>
      <c r="J890">
        <v>7.22E-2</v>
      </c>
      <c r="K890" t="s">
        <v>891</v>
      </c>
      <c r="L890">
        <v>20</v>
      </c>
      <c r="M890">
        <v>0</v>
      </c>
      <c r="N890">
        <v>128054.2874880681</v>
      </c>
      <c r="O890">
        <v>575078.26142423647</v>
      </c>
      <c r="P890">
        <v>-189452.26669032499</v>
      </c>
      <c r="Q890">
        <v>54776.801515551371</v>
      </c>
      <c r="R890">
        <v>-1</v>
      </c>
      <c r="S890">
        <v>-0.16</v>
      </c>
      <c r="T890">
        <v>-2000000</v>
      </c>
      <c r="U890">
        <v>-8102412.8099146523</v>
      </c>
    </row>
    <row r="891" spans="1:21" x14ac:dyDescent="0.15">
      <c r="A891" s="4">
        <v>42376</v>
      </c>
      <c r="B891" t="s">
        <v>214</v>
      </c>
      <c r="C891" t="s">
        <v>879</v>
      </c>
      <c r="D891" t="s">
        <v>960</v>
      </c>
      <c r="E891">
        <v>2.2000000000000002</v>
      </c>
      <c r="F891">
        <v>25</v>
      </c>
      <c r="G891">
        <v>250000</v>
      </c>
      <c r="H891">
        <v>10000</v>
      </c>
      <c r="I891">
        <v>9.9000000000000005E-2</v>
      </c>
      <c r="J891">
        <v>7.0000000000000007E-2</v>
      </c>
      <c r="K891" t="s">
        <v>891</v>
      </c>
      <c r="L891">
        <v>20</v>
      </c>
      <c r="M891">
        <v>0</v>
      </c>
      <c r="N891">
        <v>-131431.2152888258</v>
      </c>
      <c r="O891">
        <v>532479.87168910785</v>
      </c>
      <c r="P891">
        <v>-162552.35661901999</v>
      </c>
      <c r="Q891">
        <v>50719.260662547567</v>
      </c>
      <c r="R891">
        <v>-1</v>
      </c>
      <c r="S891">
        <v>-0.16</v>
      </c>
      <c r="T891">
        <v>-2000000</v>
      </c>
      <c r="U891">
        <v>-8102412.8099146523</v>
      </c>
    </row>
    <row r="892" spans="1:21" x14ac:dyDescent="0.15">
      <c r="A892" s="4">
        <v>42376</v>
      </c>
      <c r="B892" t="s">
        <v>215</v>
      </c>
      <c r="C892" t="s">
        <v>879</v>
      </c>
      <c r="D892" t="s">
        <v>959</v>
      </c>
      <c r="E892">
        <v>2.2000000000000002</v>
      </c>
      <c r="F892">
        <v>-331</v>
      </c>
      <c r="G892">
        <v>-3310000</v>
      </c>
      <c r="H892">
        <v>10000</v>
      </c>
      <c r="I892">
        <v>6.8599999999999994E-2</v>
      </c>
      <c r="J892">
        <v>0.1021</v>
      </c>
      <c r="K892" t="s">
        <v>892</v>
      </c>
      <c r="L892">
        <v>48</v>
      </c>
      <c r="M892">
        <v>0</v>
      </c>
      <c r="N892">
        <v>-1669065.6169406569</v>
      </c>
      <c r="O892">
        <v>-4560002.4546075901</v>
      </c>
      <c r="P892">
        <v>1530471.5101425301</v>
      </c>
      <c r="Q892">
        <v>-1042427.924496497</v>
      </c>
      <c r="R892">
        <v>-1</v>
      </c>
      <c r="S892">
        <v>-0.16</v>
      </c>
      <c r="T892">
        <v>-2000000</v>
      </c>
      <c r="U892">
        <v>-8102412.8099146523</v>
      </c>
    </row>
    <row r="893" spans="1:21" x14ac:dyDescent="0.15">
      <c r="A893" s="4">
        <v>42376</v>
      </c>
      <c r="B893" t="s">
        <v>216</v>
      </c>
      <c r="C893" t="s">
        <v>879</v>
      </c>
      <c r="D893" t="s">
        <v>960</v>
      </c>
      <c r="E893">
        <v>2.2000000000000002</v>
      </c>
      <c r="F893">
        <v>-337</v>
      </c>
      <c r="G893">
        <v>-3370000</v>
      </c>
      <c r="H893">
        <v>10000</v>
      </c>
      <c r="I893">
        <v>0.14990000000000001</v>
      </c>
      <c r="J893">
        <v>0.1196</v>
      </c>
      <c r="K893" t="s">
        <v>892</v>
      </c>
      <c r="L893">
        <v>48</v>
      </c>
      <c r="M893">
        <v>0</v>
      </c>
      <c r="N893">
        <v>1670679.417193349</v>
      </c>
      <c r="O893">
        <v>-4642661.1093738908</v>
      </c>
      <c r="P893">
        <v>1385086.3732950559</v>
      </c>
      <c r="Q893">
        <v>-1061323.898958669</v>
      </c>
      <c r="R893">
        <v>-1</v>
      </c>
      <c r="S893">
        <v>-0.16</v>
      </c>
      <c r="T893">
        <v>-2000000</v>
      </c>
      <c r="U893">
        <v>-8102412.8099146523</v>
      </c>
    </row>
    <row r="894" spans="1:21" x14ac:dyDescent="0.15">
      <c r="A894" s="4">
        <v>42377</v>
      </c>
      <c r="B894" t="s">
        <v>213</v>
      </c>
      <c r="C894" t="s">
        <v>879</v>
      </c>
      <c r="D894" t="s">
        <v>959</v>
      </c>
      <c r="E894">
        <v>2.2000000000000002</v>
      </c>
      <c r="F894">
        <v>22</v>
      </c>
      <c r="G894">
        <v>220000</v>
      </c>
      <c r="H894">
        <v>10000</v>
      </c>
      <c r="I894">
        <v>7.22E-2</v>
      </c>
      <c r="J894">
        <v>0.04</v>
      </c>
      <c r="K894" t="s">
        <v>891</v>
      </c>
      <c r="L894">
        <v>19</v>
      </c>
      <c r="M894">
        <v>0</v>
      </c>
      <c r="N894">
        <v>123764.5371162025</v>
      </c>
      <c r="O894">
        <v>456461.10423472867</v>
      </c>
      <c r="P894">
        <v>-164094.6875712336</v>
      </c>
      <c r="Q894">
        <v>43886.938598264351</v>
      </c>
      <c r="R894">
        <v>-1</v>
      </c>
      <c r="S894">
        <v>-0.16</v>
      </c>
      <c r="T894">
        <v>-2000000</v>
      </c>
      <c r="U894">
        <v>-7798599.542116602</v>
      </c>
    </row>
    <row r="895" spans="1:21" x14ac:dyDescent="0.15">
      <c r="A895" s="4">
        <v>42377</v>
      </c>
      <c r="B895" t="s">
        <v>214</v>
      </c>
      <c r="C895" t="s">
        <v>879</v>
      </c>
      <c r="D895" t="s">
        <v>960</v>
      </c>
      <c r="E895">
        <v>2.2000000000000002</v>
      </c>
      <c r="F895">
        <v>28</v>
      </c>
      <c r="G895">
        <v>280000</v>
      </c>
      <c r="H895">
        <v>10000</v>
      </c>
      <c r="I895">
        <v>7.0000000000000007E-2</v>
      </c>
      <c r="J895">
        <v>0.1237</v>
      </c>
      <c r="K895" t="s">
        <v>891</v>
      </c>
      <c r="L895">
        <v>19</v>
      </c>
      <c r="M895">
        <v>0</v>
      </c>
      <c r="N895">
        <v>-122481.49821574229</v>
      </c>
      <c r="O895">
        <v>580950.49629874562</v>
      </c>
      <c r="P895">
        <v>-194476.10089495021</v>
      </c>
      <c r="Q895">
        <v>55856.103670518263</v>
      </c>
      <c r="R895">
        <v>-1</v>
      </c>
      <c r="S895">
        <v>-0.16</v>
      </c>
      <c r="T895">
        <v>-2000000</v>
      </c>
      <c r="U895">
        <v>-7798599.542116602</v>
      </c>
    </row>
    <row r="896" spans="1:21" x14ac:dyDescent="0.15">
      <c r="A896" s="4">
        <v>42377</v>
      </c>
      <c r="B896" t="s">
        <v>215</v>
      </c>
      <c r="C896" t="s">
        <v>879</v>
      </c>
      <c r="D896" t="s">
        <v>959</v>
      </c>
      <c r="E896">
        <v>2.2000000000000002</v>
      </c>
      <c r="F896">
        <v>-293</v>
      </c>
      <c r="G896">
        <v>-2930000</v>
      </c>
      <c r="H896">
        <v>10000</v>
      </c>
      <c r="I896">
        <v>0.1021</v>
      </c>
      <c r="J896">
        <v>6.5500000000000003E-2</v>
      </c>
      <c r="K896" t="s">
        <v>892</v>
      </c>
      <c r="L896">
        <v>47</v>
      </c>
      <c r="M896">
        <v>0</v>
      </c>
      <c r="N896">
        <v>-1643763.292593783</v>
      </c>
      <c r="O896">
        <v>-3867612.732327614</v>
      </c>
      <c r="P896">
        <v>1415993.556665374</v>
      </c>
      <c r="Q896">
        <v>-919853.67701633519</v>
      </c>
      <c r="R896">
        <v>-1</v>
      </c>
      <c r="S896">
        <v>-0.16</v>
      </c>
      <c r="T896">
        <v>-2000000</v>
      </c>
      <c r="U896">
        <v>-7798599.542116602</v>
      </c>
    </row>
    <row r="897" spans="1:21" x14ac:dyDescent="0.15">
      <c r="A897" s="4">
        <v>42377</v>
      </c>
      <c r="B897" t="s">
        <v>216</v>
      </c>
      <c r="C897" t="s">
        <v>879</v>
      </c>
      <c r="D897" t="s">
        <v>960</v>
      </c>
      <c r="E897">
        <v>2.2000000000000002</v>
      </c>
      <c r="F897">
        <v>-375</v>
      </c>
      <c r="G897">
        <v>-3750000</v>
      </c>
      <c r="H897">
        <v>10000</v>
      </c>
      <c r="I897">
        <v>0.1196</v>
      </c>
      <c r="J897">
        <v>0.16980000000000001</v>
      </c>
      <c r="K897" t="s">
        <v>892</v>
      </c>
      <c r="L897">
        <v>47</v>
      </c>
      <c r="M897">
        <v>0</v>
      </c>
      <c r="N897">
        <v>1646207.390025022</v>
      </c>
      <c r="O897">
        <v>-4950016.2956411438</v>
      </c>
      <c r="P897">
        <v>1620145.1390688689</v>
      </c>
      <c r="Q897">
        <v>-1177287.1292871181</v>
      </c>
      <c r="R897">
        <v>-1</v>
      </c>
      <c r="S897">
        <v>-0.16</v>
      </c>
      <c r="T897">
        <v>-2000000</v>
      </c>
      <c r="U897">
        <v>-7798599.542116602</v>
      </c>
    </row>
    <row r="898" spans="1:21" x14ac:dyDescent="0.15">
      <c r="A898" s="4">
        <v>42380</v>
      </c>
      <c r="B898" t="s">
        <v>217</v>
      </c>
      <c r="C898" t="s">
        <v>879</v>
      </c>
      <c r="D898" t="s">
        <v>959</v>
      </c>
      <c r="E898">
        <v>2.1</v>
      </c>
      <c r="F898">
        <v>-223</v>
      </c>
      <c r="G898">
        <v>-2230000</v>
      </c>
      <c r="H898">
        <v>10000</v>
      </c>
      <c r="I898">
        <v>8.4199999999999997E-2</v>
      </c>
      <c r="J898">
        <v>8.4400000000000003E-2</v>
      </c>
      <c r="K898" t="s">
        <v>891</v>
      </c>
      <c r="L898">
        <v>16</v>
      </c>
      <c r="M898">
        <v>0</v>
      </c>
      <c r="N898">
        <v>-1299611.2094909099</v>
      </c>
      <c r="O898">
        <v>-5467511.0931645632</v>
      </c>
      <c r="P898">
        <v>1640707.631911939</v>
      </c>
      <c r="Q898">
        <v>-387257.66647940222</v>
      </c>
      <c r="R898">
        <v>-1</v>
      </c>
      <c r="S898">
        <v>-0.35</v>
      </c>
      <c r="T898">
        <v>-2000000</v>
      </c>
      <c r="U898">
        <v>-18602076.124567471</v>
      </c>
    </row>
    <row r="899" spans="1:21" x14ac:dyDescent="0.15">
      <c r="A899" s="4">
        <v>42380</v>
      </c>
      <c r="B899" t="s">
        <v>218</v>
      </c>
      <c r="C899" t="s">
        <v>879</v>
      </c>
      <c r="D899" t="s">
        <v>960</v>
      </c>
      <c r="E899">
        <v>2.1</v>
      </c>
      <c r="F899">
        <v>-311</v>
      </c>
      <c r="G899">
        <v>-3110000</v>
      </c>
      <c r="H899">
        <v>10000</v>
      </c>
      <c r="I899">
        <v>7.0499999999999993E-2</v>
      </c>
      <c r="J899">
        <v>5.8599999999999999E-2</v>
      </c>
      <c r="K899" t="s">
        <v>891</v>
      </c>
      <c r="L899">
        <v>16</v>
      </c>
      <c r="M899">
        <v>0</v>
      </c>
      <c r="N899">
        <v>1297537.730261557</v>
      </c>
      <c r="O899">
        <v>-7625093.9460725533</v>
      </c>
      <c r="P899">
        <v>2136543.2129283389</v>
      </c>
      <c r="Q899">
        <v>-540076.83531432331</v>
      </c>
      <c r="R899">
        <v>-1</v>
      </c>
      <c r="S899">
        <v>-0.35</v>
      </c>
      <c r="T899">
        <v>-2000000</v>
      </c>
      <c r="U899">
        <v>-18602076.124567471</v>
      </c>
    </row>
    <row r="900" spans="1:21" x14ac:dyDescent="0.15">
      <c r="A900" s="4">
        <v>42380</v>
      </c>
      <c r="B900" t="s">
        <v>219</v>
      </c>
      <c r="C900" t="s">
        <v>879</v>
      </c>
      <c r="D900" t="s">
        <v>959</v>
      </c>
      <c r="E900">
        <v>2.1</v>
      </c>
      <c r="F900">
        <v>-159</v>
      </c>
      <c r="G900">
        <v>-1590000</v>
      </c>
      <c r="H900">
        <v>10000</v>
      </c>
      <c r="I900">
        <v>0.1108</v>
      </c>
      <c r="J900">
        <v>0.11020000000000001</v>
      </c>
      <c r="K900" t="s">
        <v>892</v>
      </c>
      <c r="L900">
        <v>44</v>
      </c>
      <c r="M900">
        <v>0</v>
      </c>
      <c r="N900">
        <v>-908517.00171224226</v>
      </c>
      <c r="O900">
        <v>-2364140.3949153</v>
      </c>
      <c r="P900">
        <v>723833.55397900345</v>
      </c>
      <c r="Q900">
        <v>-460485.87038081168</v>
      </c>
      <c r="R900">
        <v>-1</v>
      </c>
      <c r="S900">
        <v>-0.35</v>
      </c>
      <c r="T900">
        <v>-2000000</v>
      </c>
      <c r="U900">
        <v>-18602076.124567471</v>
      </c>
    </row>
    <row r="901" spans="1:21" x14ac:dyDescent="0.15">
      <c r="A901" s="4">
        <v>42380</v>
      </c>
      <c r="B901" t="s">
        <v>220</v>
      </c>
      <c r="C901" t="s">
        <v>879</v>
      </c>
      <c r="D901" t="s">
        <v>960</v>
      </c>
      <c r="E901">
        <v>2.1</v>
      </c>
      <c r="F901">
        <v>-212</v>
      </c>
      <c r="G901">
        <v>-2120000</v>
      </c>
      <c r="H901">
        <v>10000</v>
      </c>
      <c r="I901">
        <v>0.11269999999999999</v>
      </c>
      <c r="J901">
        <v>0.10680000000000001</v>
      </c>
      <c r="K901" t="s">
        <v>892</v>
      </c>
      <c r="L901">
        <v>44</v>
      </c>
      <c r="M901">
        <v>0</v>
      </c>
      <c r="N901">
        <v>908643.99771701032</v>
      </c>
      <c r="O901">
        <v>-3152187.1932203998</v>
      </c>
      <c r="P901">
        <v>861941.36609466642</v>
      </c>
      <c r="Q901">
        <v>-613981.16050774895</v>
      </c>
      <c r="R901">
        <v>-1</v>
      </c>
      <c r="S901">
        <v>-0.35</v>
      </c>
      <c r="T901">
        <v>-2000000</v>
      </c>
      <c r="U901">
        <v>-18602076.124567471</v>
      </c>
    </row>
    <row r="902" spans="1:21" x14ac:dyDescent="0.15">
      <c r="A902" s="4">
        <v>42381</v>
      </c>
      <c r="B902" t="s">
        <v>217</v>
      </c>
      <c r="C902" t="s">
        <v>879</v>
      </c>
      <c r="D902" t="s">
        <v>959</v>
      </c>
      <c r="E902">
        <v>2.1</v>
      </c>
      <c r="F902">
        <v>-199</v>
      </c>
      <c r="G902">
        <v>-1990000</v>
      </c>
      <c r="H902">
        <v>10000</v>
      </c>
      <c r="I902">
        <v>8.4400000000000003E-2</v>
      </c>
      <c r="J902">
        <v>6.9900000000000004E-2</v>
      </c>
      <c r="K902" t="s">
        <v>891</v>
      </c>
      <c r="L902">
        <v>15</v>
      </c>
      <c r="M902">
        <v>0</v>
      </c>
      <c r="N902">
        <v>-1192234.1944982901</v>
      </c>
      <c r="O902">
        <v>-4972390.7483146498</v>
      </c>
      <c r="P902">
        <v>1502291.955375449</v>
      </c>
      <c r="Q902">
        <v>-332322.49203466717</v>
      </c>
      <c r="R902">
        <v>-1</v>
      </c>
      <c r="S902">
        <v>-0.35</v>
      </c>
      <c r="T902">
        <v>-2000000</v>
      </c>
      <c r="U902">
        <v>-18497472.342425209</v>
      </c>
    </row>
    <row r="903" spans="1:21" x14ac:dyDescent="0.15">
      <c r="A903" s="4">
        <v>42381</v>
      </c>
      <c r="B903" t="s">
        <v>218</v>
      </c>
      <c r="C903" t="s">
        <v>879</v>
      </c>
      <c r="D903" t="s">
        <v>960</v>
      </c>
      <c r="E903">
        <v>2.1</v>
      </c>
      <c r="F903">
        <v>-297</v>
      </c>
      <c r="G903">
        <v>-2970000</v>
      </c>
      <c r="H903">
        <v>10000</v>
      </c>
      <c r="I903">
        <v>5.8599999999999999E-2</v>
      </c>
      <c r="J903">
        <v>6.1199999999999997E-2</v>
      </c>
      <c r="K903" t="s">
        <v>891</v>
      </c>
      <c r="L903">
        <v>15</v>
      </c>
      <c r="M903">
        <v>0</v>
      </c>
      <c r="N903">
        <v>1190635.3981608441</v>
      </c>
      <c r="O903">
        <v>-7421105.790198246</v>
      </c>
      <c r="P903">
        <v>2100091.8171777292</v>
      </c>
      <c r="Q903">
        <v>-495978.79464470432</v>
      </c>
      <c r="R903">
        <v>-1</v>
      </c>
      <c r="S903">
        <v>-0.35</v>
      </c>
      <c r="T903">
        <v>-2000000</v>
      </c>
      <c r="U903">
        <v>-18497472.342425209</v>
      </c>
    </row>
    <row r="904" spans="1:21" x14ac:dyDescent="0.15">
      <c r="A904" s="4">
        <v>42381</v>
      </c>
      <c r="B904" t="s">
        <v>219</v>
      </c>
      <c r="C904" t="s">
        <v>879</v>
      </c>
      <c r="D904" t="s">
        <v>959</v>
      </c>
      <c r="E904">
        <v>2.1</v>
      </c>
      <c r="F904">
        <v>-172</v>
      </c>
      <c r="G904">
        <v>-1720000</v>
      </c>
      <c r="H904">
        <v>10000</v>
      </c>
      <c r="I904">
        <v>0.11020000000000001</v>
      </c>
      <c r="J904">
        <v>9.8699999999999996E-2</v>
      </c>
      <c r="K904" t="s">
        <v>892</v>
      </c>
      <c r="L904">
        <v>43</v>
      </c>
      <c r="M904">
        <v>0</v>
      </c>
      <c r="N904">
        <v>-998022.05704143061</v>
      </c>
      <c r="O904">
        <v>-2566444.1103558941</v>
      </c>
      <c r="P904">
        <v>791012.37978626462</v>
      </c>
      <c r="Q904">
        <v>-491703.71973871242</v>
      </c>
      <c r="R904">
        <v>-1</v>
      </c>
      <c r="S904">
        <v>-0.35</v>
      </c>
      <c r="T904">
        <v>-2000000</v>
      </c>
      <c r="U904">
        <v>-18497472.342425209</v>
      </c>
    </row>
    <row r="905" spans="1:21" x14ac:dyDescent="0.15">
      <c r="A905" s="4">
        <v>42381</v>
      </c>
      <c r="B905" t="s">
        <v>220</v>
      </c>
      <c r="C905" t="s">
        <v>879</v>
      </c>
      <c r="D905" t="s">
        <v>960</v>
      </c>
      <c r="E905">
        <v>2.1</v>
      </c>
      <c r="F905">
        <v>-238</v>
      </c>
      <c r="G905">
        <v>-2380000</v>
      </c>
      <c r="H905">
        <v>10000</v>
      </c>
      <c r="I905">
        <v>0.10680000000000001</v>
      </c>
      <c r="J905">
        <v>0.1074</v>
      </c>
      <c r="K905" t="s">
        <v>892</v>
      </c>
      <c r="L905">
        <v>43</v>
      </c>
      <c r="M905">
        <v>0</v>
      </c>
      <c r="N905">
        <v>999015.99083802046</v>
      </c>
      <c r="O905">
        <v>-3551242.431771528</v>
      </c>
      <c r="P905">
        <v>980930.07990409096</v>
      </c>
      <c r="Q905">
        <v>-680380.7284756602</v>
      </c>
      <c r="R905">
        <v>-1</v>
      </c>
      <c r="S905">
        <v>-0.35</v>
      </c>
      <c r="T905">
        <v>-2000000</v>
      </c>
      <c r="U905">
        <v>-18497472.342425209</v>
      </c>
    </row>
    <row r="906" spans="1:21" x14ac:dyDescent="0.15">
      <c r="A906" s="4">
        <v>42382</v>
      </c>
      <c r="B906" t="s">
        <v>217</v>
      </c>
      <c r="C906" t="s">
        <v>879</v>
      </c>
      <c r="D906" t="s">
        <v>959</v>
      </c>
      <c r="E906">
        <v>2.1</v>
      </c>
      <c r="F906">
        <v>-174</v>
      </c>
      <c r="G906">
        <v>-1740000</v>
      </c>
      <c r="H906">
        <v>10000</v>
      </c>
      <c r="I906">
        <v>6.9900000000000004E-2</v>
      </c>
      <c r="J906">
        <v>7.8799999999999995E-2</v>
      </c>
      <c r="K906" t="s">
        <v>891</v>
      </c>
      <c r="L906">
        <v>14</v>
      </c>
      <c r="M906">
        <v>0</v>
      </c>
      <c r="N906">
        <v>-961452.71405490628</v>
      </c>
      <c r="O906">
        <v>-4913686.9562192503</v>
      </c>
      <c r="P906">
        <v>1299534.4241532369</v>
      </c>
      <c r="Q906">
        <v>-284629.43979431858</v>
      </c>
      <c r="R906">
        <v>-1</v>
      </c>
      <c r="S906">
        <v>-0.35</v>
      </c>
      <c r="T906">
        <v>-2000000</v>
      </c>
      <c r="U906">
        <v>-18831783.746556468</v>
      </c>
    </row>
    <row r="907" spans="1:21" x14ac:dyDescent="0.15">
      <c r="A907" s="4">
        <v>42382</v>
      </c>
      <c r="B907" t="s">
        <v>218</v>
      </c>
      <c r="C907" t="s">
        <v>879</v>
      </c>
      <c r="D907" t="s">
        <v>960</v>
      </c>
      <c r="E907">
        <v>2.1</v>
      </c>
      <c r="F907">
        <v>-215</v>
      </c>
      <c r="G907">
        <v>-2150000</v>
      </c>
      <c r="H907">
        <v>10000</v>
      </c>
      <c r="I907">
        <v>6.1199999999999997E-2</v>
      </c>
      <c r="J907">
        <v>4.8800000000000003E-2</v>
      </c>
      <c r="K907" t="s">
        <v>891</v>
      </c>
      <c r="L907">
        <v>14</v>
      </c>
      <c r="M907">
        <v>0</v>
      </c>
      <c r="N907">
        <v>961998.08320801798</v>
      </c>
      <c r="O907">
        <v>-6071509.7447536709</v>
      </c>
      <c r="P907">
        <v>1504030.908611859</v>
      </c>
      <c r="Q907">
        <v>-351697.29629757762</v>
      </c>
      <c r="R907">
        <v>-1</v>
      </c>
      <c r="S907">
        <v>-0.35</v>
      </c>
      <c r="T907">
        <v>-2000000</v>
      </c>
      <c r="U907">
        <v>-18831783.746556468</v>
      </c>
    </row>
    <row r="908" spans="1:21" x14ac:dyDescent="0.15">
      <c r="A908" s="4">
        <v>42382</v>
      </c>
      <c r="B908" t="s">
        <v>219</v>
      </c>
      <c r="C908" t="s">
        <v>879</v>
      </c>
      <c r="D908" t="s">
        <v>959</v>
      </c>
      <c r="E908">
        <v>2.1</v>
      </c>
      <c r="F908">
        <v>-216</v>
      </c>
      <c r="G908">
        <v>-2160000</v>
      </c>
      <c r="H908">
        <v>10000</v>
      </c>
      <c r="I908">
        <v>9.8699999999999996E-2</v>
      </c>
      <c r="J908">
        <v>0.1129</v>
      </c>
      <c r="K908" t="s">
        <v>892</v>
      </c>
      <c r="L908">
        <v>42</v>
      </c>
      <c r="M908">
        <v>0</v>
      </c>
      <c r="N908">
        <v>-1191390.9121592999</v>
      </c>
      <c r="O908">
        <v>-3522844.7586463331</v>
      </c>
      <c r="P908">
        <v>952244.99057562929</v>
      </c>
      <c r="Q908">
        <v>-612191.21551897004</v>
      </c>
      <c r="R908">
        <v>-1</v>
      </c>
      <c r="S908">
        <v>-0.35</v>
      </c>
      <c r="T908">
        <v>-2000000</v>
      </c>
      <c r="U908">
        <v>-18831783.746556468</v>
      </c>
    </row>
    <row r="909" spans="1:21" x14ac:dyDescent="0.15">
      <c r="A909" s="4">
        <v>42382</v>
      </c>
      <c r="B909" t="s">
        <v>220</v>
      </c>
      <c r="C909" t="s">
        <v>879</v>
      </c>
      <c r="D909" t="s">
        <v>960</v>
      </c>
      <c r="E909">
        <v>2.1</v>
      </c>
      <c r="F909">
        <v>-265</v>
      </c>
      <c r="G909">
        <v>-2650000</v>
      </c>
      <c r="H909">
        <v>10000</v>
      </c>
      <c r="I909">
        <v>0.1074</v>
      </c>
      <c r="J909">
        <v>0.10199999999999999</v>
      </c>
      <c r="K909" t="s">
        <v>892</v>
      </c>
      <c r="L909">
        <v>42</v>
      </c>
      <c r="M909">
        <v>0</v>
      </c>
      <c r="N909">
        <v>1188339.8531378959</v>
      </c>
      <c r="O909">
        <v>-4322008.6159318434</v>
      </c>
      <c r="P909">
        <v>1043109.743654215</v>
      </c>
      <c r="Q909">
        <v>-751067.92644688452</v>
      </c>
      <c r="R909">
        <v>-1</v>
      </c>
      <c r="S909">
        <v>-0.35</v>
      </c>
      <c r="T909">
        <v>-2000000</v>
      </c>
      <c r="U909">
        <v>-18831783.746556468</v>
      </c>
    </row>
    <row r="910" spans="1:21" x14ac:dyDescent="0.15">
      <c r="A910" s="4">
        <v>42383</v>
      </c>
      <c r="B910" t="s">
        <v>217</v>
      </c>
      <c r="C910" t="s">
        <v>879</v>
      </c>
      <c r="D910" t="s">
        <v>959</v>
      </c>
      <c r="E910">
        <v>2.1</v>
      </c>
      <c r="F910">
        <v>-54</v>
      </c>
      <c r="G910">
        <v>-540000</v>
      </c>
      <c r="H910">
        <v>10000</v>
      </c>
      <c r="I910">
        <v>7.8799999999999995E-2</v>
      </c>
      <c r="J910">
        <v>4.4999999999999998E-2</v>
      </c>
      <c r="K910" t="s">
        <v>891</v>
      </c>
      <c r="L910">
        <v>13</v>
      </c>
      <c r="M910">
        <v>0</v>
      </c>
      <c r="N910">
        <v>-341170.77936386142</v>
      </c>
      <c r="O910">
        <v>-1927183.61008256</v>
      </c>
      <c r="P910">
        <v>317504.46957535122</v>
      </c>
      <c r="Q910">
        <v>-81866.670934472684</v>
      </c>
      <c r="R910">
        <v>-1</v>
      </c>
      <c r="S910">
        <v>-0.35</v>
      </c>
      <c r="T910">
        <v>-2000000</v>
      </c>
      <c r="U910">
        <v>-18497472.342425209</v>
      </c>
    </row>
    <row r="911" spans="1:21" x14ac:dyDescent="0.15">
      <c r="A911" s="4">
        <v>42383</v>
      </c>
      <c r="B911" t="s">
        <v>218</v>
      </c>
      <c r="C911" t="s">
        <v>879</v>
      </c>
      <c r="D911" t="s">
        <v>960</v>
      </c>
      <c r="E911">
        <v>2.1</v>
      </c>
      <c r="F911">
        <v>-93</v>
      </c>
      <c r="G911">
        <v>-930000</v>
      </c>
      <c r="H911">
        <v>10000</v>
      </c>
      <c r="I911">
        <v>4.8800000000000003E-2</v>
      </c>
      <c r="J911">
        <v>7.2800000000000004E-2</v>
      </c>
      <c r="K911" t="s">
        <v>891</v>
      </c>
      <c r="L911">
        <v>13</v>
      </c>
      <c r="M911">
        <v>0</v>
      </c>
      <c r="N911">
        <v>342428.10220668319</v>
      </c>
      <c r="O911">
        <v>-3319038.4395866301</v>
      </c>
      <c r="P911">
        <v>502833.57321916253</v>
      </c>
      <c r="Q911">
        <v>-140992.59994270289</v>
      </c>
      <c r="R911">
        <v>-1</v>
      </c>
      <c r="S911">
        <v>-0.35</v>
      </c>
      <c r="T911">
        <v>-2000000</v>
      </c>
      <c r="U911">
        <v>-18497472.342425209</v>
      </c>
    </row>
    <row r="912" spans="1:21" x14ac:dyDescent="0.15">
      <c r="A912" s="4">
        <v>42383</v>
      </c>
      <c r="B912" t="s">
        <v>219</v>
      </c>
      <c r="C912" t="s">
        <v>879</v>
      </c>
      <c r="D912" t="s">
        <v>959</v>
      </c>
      <c r="E912">
        <v>2.1</v>
      </c>
      <c r="F912">
        <v>-260</v>
      </c>
      <c r="G912">
        <v>-2600000</v>
      </c>
      <c r="H912">
        <v>10000</v>
      </c>
      <c r="I912">
        <v>0.1129</v>
      </c>
      <c r="J912">
        <v>7.4999999999999997E-2</v>
      </c>
      <c r="K912" t="s">
        <v>892</v>
      </c>
      <c r="L912">
        <v>41</v>
      </c>
      <c r="M912">
        <v>0</v>
      </c>
      <c r="N912">
        <v>-1545810.2465736461</v>
      </c>
      <c r="O912">
        <v>-5373517.3063339107</v>
      </c>
      <c r="P912">
        <v>910392.1979435489</v>
      </c>
      <c r="Q912">
        <v>-719918.26677300083</v>
      </c>
      <c r="R912">
        <v>-1</v>
      </c>
      <c r="S912">
        <v>-0.35</v>
      </c>
      <c r="T912">
        <v>-2000000</v>
      </c>
      <c r="U912">
        <v>-18497472.342425209</v>
      </c>
    </row>
    <row r="913" spans="1:21" x14ac:dyDescent="0.15">
      <c r="A913" s="4">
        <v>42383</v>
      </c>
      <c r="B913" t="s">
        <v>220</v>
      </c>
      <c r="C913" t="s">
        <v>879</v>
      </c>
      <c r="D913" t="s">
        <v>960</v>
      </c>
      <c r="E913">
        <v>2.1</v>
      </c>
      <c r="F913">
        <v>-382</v>
      </c>
      <c r="G913">
        <v>-3820000</v>
      </c>
      <c r="H913">
        <v>10000</v>
      </c>
      <c r="I913">
        <v>0.10199999999999999</v>
      </c>
      <c r="J913">
        <v>0.1341</v>
      </c>
      <c r="K913" t="s">
        <v>892</v>
      </c>
      <c r="L913">
        <v>41</v>
      </c>
      <c r="M913">
        <v>0</v>
      </c>
      <c r="N913">
        <v>1548848.0223417969</v>
      </c>
      <c r="O913">
        <v>-7894936.9654598217</v>
      </c>
      <c r="P913">
        <v>1157240.5591882451</v>
      </c>
      <c r="Q913">
        <v>-1057726.068874178</v>
      </c>
      <c r="R913">
        <v>-1</v>
      </c>
      <c r="S913">
        <v>-0.35</v>
      </c>
      <c r="T913">
        <v>-2000000</v>
      </c>
      <c r="U913">
        <v>-18497472.342425209</v>
      </c>
    </row>
    <row r="914" spans="1:21" x14ac:dyDescent="0.15">
      <c r="A914" s="4">
        <v>42384</v>
      </c>
      <c r="B914" t="s">
        <v>217</v>
      </c>
      <c r="C914" t="s">
        <v>879</v>
      </c>
      <c r="D914" t="s">
        <v>959</v>
      </c>
      <c r="E914">
        <v>2.1</v>
      </c>
      <c r="F914">
        <v>-107</v>
      </c>
      <c r="G914">
        <v>-1070000</v>
      </c>
      <c r="H914">
        <v>10000</v>
      </c>
      <c r="I914">
        <v>4.4999999999999998E-2</v>
      </c>
      <c r="J914">
        <v>3.2500000000000001E-2</v>
      </c>
      <c r="K914" t="s">
        <v>891</v>
      </c>
      <c r="L914">
        <v>12</v>
      </c>
      <c r="M914">
        <v>0</v>
      </c>
      <c r="N914">
        <v>-433663.18897253432</v>
      </c>
      <c r="O914">
        <v>-3896300.8635834968</v>
      </c>
      <c r="P914">
        <v>691034.81510675256</v>
      </c>
      <c r="Q914">
        <v>-155680.77252997761</v>
      </c>
      <c r="R914">
        <v>-1</v>
      </c>
      <c r="S914">
        <v>-0.35</v>
      </c>
      <c r="T914">
        <v>-2000000</v>
      </c>
      <c r="U914">
        <v>-19603724.70769446</v>
      </c>
    </row>
    <row r="915" spans="1:21" x14ac:dyDescent="0.15">
      <c r="A915" s="4">
        <v>42384</v>
      </c>
      <c r="B915" t="s">
        <v>218</v>
      </c>
      <c r="C915" t="s">
        <v>879</v>
      </c>
      <c r="D915" t="s">
        <v>960</v>
      </c>
      <c r="E915">
        <v>2.1</v>
      </c>
      <c r="F915">
        <v>-73</v>
      </c>
      <c r="G915">
        <v>-730000</v>
      </c>
      <c r="H915">
        <v>10000</v>
      </c>
      <c r="I915">
        <v>7.2800000000000004E-2</v>
      </c>
      <c r="J915">
        <v>7.0499999999999993E-2</v>
      </c>
      <c r="K915" t="s">
        <v>891</v>
      </c>
      <c r="L915">
        <v>12</v>
      </c>
      <c r="M915">
        <v>0</v>
      </c>
      <c r="N915">
        <v>434136.32901873841</v>
      </c>
      <c r="O915">
        <v>-2658223.9536597691</v>
      </c>
      <c r="P915">
        <v>436946.30590894452</v>
      </c>
      <c r="Q915">
        <v>-106212.11583820901</v>
      </c>
      <c r="R915">
        <v>-1</v>
      </c>
      <c r="S915">
        <v>-0.35</v>
      </c>
      <c r="T915">
        <v>-2000000</v>
      </c>
      <c r="U915">
        <v>-19603724.70769446</v>
      </c>
    </row>
    <row r="916" spans="1:21" x14ac:dyDescent="0.15">
      <c r="A916" s="4">
        <v>42384</v>
      </c>
      <c r="B916" t="s">
        <v>219</v>
      </c>
      <c r="C916" t="s">
        <v>879</v>
      </c>
      <c r="D916" t="s">
        <v>959</v>
      </c>
      <c r="E916">
        <v>2.1</v>
      </c>
      <c r="F916">
        <v>-339</v>
      </c>
      <c r="G916">
        <v>-3390000</v>
      </c>
      <c r="H916">
        <v>10000</v>
      </c>
      <c r="I916">
        <v>7.4999999999999997E-2</v>
      </c>
      <c r="J916">
        <v>7.0900000000000005E-2</v>
      </c>
      <c r="K916" t="s">
        <v>892</v>
      </c>
      <c r="L916">
        <v>40</v>
      </c>
      <c r="M916">
        <v>0</v>
      </c>
      <c r="N916">
        <v>-1586914.033284175</v>
      </c>
      <c r="O916">
        <v>-6936054.2749528596</v>
      </c>
      <c r="P916">
        <v>1264388.6746474199</v>
      </c>
      <c r="Q916">
        <v>-923790.98846197571</v>
      </c>
      <c r="R916">
        <v>-1</v>
      </c>
      <c r="S916">
        <v>-0.35</v>
      </c>
      <c r="T916">
        <v>-2000000</v>
      </c>
      <c r="U916">
        <v>-19603724.70769446</v>
      </c>
    </row>
    <row r="917" spans="1:21" x14ac:dyDescent="0.15">
      <c r="A917" s="4">
        <v>42384</v>
      </c>
      <c r="B917" t="s">
        <v>220</v>
      </c>
      <c r="C917" t="s">
        <v>879</v>
      </c>
      <c r="D917" t="s">
        <v>960</v>
      </c>
      <c r="E917">
        <v>2.1</v>
      </c>
      <c r="F917">
        <v>-299</v>
      </c>
      <c r="G917">
        <v>-2990000</v>
      </c>
      <c r="H917">
        <v>10000</v>
      </c>
      <c r="I917">
        <v>0.1341</v>
      </c>
      <c r="J917">
        <v>0.1275</v>
      </c>
      <c r="K917" t="s">
        <v>892</v>
      </c>
      <c r="L917">
        <v>40</v>
      </c>
      <c r="M917">
        <v>0</v>
      </c>
      <c r="N917">
        <v>1590332.4603186769</v>
      </c>
      <c r="O917">
        <v>-6117640.7911826102</v>
      </c>
      <c r="P917">
        <v>974103.96311510843</v>
      </c>
      <c r="Q917">
        <v>-814789.10191778978</v>
      </c>
      <c r="R917">
        <v>-1</v>
      </c>
      <c r="S917">
        <v>-0.35</v>
      </c>
      <c r="T917">
        <v>-2000000</v>
      </c>
      <c r="U917">
        <v>-19603724.70769446</v>
      </c>
    </row>
    <row r="918" spans="1:21" x14ac:dyDescent="0.15">
      <c r="A918" s="4">
        <v>42387</v>
      </c>
      <c r="B918" t="s">
        <v>217</v>
      </c>
      <c r="C918" t="s">
        <v>879</v>
      </c>
      <c r="D918" t="s">
        <v>959</v>
      </c>
      <c r="E918">
        <v>2.1</v>
      </c>
      <c r="F918">
        <v>-483</v>
      </c>
      <c r="G918">
        <v>-4830000</v>
      </c>
      <c r="H918">
        <v>10000</v>
      </c>
      <c r="I918">
        <v>3.2500000000000001E-2</v>
      </c>
      <c r="J918">
        <v>5.6000000000000001E-2</v>
      </c>
      <c r="K918" t="s">
        <v>891</v>
      </c>
      <c r="L918">
        <v>9</v>
      </c>
      <c r="M918">
        <v>0</v>
      </c>
      <c r="N918">
        <v>-1741999.4942948341</v>
      </c>
      <c r="O918">
        <v>-23680681.985330589</v>
      </c>
      <c r="P918">
        <v>2878204.214076804</v>
      </c>
      <c r="Q918">
        <v>-587726.67830255162</v>
      </c>
      <c r="R918">
        <v>-1</v>
      </c>
      <c r="S918">
        <v>-0.85</v>
      </c>
      <c r="T918">
        <v>-2000000</v>
      </c>
      <c r="U918">
        <v>-47609045.718686551</v>
      </c>
    </row>
    <row r="919" spans="1:21" x14ac:dyDescent="0.15">
      <c r="A919" s="4">
        <v>42387</v>
      </c>
      <c r="B919" t="s">
        <v>218</v>
      </c>
      <c r="C919" t="s">
        <v>879</v>
      </c>
      <c r="D919" t="s">
        <v>960</v>
      </c>
      <c r="E919">
        <v>2.1</v>
      </c>
      <c r="F919">
        <v>-272</v>
      </c>
      <c r="G919">
        <v>-2720000</v>
      </c>
      <c r="H919">
        <v>10000</v>
      </c>
      <c r="I919">
        <v>7.0499999999999993E-2</v>
      </c>
      <c r="J919">
        <v>3.85E-2</v>
      </c>
      <c r="K919" t="s">
        <v>891</v>
      </c>
      <c r="L919">
        <v>9</v>
      </c>
      <c r="M919">
        <v>0</v>
      </c>
      <c r="N919">
        <v>1738998.214392971</v>
      </c>
      <c r="O919">
        <v>-13335704.96896464</v>
      </c>
      <c r="P919">
        <v>1493167.8740752251</v>
      </c>
      <c r="Q919">
        <v>-330976.51448922162</v>
      </c>
      <c r="R919">
        <v>-1</v>
      </c>
      <c r="S919">
        <v>-0.85</v>
      </c>
      <c r="T919">
        <v>-2000000</v>
      </c>
      <c r="U919">
        <v>-47609045.718686551</v>
      </c>
    </row>
    <row r="920" spans="1:21" x14ac:dyDescent="0.15">
      <c r="A920" s="4">
        <v>42387</v>
      </c>
      <c r="B920" t="s">
        <v>219</v>
      </c>
      <c r="C920" t="s">
        <v>879</v>
      </c>
      <c r="D920" t="s">
        <v>959</v>
      </c>
      <c r="E920">
        <v>2.1</v>
      </c>
      <c r="F920">
        <v>-228</v>
      </c>
      <c r="G920">
        <v>-2280000</v>
      </c>
      <c r="H920">
        <v>10000</v>
      </c>
      <c r="I920">
        <v>7.0900000000000005E-2</v>
      </c>
      <c r="J920">
        <v>9.01E-2</v>
      </c>
      <c r="K920" t="s">
        <v>892</v>
      </c>
      <c r="L920">
        <v>37</v>
      </c>
      <c r="M920">
        <v>0</v>
      </c>
      <c r="N920">
        <v>-1026887.480809502</v>
      </c>
      <c r="O920">
        <v>-5829802.0361659247</v>
      </c>
      <c r="P920">
        <v>734178.1231338107</v>
      </c>
      <c r="Q920">
        <v>-594831.85941271472</v>
      </c>
      <c r="R920">
        <v>-1</v>
      </c>
      <c r="S920">
        <v>-0.85</v>
      </c>
      <c r="T920">
        <v>-2000000</v>
      </c>
      <c r="U920">
        <v>-47609045.718686551</v>
      </c>
    </row>
    <row r="921" spans="1:21" x14ac:dyDescent="0.15">
      <c r="A921" s="4">
        <v>42387</v>
      </c>
      <c r="B921" t="s">
        <v>220</v>
      </c>
      <c r="C921" t="s">
        <v>879</v>
      </c>
      <c r="D921" t="s">
        <v>960</v>
      </c>
      <c r="E921">
        <v>2.1</v>
      </c>
      <c r="F921">
        <v>-187</v>
      </c>
      <c r="G921">
        <v>-1870000</v>
      </c>
      <c r="H921">
        <v>10000</v>
      </c>
      <c r="I921">
        <v>0.1275</v>
      </c>
      <c r="J921">
        <v>9.3200000000000005E-2</v>
      </c>
      <c r="K921" t="s">
        <v>892</v>
      </c>
      <c r="L921">
        <v>37</v>
      </c>
      <c r="M921">
        <v>0</v>
      </c>
      <c r="N921">
        <v>1027772.110037821</v>
      </c>
      <c r="O921">
        <v>-4781460.4419431044</v>
      </c>
      <c r="P921">
        <v>514522.46874852508</v>
      </c>
      <c r="Q921">
        <v>-487866.48118498968</v>
      </c>
      <c r="R921">
        <v>-1</v>
      </c>
      <c r="S921">
        <v>-0.85</v>
      </c>
      <c r="T921">
        <v>-2000000</v>
      </c>
      <c r="U921">
        <v>-47609045.718686551</v>
      </c>
    </row>
    <row r="922" spans="1:21" x14ac:dyDescent="0.15">
      <c r="A922" s="4">
        <v>42388</v>
      </c>
      <c r="B922" t="s">
        <v>217</v>
      </c>
      <c r="C922" t="s">
        <v>879</v>
      </c>
      <c r="D922" t="s">
        <v>959</v>
      </c>
      <c r="E922">
        <v>2.1</v>
      </c>
      <c r="F922">
        <v>-265</v>
      </c>
      <c r="G922">
        <v>-2650000</v>
      </c>
      <c r="H922">
        <v>10000</v>
      </c>
      <c r="I922">
        <v>5.6000000000000001E-2</v>
      </c>
      <c r="J922">
        <v>3.0800000000000001E-2</v>
      </c>
      <c r="K922" t="s">
        <v>891</v>
      </c>
      <c r="L922">
        <v>8</v>
      </c>
      <c r="M922">
        <v>0</v>
      </c>
      <c r="N922">
        <v>-1743548.3668646261</v>
      </c>
      <c r="O922">
        <v>-12076843.946852621</v>
      </c>
      <c r="P922">
        <v>1869612.2482836919</v>
      </c>
      <c r="Q922">
        <v>-306894.77526413178</v>
      </c>
      <c r="R922">
        <v>-1</v>
      </c>
      <c r="S922">
        <v>-0.85</v>
      </c>
      <c r="T922">
        <v>-2000000</v>
      </c>
      <c r="U922">
        <v>-44964623.421278849</v>
      </c>
    </row>
    <row r="923" spans="1:21" x14ac:dyDescent="0.15">
      <c r="A923" s="4">
        <v>42388</v>
      </c>
      <c r="B923" t="s">
        <v>218</v>
      </c>
      <c r="C923" t="s">
        <v>879</v>
      </c>
      <c r="D923" t="s">
        <v>960</v>
      </c>
      <c r="E923">
        <v>2.1</v>
      </c>
      <c r="F923">
        <v>-510</v>
      </c>
      <c r="G923">
        <v>-5100000</v>
      </c>
      <c r="H923">
        <v>10000</v>
      </c>
      <c r="I923">
        <v>3.85E-2</v>
      </c>
      <c r="J923">
        <v>5.5100000000000003E-2</v>
      </c>
      <c r="K923" t="s">
        <v>891</v>
      </c>
      <c r="L923">
        <v>8</v>
      </c>
      <c r="M923">
        <v>0</v>
      </c>
      <c r="N923">
        <v>1744491.8222605309</v>
      </c>
      <c r="O923">
        <v>-23242227.973188061</v>
      </c>
      <c r="P923">
        <v>3357590.1587447869</v>
      </c>
      <c r="Q923">
        <v>-590627.68069700839</v>
      </c>
      <c r="R923">
        <v>-1</v>
      </c>
      <c r="S923">
        <v>-0.85</v>
      </c>
      <c r="T923">
        <v>-2000000</v>
      </c>
      <c r="U923">
        <v>-44964623.421278849</v>
      </c>
    </row>
    <row r="924" spans="1:21" x14ac:dyDescent="0.15">
      <c r="A924" s="4">
        <v>42388</v>
      </c>
      <c r="B924" t="s">
        <v>219</v>
      </c>
      <c r="C924" t="s">
        <v>879</v>
      </c>
      <c r="D924" t="s">
        <v>959</v>
      </c>
      <c r="E924">
        <v>2.1</v>
      </c>
      <c r="F924">
        <v>-172</v>
      </c>
      <c r="G924">
        <v>-1720000</v>
      </c>
      <c r="H924">
        <v>10000</v>
      </c>
      <c r="I924">
        <v>9.01E-2</v>
      </c>
      <c r="J924">
        <v>6.9400000000000003E-2</v>
      </c>
      <c r="K924" t="s">
        <v>892</v>
      </c>
      <c r="L924">
        <v>36</v>
      </c>
      <c r="M924">
        <v>0</v>
      </c>
      <c r="N924">
        <v>-1026102.287367621</v>
      </c>
      <c r="O924">
        <v>-3895787.065865777</v>
      </c>
      <c r="P924">
        <v>622915.69700000191</v>
      </c>
      <c r="Q924">
        <v>-445495.95539430599</v>
      </c>
      <c r="R924">
        <v>-1</v>
      </c>
      <c r="S924">
        <v>-0.85</v>
      </c>
      <c r="T924">
        <v>-2000000</v>
      </c>
      <c r="U924">
        <v>-44964623.421278849</v>
      </c>
    </row>
    <row r="925" spans="1:21" x14ac:dyDescent="0.15">
      <c r="A925" s="4">
        <v>42388</v>
      </c>
      <c r="B925" t="s">
        <v>220</v>
      </c>
      <c r="C925" t="s">
        <v>879</v>
      </c>
      <c r="D925" t="s">
        <v>960</v>
      </c>
      <c r="E925">
        <v>2.1</v>
      </c>
      <c r="F925">
        <v>-254</v>
      </c>
      <c r="G925">
        <v>-2540000</v>
      </c>
      <c r="H925">
        <v>10000</v>
      </c>
      <c r="I925">
        <v>9.3200000000000005E-2</v>
      </c>
      <c r="J925">
        <v>0.1198</v>
      </c>
      <c r="K925" t="s">
        <v>892</v>
      </c>
      <c r="L925">
        <v>36</v>
      </c>
      <c r="M925">
        <v>0</v>
      </c>
      <c r="N925">
        <v>1024709.412840839</v>
      </c>
      <c r="O925">
        <v>-5753080.8995924853</v>
      </c>
      <c r="P925">
        <v>800299.31231226551</v>
      </c>
      <c r="Q925">
        <v>-657883.56203577761</v>
      </c>
      <c r="R925">
        <v>-1</v>
      </c>
      <c r="S925">
        <v>-0.85</v>
      </c>
      <c r="T925">
        <v>-2000000</v>
      </c>
      <c r="U925">
        <v>-44964623.421278849</v>
      </c>
    </row>
    <row r="926" spans="1:21" x14ac:dyDescent="0.15">
      <c r="A926" s="4">
        <v>42389</v>
      </c>
      <c r="B926" t="s">
        <v>217</v>
      </c>
      <c r="C926" t="s">
        <v>879</v>
      </c>
      <c r="D926" t="s">
        <v>959</v>
      </c>
      <c r="E926">
        <v>2.1</v>
      </c>
      <c r="F926">
        <v>-409</v>
      </c>
      <c r="G926">
        <v>-4090000</v>
      </c>
      <c r="H926">
        <v>10000</v>
      </c>
      <c r="I926">
        <v>3.0800000000000001E-2</v>
      </c>
      <c r="J926">
        <v>9.2999999999999992E-3</v>
      </c>
      <c r="K926" t="s">
        <v>891</v>
      </c>
      <c r="L926">
        <v>7</v>
      </c>
      <c r="M926">
        <v>0</v>
      </c>
      <c r="N926">
        <v>-1881444.8935004671</v>
      </c>
      <c r="O926">
        <v>-23533106.77375235</v>
      </c>
      <c r="P926">
        <v>3007587.687900553</v>
      </c>
      <c r="Q926">
        <v>-470111.47376401658</v>
      </c>
      <c r="R926">
        <v>-1</v>
      </c>
      <c r="S926">
        <v>-1</v>
      </c>
      <c r="T926">
        <v>-2000000</v>
      </c>
      <c r="U926">
        <v>-54891256.989200823</v>
      </c>
    </row>
    <row r="927" spans="1:21" x14ac:dyDescent="0.15">
      <c r="A927" s="4">
        <v>42389</v>
      </c>
      <c r="B927" t="s">
        <v>218</v>
      </c>
      <c r="C927" t="s">
        <v>879</v>
      </c>
      <c r="D927" t="s">
        <v>960</v>
      </c>
      <c r="E927">
        <v>2.1</v>
      </c>
      <c r="F927">
        <v>-348</v>
      </c>
      <c r="G927">
        <v>-3480000</v>
      </c>
      <c r="H927">
        <v>10000</v>
      </c>
      <c r="I927">
        <v>5.5100000000000003E-2</v>
      </c>
      <c r="J927">
        <v>8.7999999999999995E-2</v>
      </c>
      <c r="K927" t="s">
        <v>891</v>
      </c>
      <c r="L927">
        <v>7</v>
      </c>
      <c r="M927">
        <v>0</v>
      </c>
      <c r="N927">
        <v>1879161.8021071821</v>
      </c>
      <c r="O927">
        <v>-20023279.11311936</v>
      </c>
      <c r="P927">
        <v>2392166.155537941</v>
      </c>
      <c r="Q927">
        <v>-399997.04858160828</v>
      </c>
      <c r="R927">
        <v>-1</v>
      </c>
      <c r="S927">
        <v>-1</v>
      </c>
      <c r="T927">
        <v>-2000000</v>
      </c>
      <c r="U927">
        <v>-54891256.989200823</v>
      </c>
    </row>
    <row r="928" spans="1:21" x14ac:dyDescent="0.15">
      <c r="A928" s="4">
        <v>42389</v>
      </c>
      <c r="B928" t="s">
        <v>219</v>
      </c>
      <c r="C928" t="s">
        <v>879</v>
      </c>
      <c r="D928" t="s">
        <v>959</v>
      </c>
      <c r="E928">
        <v>2.1</v>
      </c>
      <c r="F928">
        <v>-217</v>
      </c>
      <c r="G928">
        <v>-2170000</v>
      </c>
      <c r="H928">
        <v>10000</v>
      </c>
      <c r="I928">
        <v>6.9400000000000003E-2</v>
      </c>
      <c r="J928">
        <v>4.8000000000000001E-2</v>
      </c>
      <c r="K928" t="s">
        <v>892</v>
      </c>
      <c r="L928">
        <v>35</v>
      </c>
      <c r="M928">
        <v>0</v>
      </c>
      <c r="N928">
        <v>-1092235.8554984101</v>
      </c>
      <c r="O928">
        <v>-5611832.0079330197</v>
      </c>
      <c r="P928">
        <v>745528.19706817658</v>
      </c>
      <c r="Q928">
        <v>-560526.63193369191</v>
      </c>
      <c r="R928">
        <v>-1</v>
      </c>
      <c r="S928">
        <v>-1</v>
      </c>
      <c r="T928">
        <v>-2000000</v>
      </c>
      <c r="U928">
        <v>-54891256.989200823</v>
      </c>
    </row>
    <row r="929" spans="1:21" x14ac:dyDescent="0.15">
      <c r="A929" s="4">
        <v>42389</v>
      </c>
      <c r="B929" t="s">
        <v>220</v>
      </c>
      <c r="C929" t="s">
        <v>879</v>
      </c>
      <c r="D929" t="s">
        <v>960</v>
      </c>
      <c r="E929">
        <v>2.1</v>
      </c>
      <c r="F929">
        <v>-220</v>
      </c>
      <c r="G929">
        <v>-2200000</v>
      </c>
      <c r="H929">
        <v>10000</v>
      </c>
      <c r="I929">
        <v>0.1198</v>
      </c>
      <c r="J929">
        <v>0.1502</v>
      </c>
      <c r="K929" t="s">
        <v>892</v>
      </c>
      <c r="L929">
        <v>35</v>
      </c>
      <c r="M929">
        <v>0</v>
      </c>
      <c r="N929">
        <v>1092664.1096329479</v>
      </c>
      <c r="O929">
        <v>-5689414.9389182683</v>
      </c>
      <c r="P929">
        <v>650535.33445831516</v>
      </c>
      <c r="Q929">
        <v>-568275.84804337437</v>
      </c>
      <c r="R929">
        <v>-1</v>
      </c>
      <c r="S929">
        <v>-1</v>
      </c>
      <c r="T929">
        <v>-2000000</v>
      </c>
      <c r="U929">
        <v>-54891256.989200823</v>
      </c>
    </row>
    <row r="930" spans="1:21" x14ac:dyDescent="0.15">
      <c r="A930" s="4">
        <v>42390</v>
      </c>
      <c r="B930" t="s">
        <v>221</v>
      </c>
      <c r="C930" t="s">
        <v>879</v>
      </c>
      <c r="D930" t="s">
        <v>959</v>
      </c>
      <c r="E930">
        <v>2.0499999999999998</v>
      </c>
      <c r="F930">
        <v>-398</v>
      </c>
      <c r="G930">
        <v>-3980000</v>
      </c>
      <c r="H930">
        <v>10000</v>
      </c>
      <c r="I930">
        <v>2.4500000000000001E-2</v>
      </c>
      <c r="J930">
        <v>3.4000000000000002E-2</v>
      </c>
      <c r="K930" t="s">
        <v>891</v>
      </c>
      <c r="L930">
        <v>6</v>
      </c>
      <c r="M930">
        <v>0</v>
      </c>
      <c r="N930">
        <v>-1866456.7610761579</v>
      </c>
      <c r="O930">
        <v>-23926861.724200752</v>
      </c>
      <c r="P930">
        <v>3270110.260272454</v>
      </c>
      <c r="Q930">
        <v>-414642.10446650418</v>
      </c>
      <c r="R930">
        <v>-1</v>
      </c>
      <c r="S930">
        <v>-1</v>
      </c>
      <c r="T930">
        <v>-2000000</v>
      </c>
      <c r="U930">
        <v>-57500882.279162452</v>
      </c>
    </row>
    <row r="931" spans="1:21" x14ac:dyDescent="0.15">
      <c r="A931" s="4">
        <v>42390</v>
      </c>
      <c r="B931" t="s">
        <v>222</v>
      </c>
      <c r="C931" t="s">
        <v>879</v>
      </c>
      <c r="D931" t="s">
        <v>960</v>
      </c>
      <c r="E931">
        <v>2.0499999999999998</v>
      </c>
      <c r="F931">
        <v>-352</v>
      </c>
      <c r="G931">
        <v>-3520000</v>
      </c>
      <c r="H931">
        <v>10000</v>
      </c>
      <c r="I931">
        <v>4.9299999999999997E-2</v>
      </c>
      <c r="J931">
        <v>2.12E-2</v>
      </c>
      <c r="K931" t="s">
        <v>891</v>
      </c>
      <c r="L931">
        <v>6</v>
      </c>
      <c r="M931">
        <v>0</v>
      </c>
      <c r="N931">
        <v>1869264.372113548</v>
      </c>
      <c r="O931">
        <v>-21161445.545021769</v>
      </c>
      <c r="P931">
        <v>2728088.7139860438</v>
      </c>
      <c r="Q931">
        <v>-366718.64515630523</v>
      </c>
      <c r="R931">
        <v>-1</v>
      </c>
      <c r="S931">
        <v>-1</v>
      </c>
      <c r="T931">
        <v>-2000000</v>
      </c>
      <c r="U931">
        <v>-57500882.279162452</v>
      </c>
    </row>
    <row r="932" spans="1:21" x14ac:dyDescent="0.15">
      <c r="A932" s="4">
        <v>42390</v>
      </c>
      <c r="B932" t="s">
        <v>223</v>
      </c>
      <c r="C932" t="s">
        <v>879</v>
      </c>
      <c r="D932" t="s">
        <v>959</v>
      </c>
      <c r="E932">
        <v>2.0499999999999998</v>
      </c>
      <c r="F932">
        <v>-241</v>
      </c>
      <c r="G932">
        <v>-2410000</v>
      </c>
      <c r="H932">
        <v>10000</v>
      </c>
      <c r="I932">
        <v>6.4000000000000001E-2</v>
      </c>
      <c r="J932">
        <v>7.5700000000000003E-2</v>
      </c>
      <c r="K932" t="s">
        <v>892</v>
      </c>
      <c r="L932">
        <v>34</v>
      </c>
      <c r="M932">
        <v>0</v>
      </c>
      <c r="N932">
        <v>-1225821.025088005</v>
      </c>
      <c r="O932">
        <v>-6103392.8102840353</v>
      </c>
      <c r="P932">
        <v>866163.75968012912</v>
      </c>
      <c r="Q932">
        <v>-599358.47226184816</v>
      </c>
      <c r="R932">
        <v>-1</v>
      </c>
      <c r="S932">
        <v>-1</v>
      </c>
      <c r="T932">
        <v>-2000000</v>
      </c>
      <c r="U932">
        <v>-57500882.279162452</v>
      </c>
    </row>
    <row r="933" spans="1:21" x14ac:dyDescent="0.15">
      <c r="A933" s="4">
        <v>42390</v>
      </c>
      <c r="B933" t="s">
        <v>224</v>
      </c>
      <c r="C933" t="s">
        <v>879</v>
      </c>
      <c r="D933" t="s">
        <v>960</v>
      </c>
      <c r="E933">
        <v>2.0499999999999998</v>
      </c>
      <c r="F933">
        <v>-249</v>
      </c>
      <c r="G933">
        <v>-2490000</v>
      </c>
      <c r="H933">
        <v>10000</v>
      </c>
      <c r="I933">
        <v>0.11799999999999999</v>
      </c>
      <c r="J933">
        <v>9.35E-2</v>
      </c>
      <c r="K933" t="s">
        <v>892</v>
      </c>
      <c r="L933">
        <v>34</v>
      </c>
      <c r="M933">
        <v>0</v>
      </c>
      <c r="N933">
        <v>1223487.8205522271</v>
      </c>
      <c r="O933">
        <v>-6305995.061247821</v>
      </c>
      <c r="P933">
        <v>779058.16771440872</v>
      </c>
      <c r="Q933">
        <v>-619254.18918340327</v>
      </c>
      <c r="R933">
        <v>-1</v>
      </c>
      <c r="S933">
        <v>-1</v>
      </c>
      <c r="T933">
        <v>-2000000</v>
      </c>
      <c r="U933">
        <v>-57500882.279162452</v>
      </c>
    </row>
    <row r="934" spans="1:21" x14ac:dyDescent="0.15">
      <c r="A934" s="4">
        <v>42391</v>
      </c>
      <c r="B934" t="s">
        <v>221</v>
      </c>
      <c r="C934" t="s">
        <v>879</v>
      </c>
      <c r="D934" t="s">
        <v>959</v>
      </c>
      <c r="E934">
        <v>2.0499999999999998</v>
      </c>
      <c r="F934">
        <v>-264</v>
      </c>
      <c r="G934">
        <v>-2640000</v>
      </c>
      <c r="H934">
        <v>10000</v>
      </c>
      <c r="I934">
        <v>3.4000000000000002E-2</v>
      </c>
      <c r="J934">
        <v>2.4500000000000001E-2</v>
      </c>
      <c r="K934" t="s">
        <v>891</v>
      </c>
      <c r="L934">
        <v>5</v>
      </c>
      <c r="M934">
        <v>0</v>
      </c>
      <c r="N934">
        <v>-1631333.876045543</v>
      </c>
      <c r="O934">
        <v>-16198157.733597551</v>
      </c>
      <c r="P934">
        <v>2359114.6940151779</v>
      </c>
      <c r="Q934">
        <v>-243581.11373156699</v>
      </c>
      <c r="R934">
        <v>-1</v>
      </c>
      <c r="S934">
        <v>-1</v>
      </c>
      <c r="T934">
        <v>-2000000</v>
      </c>
      <c r="U934">
        <v>-56173345.326342553</v>
      </c>
    </row>
    <row r="935" spans="1:21" x14ac:dyDescent="0.15">
      <c r="A935" s="4">
        <v>42391</v>
      </c>
      <c r="B935" t="s">
        <v>222</v>
      </c>
      <c r="C935" t="s">
        <v>879</v>
      </c>
      <c r="D935" t="s">
        <v>960</v>
      </c>
      <c r="E935">
        <v>2.0499999999999998</v>
      </c>
      <c r="F935">
        <v>-428</v>
      </c>
      <c r="G935">
        <v>-4280000</v>
      </c>
      <c r="H935">
        <v>10000</v>
      </c>
      <c r="I935">
        <v>2.12E-2</v>
      </c>
      <c r="J935">
        <v>1.4E-2</v>
      </c>
      <c r="K935" t="s">
        <v>891</v>
      </c>
      <c r="L935">
        <v>5</v>
      </c>
      <c r="M935">
        <v>0</v>
      </c>
      <c r="N935">
        <v>1635261.746411013</v>
      </c>
      <c r="O935">
        <v>-26260649.65901421</v>
      </c>
      <c r="P935">
        <v>3624656.9501089412</v>
      </c>
      <c r="Q935">
        <v>-394896.65407996462</v>
      </c>
      <c r="R935">
        <v>-1</v>
      </c>
      <c r="S935">
        <v>-1</v>
      </c>
      <c r="T935">
        <v>-2000000</v>
      </c>
      <c r="U935">
        <v>-56173345.326342553</v>
      </c>
    </row>
    <row r="936" spans="1:21" x14ac:dyDescent="0.15">
      <c r="A936" s="4">
        <v>42391</v>
      </c>
      <c r="B936" t="s">
        <v>223</v>
      </c>
      <c r="C936" t="s">
        <v>879</v>
      </c>
      <c r="D936" t="s">
        <v>959</v>
      </c>
      <c r="E936">
        <v>2.0499999999999998</v>
      </c>
      <c r="F936">
        <v>-241</v>
      </c>
      <c r="G936">
        <v>-2410000</v>
      </c>
      <c r="H936">
        <v>10000</v>
      </c>
      <c r="I936">
        <v>7.5700000000000003E-2</v>
      </c>
      <c r="J936">
        <v>7.1300000000000002E-2</v>
      </c>
      <c r="K936" t="s">
        <v>892</v>
      </c>
      <c r="L936">
        <v>33</v>
      </c>
      <c r="M936">
        <v>0</v>
      </c>
      <c r="N936">
        <v>-1369753.1345814411</v>
      </c>
      <c r="O936">
        <v>-5932212.5230545048</v>
      </c>
      <c r="P936">
        <v>897032.46412651229</v>
      </c>
      <c r="Q936">
        <v>-588760.44525246625</v>
      </c>
      <c r="R936">
        <v>-1</v>
      </c>
      <c r="S936">
        <v>-1</v>
      </c>
      <c r="T936">
        <v>-2000000</v>
      </c>
      <c r="U936">
        <v>-56173345.326342553</v>
      </c>
    </row>
    <row r="937" spans="1:21" x14ac:dyDescent="0.15">
      <c r="A937" s="4">
        <v>42391</v>
      </c>
      <c r="B937" t="s">
        <v>224</v>
      </c>
      <c r="C937" t="s">
        <v>879</v>
      </c>
      <c r="D937" t="s">
        <v>960</v>
      </c>
      <c r="E937">
        <v>2.0499999999999998</v>
      </c>
      <c r="F937">
        <v>-317</v>
      </c>
      <c r="G937">
        <v>-3170000</v>
      </c>
      <c r="H937">
        <v>10000</v>
      </c>
      <c r="I937">
        <v>9.35E-2</v>
      </c>
      <c r="J937">
        <v>0.09</v>
      </c>
      <c r="K937" t="s">
        <v>892</v>
      </c>
      <c r="L937">
        <v>33</v>
      </c>
      <c r="M937">
        <v>0</v>
      </c>
      <c r="N937">
        <v>1368291.520073374</v>
      </c>
      <c r="O937">
        <v>-7802951.7419430632</v>
      </c>
      <c r="P937">
        <v>1032065.4425630911</v>
      </c>
      <c r="Q937">
        <v>-774427.63960594102</v>
      </c>
      <c r="R937">
        <v>-1</v>
      </c>
      <c r="S937">
        <v>-1</v>
      </c>
      <c r="T937">
        <v>-2000000</v>
      </c>
      <c r="U937">
        <v>-56173345.326342553</v>
      </c>
    </row>
    <row r="938" spans="1:21" x14ac:dyDescent="0.15">
      <c r="A938" s="4">
        <v>42394</v>
      </c>
      <c r="B938" t="s">
        <v>223</v>
      </c>
      <c r="C938" t="s">
        <v>879</v>
      </c>
      <c r="D938" t="s">
        <v>959</v>
      </c>
      <c r="E938">
        <v>2.0499999999999998</v>
      </c>
      <c r="F938">
        <v>-1550</v>
      </c>
      <c r="G938">
        <v>-15500000</v>
      </c>
      <c r="H938">
        <v>10000</v>
      </c>
      <c r="I938">
        <v>7.1300000000000002E-2</v>
      </c>
      <c r="J938">
        <v>3.4299999999999997E-2</v>
      </c>
      <c r="K938" t="s">
        <v>892</v>
      </c>
      <c r="L938">
        <v>30</v>
      </c>
      <c r="M938">
        <v>0</v>
      </c>
      <c r="N938">
        <v>-8746259.7927366979</v>
      </c>
      <c r="O938">
        <v>-40361567.365999937</v>
      </c>
      <c r="P938">
        <v>6002026.5920701874</v>
      </c>
      <c r="Q938">
        <v>-3613184.2212659218</v>
      </c>
      <c r="R938">
        <v>-1</v>
      </c>
      <c r="S938">
        <v>-1</v>
      </c>
      <c r="T938">
        <v>-2000000</v>
      </c>
      <c r="U938">
        <v>-56282208.373151027</v>
      </c>
    </row>
    <row r="939" spans="1:21" x14ac:dyDescent="0.15">
      <c r="A939" s="4">
        <v>42394</v>
      </c>
      <c r="B939" t="s">
        <v>224</v>
      </c>
      <c r="C939" t="s">
        <v>879</v>
      </c>
      <c r="D939" t="s">
        <v>960</v>
      </c>
      <c r="E939">
        <v>2.0499999999999998</v>
      </c>
      <c r="F939">
        <v>-2008</v>
      </c>
      <c r="G939">
        <v>-20080000</v>
      </c>
      <c r="H939">
        <v>10000</v>
      </c>
      <c r="I939">
        <v>0.09</v>
      </c>
      <c r="J939">
        <v>0.14799999999999999</v>
      </c>
      <c r="K939" t="s">
        <v>892</v>
      </c>
      <c r="L939">
        <v>30</v>
      </c>
      <c r="M939">
        <v>0</v>
      </c>
      <c r="N939">
        <v>8749361.5072159432</v>
      </c>
      <c r="O939">
        <v>-52287759.529630877</v>
      </c>
      <c r="P939">
        <v>6836858.8857480856</v>
      </c>
      <c r="Q939">
        <v>-4680821.8814851437</v>
      </c>
      <c r="R939">
        <v>-1</v>
      </c>
      <c r="S939">
        <v>-1</v>
      </c>
      <c r="T939">
        <v>-2000000</v>
      </c>
      <c r="U939">
        <v>-56282208.373151027</v>
      </c>
    </row>
    <row r="940" spans="1:21" x14ac:dyDescent="0.15">
      <c r="A940" s="4">
        <v>42394</v>
      </c>
      <c r="B940" t="s">
        <v>225</v>
      </c>
      <c r="C940" t="s">
        <v>879</v>
      </c>
      <c r="D940" t="s">
        <v>959</v>
      </c>
      <c r="E940">
        <v>2.0499999999999998</v>
      </c>
      <c r="F940">
        <v>848</v>
      </c>
      <c r="G940">
        <v>8480000</v>
      </c>
      <c r="H940">
        <v>10000</v>
      </c>
      <c r="I940">
        <v>9.6000000000000002E-2</v>
      </c>
      <c r="J940">
        <v>5.91E-2</v>
      </c>
      <c r="K940" t="s">
        <v>890</v>
      </c>
      <c r="L940">
        <v>58</v>
      </c>
      <c r="M940">
        <v>0</v>
      </c>
      <c r="N940">
        <v>4772861.5023419214</v>
      </c>
      <c r="O940">
        <v>15890310.402509131</v>
      </c>
      <c r="P940">
        <v>-2417041.267521631</v>
      </c>
      <c r="Q940">
        <v>2750180.5213278928</v>
      </c>
      <c r="R940">
        <v>-1</v>
      </c>
      <c r="S940">
        <v>-1</v>
      </c>
      <c r="T940">
        <v>-2000000</v>
      </c>
      <c r="U940">
        <v>-56282208.373151027</v>
      </c>
    </row>
    <row r="941" spans="1:21" x14ac:dyDescent="0.15">
      <c r="A941" s="4">
        <v>42394</v>
      </c>
      <c r="B941" t="s">
        <v>226</v>
      </c>
      <c r="C941" t="s">
        <v>879</v>
      </c>
      <c r="D941" t="s">
        <v>960</v>
      </c>
      <c r="E941">
        <v>2.0499999999999998</v>
      </c>
      <c r="F941">
        <v>1092</v>
      </c>
      <c r="G941">
        <v>10920000</v>
      </c>
      <c r="H941">
        <v>10000</v>
      </c>
      <c r="I941">
        <v>0.14019999999999999</v>
      </c>
      <c r="J941">
        <v>0.2082</v>
      </c>
      <c r="K941" t="s">
        <v>890</v>
      </c>
      <c r="L941">
        <v>58</v>
      </c>
      <c r="M941">
        <v>0</v>
      </c>
      <c r="N941">
        <v>-4773815.1408521486</v>
      </c>
      <c r="O941">
        <v>20462522.35794808</v>
      </c>
      <c r="P941">
        <v>-2602932.7436907529</v>
      </c>
      <c r="Q941">
        <v>3541506.048691107</v>
      </c>
      <c r="R941">
        <v>-1</v>
      </c>
      <c r="S941">
        <v>-1</v>
      </c>
      <c r="T941">
        <v>-2000000</v>
      </c>
      <c r="U941">
        <v>-56282208.373151027</v>
      </c>
    </row>
    <row r="942" spans="1:21" x14ac:dyDescent="0.15">
      <c r="A942" s="4">
        <v>42395</v>
      </c>
      <c r="B942" t="s">
        <v>227</v>
      </c>
      <c r="C942" t="s">
        <v>879</v>
      </c>
      <c r="D942" t="s">
        <v>959</v>
      </c>
      <c r="E942">
        <v>1.95</v>
      </c>
      <c r="F942">
        <v>-2161</v>
      </c>
      <c r="G942">
        <v>-21610000</v>
      </c>
      <c r="H942">
        <v>10000</v>
      </c>
      <c r="I942">
        <v>6.8699999999999997E-2</v>
      </c>
      <c r="J942">
        <v>7.1800000000000003E-2</v>
      </c>
      <c r="K942" t="s">
        <v>892</v>
      </c>
      <c r="L942">
        <v>29</v>
      </c>
      <c r="M942">
        <v>0</v>
      </c>
      <c r="N942">
        <v>-11756375.533185329</v>
      </c>
      <c r="O942">
        <v>-48431055.822223209</v>
      </c>
      <c r="P942">
        <v>10028518.823776331</v>
      </c>
      <c r="Q942">
        <v>-4729060.6791234333</v>
      </c>
      <c r="R942">
        <v>-1</v>
      </c>
      <c r="S942">
        <v>-1</v>
      </c>
      <c r="T942">
        <v>-2000000</v>
      </c>
      <c r="U942">
        <v>-62601662.491483569</v>
      </c>
    </row>
    <row r="943" spans="1:21" x14ac:dyDescent="0.15">
      <c r="A943" s="4">
        <v>42395</v>
      </c>
      <c r="B943" t="s">
        <v>228</v>
      </c>
      <c r="C943" t="s">
        <v>879</v>
      </c>
      <c r="D943" t="s">
        <v>960</v>
      </c>
      <c r="E943">
        <v>1.95</v>
      </c>
      <c r="F943">
        <v>-2579</v>
      </c>
      <c r="G943">
        <v>-25790000</v>
      </c>
      <c r="H943">
        <v>10000</v>
      </c>
      <c r="I943">
        <v>8.5099999999999995E-2</v>
      </c>
      <c r="J943">
        <v>8.5300000000000001E-2</v>
      </c>
      <c r="K943" t="s">
        <v>892</v>
      </c>
      <c r="L943">
        <v>29</v>
      </c>
      <c r="M943">
        <v>0</v>
      </c>
      <c r="N943">
        <v>11759600.87918327</v>
      </c>
      <c r="O943">
        <v>-57799024.972472757</v>
      </c>
      <c r="P943">
        <v>10821421.20987921</v>
      </c>
      <c r="Q943">
        <v>-5643798.0062282896</v>
      </c>
      <c r="R943">
        <v>-1</v>
      </c>
      <c r="S943">
        <v>-1</v>
      </c>
      <c r="T943">
        <v>-2000000</v>
      </c>
      <c r="U943">
        <v>-62601662.491483569</v>
      </c>
    </row>
    <row r="944" spans="1:21" x14ac:dyDescent="0.15">
      <c r="A944" s="4">
        <v>42395</v>
      </c>
      <c r="B944" t="s">
        <v>229</v>
      </c>
      <c r="C944" t="s">
        <v>879</v>
      </c>
      <c r="D944" t="s">
        <v>959</v>
      </c>
      <c r="E944">
        <v>1.95</v>
      </c>
      <c r="F944">
        <v>1232</v>
      </c>
      <c r="G944">
        <v>12320000</v>
      </c>
      <c r="H944">
        <v>10000</v>
      </c>
      <c r="I944">
        <v>8.7499999999999994E-2</v>
      </c>
      <c r="J944">
        <v>9.7199999999999995E-2</v>
      </c>
      <c r="K944" t="s">
        <v>890</v>
      </c>
      <c r="L944">
        <v>57</v>
      </c>
      <c r="M944">
        <v>0</v>
      </c>
      <c r="N944">
        <v>6767037.5677688969</v>
      </c>
      <c r="O944">
        <v>19663792.64426738</v>
      </c>
      <c r="P944">
        <v>-4146337.2748367451</v>
      </c>
      <c r="Q944">
        <v>3773940.886090924</v>
      </c>
      <c r="R944">
        <v>-1</v>
      </c>
      <c r="S944">
        <v>-1</v>
      </c>
      <c r="T944">
        <v>-2000000</v>
      </c>
      <c r="U944">
        <v>-62601662.491483569</v>
      </c>
    </row>
    <row r="945" spans="1:21" x14ac:dyDescent="0.15">
      <c r="A945" s="4">
        <v>42395</v>
      </c>
      <c r="B945" t="s">
        <v>230</v>
      </c>
      <c r="C945" t="s">
        <v>879</v>
      </c>
      <c r="D945" t="s">
        <v>960</v>
      </c>
      <c r="E945">
        <v>1.95</v>
      </c>
      <c r="F945">
        <v>1501</v>
      </c>
      <c r="G945">
        <v>15010000</v>
      </c>
      <c r="H945">
        <v>10000</v>
      </c>
      <c r="I945">
        <v>0.13800000000000001</v>
      </c>
      <c r="J945">
        <v>0.13519999999999999</v>
      </c>
      <c r="K945" t="s">
        <v>890</v>
      </c>
      <c r="L945">
        <v>57</v>
      </c>
      <c r="M945">
        <v>0</v>
      </c>
      <c r="N945">
        <v>-6765419.3269309141</v>
      </c>
      <c r="O945">
        <v>23957266.849874459</v>
      </c>
      <c r="P945">
        <v>-4385326.9534213338</v>
      </c>
      <c r="Q945">
        <v>4597958.8230701927</v>
      </c>
      <c r="R945">
        <v>-1</v>
      </c>
      <c r="S945">
        <v>-1</v>
      </c>
      <c r="T945">
        <v>-2000000</v>
      </c>
      <c r="U945">
        <v>-62601662.491483569</v>
      </c>
    </row>
    <row r="946" spans="1:21" x14ac:dyDescent="0.15">
      <c r="A946" s="4">
        <v>42396</v>
      </c>
      <c r="B946" t="s">
        <v>227</v>
      </c>
      <c r="C946" t="s">
        <v>879</v>
      </c>
      <c r="D946" t="s">
        <v>959</v>
      </c>
      <c r="E946">
        <v>1.95</v>
      </c>
      <c r="F946">
        <v>-1954</v>
      </c>
      <c r="G946">
        <v>-19540000</v>
      </c>
      <c r="H946">
        <v>10000</v>
      </c>
      <c r="I946">
        <v>7.1800000000000003E-2</v>
      </c>
      <c r="J946">
        <v>5.7599999999999998E-2</v>
      </c>
      <c r="K946" t="s">
        <v>892</v>
      </c>
      <c r="L946">
        <v>28</v>
      </c>
      <c r="M946">
        <v>0</v>
      </c>
      <c r="N946">
        <v>-10593746.702221749</v>
      </c>
      <c r="O946">
        <v>-47113993.716669179</v>
      </c>
      <c r="P946">
        <v>8762757.6712228525</v>
      </c>
      <c r="Q946">
        <v>-4201691.7152391803</v>
      </c>
      <c r="R946">
        <v>-1</v>
      </c>
      <c r="S946">
        <v>-1</v>
      </c>
      <c r="T946">
        <v>-2000000</v>
      </c>
      <c r="U946">
        <v>-62665656.008892253</v>
      </c>
    </row>
    <row r="947" spans="1:21" x14ac:dyDescent="0.15">
      <c r="A947" s="4">
        <v>42396</v>
      </c>
      <c r="B947" t="s">
        <v>228</v>
      </c>
      <c r="C947" t="s">
        <v>879</v>
      </c>
      <c r="D947" t="s">
        <v>960</v>
      </c>
      <c r="E947">
        <v>1.95</v>
      </c>
      <c r="F947">
        <v>-2314</v>
      </c>
      <c r="G947">
        <v>-23140000</v>
      </c>
      <c r="H947">
        <v>10000</v>
      </c>
      <c r="I947">
        <v>8.5300000000000001E-2</v>
      </c>
      <c r="J947">
        <v>0.1038</v>
      </c>
      <c r="K947" t="s">
        <v>892</v>
      </c>
      <c r="L947">
        <v>28</v>
      </c>
      <c r="M947">
        <v>0</v>
      </c>
      <c r="N947">
        <v>10594488.296345379</v>
      </c>
      <c r="O947">
        <v>-55794156.325676814</v>
      </c>
      <c r="P947">
        <v>9330094.4742302578</v>
      </c>
      <c r="Q947">
        <v>-4975800.7313528461</v>
      </c>
      <c r="R947">
        <v>-1</v>
      </c>
      <c r="S947">
        <v>-1</v>
      </c>
      <c r="T947">
        <v>-2000000</v>
      </c>
      <c r="U947">
        <v>-62665656.008892253</v>
      </c>
    </row>
    <row r="948" spans="1:21" x14ac:dyDescent="0.15">
      <c r="A948" s="4">
        <v>42396</v>
      </c>
      <c r="B948" t="s">
        <v>229</v>
      </c>
      <c r="C948" t="s">
        <v>879</v>
      </c>
      <c r="D948" t="s">
        <v>959</v>
      </c>
      <c r="E948">
        <v>1.95</v>
      </c>
      <c r="F948">
        <v>1069</v>
      </c>
      <c r="G948">
        <v>10690000</v>
      </c>
      <c r="H948">
        <v>10000</v>
      </c>
      <c r="I948">
        <v>9.7199999999999995E-2</v>
      </c>
      <c r="J948">
        <v>8.1000000000000003E-2</v>
      </c>
      <c r="K948" t="s">
        <v>890</v>
      </c>
      <c r="L948">
        <v>56</v>
      </c>
      <c r="M948">
        <v>0</v>
      </c>
      <c r="N948">
        <v>5853776.143004193</v>
      </c>
      <c r="O948">
        <v>18197705.8089264</v>
      </c>
      <c r="P948">
        <v>-3452437.3702610452</v>
      </c>
      <c r="Q948">
        <v>3245793.604063482</v>
      </c>
      <c r="R948">
        <v>-1</v>
      </c>
      <c r="S948">
        <v>-1</v>
      </c>
      <c r="T948">
        <v>-2000000</v>
      </c>
      <c r="U948">
        <v>-62665656.008892253</v>
      </c>
    </row>
    <row r="949" spans="1:21" x14ac:dyDescent="0.15">
      <c r="A949" s="4">
        <v>42396</v>
      </c>
      <c r="B949" t="s">
        <v>230</v>
      </c>
      <c r="C949" t="s">
        <v>879</v>
      </c>
      <c r="D949" t="s">
        <v>960</v>
      </c>
      <c r="E949">
        <v>1.95</v>
      </c>
      <c r="F949">
        <v>1294</v>
      </c>
      <c r="G949">
        <v>12940000</v>
      </c>
      <c r="H949">
        <v>10000</v>
      </c>
      <c r="I949">
        <v>0.13519999999999999</v>
      </c>
      <c r="J949">
        <v>0.155</v>
      </c>
      <c r="K949" t="s">
        <v>890</v>
      </c>
      <c r="L949">
        <v>56</v>
      </c>
      <c r="M949">
        <v>0</v>
      </c>
      <c r="N949">
        <v>-5854138.1393382354</v>
      </c>
      <c r="O949">
        <v>22027905.815482471</v>
      </c>
      <c r="P949">
        <v>-3594600.9825253189</v>
      </c>
      <c r="Q949">
        <v>3928958.768623149</v>
      </c>
      <c r="R949">
        <v>-1</v>
      </c>
      <c r="S949">
        <v>-1</v>
      </c>
      <c r="T949">
        <v>-2000000</v>
      </c>
      <c r="U949">
        <v>-62665656.008892253</v>
      </c>
    </row>
    <row r="950" spans="1:21" x14ac:dyDescent="0.15">
      <c r="A950" s="4">
        <v>42397</v>
      </c>
      <c r="B950" t="s">
        <v>227</v>
      </c>
      <c r="C950" t="s">
        <v>879</v>
      </c>
      <c r="D950" t="s">
        <v>959</v>
      </c>
      <c r="E950">
        <v>1.95</v>
      </c>
      <c r="F950">
        <v>-942</v>
      </c>
      <c r="G950">
        <v>-9420000</v>
      </c>
      <c r="H950">
        <v>10000</v>
      </c>
      <c r="I950">
        <v>5.7599999999999998E-2</v>
      </c>
      <c r="J950">
        <v>7.6899999999999996E-2</v>
      </c>
      <c r="K950" t="s">
        <v>892</v>
      </c>
      <c r="L950">
        <v>27</v>
      </c>
      <c r="M950">
        <v>0</v>
      </c>
      <c r="N950">
        <v>-4135991.52593971</v>
      </c>
      <c r="O950">
        <v>-23115653.63679168</v>
      </c>
      <c r="P950">
        <v>4207513.9778727321</v>
      </c>
      <c r="Q950">
        <v>-1934458.2124370439</v>
      </c>
      <c r="R950">
        <v>-1</v>
      </c>
      <c r="S950">
        <v>-0.5</v>
      </c>
      <c r="T950">
        <v>-2000000</v>
      </c>
      <c r="U950">
        <v>-32722290.01492954</v>
      </c>
    </row>
    <row r="951" spans="1:21" x14ac:dyDescent="0.15">
      <c r="A951" s="4">
        <v>42397</v>
      </c>
      <c r="B951" t="s">
        <v>228</v>
      </c>
      <c r="C951" t="s">
        <v>879</v>
      </c>
      <c r="D951" t="s">
        <v>960</v>
      </c>
      <c r="E951">
        <v>1.95</v>
      </c>
      <c r="F951">
        <v>-738</v>
      </c>
      <c r="G951">
        <v>-7380000</v>
      </c>
      <c r="H951">
        <v>10000</v>
      </c>
      <c r="I951">
        <v>0.1038</v>
      </c>
      <c r="J951">
        <v>7.2999999999999995E-2</v>
      </c>
      <c r="K951" t="s">
        <v>892</v>
      </c>
      <c r="L951">
        <v>27</v>
      </c>
      <c r="M951">
        <v>0</v>
      </c>
      <c r="N951">
        <v>4139700.9064293988</v>
      </c>
      <c r="O951">
        <v>-18109715.906531058</v>
      </c>
      <c r="P951">
        <v>2961117.2798384889</v>
      </c>
      <c r="Q951">
        <v>-1515530.9562404871</v>
      </c>
      <c r="R951">
        <v>-1</v>
      </c>
      <c r="S951">
        <v>-0.5</v>
      </c>
      <c r="T951">
        <v>-2000000</v>
      </c>
      <c r="U951">
        <v>-32722290.01492954</v>
      </c>
    </row>
    <row r="952" spans="1:21" x14ac:dyDescent="0.15">
      <c r="A952" s="4">
        <v>42397</v>
      </c>
      <c r="B952" t="s">
        <v>229</v>
      </c>
      <c r="C952" t="s">
        <v>879</v>
      </c>
      <c r="D952" t="s">
        <v>959</v>
      </c>
      <c r="E952">
        <v>1.95</v>
      </c>
      <c r="F952">
        <v>257</v>
      </c>
      <c r="G952">
        <v>2570000</v>
      </c>
      <c r="H952">
        <v>10000</v>
      </c>
      <c r="I952">
        <v>8.1000000000000003E-2</v>
      </c>
      <c r="J952">
        <v>0.10539999999999999</v>
      </c>
      <c r="K952" t="s">
        <v>890</v>
      </c>
      <c r="L952">
        <v>55</v>
      </c>
      <c r="M952">
        <v>0</v>
      </c>
      <c r="N952">
        <v>1221464.824270911</v>
      </c>
      <c r="O952">
        <v>4462311.101450027</v>
      </c>
      <c r="P952">
        <v>-828535.96127766708</v>
      </c>
      <c r="Q952">
        <v>760697.42219736706</v>
      </c>
      <c r="R952">
        <v>-1</v>
      </c>
      <c r="S952">
        <v>-0.5</v>
      </c>
      <c r="T952">
        <v>-2000000</v>
      </c>
      <c r="U952">
        <v>-32722290.01492954</v>
      </c>
    </row>
    <row r="953" spans="1:21" x14ac:dyDescent="0.15">
      <c r="A953" s="4">
        <v>42397</v>
      </c>
      <c r="B953" t="s">
        <v>230</v>
      </c>
      <c r="C953" t="s">
        <v>879</v>
      </c>
      <c r="D953" t="s">
        <v>960</v>
      </c>
      <c r="E953">
        <v>1.95</v>
      </c>
      <c r="F953">
        <v>233</v>
      </c>
      <c r="G953">
        <v>2330000</v>
      </c>
      <c r="H953">
        <v>10000</v>
      </c>
      <c r="I953">
        <v>0.155</v>
      </c>
      <c r="J953">
        <v>0.1236</v>
      </c>
      <c r="K953" t="s">
        <v>890</v>
      </c>
      <c r="L953">
        <v>55</v>
      </c>
      <c r="M953">
        <v>0</v>
      </c>
      <c r="N953">
        <v>-1222601.9297466059</v>
      </c>
      <c r="O953">
        <v>4045597.2242718139</v>
      </c>
      <c r="P953">
        <v>-645518.65821209934</v>
      </c>
      <c r="Q953">
        <v>689659.53063029773</v>
      </c>
      <c r="R953">
        <v>-1</v>
      </c>
      <c r="S953">
        <v>-0.5</v>
      </c>
      <c r="T953">
        <v>-2000000</v>
      </c>
      <c r="U953">
        <v>-32722290.01492954</v>
      </c>
    </row>
    <row r="954" spans="1:21" x14ac:dyDescent="0.15">
      <c r="A954" s="4">
        <v>42398</v>
      </c>
      <c r="B954" t="s">
        <v>227</v>
      </c>
      <c r="C954" t="s">
        <v>879</v>
      </c>
      <c r="D954" t="s">
        <v>959</v>
      </c>
      <c r="E954">
        <v>1.95</v>
      </c>
      <c r="F954">
        <v>-409</v>
      </c>
      <c r="G954">
        <v>-4090000</v>
      </c>
      <c r="H954">
        <v>10000</v>
      </c>
      <c r="I954">
        <v>7.6899999999999996E-2</v>
      </c>
      <c r="J954">
        <v>5.2499999999999998E-2</v>
      </c>
      <c r="K954" t="s">
        <v>892</v>
      </c>
      <c r="L954">
        <v>26</v>
      </c>
      <c r="M954">
        <v>0</v>
      </c>
      <c r="N954">
        <v>-2377809.1210842179</v>
      </c>
      <c r="O954">
        <v>-9042319.9464688022</v>
      </c>
      <c r="P954">
        <v>2081111.2338056159</v>
      </c>
      <c r="Q954">
        <v>-842130.06839355594</v>
      </c>
      <c r="R954">
        <v>-1</v>
      </c>
      <c r="S954">
        <v>-0.35</v>
      </c>
      <c r="T954">
        <v>-2000000</v>
      </c>
      <c r="U954">
        <v>-21535010.414997589</v>
      </c>
    </row>
    <row r="955" spans="1:21" x14ac:dyDescent="0.15">
      <c r="A955" s="4">
        <v>42398</v>
      </c>
      <c r="B955" t="s">
        <v>228</v>
      </c>
      <c r="C955" t="s">
        <v>879</v>
      </c>
      <c r="D955" t="s">
        <v>960</v>
      </c>
      <c r="E955">
        <v>1.95</v>
      </c>
      <c r="F955">
        <v>-568</v>
      </c>
      <c r="G955">
        <v>-5680000</v>
      </c>
      <c r="H955">
        <v>10000</v>
      </c>
      <c r="I955">
        <v>7.2999999999999995E-2</v>
      </c>
      <c r="J955">
        <v>7.2999999999999995E-2</v>
      </c>
      <c r="K955" t="s">
        <v>892</v>
      </c>
      <c r="L955">
        <v>26</v>
      </c>
      <c r="M955">
        <v>0</v>
      </c>
      <c r="N955">
        <v>2377810.315951501</v>
      </c>
      <c r="O955">
        <v>-12557549.461110709</v>
      </c>
      <c r="P955">
        <v>2636385.4644441782</v>
      </c>
      <c r="Q955">
        <v>-1169510.706228703</v>
      </c>
      <c r="R955">
        <v>-1</v>
      </c>
      <c r="S955">
        <v>-0.35</v>
      </c>
      <c r="T955">
        <v>-2000000</v>
      </c>
      <c r="U955">
        <v>-21535010.414997589</v>
      </c>
    </row>
    <row r="956" spans="1:21" x14ac:dyDescent="0.15">
      <c r="A956" s="4">
        <v>42398</v>
      </c>
      <c r="B956" t="s">
        <v>229</v>
      </c>
      <c r="C956" t="s">
        <v>879</v>
      </c>
      <c r="D956" t="s">
        <v>959</v>
      </c>
      <c r="E956">
        <v>1.95</v>
      </c>
      <c r="F956">
        <v>2</v>
      </c>
      <c r="G956">
        <v>20000</v>
      </c>
      <c r="H956">
        <v>10000</v>
      </c>
      <c r="I956">
        <v>0.10539999999999999</v>
      </c>
      <c r="J956">
        <v>8.8200000000000001E-2</v>
      </c>
      <c r="K956" t="s">
        <v>890</v>
      </c>
      <c r="L956">
        <v>54</v>
      </c>
      <c r="M956">
        <v>0</v>
      </c>
      <c r="N956">
        <v>11503.826050375241</v>
      </c>
      <c r="O956">
        <v>30777.355677101801</v>
      </c>
      <c r="P956">
        <v>-7211.3631092168444</v>
      </c>
      <c r="Q956">
        <v>5953.2074942202926</v>
      </c>
      <c r="R956">
        <v>-1</v>
      </c>
      <c r="S956">
        <v>-0.35</v>
      </c>
      <c r="T956">
        <v>-2000000</v>
      </c>
      <c r="U956">
        <v>-21535010.414997589</v>
      </c>
    </row>
    <row r="957" spans="1:21" x14ac:dyDescent="0.15">
      <c r="A957" s="4">
        <v>42398</v>
      </c>
      <c r="B957" t="s">
        <v>230</v>
      </c>
      <c r="C957" t="s">
        <v>879</v>
      </c>
      <c r="D957" t="s">
        <v>960</v>
      </c>
      <c r="E957">
        <v>1.95</v>
      </c>
      <c r="F957">
        <v>2</v>
      </c>
      <c r="G957">
        <v>20000</v>
      </c>
      <c r="H957">
        <v>10000</v>
      </c>
      <c r="I957">
        <v>0.1236</v>
      </c>
      <c r="J957">
        <v>0.1285</v>
      </c>
      <c r="K957" t="s">
        <v>890</v>
      </c>
      <c r="L957">
        <v>54</v>
      </c>
      <c r="M957">
        <v>0</v>
      </c>
      <c r="N957">
        <v>-8496.173949624761</v>
      </c>
      <c r="O957">
        <v>30777.355677101801</v>
      </c>
      <c r="P957">
        <v>-6319.3991050989998</v>
      </c>
      <c r="Q957">
        <v>5953.2074942202926</v>
      </c>
      <c r="R957">
        <v>-1</v>
      </c>
      <c r="S957">
        <v>-0.35</v>
      </c>
      <c r="T957">
        <v>-2000000</v>
      </c>
      <c r="U957">
        <v>-21535010.414997589</v>
      </c>
    </row>
    <row r="958" spans="1:21" x14ac:dyDescent="0.15">
      <c r="A958" s="4">
        <v>42401</v>
      </c>
      <c r="B958" t="s">
        <v>227</v>
      </c>
      <c r="C958" t="s">
        <v>879</v>
      </c>
      <c r="D958" t="s">
        <v>959</v>
      </c>
      <c r="E958">
        <v>1.95</v>
      </c>
      <c r="F958">
        <v>-416</v>
      </c>
      <c r="G958">
        <v>-4160000</v>
      </c>
      <c r="H958">
        <v>10000</v>
      </c>
      <c r="I958">
        <v>5.2499999999999998E-2</v>
      </c>
      <c r="J958">
        <v>6.3799999999999996E-2</v>
      </c>
      <c r="K958" t="s">
        <v>892</v>
      </c>
      <c r="L958">
        <v>23</v>
      </c>
      <c r="M958">
        <v>0</v>
      </c>
      <c r="N958">
        <v>-2098740.1337138</v>
      </c>
      <c r="O958">
        <v>-10023366.22584266</v>
      </c>
      <c r="P958">
        <v>2267156.8133755089</v>
      </c>
      <c r="Q958">
        <v>-808988.63132972596</v>
      </c>
      <c r="R958">
        <v>-1</v>
      </c>
      <c r="S958">
        <v>-0.35</v>
      </c>
      <c r="T958">
        <v>-2000000</v>
      </c>
      <c r="U958">
        <v>-22273108.615344469</v>
      </c>
    </row>
    <row r="959" spans="1:21" x14ac:dyDescent="0.15">
      <c r="A959" s="4">
        <v>42401</v>
      </c>
      <c r="B959" t="s">
        <v>228</v>
      </c>
      <c r="C959" t="s">
        <v>879</v>
      </c>
      <c r="D959" t="s">
        <v>960</v>
      </c>
      <c r="E959">
        <v>1.95</v>
      </c>
      <c r="F959">
        <v>-423</v>
      </c>
      <c r="G959">
        <v>-4230000</v>
      </c>
      <c r="H959">
        <v>10000</v>
      </c>
      <c r="I959">
        <v>7.2999999999999995E-2</v>
      </c>
      <c r="J959">
        <v>0.05</v>
      </c>
      <c r="K959" t="s">
        <v>892</v>
      </c>
      <c r="L959">
        <v>23</v>
      </c>
      <c r="M959">
        <v>0</v>
      </c>
      <c r="N959">
        <v>2095944.527497747</v>
      </c>
      <c r="O959">
        <v>-10192028.63829674</v>
      </c>
      <c r="P959">
        <v>2117131.6961602098</v>
      </c>
      <c r="Q959">
        <v>-822601.42079921649</v>
      </c>
      <c r="R959">
        <v>-1</v>
      </c>
      <c r="S959">
        <v>-0.35</v>
      </c>
      <c r="T959">
        <v>-2000000</v>
      </c>
      <c r="U959">
        <v>-22273108.615344469</v>
      </c>
    </row>
    <row r="960" spans="1:21" x14ac:dyDescent="0.15">
      <c r="A960" s="4">
        <v>42401</v>
      </c>
      <c r="B960" t="s">
        <v>229</v>
      </c>
      <c r="C960" t="s">
        <v>879</v>
      </c>
      <c r="D960" t="s">
        <v>959</v>
      </c>
      <c r="E960">
        <v>1.95</v>
      </c>
      <c r="F960">
        <v>-61</v>
      </c>
      <c r="G960">
        <v>-610000</v>
      </c>
      <c r="H960">
        <v>10000</v>
      </c>
      <c r="I960">
        <v>8.8200000000000001E-2</v>
      </c>
      <c r="J960">
        <v>0.1003</v>
      </c>
      <c r="K960" t="s">
        <v>890</v>
      </c>
      <c r="L960">
        <v>51</v>
      </c>
      <c r="M960">
        <v>0</v>
      </c>
      <c r="N960">
        <v>-318678.47547315923</v>
      </c>
      <c r="O960">
        <v>-985530.02044014982</v>
      </c>
      <c r="P960">
        <v>227133.59942894449</v>
      </c>
      <c r="Q960">
        <v>-176376.6209297725</v>
      </c>
      <c r="R960">
        <v>-1</v>
      </c>
      <c r="S960">
        <v>-0.35</v>
      </c>
      <c r="T960">
        <v>-2000000</v>
      </c>
      <c r="U960">
        <v>-22273108.615344469</v>
      </c>
    </row>
    <row r="961" spans="1:21" x14ac:dyDescent="0.15">
      <c r="A961" s="4">
        <v>42401</v>
      </c>
      <c r="B961" t="s">
        <v>230</v>
      </c>
      <c r="C961" t="s">
        <v>879</v>
      </c>
      <c r="D961" t="s">
        <v>960</v>
      </c>
      <c r="E961">
        <v>1.95</v>
      </c>
      <c r="F961">
        <v>-67</v>
      </c>
      <c r="G961">
        <v>-670000</v>
      </c>
      <c r="H961">
        <v>10000</v>
      </c>
      <c r="I961">
        <v>0.1285</v>
      </c>
      <c r="J961">
        <v>0.1032</v>
      </c>
      <c r="K961" t="s">
        <v>890</v>
      </c>
      <c r="L961">
        <v>51</v>
      </c>
      <c r="M961">
        <v>0</v>
      </c>
      <c r="N961">
        <v>319976.10070980882</v>
      </c>
      <c r="O961">
        <v>-1082467.3994998371</v>
      </c>
      <c r="P961">
        <v>219721.39966108339</v>
      </c>
      <c r="Q961">
        <v>-193725.1410212256</v>
      </c>
      <c r="R961">
        <v>-1</v>
      </c>
      <c r="S961">
        <v>-0.35</v>
      </c>
      <c r="T961">
        <v>-2000000</v>
      </c>
      <c r="U961">
        <v>-22273108.615344469</v>
      </c>
    </row>
    <row r="962" spans="1:21" x14ac:dyDescent="0.15">
      <c r="A962" s="4">
        <v>42402</v>
      </c>
      <c r="B962" t="s">
        <v>227</v>
      </c>
      <c r="C962" t="s">
        <v>879</v>
      </c>
      <c r="D962" t="s">
        <v>959</v>
      </c>
      <c r="E962">
        <v>1.95</v>
      </c>
      <c r="F962">
        <v>-448</v>
      </c>
      <c r="G962">
        <v>-4480000</v>
      </c>
      <c r="H962">
        <v>10000</v>
      </c>
      <c r="I962">
        <v>6.3799999999999996E-2</v>
      </c>
      <c r="J962">
        <v>5.2600000000000001E-2</v>
      </c>
      <c r="K962" t="s">
        <v>892</v>
      </c>
      <c r="L962">
        <v>22</v>
      </c>
      <c r="M962">
        <v>0</v>
      </c>
      <c r="N962">
        <v>-2661956.8725675619</v>
      </c>
      <c r="O962">
        <v>-12685146.07165199</v>
      </c>
      <c r="P962">
        <v>2087076.1347396141</v>
      </c>
      <c r="Q962">
        <v>-842337.29964021465</v>
      </c>
      <c r="R962">
        <v>-1</v>
      </c>
      <c r="S962">
        <v>-0.5</v>
      </c>
      <c r="T962">
        <v>-2000000</v>
      </c>
      <c r="U962">
        <v>-30764300.592853699</v>
      </c>
    </row>
    <row r="963" spans="1:21" x14ac:dyDescent="0.15">
      <c r="A963" s="4">
        <v>42402</v>
      </c>
      <c r="B963" t="s">
        <v>228</v>
      </c>
      <c r="C963" t="s">
        <v>879</v>
      </c>
      <c r="D963" t="s">
        <v>960</v>
      </c>
      <c r="E963">
        <v>1.95</v>
      </c>
      <c r="F963">
        <v>-656</v>
      </c>
      <c r="G963">
        <v>-6560000</v>
      </c>
      <c r="H963">
        <v>10000</v>
      </c>
      <c r="I963">
        <v>0.05</v>
      </c>
      <c r="J963">
        <v>5.57E-2</v>
      </c>
      <c r="K963" t="s">
        <v>892</v>
      </c>
      <c r="L963">
        <v>22</v>
      </c>
      <c r="M963">
        <v>0</v>
      </c>
      <c r="N963">
        <v>2662134.5794546399</v>
      </c>
      <c r="O963">
        <v>-18574678.176347561</v>
      </c>
      <c r="P963">
        <v>2762997.1658386029</v>
      </c>
      <c r="Q963">
        <v>-1233422.4744731709</v>
      </c>
      <c r="R963">
        <v>-1</v>
      </c>
      <c r="S963">
        <v>-0.5</v>
      </c>
      <c r="T963">
        <v>-2000000</v>
      </c>
      <c r="U963">
        <v>-30764300.592853699</v>
      </c>
    </row>
    <row r="964" spans="1:21" x14ac:dyDescent="0.15">
      <c r="A964" s="4">
        <v>42402</v>
      </c>
      <c r="B964" t="s">
        <v>229</v>
      </c>
      <c r="C964" t="s">
        <v>879</v>
      </c>
      <c r="D964" t="s">
        <v>959</v>
      </c>
      <c r="E964">
        <v>1.95</v>
      </c>
      <c r="F964">
        <v>11</v>
      </c>
      <c r="G964">
        <v>110000</v>
      </c>
      <c r="H964">
        <v>10000</v>
      </c>
      <c r="I964">
        <v>0.1003</v>
      </c>
      <c r="J964">
        <v>8.7499999999999994E-2</v>
      </c>
      <c r="K964" t="s">
        <v>890</v>
      </c>
      <c r="L964">
        <v>50</v>
      </c>
      <c r="M964">
        <v>0</v>
      </c>
      <c r="N964">
        <v>63898.959525619699</v>
      </c>
      <c r="O964">
        <v>208169.16983662901</v>
      </c>
      <c r="P964">
        <v>-35034.839334959768</v>
      </c>
      <c r="Q964">
        <v>31416.246321426781</v>
      </c>
      <c r="R964">
        <v>-1</v>
      </c>
      <c r="S964">
        <v>-0.5</v>
      </c>
      <c r="T964">
        <v>-2000000</v>
      </c>
      <c r="U964">
        <v>-30764300.592853699</v>
      </c>
    </row>
    <row r="965" spans="1:21" x14ac:dyDescent="0.15">
      <c r="A965" s="4">
        <v>42402</v>
      </c>
      <c r="B965" t="s">
        <v>230</v>
      </c>
      <c r="C965" t="s">
        <v>879</v>
      </c>
      <c r="D965" t="s">
        <v>960</v>
      </c>
      <c r="E965">
        <v>1.95</v>
      </c>
      <c r="F965">
        <v>16</v>
      </c>
      <c r="G965">
        <v>160000</v>
      </c>
      <c r="H965">
        <v>10000</v>
      </c>
      <c r="I965">
        <v>0.1032</v>
      </c>
      <c r="J965">
        <v>0.1079</v>
      </c>
      <c r="K965" t="s">
        <v>890</v>
      </c>
      <c r="L965">
        <v>50</v>
      </c>
      <c r="M965">
        <v>0</v>
      </c>
      <c r="N965">
        <v>-67056.058871825895</v>
      </c>
      <c r="O965">
        <v>302791.5197623694</v>
      </c>
      <c r="P965">
        <v>-43824.077531977127</v>
      </c>
      <c r="Q965">
        <v>45696.358285711678</v>
      </c>
      <c r="R965">
        <v>-1</v>
      </c>
      <c r="S965">
        <v>-0.5</v>
      </c>
      <c r="T965">
        <v>-2000000</v>
      </c>
      <c r="U965">
        <v>-30764300.592853699</v>
      </c>
    </row>
    <row r="966" spans="1:21" x14ac:dyDescent="0.15">
      <c r="A966" s="4">
        <v>42403</v>
      </c>
      <c r="B966" t="s">
        <v>227</v>
      </c>
      <c r="C966" t="s">
        <v>879</v>
      </c>
      <c r="D966" t="s">
        <v>959</v>
      </c>
      <c r="E966">
        <v>1.95</v>
      </c>
      <c r="F966">
        <v>-492</v>
      </c>
      <c r="G966">
        <v>-4920000</v>
      </c>
      <c r="H966">
        <v>10000</v>
      </c>
      <c r="I966">
        <v>5.2600000000000001E-2</v>
      </c>
      <c r="J966">
        <v>6.1499999999999999E-2</v>
      </c>
      <c r="K966" t="s">
        <v>892</v>
      </c>
      <c r="L966">
        <v>21</v>
      </c>
      <c r="M966">
        <v>0</v>
      </c>
      <c r="N966">
        <v>-2608868.2141475952</v>
      </c>
      <c r="O966">
        <v>-14620034.99469639</v>
      </c>
      <c r="P966">
        <v>2387224.2440876621</v>
      </c>
      <c r="Q966">
        <v>-916830.58980362758</v>
      </c>
      <c r="R966">
        <v>-1</v>
      </c>
      <c r="S966">
        <v>-0.5</v>
      </c>
      <c r="T966">
        <v>-2000000</v>
      </c>
      <c r="U966">
        <v>-31461306.918420032</v>
      </c>
    </row>
    <row r="967" spans="1:21" x14ac:dyDescent="0.15">
      <c r="A967" s="4">
        <v>42403</v>
      </c>
      <c r="B967" t="s">
        <v>228</v>
      </c>
      <c r="C967" t="s">
        <v>879</v>
      </c>
      <c r="D967" t="s">
        <v>960</v>
      </c>
      <c r="E967">
        <v>1.95</v>
      </c>
      <c r="F967">
        <v>-556</v>
      </c>
      <c r="G967">
        <v>-5560000</v>
      </c>
      <c r="H967">
        <v>10000</v>
      </c>
      <c r="I967">
        <v>5.57E-2</v>
      </c>
      <c r="J967">
        <v>4.5999999999999999E-2</v>
      </c>
      <c r="K967" t="s">
        <v>892</v>
      </c>
      <c r="L967">
        <v>21</v>
      </c>
      <c r="M967">
        <v>0</v>
      </c>
      <c r="N967">
        <v>2611766.8149063759</v>
      </c>
      <c r="O967">
        <v>-16521828.164738189</v>
      </c>
      <c r="P967">
        <v>2449847.1622083262</v>
      </c>
      <c r="Q967">
        <v>-1036093.105550441</v>
      </c>
      <c r="R967">
        <v>-1</v>
      </c>
      <c r="S967">
        <v>-0.5</v>
      </c>
      <c r="T967">
        <v>-2000000</v>
      </c>
      <c r="U967">
        <v>-31461306.918420032</v>
      </c>
    </row>
    <row r="968" spans="1:21" x14ac:dyDescent="0.15">
      <c r="A968" s="4">
        <v>42403</v>
      </c>
      <c r="B968" t="s">
        <v>229</v>
      </c>
      <c r="C968" t="s">
        <v>879</v>
      </c>
      <c r="D968" t="s">
        <v>959</v>
      </c>
      <c r="E968">
        <v>1.95</v>
      </c>
      <c r="F968">
        <v>-8</v>
      </c>
      <c r="G968">
        <v>-80000</v>
      </c>
      <c r="H968">
        <v>10000</v>
      </c>
      <c r="I968">
        <v>8.7499999999999994E-2</v>
      </c>
      <c r="J968">
        <v>9.2899999999999996E-2</v>
      </c>
      <c r="K968" t="s">
        <v>890</v>
      </c>
      <c r="L968">
        <v>49</v>
      </c>
      <c r="M968">
        <v>0</v>
      </c>
      <c r="N968">
        <v>-43071.570857906358</v>
      </c>
      <c r="O968">
        <v>-155352.73670520389</v>
      </c>
      <c r="P968">
        <v>25962.88087438179</v>
      </c>
      <c r="Q968">
        <v>-22731.93347140784</v>
      </c>
      <c r="R968">
        <v>-1</v>
      </c>
      <c r="S968">
        <v>-0.5</v>
      </c>
      <c r="T968">
        <v>-2000000</v>
      </c>
      <c r="U968">
        <v>-31461306.918420032</v>
      </c>
    </row>
    <row r="969" spans="1:21" x14ac:dyDescent="0.15">
      <c r="A969" s="4">
        <v>42403</v>
      </c>
      <c r="B969" t="s">
        <v>230</v>
      </c>
      <c r="C969" t="s">
        <v>879</v>
      </c>
      <c r="D969" t="s">
        <v>960</v>
      </c>
      <c r="E969">
        <v>1.95</v>
      </c>
      <c r="F969">
        <v>-9</v>
      </c>
      <c r="G969">
        <v>-90000</v>
      </c>
      <c r="H969">
        <v>10000</v>
      </c>
      <c r="I969">
        <v>0.1079</v>
      </c>
      <c r="J969">
        <v>9.2999999999999999E-2</v>
      </c>
      <c r="K969" t="s">
        <v>890</v>
      </c>
      <c r="L969">
        <v>49</v>
      </c>
      <c r="M969">
        <v>0</v>
      </c>
      <c r="N969">
        <v>41544.482784855347</v>
      </c>
      <c r="O969">
        <v>-174771.82879335439</v>
      </c>
      <c r="P969">
        <v>25202.34631986047</v>
      </c>
      <c r="Q969">
        <v>-25573.425155333822</v>
      </c>
      <c r="R969">
        <v>-1</v>
      </c>
      <c r="S969">
        <v>-0.5</v>
      </c>
      <c r="T969">
        <v>-2000000</v>
      </c>
      <c r="U969">
        <v>-31461306.918420032</v>
      </c>
    </row>
    <row r="970" spans="1:21" x14ac:dyDescent="0.15">
      <c r="A970" s="4">
        <v>42404</v>
      </c>
      <c r="B970" t="s">
        <v>227</v>
      </c>
      <c r="C970" t="s">
        <v>879</v>
      </c>
      <c r="D970" t="s">
        <v>959</v>
      </c>
      <c r="E970">
        <v>1.95</v>
      </c>
      <c r="F970">
        <v>-396</v>
      </c>
      <c r="G970">
        <v>-3960000</v>
      </c>
      <c r="H970">
        <v>10000</v>
      </c>
      <c r="I970">
        <v>6.1499999999999999E-2</v>
      </c>
      <c r="J970">
        <v>5.62E-2</v>
      </c>
      <c r="K970" t="s">
        <v>892</v>
      </c>
      <c r="L970">
        <v>20</v>
      </c>
      <c r="M970">
        <v>0</v>
      </c>
      <c r="N970">
        <v>-2394846.172464848</v>
      </c>
      <c r="O970">
        <v>-11546355.42239612</v>
      </c>
      <c r="P970">
        <v>1940196.7780234329</v>
      </c>
      <c r="Q970">
        <v>-706109.39444065781</v>
      </c>
      <c r="R970">
        <v>-1</v>
      </c>
      <c r="S970">
        <v>-0.5</v>
      </c>
      <c r="T970">
        <v>-2000000</v>
      </c>
      <c r="U970">
        <v>-30671051.945515942</v>
      </c>
    </row>
    <row r="971" spans="1:21" x14ac:dyDescent="0.15">
      <c r="A971" s="4">
        <v>42404</v>
      </c>
      <c r="B971" t="s">
        <v>228</v>
      </c>
      <c r="C971" t="s">
        <v>879</v>
      </c>
      <c r="D971" t="s">
        <v>960</v>
      </c>
      <c r="E971">
        <v>1.95</v>
      </c>
      <c r="F971">
        <v>-606</v>
      </c>
      <c r="G971">
        <v>-6060000</v>
      </c>
      <c r="H971">
        <v>10000</v>
      </c>
      <c r="I971">
        <v>4.5999999999999999E-2</v>
      </c>
      <c r="J971">
        <v>5.1299999999999998E-2</v>
      </c>
      <c r="K971" t="s">
        <v>892</v>
      </c>
      <c r="L971">
        <v>20</v>
      </c>
      <c r="M971">
        <v>0</v>
      </c>
      <c r="N971">
        <v>2395159.645167429</v>
      </c>
      <c r="O971">
        <v>-17669422.69184861</v>
      </c>
      <c r="P971">
        <v>2698867.6486355541</v>
      </c>
      <c r="Q971">
        <v>-1080561.346037976</v>
      </c>
      <c r="R971">
        <v>-1</v>
      </c>
      <c r="S971">
        <v>-0.5</v>
      </c>
      <c r="T971">
        <v>-2000000</v>
      </c>
      <c r="U971">
        <v>-30671051.945515942</v>
      </c>
    </row>
    <row r="972" spans="1:21" x14ac:dyDescent="0.15">
      <c r="A972" s="4">
        <v>42404</v>
      </c>
      <c r="B972" t="s">
        <v>229</v>
      </c>
      <c r="C972" t="s">
        <v>879</v>
      </c>
      <c r="D972" t="s">
        <v>959</v>
      </c>
      <c r="E972">
        <v>1.95</v>
      </c>
      <c r="F972">
        <v>-32</v>
      </c>
      <c r="G972">
        <v>-320000</v>
      </c>
      <c r="H972">
        <v>10000</v>
      </c>
      <c r="I972">
        <v>9.2899999999999996E-2</v>
      </c>
      <c r="J972">
        <v>8.7800000000000003E-2</v>
      </c>
      <c r="K972" t="s">
        <v>890</v>
      </c>
      <c r="L972">
        <v>48</v>
      </c>
      <c r="M972">
        <v>0</v>
      </c>
      <c r="N972">
        <v>-187692.31245713471</v>
      </c>
      <c r="O972">
        <v>-609173.37565128715</v>
      </c>
      <c r="P972">
        <v>104745.429819496</v>
      </c>
      <c r="Q972">
        <v>-89408.585338954595</v>
      </c>
      <c r="R972">
        <v>-1</v>
      </c>
      <c r="S972">
        <v>-0.5</v>
      </c>
      <c r="T972">
        <v>-2000000</v>
      </c>
      <c r="U972">
        <v>-30671051.945515942</v>
      </c>
    </row>
    <row r="973" spans="1:21" x14ac:dyDescent="0.15">
      <c r="A973" s="4">
        <v>42404</v>
      </c>
      <c r="B973" t="s">
        <v>230</v>
      </c>
      <c r="C973" t="s">
        <v>879</v>
      </c>
      <c r="D973" t="s">
        <v>960</v>
      </c>
      <c r="E973">
        <v>1.95</v>
      </c>
      <c r="F973">
        <v>-45</v>
      </c>
      <c r="G973">
        <v>-450000</v>
      </c>
      <c r="H973">
        <v>10000</v>
      </c>
      <c r="I973">
        <v>9.2999999999999999E-2</v>
      </c>
      <c r="J973">
        <v>9.8000000000000004E-2</v>
      </c>
      <c r="K973" t="s">
        <v>890</v>
      </c>
      <c r="L973">
        <v>48</v>
      </c>
      <c r="M973">
        <v>0</v>
      </c>
      <c r="N973">
        <v>186057.68560715439</v>
      </c>
      <c r="O973">
        <v>-856650.05950962263</v>
      </c>
      <c r="P973">
        <v>127267.5309077197</v>
      </c>
      <c r="Q973">
        <v>-125730.8231329049</v>
      </c>
      <c r="R973">
        <v>-1</v>
      </c>
      <c r="S973">
        <v>-0.5</v>
      </c>
      <c r="T973">
        <v>-2000000</v>
      </c>
      <c r="U973">
        <v>-30671051.945515942</v>
      </c>
    </row>
    <row r="974" spans="1:21" x14ac:dyDescent="0.15">
      <c r="A974" s="4">
        <v>42405</v>
      </c>
      <c r="B974" t="s">
        <v>227</v>
      </c>
      <c r="C974" t="s">
        <v>879</v>
      </c>
      <c r="D974" t="s">
        <v>959</v>
      </c>
      <c r="E974">
        <v>1.95</v>
      </c>
      <c r="F974">
        <v>-374</v>
      </c>
      <c r="G974">
        <v>-3740000</v>
      </c>
      <c r="H974">
        <v>10000</v>
      </c>
      <c r="I974">
        <v>5.62E-2</v>
      </c>
      <c r="J974">
        <v>3.6900000000000002E-2</v>
      </c>
      <c r="K974" t="s">
        <v>892</v>
      </c>
      <c r="L974">
        <v>19</v>
      </c>
      <c r="M974">
        <v>0</v>
      </c>
      <c r="N974">
        <v>-2159882.436085416</v>
      </c>
      <c r="O974">
        <v>-11733438.35491175</v>
      </c>
      <c r="P974">
        <v>1846605.0883998829</v>
      </c>
      <c r="Q974">
        <v>-657257.66596740636</v>
      </c>
      <c r="R974">
        <v>-1</v>
      </c>
      <c r="S974">
        <v>-0.5</v>
      </c>
      <c r="T974">
        <v>-2000000</v>
      </c>
      <c r="U974">
        <v>-30983541.5427325</v>
      </c>
    </row>
    <row r="975" spans="1:21" x14ac:dyDescent="0.15">
      <c r="A975" s="4">
        <v>42405</v>
      </c>
      <c r="B975" t="s">
        <v>228</v>
      </c>
      <c r="C975" t="s">
        <v>879</v>
      </c>
      <c r="D975" t="s">
        <v>960</v>
      </c>
      <c r="E975">
        <v>1.95</v>
      </c>
      <c r="F975">
        <v>-511</v>
      </c>
      <c r="G975">
        <v>-5110000</v>
      </c>
      <c r="H975">
        <v>10000</v>
      </c>
      <c r="I975">
        <v>5.1299999999999998E-2</v>
      </c>
      <c r="J975">
        <v>5.0299999999999997E-2</v>
      </c>
      <c r="K975" t="s">
        <v>892</v>
      </c>
      <c r="L975">
        <v>19</v>
      </c>
      <c r="M975">
        <v>0</v>
      </c>
      <c r="N975">
        <v>2158930.6822469318</v>
      </c>
      <c r="O975">
        <v>-16031516.04106926</v>
      </c>
      <c r="P975">
        <v>2294199.266933735</v>
      </c>
      <c r="Q975">
        <v>-898017.82703033334</v>
      </c>
      <c r="R975">
        <v>-1</v>
      </c>
      <c r="S975">
        <v>-0.5</v>
      </c>
      <c r="T975">
        <v>-2000000</v>
      </c>
      <c r="U975">
        <v>-30983541.5427325</v>
      </c>
    </row>
    <row r="976" spans="1:21" x14ac:dyDescent="0.15">
      <c r="A976" s="4">
        <v>42405</v>
      </c>
      <c r="B976" t="s">
        <v>229</v>
      </c>
      <c r="C976" t="s">
        <v>879</v>
      </c>
      <c r="D976" t="s">
        <v>959</v>
      </c>
      <c r="E976">
        <v>1.95</v>
      </c>
      <c r="F976">
        <v>-69</v>
      </c>
      <c r="G976">
        <v>-690000</v>
      </c>
      <c r="H976">
        <v>10000</v>
      </c>
      <c r="I976">
        <v>8.7800000000000003E-2</v>
      </c>
      <c r="J976">
        <v>7.17E-2</v>
      </c>
      <c r="K976" t="s">
        <v>890</v>
      </c>
      <c r="L976">
        <v>47</v>
      </c>
      <c r="M976">
        <v>0</v>
      </c>
      <c r="N976">
        <v>-392034.21650564758</v>
      </c>
      <c r="O976">
        <v>-1382388.175524924</v>
      </c>
      <c r="P976">
        <v>222964.34581566739</v>
      </c>
      <c r="Q976">
        <v>-191551.09174001761</v>
      </c>
      <c r="R976">
        <v>-1</v>
      </c>
      <c r="S976">
        <v>-0.5</v>
      </c>
      <c r="T976">
        <v>-2000000</v>
      </c>
      <c r="U976">
        <v>-30983541.5427325</v>
      </c>
    </row>
    <row r="977" spans="1:21" x14ac:dyDescent="0.15">
      <c r="A977" s="4">
        <v>42405</v>
      </c>
      <c r="B977" t="s">
        <v>230</v>
      </c>
      <c r="C977" t="s">
        <v>879</v>
      </c>
      <c r="D977" t="s">
        <v>960</v>
      </c>
      <c r="E977">
        <v>1.95</v>
      </c>
      <c r="F977">
        <v>-91</v>
      </c>
      <c r="G977">
        <v>-910000</v>
      </c>
      <c r="H977">
        <v>10000</v>
      </c>
      <c r="I977">
        <v>9.8000000000000004E-2</v>
      </c>
      <c r="J977">
        <v>0.10390000000000001</v>
      </c>
      <c r="K977" t="s">
        <v>890</v>
      </c>
      <c r="L977">
        <v>47</v>
      </c>
      <c r="M977">
        <v>0</v>
      </c>
      <c r="N977">
        <v>392969.36663747928</v>
      </c>
      <c r="O977">
        <v>-1823149.6227937399</v>
      </c>
      <c r="P977">
        <v>253374.62083272819</v>
      </c>
      <c r="Q977">
        <v>-252625.3528745159</v>
      </c>
      <c r="R977">
        <v>-1</v>
      </c>
      <c r="S977">
        <v>-0.5</v>
      </c>
      <c r="T977">
        <v>-2000000</v>
      </c>
      <c r="U977">
        <v>-30983541.5427325</v>
      </c>
    </row>
    <row r="978" spans="1:21" x14ac:dyDescent="0.15">
      <c r="A978" s="4">
        <v>42415</v>
      </c>
      <c r="B978" t="s">
        <v>227</v>
      </c>
      <c r="C978" t="s">
        <v>879</v>
      </c>
      <c r="D978" t="s">
        <v>959</v>
      </c>
      <c r="E978">
        <v>1.95</v>
      </c>
      <c r="F978">
        <v>-589</v>
      </c>
      <c r="G978">
        <v>-5890000</v>
      </c>
      <c r="H978">
        <v>10000</v>
      </c>
      <c r="I978">
        <v>3.6900000000000002E-2</v>
      </c>
      <c r="J978">
        <v>6.2199999999999998E-2</v>
      </c>
      <c r="K978" t="s">
        <v>892</v>
      </c>
      <c r="L978">
        <v>9</v>
      </c>
      <c r="M978">
        <v>0</v>
      </c>
      <c r="N978">
        <v>-2997614.4692098992</v>
      </c>
      <c r="O978">
        <v>-28487531.427930169</v>
      </c>
      <c r="P978">
        <v>4057743.6713496889</v>
      </c>
      <c r="Q978">
        <v>-718957.35770139028</v>
      </c>
      <c r="R978">
        <v>-1</v>
      </c>
      <c r="S978">
        <v>-1</v>
      </c>
      <c r="T978">
        <v>-2000000</v>
      </c>
      <c r="U978">
        <v>-63181155.377993099</v>
      </c>
    </row>
    <row r="979" spans="1:21" x14ac:dyDescent="0.15">
      <c r="A979" s="4">
        <v>42415</v>
      </c>
      <c r="B979" t="s">
        <v>228</v>
      </c>
      <c r="C979" t="s">
        <v>879</v>
      </c>
      <c r="D979" t="s">
        <v>960</v>
      </c>
      <c r="E979">
        <v>1.95</v>
      </c>
      <c r="F979">
        <v>-610</v>
      </c>
      <c r="G979">
        <v>-6100000</v>
      </c>
      <c r="H979">
        <v>10000</v>
      </c>
      <c r="I979">
        <v>5.0299999999999997E-2</v>
      </c>
      <c r="J979">
        <v>2.2200000000000001E-2</v>
      </c>
      <c r="K979" t="s">
        <v>892</v>
      </c>
      <c r="L979">
        <v>9</v>
      </c>
      <c r="M979">
        <v>0</v>
      </c>
      <c r="N979">
        <v>2995509.6329065561</v>
      </c>
      <c r="O979">
        <v>-29503215.910080481</v>
      </c>
      <c r="P979">
        <v>3929852.6958980588</v>
      </c>
      <c r="Q979">
        <v>-744590.81188089657</v>
      </c>
      <c r="R979">
        <v>-1</v>
      </c>
      <c r="S979">
        <v>-1</v>
      </c>
      <c r="T979">
        <v>-2000000</v>
      </c>
      <c r="U979">
        <v>-63181155.377993099</v>
      </c>
    </row>
    <row r="980" spans="1:21" x14ac:dyDescent="0.15">
      <c r="A980" s="4">
        <v>42415</v>
      </c>
      <c r="B980" t="s">
        <v>229</v>
      </c>
      <c r="C980" t="s">
        <v>879</v>
      </c>
      <c r="D980" t="s">
        <v>959</v>
      </c>
      <c r="E980">
        <v>1.95</v>
      </c>
      <c r="F980">
        <v>-103</v>
      </c>
      <c r="G980">
        <v>-1030000</v>
      </c>
      <c r="H980">
        <v>10000</v>
      </c>
      <c r="I980">
        <v>7.17E-2</v>
      </c>
      <c r="J980">
        <v>9.1600000000000001E-2</v>
      </c>
      <c r="K980" t="s">
        <v>890</v>
      </c>
      <c r="L980">
        <v>37</v>
      </c>
      <c r="M980">
        <v>0</v>
      </c>
      <c r="N980">
        <v>-541282.91981865163</v>
      </c>
      <c r="O980">
        <v>-2452541.8061781111</v>
      </c>
      <c r="P980">
        <v>360761.41616240301</v>
      </c>
      <c r="Q980">
        <v>-254462.59337885361</v>
      </c>
      <c r="R980">
        <v>-1</v>
      </c>
      <c r="S980">
        <v>-1</v>
      </c>
      <c r="T980">
        <v>-2000000</v>
      </c>
      <c r="U980">
        <v>-63181155.377993099</v>
      </c>
    </row>
    <row r="981" spans="1:21" x14ac:dyDescent="0.15">
      <c r="A981" s="4">
        <v>42415</v>
      </c>
      <c r="B981" t="s">
        <v>230</v>
      </c>
      <c r="C981" t="s">
        <v>879</v>
      </c>
      <c r="D981" t="s">
        <v>960</v>
      </c>
      <c r="E981">
        <v>1.95</v>
      </c>
      <c r="F981">
        <v>-114</v>
      </c>
      <c r="G981">
        <v>-1140000</v>
      </c>
      <c r="H981">
        <v>10000</v>
      </c>
      <c r="I981">
        <v>0.10390000000000001</v>
      </c>
      <c r="J981">
        <v>7.1800000000000003E-2</v>
      </c>
      <c r="K981" t="s">
        <v>890</v>
      </c>
      <c r="L981">
        <v>37</v>
      </c>
      <c r="M981">
        <v>0</v>
      </c>
      <c r="N981">
        <v>540910.1664143079</v>
      </c>
      <c r="O981">
        <v>-2714463.7466437351</v>
      </c>
      <c r="P981">
        <v>348440.59020530619</v>
      </c>
      <c r="Q981">
        <v>-281638.21014746907</v>
      </c>
      <c r="R981">
        <v>-1</v>
      </c>
      <c r="S981">
        <v>-1</v>
      </c>
      <c r="T981">
        <v>-2000000</v>
      </c>
      <c r="U981">
        <v>-63181155.377993099</v>
      </c>
    </row>
    <row r="982" spans="1:21" x14ac:dyDescent="0.15">
      <c r="A982" s="4">
        <v>42416</v>
      </c>
      <c r="B982" t="s">
        <v>231</v>
      </c>
      <c r="C982" t="s">
        <v>879</v>
      </c>
      <c r="D982" t="s">
        <v>959</v>
      </c>
      <c r="E982">
        <v>2</v>
      </c>
      <c r="F982">
        <v>-541</v>
      </c>
      <c r="G982">
        <v>-5410000</v>
      </c>
      <c r="H982">
        <v>10000</v>
      </c>
      <c r="I982">
        <v>3.3300000000000003E-2</v>
      </c>
      <c r="J982">
        <v>3.5700000000000003E-2</v>
      </c>
      <c r="K982" t="s">
        <v>892</v>
      </c>
      <c r="L982">
        <v>8</v>
      </c>
      <c r="M982">
        <v>0</v>
      </c>
      <c r="N982">
        <v>-2802165.2158626141</v>
      </c>
      <c r="O982">
        <v>-25941117.434202779</v>
      </c>
      <c r="P982">
        <v>4213764.0287056593</v>
      </c>
      <c r="Q982">
        <v>-638723.02658342675</v>
      </c>
      <c r="R982">
        <v>-1</v>
      </c>
      <c r="S982">
        <v>-1</v>
      </c>
      <c r="T982">
        <v>-2000000</v>
      </c>
      <c r="U982">
        <v>-59940044.970018737</v>
      </c>
    </row>
    <row r="983" spans="1:21" x14ac:dyDescent="0.15">
      <c r="A983" s="4">
        <v>42416</v>
      </c>
      <c r="B983" t="s">
        <v>232</v>
      </c>
      <c r="C983" t="s">
        <v>879</v>
      </c>
      <c r="D983" t="s">
        <v>960</v>
      </c>
      <c r="E983">
        <v>2</v>
      </c>
      <c r="F983">
        <v>-582</v>
      </c>
      <c r="G983">
        <v>-5820000</v>
      </c>
      <c r="H983">
        <v>10000</v>
      </c>
      <c r="I983">
        <v>4.4499999999999998E-2</v>
      </c>
      <c r="J983">
        <v>3.1E-2</v>
      </c>
      <c r="K983" t="s">
        <v>892</v>
      </c>
      <c r="L983">
        <v>8</v>
      </c>
      <c r="M983">
        <v>0</v>
      </c>
      <c r="N983">
        <v>2805471.0616782969</v>
      </c>
      <c r="O983">
        <v>-27907080.12330132</v>
      </c>
      <c r="P983">
        <v>4263414.1660268847</v>
      </c>
      <c r="Q983">
        <v>-687129.02305278066</v>
      </c>
      <c r="R983">
        <v>-1</v>
      </c>
      <c r="S983">
        <v>-1</v>
      </c>
      <c r="T983">
        <v>-2000000</v>
      </c>
      <c r="U983">
        <v>-59940044.970018737</v>
      </c>
    </row>
    <row r="984" spans="1:21" x14ac:dyDescent="0.15">
      <c r="A984" s="4">
        <v>42416</v>
      </c>
      <c r="B984" t="s">
        <v>233</v>
      </c>
      <c r="C984" t="s">
        <v>879</v>
      </c>
      <c r="D984" t="s">
        <v>959</v>
      </c>
      <c r="E984">
        <v>2</v>
      </c>
      <c r="F984">
        <v>-127</v>
      </c>
      <c r="G984">
        <v>-1270000</v>
      </c>
      <c r="H984">
        <v>10000</v>
      </c>
      <c r="I984">
        <v>6.7299999999999999E-2</v>
      </c>
      <c r="J984">
        <v>6.8699999999999997E-2</v>
      </c>
      <c r="K984" t="s">
        <v>890</v>
      </c>
      <c r="L984">
        <v>36</v>
      </c>
      <c r="M984">
        <v>0</v>
      </c>
      <c r="N984">
        <v>-673306.03093803627</v>
      </c>
      <c r="O984">
        <v>-2865402.663652495</v>
      </c>
      <c r="P984">
        <v>480641.05463755818</v>
      </c>
      <c r="Q984">
        <v>-317484.16384055471</v>
      </c>
      <c r="R984">
        <v>-1</v>
      </c>
      <c r="S984">
        <v>-1</v>
      </c>
      <c r="T984">
        <v>-2000000</v>
      </c>
      <c r="U984">
        <v>-59940044.970018737</v>
      </c>
    </row>
    <row r="985" spans="1:21" x14ac:dyDescent="0.15">
      <c r="A985" s="4">
        <v>42416</v>
      </c>
      <c r="B985" t="s">
        <v>234</v>
      </c>
      <c r="C985" t="s">
        <v>879</v>
      </c>
      <c r="D985" t="s">
        <v>960</v>
      </c>
      <c r="E985">
        <v>2</v>
      </c>
      <c r="F985">
        <v>-143</v>
      </c>
      <c r="G985">
        <v>-1430000</v>
      </c>
      <c r="H985">
        <v>10000</v>
      </c>
      <c r="I985">
        <v>9.9500000000000005E-2</v>
      </c>
      <c r="J985">
        <v>8.8900000000000007E-2</v>
      </c>
      <c r="K985" t="s">
        <v>890</v>
      </c>
      <c r="L985">
        <v>36</v>
      </c>
      <c r="M985">
        <v>0</v>
      </c>
      <c r="N985">
        <v>671868.01240835281</v>
      </c>
      <c r="O985">
        <v>-3226398.2748213131</v>
      </c>
      <c r="P985">
        <v>475047.357960828</v>
      </c>
      <c r="Q985">
        <v>-357482.16873385292</v>
      </c>
      <c r="R985">
        <v>-1</v>
      </c>
      <c r="S985">
        <v>-1</v>
      </c>
      <c r="T985">
        <v>-2000000</v>
      </c>
      <c r="U985">
        <v>-59940044.970018737</v>
      </c>
    </row>
    <row r="986" spans="1:21" x14ac:dyDescent="0.15">
      <c r="A986" s="4">
        <v>42417</v>
      </c>
      <c r="B986" t="s">
        <v>231</v>
      </c>
      <c r="C986" t="s">
        <v>879</v>
      </c>
      <c r="D986" t="s">
        <v>959</v>
      </c>
      <c r="E986">
        <v>2</v>
      </c>
      <c r="F986">
        <v>-433</v>
      </c>
      <c r="G986">
        <v>-4330000</v>
      </c>
      <c r="H986">
        <v>10000</v>
      </c>
      <c r="I986">
        <v>3.5700000000000003E-2</v>
      </c>
      <c r="J986">
        <v>3.1E-2</v>
      </c>
      <c r="K986" t="s">
        <v>892</v>
      </c>
      <c r="L986">
        <v>7</v>
      </c>
      <c r="M986">
        <v>0</v>
      </c>
      <c r="N986">
        <v>-2502982.0625081751</v>
      </c>
      <c r="O986">
        <v>-21608379.608120661</v>
      </c>
      <c r="P986">
        <v>3573258.7475562259</v>
      </c>
      <c r="Q986">
        <v>-472306.24456010287</v>
      </c>
      <c r="R986">
        <v>-1</v>
      </c>
      <c r="S986">
        <v>-1</v>
      </c>
      <c r="T986">
        <v>-2000000</v>
      </c>
      <c r="U986">
        <v>-59227539.621373132</v>
      </c>
    </row>
    <row r="987" spans="1:21" x14ac:dyDescent="0.15">
      <c r="A987" s="4">
        <v>42417</v>
      </c>
      <c r="B987" t="s">
        <v>232</v>
      </c>
      <c r="C987" t="s">
        <v>879</v>
      </c>
      <c r="D987" t="s">
        <v>960</v>
      </c>
      <c r="E987">
        <v>2</v>
      </c>
      <c r="F987">
        <v>-593</v>
      </c>
      <c r="G987">
        <v>-5930000</v>
      </c>
      <c r="H987">
        <v>10000</v>
      </c>
      <c r="I987">
        <v>3.1E-2</v>
      </c>
      <c r="J987">
        <v>3.0700000000000002E-2</v>
      </c>
      <c r="K987" t="s">
        <v>892</v>
      </c>
      <c r="L987">
        <v>7</v>
      </c>
      <c r="M987">
        <v>0</v>
      </c>
      <c r="N987">
        <v>2502128.4917613231</v>
      </c>
      <c r="O987">
        <v>-29593000.248534769</v>
      </c>
      <c r="P987">
        <v>4626178.6963319108</v>
      </c>
      <c r="Q987">
        <v>-646830.49197261198</v>
      </c>
      <c r="R987">
        <v>-1</v>
      </c>
      <c r="S987">
        <v>-1</v>
      </c>
      <c r="T987">
        <v>-2000000</v>
      </c>
      <c r="U987">
        <v>-59227539.621373132</v>
      </c>
    </row>
    <row r="988" spans="1:21" x14ac:dyDescent="0.15">
      <c r="A988" s="4">
        <v>42417</v>
      </c>
      <c r="B988" t="s">
        <v>233</v>
      </c>
      <c r="C988" t="s">
        <v>879</v>
      </c>
      <c r="D988" t="s">
        <v>959</v>
      </c>
      <c r="E988">
        <v>2</v>
      </c>
      <c r="F988">
        <v>-159</v>
      </c>
      <c r="G988">
        <v>-1590000</v>
      </c>
      <c r="H988">
        <v>10000</v>
      </c>
      <c r="I988">
        <v>6.8699999999999997E-2</v>
      </c>
      <c r="J988">
        <v>6.08E-2</v>
      </c>
      <c r="K988" t="s">
        <v>890</v>
      </c>
      <c r="L988">
        <v>35</v>
      </c>
      <c r="M988">
        <v>0</v>
      </c>
      <c r="N988">
        <v>-885258.43658470688</v>
      </c>
      <c r="O988">
        <v>-3581298.6791694439</v>
      </c>
      <c r="P988">
        <v>611388.10145036632</v>
      </c>
      <c r="Q988">
        <v>-391392.08040636801</v>
      </c>
      <c r="R988">
        <v>-1</v>
      </c>
      <c r="S988">
        <v>-1</v>
      </c>
      <c r="T988">
        <v>-2000000</v>
      </c>
      <c r="U988">
        <v>-59227539.621373132</v>
      </c>
    </row>
    <row r="989" spans="1:21" x14ac:dyDescent="0.15">
      <c r="A989" s="4">
        <v>42417</v>
      </c>
      <c r="B989" t="s">
        <v>234</v>
      </c>
      <c r="C989" t="s">
        <v>879</v>
      </c>
      <c r="D989" t="s">
        <v>960</v>
      </c>
      <c r="E989">
        <v>2</v>
      </c>
      <c r="F989">
        <v>-199</v>
      </c>
      <c r="G989">
        <v>-1990000</v>
      </c>
      <c r="H989">
        <v>10000</v>
      </c>
      <c r="I989">
        <v>8.8900000000000007E-2</v>
      </c>
      <c r="J989">
        <v>8.5000000000000006E-2</v>
      </c>
      <c r="K989" t="s">
        <v>890</v>
      </c>
      <c r="L989">
        <v>35</v>
      </c>
      <c r="M989">
        <v>0</v>
      </c>
      <c r="N989">
        <v>882035.03848832287</v>
      </c>
      <c r="O989">
        <v>-4482254.3217277965</v>
      </c>
      <c r="P989">
        <v>675599.33833902527</v>
      </c>
      <c r="Q989">
        <v>-489855.49686080019</v>
      </c>
      <c r="R989">
        <v>-1</v>
      </c>
      <c r="S989">
        <v>-1</v>
      </c>
      <c r="T989">
        <v>-2000000</v>
      </c>
      <c r="U989">
        <v>-59227539.621373132</v>
      </c>
    </row>
    <row r="990" spans="1:21" x14ac:dyDescent="0.15">
      <c r="A990" s="4">
        <v>42418</v>
      </c>
      <c r="B990" t="s">
        <v>231</v>
      </c>
      <c r="C990" t="s">
        <v>879</v>
      </c>
      <c r="D990" t="s">
        <v>959</v>
      </c>
      <c r="E990">
        <v>2</v>
      </c>
      <c r="F990">
        <v>-385</v>
      </c>
      <c r="G990">
        <v>-3850000</v>
      </c>
      <c r="H990">
        <v>10000</v>
      </c>
      <c r="I990">
        <v>3.1E-2</v>
      </c>
      <c r="J990">
        <v>2.47E-2</v>
      </c>
      <c r="K990" t="s">
        <v>892</v>
      </c>
      <c r="L990">
        <v>6</v>
      </c>
      <c r="M990">
        <v>0</v>
      </c>
      <c r="N990">
        <v>-2202010.6784854019</v>
      </c>
      <c r="O990">
        <v>-20974416.84484604</v>
      </c>
      <c r="P990">
        <v>3406863.691392865</v>
      </c>
      <c r="Q990">
        <v>-389557.08689319389</v>
      </c>
      <c r="R990">
        <v>-1</v>
      </c>
      <c r="S990">
        <v>-1</v>
      </c>
      <c r="T990">
        <v>-2000000</v>
      </c>
      <c r="U990">
        <v>-59345405.342718467</v>
      </c>
    </row>
    <row r="991" spans="1:21" x14ac:dyDescent="0.15">
      <c r="A991" s="4">
        <v>42418</v>
      </c>
      <c r="B991" t="s">
        <v>232</v>
      </c>
      <c r="C991" t="s">
        <v>879</v>
      </c>
      <c r="D991" t="s">
        <v>960</v>
      </c>
      <c r="E991">
        <v>2</v>
      </c>
      <c r="F991">
        <v>-514</v>
      </c>
      <c r="G991">
        <v>-5140000</v>
      </c>
      <c r="H991">
        <v>10000</v>
      </c>
      <c r="I991">
        <v>3.0700000000000002E-2</v>
      </c>
      <c r="J991">
        <v>1.9E-2</v>
      </c>
      <c r="K991" t="s">
        <v>892</v>
      </c>
      <c r="L991">
        <v>6</v>
      </c>
      <c r="M991">
        <v>0</v>
      </c>
      <c r="N991">
        <v>2200172.7565155928</v>
      </c>
      <c r="O991">
        <v>-28002208.46298926</v>
      </c>
      <c r="P991">
        <v>4317541.758954051</v>
      </c>
      <c r="Q991">
        <v>-520084.00691714732</v>
      </c>
      <c r="R991">
        <v>-1</v>
      </c>
      <c r="S991">
        <v>-1</v>
      </c>
      <c r="T991">
        <v>-2000000</v>
      </c>
      <c r="U991">
        <v>-59345405.342718467</v>
      </c>
    </row>
    <row r="992" spans="1:21" x14ac:dyDescent="0.15">
      <c r="A992" s="4">
        <v>42418</v>
      </c>
      <c r="B992" t="s">
        <v>233</v>
      </c>
      <c r="C992" t="s">
        <v>879</v>
      </c>
      <c r="D992" t="s">
        <v>959</v>
      </c>
      <c r="E992">
        <v>2</v>
      </c>
      <c r="F992">
        <v>-201</v>
      </c>
      <c r="G992">
        <v>-2010000</v>
      </c>
      <c r="H992">
        <v>10000</v>
      </c>
      <c r="I992">
        <v>6.08E-2</v>
      </c>
      <c r="J992">
        <v>5.8999999999999997E-2</v>
      </c>
      <c r="K992" t="s">
        <v>890</v>
      </c>
      <c r="L992">
        <v>34</v>
      </c>
      <c r="M992">
        <v>0</v>
      </c>
      <c r="N992">
        <v>-1110143.0377663211</v>
      </c>
      <c r="O992">
        <v>-4636042.3478126395</v>
      </c>
      <c r="P992">
        <v>778429.14605139359</v>
      </c>
      <c r="Q992">
        <v>-487928.60061342921</v>
      </c>
      <c r="R992">
        <v>-1</v>
      </c>
      <c r="S992">
        <v>-1</v>
      </c>
      <c r="T992">
        <v>-2000000</v>
      </c>
      <c r="U992">
        <v>-59345405.342718467</v>
      </c>
    </row>
    <row r="993" spans="1:21" x14ac:dyDescent="0.15">
      <c r="A993" s="4">
        <v>42418</v>
      </c>
      <c r="B993" t="s">
        <v>234</v>
      </c>
      <c r="C993" t="s">
        <v>879</v>
      </c>
      <c r="D993" t="s">
        <v>960</v>
      </c>
      <c r="E993">
        <v>2</v>
      </c>
      <c r="F993">
        <v>-248</v>
      </c>
      <c r="G993">
        <v>-2480000</v>
      </c>
      <c r="H993">
        <v>10000</v>
      </c>
      <c r="I993">
        <v>8.5000000000000006E-2</v>
      </c>
      <c r="J993">
        <v>7.6899999999999996E-2</v>
      </c>
      <c r="K993" t="s">
        <v>890</v>
      </c>
      <c r="L993">
        <v>34</v>
      </c>
      <c r="M993">
        <v>0</v>
      </c>
      <c r="N993">
        <v>1110271.2767858319</v>
      </c>
      <c r="O993">
        <v>-5720092.0510325124</v>
      </c>
      <c r="P993">
        <v>849262.40283295745</v>
      </c>
      <c r="Q993">
        <v>-602021.35797079816</v>
      </c>
      <c r="R993">
        <v>-1</v>
      </c>
      <c r="S993">
        <v>-1</v>
      </c>
      <c r="T993">
        <v>-2000000</v>
      </c>
      <c r="U993">
        <v>-59345405.342718467</v>
      </c>
    </row>
    <row r="994" spans="1:21" x14ac:dyDescent="0.15">
      <c r="A994" s="4">
        <v>42419</v>
      </c>
      <c r="B994" t="s">
        <v>231</v>
      </c>
      <c r="C994" t="s">
        <v>879</v>
      </c>
      <c r="D994" t="s">
        <v>959</v>
      </c>
      <c r="E994">
        <v>2</v>
      </c>
      <c r="F994">
        <v>-350</v>
      </c>
      <c r="G994">
        <v>-3500000</v>
      </c>
      <c r="H994">
        <v>10000</v>
      </c>
      <c r="I994">
        <v>2.47E-2</v>
      </c>
      <c r="J994">
        <v>5.2699999999999997E-2</v>
      </c>
      <c r="K994" t="s">
        <v>892</v>
      </c>
      <c r="L994">
        <v>5</v>
      </c>
      <c r="M994">
        <v>0</v>
      </c>
      <c r="N994">
        <v>-1914150.700063067</v>
      </c>
      <c r="O994">
        <v>-21276888.552772351</v>
      </c>
      <c r="P994">
        <v>3381642.5834659911</v>
      </c>
      <c r="Q994">
        <v>-325561.15316860838</v>
      </c>
      <c r="R994">
        <v>-1</v>
      </c>
      <c r="S994">
        <v>-1</v>
      </c>
      <c r="T994">
        <v>-2000000</v>
      </c>
      <c r="U994">
        <v>-59641613.544212833</v>
      </c>
    </row>
    <row r="995" spans="1:21" x14ac:dyDescent="0.15">
      <c r="A995" s="4">
        <v>42419</v>
      </c>
      <c r="B995" t="s">
        <v>232</v>
      </c>
      <c r="C995" t="s">
        <v>879</v>
      </c>
      <c r="D995" t="s">
        <v>960</v>
      </c>
      <c r="E995">
        <v>2</v>
      </c>
      <c r="F995">
        <v>-422</v>
      </c>
      <c r="G995">
        <v>-4220000</v>
      </c>
      <c r="H995">
        <v>10000</v>
      </c>
      <c r="I995">
        <v>1.9E-2</v>
      </c>
      <c r="J995">
        <v>3.0000000000000001E-3</v>
      </c>
      <c r="K995" t="s">
        <v>892</v>
      </c>
      <c r="L995">
        <v>5</v>
      </c>
      <c r="M995">
        <v>0</v>
      </c>
      <c r="N995">
        <v>1912081.15592396</v>
      </c>
      <c r="O995">
        <v>-25653848.48362837</v>
      </c>
      <c r="P995">
        <v>3889474.3723623729</v>
      </c>
      <c r="Q995">
        <v>-392533.73324900778</v>
      </c>
      <c r="R995">
        <v>-1</v>
      </c>
      <c r="S995">
        <v>-1</v>
      </c>
      <c r="T995">
        <v>-2000000</v>
      </c>
      <c r="U995">
        <v>-59641613.544212833</v>
      </c>
    </row>
    <row r="996" spans="1:21" x14ac:dyDescent="0.15">
      <c r="A996" s="4">
        <v>42419</v>
      </c>
      <c r="B996" t="s">
        <v>233</v>
      </c>
      <c r="C996" t="s">
        <v>879</v>
      </c>
      <c r="D996" t="s">
        <v>959</v>
      </c>
      <c r="E996">
        <v>2</v>
      </c>
      <c r="F996">
        <v>-246</v>
      </c>
      <c r="G996">
        <v>-2460000</v>
      </c>
      <c r="H996">
        <v>10000</v>
      </c>
      <c r="I996">
        <v>5.8999999999999997E-2</v>
      </c>
      <c r="J996">
        <v>7.22E-2</v>
      </c>
      <c r="K996" t="s">
        <v>890</v>
      </c>
      <c r="L996">
        <v>33</v>
      </c>
      <c r="M996">
        <v>0</v>
      </c>
      <c r="N996">
        <v>-1329670.716020487</v>
      </c>
      <c r="O996">
        <v>-5831372.1911087763</v>
      </c>
      <c r="P996">
        <v>959457.79988325236</v>
      </c>
      <c r="Q996">
        <v>-588896.74834431475</v>
      </c>
      <c r="R996">
        <v>-1</v>
      </c>
      <c r="S996">
        <v>-1</v>
      </c>
      <c r="T996">
        <v>-2000000</v>
      </c>
      <c r="U996">
        <v>-59641613.544212833</v>
      </c>
    </row>
    <row r="997" spans="1:21" x14ac:dyDescent="0.15">
      <c r="A997" s="4">
        <v>42419</v>
      </c>
      <c r="B997" t="s">
        <v>234</v>
      </c>
      <c r="C997" t="s">
        <v>879</v>
      </c>
      <c r="D997" t="s">
        <v>960</v>
      </c>
      <c r="E997">
        <v>2</v>
      </c>
      <c r="F997">
        <v>-289</v>
      </c>
      <c r="G997">
        <v>-2890000</v>
      </c>
      <c r="H997">
        <v>10000</v>
      </c>
      <c r="I997">
        <v>7.6899999999999996E-2</v>
      </c>
      <c r="J997">
        <v>5.16E-2</v>
      </c>
      <c r="K997" t="s">
        <v>890</v>
      </c>
      <c r="L997">
        <v>33</v>
      </c>
      <c r="M997">
        <v>0</v>
      </c>
      <c r="N997">
        <v>1327907.1669515411</v>
      </c>
      <c r="O997">
        <v>-6850677.0863025868</v>
      </c>
      <c r="P997">
        <v>998761.54432729445</v>
      </c>
      <c r="Q997">
        <v>-691833.98484352429</v>
      </c>
      <c r="R997">
        <v>-1</v>
      </c>
      <c r="S997">
        <v>-1</v>
      </c>
      <c r="T997">
        <v>-2000000</v>
      </c>
      <c r="U997">
        <v>-59641613.544212833</v>
      </c>
    </row>
    <row r="998" spans="1:21" x14ac:dyDescent="0.15">
      <c r="A998" s="4">
        <v>42422</v>
      </c>
      <c r="B998" t="s">
        <v>225</v>
      </c>
      <c r="C998" t="s">
        <v>879</v>
      </c>
      <c r="D998" t="s">
        <v>959</v>
      </c>
      <c r="E998">
        <v>2.0499999999999998</v>
      </c>
      <c r="F998">
        <v>-848</v>
      </c>
      <c r="G998">
        <v>-8480000</v>
      </c>
      <c r="H998">
        <v>10000</v>
      </c>
      <c r="I998">
        <v>4.7699999999999999E-2</v>
      </c>
      <c r="J998">
        <v>4.4999999999999998E-2</v>
      </c>
      <c r="K998" t="s">
        <v>890</v>
      </c>
      <c r="L998">
        <v>30</v>
      </c>
      <c r="M998">
        <v>0</v>
      </c>
      <c r="N998">
        <v>-4536537.4954331983</v>
      </c>
      <c r="O998">
        <v>-21336456.111656658</v>
      </c>
      <c r="P998">
        <v>3434310.2877544332</v>
      </c>
      <c r="Q998">
        <v>-1984485.17723254</v>
      </c>
      <c r="R998">
        <v>-1</v>
      </c>
      <c r="S998">
        <v>-0.7</v>
      </c>
      <c r="T998">
        <v>-2000000</v>
      </c>
      <c r="U998">
        <v>-39820655.353176028</v>
      </c>
    </row>
    <row r="999" spans="1:21" x14ac:dyDescent="0.15">
      <c r="A999" s="4">
        <v>42422</v>
      </c>
      <c r="B999" t="s">
        <v>226</v>
      </c>
      <c r="C999" t="s">
        <v>879</v>
      </c>
      <c r="D999" t="s">
        <v>960</v>
      </c>
      <c r="E999">
        <v>2.0499999999999998</v>
      </c>
      <c r="F999">
        <v>-975</v>
      </c>
      <c r="G999">
        <v>-9750000</v>
      </c>
      <c r="H999">
        <v>10000</v>
      </c>
      <c r="I999">
        <v>7.6600000000000001E-2</v>
      </c>
      <c r="J999">
        <v>8.6400000000000005E-2</v>
      </c>
      <c r="K999" t="s">
        <v>890</v>
      </c>
      <c r="L999">
        <v>30</v>
      </c>
      <c r="M999">
        <v>0</v>
      </c>
      <c r="N999">
        <v>4534051.8183403686</v>
      </c>
      <c r="O999">
        <v>-24531892.345359959</v>
      </c>
      <c r="P999">
        <v>3501258.9740363499</v>
      </c>
      <c r="Q999">
        <v>-2281689.9148605261</v>
      </c>
      <c r="R999">
        <v>-1</v>
      </c>
      <c r="S999">
        <v>-0.7</v>
      </c>
      <c r="T999">
        <v>-2000000</v>
      </c>
      <c r="U999">
        <v>-39820655.353176028</v>
      </c>
    </row>
    <row r="1000" spans="1:21" x14ac:dyDescent="0.15">
      <c r="A1000" s="4">
        <v>42422</v>
      </c>
      <c r="B1000" t="s">
        <v>235</v>
      </c>
      <c r="C1000" t="s">
        <v>879</v>
      </c>
      <c r="D1000" t="s">
        <v>959</v>
      </c>
      <c r="E1000">
        <v>2.0499999999999998</v>
      </c>
      <c r="F1000">
        <v>216</v>
      </c>
      <c r="G1000">
        <v>2160000</v>
      </c>
      <c r="H1000">
        <v>10000</v>
      </c>
      <c r="I1000">
        <v>0.1019</v>
      </c>
      <c r="J1000">
        <v>9.2799999999999994E-2</v>
      </c>
      <c r="K1000" t="s">
        <v>893</v>
      </c>
      <c r="L1000">
        <v>121</v>
      </c>
      <c r="M1000">
        <v>0</v>
      </c>
      <c r="N1000">
        <v>1198519.8351717689</v>
      </c>
      <c r="O1000">
        <v>2690834.0160099249</v>
      </c>
      <c r="P1000">
        <v>-457000.19750027987</v>
      </c>
      <c r="Q1000">
        <v>1009430.905703757</v>
      </c>
      <c r="R1000">
        <v>-1</v>
      </c>
      <c r="S1000">
        <v>-0.7</v>
      </c>
      <c r="T1000">
        <v>-2000000</v>
      </c>
      <c r="U1000">
        <v>-39820655.353176028</v>
      </c>
    </row>
    <row r="1001" spans="1:21" x14ac:dyDescent="0.15">
      <c r="A1001" s="4">
        <v>42422</v>
      </c>
      <c r="B1001" t="s">
        <v>236</v>
      </c>
      <c r="C1001" t="s">
        <v>879</v>
      </c>
      <c r="D1001" t="s">
        <v>960</v>
      </c>
      <c r="E1001">
        <v>2.0499999999999998</v>
      </c>
      <c r="F1001">
        <v>269</v>
      </c>
      <c r="G1001">
        <v>2690000</v>
      </c>
      <c r="H1001">
        <v>10000</v>
      </c>
      <c r="I1001">
        <v>0.17599999999999999</v>
      </c>
      <c r="J1001">
        <v>0.184</v>
      </c>
      <c r="K1001" t="s">
        <v>893</v>
      </c>
      <c r="L1001">
        <v>121</v>
      </c>
      <c r="M1001">
        <v>0</v>
      </c>
      <c r="N1001">
        <v>-1197398.908975899</v>
      </c>
      <c r="O1001">
        <v>3351084.955123472</v>
      </c>
      <c r="P1001">
        <v>-446389.50269771932</v>
      </c>
      <c r="Q1001">
        <v>1257115.340899586</v>
      </c>
      <c r="R1001">
        <v>-1</v>
      </c>
      <c r="S1001">
        <v>-0.7</v>
      </c>
      <c r="T1001">
        <v>-2000000</v>
      </c>
      <c r="U1001">
        <v>-39820655.353176028</v>
      </c>
    </row>
    <row r="1002" spans="1:21" x14ac:dyDescent="0.15">
      <c r="A1002" s="4">
        <v>42423</v>
      </c>
      <c r="B1002" t="s">
        <v>225</v>
      </c>
      <c r="C1002" t="s">
        <v>879</v>
      </c>
      <c r="D1002" t="s">
        <v>959</v>
      </c>
      <c r="E1002">
        <v>2.0499999999999998</v>
      </c>
      <c r="F1002">
        <v>-1437</v>
      </c>
      <c r="G1002">
        <v>-14370000</v>
      </c>
      <c r="H1002">
        <v>10000</v>
      </c>
      <c r="I1002">
        <v>4.4999999999999998E-2</v>
      </c>
      <c r="J1002">
        <v>4.5499999999999999E-2</v>
      </c>
      <c r="K1002" t="s">
        <v>890</v>
      </c>
      <c r="L1002">
        <v>29</v>
      </c>
      <c r="M1002">
        <v>0</v>
      </c>
      <c r="N1002">
        <v>-6807117.5071010301</v>
      </c>
      <c r="O1002">
        <v>-36652888.914662987</v>
      </c>
      <c r="P1002">
        <v>5909791.8070524726</v>
      </c>
      <c r="Q1002">
        <v>-3273185.2566327988</v>
      </c>
      <c r="R1002">
        <v>-1</v>
      </c>
      <c r="S1002">
        <v>-1</v>
      </c>
      <c r="T1002">
        <v>-2000000</v>
      </c>
      <c r="U1002">
        <v>-58239704.91882842</v>
      </c>
    </row>
    <row r="1003" spans="1:21" x14ac:dyDescent="0.15">
      <c r="A1003" s="4">
        <v>42423</v>
      </c>
      <c r="B1003" t="s">
        <v>226</v>
      </c>
      <c r="C1003" t="s">
        <v>879</v>
      </c>
      <c r="D1003" t="s">
        <v>960</v>
      </c>
      <c r="E1003">
        <v>2.0499999999999998</v>
      </c>
      <c r="F1003">
        <v>-1294</v>
      </c>
      <c r="G1003">
        <v>-12940000</v>
      </c>
      <c r="H1003">
        <v>10000</v>
      </c>
      <c r="I1003">
        <v>8.6400000000000005E-2</v>
      </c>
      <c r="J1003">
        <v>8.3599999999999994E-2</v>
      </c>
      <c r="K1003" t="s">
        <v>890</v>
      </c>
      <c r="L1003">
        <v>29</v>
      </c>
      <c r="M1003">
        <v>0</v>
      </c>
      <c r="N1003">
        <v>6810278.3199800048</v>
      </c>
      <c r="O1003">
        <v>-33005454.59678074</v>
      </c>
      <c r="P1003">
        <v>4729338.3917055521</v>
      </c>
      <c r="Q1003">
        <v>-2947461.1844696179</v>
      </c>
      <c r="R1003">
        <v>-1</v>
      </c>
      <c r="S1003">
        <v>-1</v>
      </c>
      <c r="T1003">
        <v>-2000000</v>
      </c>
      <c r="U1003">
        <v>-58239704.91882842</v>
      </c>
    </row>
    <row r="1004" spans="1:21" x14ac:dyDescent="0.15">
      <c r="A1004" s="4">
        <v>42423</v>
      </c>
      <c r="B1004" t="s">
        <v>235</v>
      </c>
      <c r="C1004" t="s">
        <v>879</v>
      </c>
      <c r="D1004" t="s">
        <v>959</v>
      </c>
      <c r="E1004">
        <v>2.0499999999999998</v>
      </c>
      <c r="F1004">
        <v>433</v>
      </c>
      <c r="G1004">
        <v>4330000</v>
      </c>
      <c r="H1004">
        <v>10000</v>
      </c>
      <c r="I1004">
        <v>9.2799999999999994E-2</v>
      </c>
      <c r="J1004">
        <v>9.4200000000000006E-2</v>
      </c>
      <c r="K1004" t="s">
        <v>893</v>
      </c>
      <c r="L1004">
        <v>120</v>
      </c>
      <c r="M1004">
        <v>0</v>
      </c>
      <c r="N1004">
        <v>2272949.1456885012</v>
      </c>
      <c r="O1004">
        <v>5430545.5329816872</v>
      </c>
      <c r="P1004">
        <v>-923593.27239377715</v>
      </c>
      <c r="Q1004">
        <v>2006730.6467980761</v>
      </c>
      <c r="R1004">
        <v>-1</v>
      </c>
      <c r="S1004">
        <v>-1</v>
      </c>
      <c r="T1004">
        <v>-2000000</v>
      </c>
      <c r="U1004">
        <v>-58239704.91882842</v>
      </c>
    </row>
    <row r="1005" spans="1:21" x14ac:dyDescent="0.15">
      <c r="A1005" s="4">
        <v>42423</v>
      </c>
      <c r="B1005" t="s">
        <v>236</v>
      </c>
      <c r="C1005" t="s">
        <v>879</v>
      </c>
      <c r="D1005" t="s">
        <v>960</v>
      </c>
      <c r="E1005">
        <v>2.0499999999999998</v>
      </c>
      <c r="F1005">
        <v>478</v>
      </c>
      <c r="G1005">
        <v>4780000</v>
      </c>
      <c r="H1005">
        <v>10000</v>
      </c>
      <c r="I1005">
        <v>0.184</v>
      </c>
      <c r="J1005">
        <v>0.182</v>
      </c>
      <c r="K1005" t="s">
        <v>893</v>
      </c>
      <c r="L1005">
        <v>120</v>
      </c>
      <c r="M1005">
        <v>0</v>
      </c>
      <c r="N1005">
        <v>-2270832.1209258582</v>
      </c>
      <c r="O1005">
        <v>5994920.934792717</v>
      </c>
      <c r="P1005">
        <v>-801982.1095533378</v>
      </c>
      <c r="Q1005">
        <v>2215282.3306454499</v>
      </c>
      <c r="R1005">
        <v>-1</v>
      </c>
      <c r="S1005">
        <v>-1</v>
      </c>
      <c r="T1005">
        <v>-2000000</v>
      </c>
      <c r="U1005">
        <v>-58239704.91882842</v>
      </c>
    </row>
    <row r="1006" spans="1:21" x14ac:dyDescent="0.15">
      <c r="A1006" s="4">
        <v>42424</v>
      </c>
      <c r="B1006" t="s">
        <v>225</v>
      </c>
      <c r="C1006" t="s">
        <v>879</v>
      </c>
      <c r="D1006" t="s">
        <v>959</v>
      </c>
      <c r="E1006">
        <v>2.0499999999999998</v>
      </c>
      <c r="F1006">
        <v>-1237</v>
      </c>
      <c r="G1006">
        <v>-12370000</v>
      </c>
      <c r="H1006">
        <v>10000</v>
      </c>
      <c r="I1006">
        <v>4.5499999999999999E-2</v>
      </c>
      <c r="J1006">
        <v>2.1899999999999999E-2</v>
      </c>
      <c r="K1006" t="s">
        <v>890</v>
      </c>
      <c r="L1006">
        <v>28</v>
      </c>
      <c r="M1006">
        <v>0</v>
      </c>
      <c r="N1006">
        <v>-6101636.3258849196</v>
      </c>
      <c r="O1006">
        <v>-34398040.247475713</v>
      </c>
      <c r="P1006">
        <v>4876893.5304135839</v>
      </c>
      <c r="Q1006">
        <v>-2786554.8977587111</v>
      </c>
      <c r="R1006">
        <v>-1</v>
      </c>
      <c r="S1006">
        <v>-1</v>
      </c>
      <c r="T1006">
        <v>-2000000</v>
      </c>
      <c r="U1006">
        <v>-57726707.814584687</v>
      </c>
    </row>
    <row r="1007" spans="1:21" x14ac:dyDescent="0.15">
      <c r="A1007" s="4">
        <v>42424</v>
      </c>
      <c r="B1007" t="s">
        <v>226</v>
      </c>
      <c r="C1007" t="s">
        <v>879</v>
      </c>
      <c r="D1007" t="s">
        <v>960</v>
      </c>
      <c r="E1007">
        <v>2.0499999999999998</v>
      </c>
      <c r="F1007">
        <v>-1204</v>
      </c>
      <c r="G1007">
        <v>-12040000</v>
      </c>
      <c r="H1007">
        <v>10000</v>
      </c>
      <c r="I1007">
        <v>8.3599999999999994E-2</v>
      </c>
      <c r="J1007">
        <v>0.14710000000000001</v>
      </c>
      <c r="K1007" t="s">
        <v>890</v>
      </c>
      <c r="L1007">
        <v>28</v>
      </c>
      <c r="M1007">
        <v>0</v>
      </c>
      <c r="N1007">
        <v>6101139.744247824</v>
      </c>
      <c r="O1007">
        <v>-33480388.405788809</v>
      </c>
      <c r="P1007">
        <v>4195218.0004647197</v>
      </c>
      <c r="Q1007">
        <v>-2712216.731529092</v>
      </c>
      <c r="R1007">
        <v>-1</v>
      </c>
      <c r="S1007">
        <v>-1</v>
      </c>
      <c r="T1007">
        <v>-2000000</v>
      </c>
      <c r="U1007">
        <v>-57726707.814584687</v>
      </c>
    </row>
    <row r="1008" spans="1:21" x14ac:dyDescent="0.15">
      <c r="A1008" s="4">
        <v>42424</v>
      </c>
      <c r="B1008" t="s">
        <v>235</v>
      </c>
      <c r="C1008" t="s">
        <v>879</v>
      </c>
      <c r="D1008" t="s">
        <v>959</v>
      </c>
      <c r="E1008">
        <v>2.0499999999999998</v>
      </c>
      <c r="F1008">
        <v>352</v>
      </c>
      <c r="G1008">
        <v>3520000</v>
      </c>
      <c r="H1008">
        <v>10000</v>
      </c>
      <c r="I1008">
        <v>9.4200000000000006E-2</v>
      </c>
      <c r="J1008">
        <v>6.8599999999999994E-2</v>
      </c>
      <c r="K1008" t="s">
        <v>893</v>
      </c>
      <c r="L1008">
        <v>119</v>
      </c>
      <c r="M1008">
        <v>0</v>
      </c>
      <c r="N1008">
        <v>1880255.8448635491</v>
      </c>
      <c r="O1008">
        <v>4731271.0813715821</v>
      </c>
      <c r="P1008">
        <v>-710917.02969371772</v>
      </c>
      <c r="Q1008">
        <v>1628923.4114986369</v>
      </c>
      <c r="R1008">
        <v>-1</v>
      </c>
      <c r="S1008">
        <v>-1</v>
      </c>
      <c r="T1008">
        <v>-2000000</v>
      </c>
      <c r="U1008">
        <v>-57726707.814584687</v>
      </c>
    </row>
    <row r="1009" spans="1:21" x14ac:dyDescent="0.15">
      <c r="A1009" s="4">
        <v>42424</v>
      </c>
      <c r="B1009" t="s">
        <v>236</v>
      </c>
      <c r="C1009" t="s">
        <v>879</v>
      </c>
      <c r="D1009" t="s">
        <v>960</v>
      </c>
      <c r="E1009">
        <v>2.0499999999999998</v>
      </c>
      <c r="F1009">
        <v>404</v>
      </c>
      <c r="G1009">
        <v>4040000</v>
      </c>
      <c r="H1009">
        <v>10000</v>
      </c>
      <c r="I1009">
        <v>0.182</v>
      </c>
      <c r="J1009">
        <v>0.24099999999999999</v>
      </c>
      <c r="K1009" t="s">
        <v>893</v>
      </c>
      <c r="L1009">
        <v>119</v>
      </c>
      <c r="M1009">
        <v>0</v>
      </c>
      <c r="N1009">
        <v>-1881979.087145244</v>
      </c>
      <c r="O1009">
        <v>5430208.8547560209</v>
      </c>
      <c r="P1009">
        <v>-631889.78987316939</v>
      </c>
      <c r="Q1009">
        <v>1869559.8245609361</v>
      </c>
      <c r="R1009">
        <v>-1</v>
      </c>
      <c r="S1009">
        <v>-1</v>
      </c>
      <c r="T1009">
        <v>-2000000</v>
      </c>
      <c r="U1009">
        <v>-57726707.814584687</v>
      </c>
    </row>
    <row r="1010" spans="1:21" x14ac:dyDescent="0.15">
      <c r="A1010" s="4">
        <v>42425</v>
      </c>
      <c r="B1010" t="s">
        <v>229</v>
      </c>
      <c r="C1010" t="s">
        <v>879</v>
      </c>
      <c r="D1010" t="s">
        <v>959</v>
      </c>
      <c r="E1010">
        <v>1.95</v>
      </c>
      <c r="F1010">
        <v>-804</v>
      </c>
      <c r="G1010">
        <v>-8040000</v>
      </c>
      <c r="H1010">
        <v>10000</v>
      </c>
      <c r="I1010">
        <v>5.1799999999999999E-2</v>
      </c>
      <c r="J1010">
        <v>5.5E-2</v>
      </c>
      <c r="K1010" t="s">
        <v>890</v>
      </c>
      <c r="L1010">
        <v>27</v>
      </c>
      <c r="M1010">
        <v>0</v>
      </c>
      <c r="N1010">
        <v>-3943217.8499444481</v>
      </c>
      <c r="O1010">
        <v>-19725838.08628346</v>
      </c>
      <c r="P1010">
        <v>3684782.9927499592</v>
      </c>
      <c r="Q1010">
        <v>-1688427.6615502641</v>
      </c>
      <c r="R1010">
        <v>-1</v>
      </c>
      <c r="S1010">
        <v>-0.5</v>
      </c>
      <c r="T1010">
        <v>-2000000</v>
      </c>
      <c r="U1010">
        <v>-32016255.720237691</v>
      </c>
    </row>
    <row r="1011" spans="1:21" x14ac:dyDescent="0.15">
      <c r="A1011" s="4">
        <v>42425</v>
      </c>
      <c r="B1011" t="s">
        <v>230</v>
      </c>
      <c r="C1011" t="s">
        <v>879</v>
      </c>
      <c r="D1011" t="s">
        <v>960</v>
      </c>
      <c r="E1011">
        <v>1.95</v>
      </c>
      <c r="F1011">
        <v>-773</v>
      </c>
      <c r="G1011">
        <v>-7730000</v>
      </c>
      <c r="H1011">
        <v>10000</v>
      </c>
      <c r="I1011">
        <v>8.1000000000000003E-2</v>
      </c>
      <c r="J1011">
        <v>6.9800000000000001E-2</v>
      </c>
      <c r="K1011" t="s">
        <v>890</v>
      </c>
      <c r="L1011">
        <v>27</v>
      </c>
      <c r="M1011">
        <v>0</v>
      </c>
      <c r="N1011">
        <v>3938821.6442698282</v>
      </c>
      <c r="O1011">
        <v>-18965264.727235209</v>
      </c>
      <c r="P1011">
        <v>3202958.4006559551</v>
      </c>
      <c r="Q1011">
        <v>-1623326.594997952</v>
      </c>
      <c r="R1011">
        <v>-1</v>
      </c>
      <c r="S1011">
        <v>-0.5</v>
      </c>
      <c r="T1011">
        <v>-2000000</v>
      </c>
      <c r="U1011">
        <v>-32016255.720237691</v>
      </c>
    </row>
    <row r="1012" spans="1:21" x14ac:dyDescent="0.15">
      <c r="A1012" s="4">
        <v>42425</v>
      </c>
      <c r="B1012" t="s">
        <v>237</v>
      </c>
      <c r="C1012" t="s">
        <v>879</v>
      </c>
      <c r="D1012" t="s">
        <v>959</v>
      </c>
      <c r="E1012">
        <v>1.95</v>
      </c>
      <c r="F1012">
        <v>200</v>
      </c>
      <c r="G1012">
        <v>2000000</v>
      </c>
      <c r="H1012">
        <v>10000</v>
      </c>
      <c r="I1012">
        <v>7.0400000000000004E-2</v>
      </c>
      <c r="J1012">
        <v>7.5899999999999995E-2</v>
      </c>
      <c r="K1012" t="s">
        <v>894</v>
      </c>
      <c r="L1012">
        <v>62</v>
      </c>
      <c r="M1012">
        <v>0</v>
      </c>
      <c r="N1012">
        <v>1029618.662115853</v>
      </c>
      <c r="O1012">
        <v>3236834.8366990001</v>
      </c>
      <c r="P1012">
        <v>-618846.86438148422</v>
      </c>
      <c r="Q1012">
        <v>636202.62910315709</v>
      </c>
      <c r="R1012">
        <v>-1</v>
      </c>
      <c r="S1012">
        <v>-0.5</v>
      </c>
      <c r="T1012">
        <v>-2000000</v>
      </c>
      <c r="U1012">
        <v>-32016255.720237691</v>
      </c>
    </row>
    <row r="1013" spans="1:21" x14ac:dyDescent="0.15">
      <c r="A1013" s="4">
        <v>42425</v>
      </c>
      <c r="B1013" t="s">
        <v>238</v>
      </c>
      <c r="C1013" t="s">
        <v>879</v>
      </c>
      <c r="D1013" t="s">
        <v>960</v>
      </c>
      <c r="E1013">
        <v>1.95</v>
      </c>
      <c r="F1013">
        <v>212</v>
      </c>
      <c r="G1013">
        <v>2120000</v>
      </c>
      <c r="H1013">
        <v>10000</v>
      </c>
      <c r="I1013">
        <v>0.12620000000000001</v>
      </c>
      <c r="J1013">
        <v>0.1147</v>
      </c>
      <c r="K1013" t="s">
        <v>894</v>
      </c>
      <c r="L1013">
        <v>62</v>
      </c>
      <c r="M1013">
        <v>0</v>
      </c>
      <c r="N1013">
        <v>-1028604.218157196</v>
      </c>
      <c r="O1013">
        <v>3431044.92690094</v>
      </c>
      <c r="P1013">
        <v>-563000.7608647052</v>
      </c>
      <c r="Q1013">
        <v>674374.78684934648</v>
      </c>
      <c r="R1013">
        <v>-1</v>
      </c>
      <c r="S1013">
        <v>-0.5</v>
      </c>
      <c r="T1013">
        <v>-2000000</v>
      </c>
      <c r="U1013">
        <v>-32016255.720237691</v>
      </c>
    </row>
    <row r="1014" spans="1:21" x14ac:dyDescent="0.15">
      <c r="A1014" s="4">
        <v>42426</v>
      </c>
      <c r="B1014" t="s">
        <v>229</v>
      </c>
      <c r="C1014" t="s">
        <v>879</v>
      </c>
      <c r="D1014" t="s">
        <v>959</v>
      </c>
      <c r="E1014">
        <v>1.95</v>
      </c>
      <c r="F1014">
        <v>-663</v>
      </c>
      <c r="G1014">
        <v>-6630000</v>
      </c>
      <c r="H1014">
        <v>10000</v>
      </c>
      <c r="I1014">
        <v>5.5E-2</v>
      </c>
      <c r="J1014">
        <v>4.2900000000000001E-2</v>
      </c>
      <c r="K1014" t="s">
        <v>890</v>
      </c>
      <c r="L1014">
        <v>26</v>
      </c>
      <c r="M1014">
        <v>0</v>
      </c>
      <c r="N1014">
        <v>-3574958.139185112</v>
      </c>
      <c r="O1014">
        <v>-16819096.796704009</v>
      </c>
      <c r="P1014">
        <v>3038919.814603549</v>
      </c>
      <c r="Q1014">
        <v>-1374131.661102514</v>
      </c>
      <c r="R1014">
        <v>-1</v>
      </c>
      <c r="S1014">
        <v>-0.5</v>
      </c>
      <c r="T1014">
        <v>-2000000</v>
      </c>
      <c r="U1014">
        <v>-31364873.850477379</v>
      </c>
    </row>
    <row r="1015" spans="1:21" x14ac:dyDescent="0.15">
      <c r="A1015" s="4">
        <v>42426</v>
      </c>
      <c r="B1015" t="s">
        <v>230</v>
      </c>
      <c r="C1015" t="s">
        <v>879</v>
      </c>
      <c r="D1015" t="s">
        <v>960</v>
      </c>
      <c r="E1015">
        <v>1.95</v>
      </c>
      <c r="F1015">
        <v>-775</v>
      </c>
      <c r="G1015">
        <v>-7750000</v>
      </c>
      <c r="H1015">
        <v>10000</v>
      </c>
      <c r="I1015">
        <v>6.9800000000000001E-2</v>
      </c>
      <c r="J1015">
        <v>8.2199999999999995E-2</v>
      </c>
      <c r="K1015" t="s">
        <v>890</v>
      </c>
      <c r="L1015">
        <v>26</v>
      </c>
      <c r="M1015">
        <v>0</v>
      </c>
      <c r="N1015">
        <v>3571127.3636976439</v>
      </c>
      <c r="O1015">
        <v>-19660331.851350851</v>
      </c>
      <c r="P1015">
        <v>3212663.0729115801</v>
      </c>
      <c r="Q1015">
        <v>-1606262.4997804661</v>
      </c>
      <c r="R1015">
        <v>-1</v>
      </c>
      <c r="S1015">
        <v>-0.5</v>
      </c>
      <c r="T1015">
        <v>-2000000</v>
      </c>
      <c r="U1015">
        <v>-31364873.850477379</v>
      </c>
    </row>
    <row r="1016" spans="1:21" x14ac:dyDescent="0.15">
      <c r="A1016" s="4">
        <v>42426</v>
      </c>
      <c r="B1016" t="s">
        <v>237</v>
      </c>
      <c r="C1016" t="s">
        <v>879</v>
      </c>
      <c r="D1016" t="s">
        <v>959</v>
      </c>
      <c r="E1016">
        <v>1.95</v>
      </c>
      <c r="F1016">
        <v>140</v>
      </c>
      <c r="G1016">
        <v>1400000</v>
      </c>
      <c r="H1016">
        <v>10000</v>
      </c>
      <c r="I1016">
        <v>7.5899999999999995E-2</v>
      </c>
      <c r="J1016">
        <v>6.3E-2</v>
      </c>
      <c r="K1016" t="s">
        <v>894</v>
      </c>
      <c r="L1016">
        <v>61</v>
      </c>
      <c r="M1016">
        <v>0</v>
      </c>
      <c r="N1016">
        <v>765219.95629951253</v>
      </c>
      <c r="O1016">
        <v>2314028.6432368411</v>
      </c>
      <c r="P1016">
        <v>-428298.84494308801</v>
      </c>
      <c r="Q1016">
        <v>443558.48723186349</v>
      </c>
      <c r="R1016">
        <v>-1</v>
      </c>
      <c r="S1016">
        <v>-0.5</v>
      </c>
      <c r="T1016">
        <v>-2000000</v>
      </c>
      <c r="U1016">
        <v>-31364873.850477379</v>
      </c>
    </row>
    <row r="1017" spans="1:21" x14ac:dyDescent="0.15">
      <c r="A1017" s="4">
        <v>42426</v>
      </c>
      <c r="B1017" t="s">
        <v>238</v>
      </c>
      <c r="C1017" t="s">
        <v>879</v>
      </c>
      <c r="D1017" t="s">
        <v>960</v>
      </c>
      <c r="E1017">
        <v>1.95</v>
      </c>
      <c r="F1017">
        <v>169</v>
      </c>
      <c r="G1017">
        <v>1690000</v>
      </c>
      <c r="H1017">
        <v>10000</v>
      </c>
      <c r="I1017">
        <v>0.1147</v>
      </c>
      <c r="J1017">
        <v>0.12909999999999999</v>
      </c>
      <c r="K1017" t="s">
        <v>894</v>
      </c>
      <c r="L1017">
        <v>61</v>
      </c>
      <c r="M1017">
        <v>0</v>
      </c>
      <c r="N1017">
        <v>-766270.19560987421</v>
      </c>
      <c r="O1017">
        <v>2793363.1479073302</v>
      </c>
      <c r="P1017">
        <v>-443118.7647399815</v>
      </c>
      <c r="Q1017">
        <v>535438.45958703524</v>
      </c>
      <c r="R1017">
        <v>-1</v>
      </c>
      <c r="S1017">
        <v>-0.5</v>
      </c>
      <c r="T1017">
        <v>-2000000</v>
      </c>
      <c r="U1017">
        <v>-31364873.850477379</v>
      </c>
    </row>
    <row r="1018" spans="1:21" x14ac:dyDescent="0.15">
      <c r="A1018" s="4">
        <v>42429</v>
      </c>
      <c r="B1018" t="s">
        <v>229</v>
      </c>
      <c r="C1018" t="s">
        <v>879</v>
      </c>
      <c r="D1018" t="s">
        <v>959</v>
      </c>
      <c r="E1018">
        <v>1.95</v>
      </c>
      <c r="F1018">
        <v>-346</v>
      </c>
      <c r="G1018">
        <v>-3460000</v>
      </c>
      <c r="H1018">
        <v>10000</v>
      </c>
      <c r="I1018">
        <v>4.2900000000000001E-2</v>
      </c>
      <c r="J1018">
        <v>5.6099999999999997E-2</v>
      </c>
      <c r="K1018" t="s">
        <v>890</v>
      </c>
      <c r="L1018">
        <v>23</v>
      </c>
      <c r="M1018">
        <v>0</v>
      </c>
      <c r="N1018">
        <v>-1684578.5619502659</v>
      </c>
      <c r="O1018">
        <v>-9494877.1103556808</v>
      </c>
      <c r="P1018">
        <v>1659294.6275562281</v>
      </c>
      <c r="Q1018">
        <v>-670807.7300208821</v>
      </c>
      <c r="R1018">
        <v>-1</v>
      </c>
      <c r="S1018">
        <v>-0.35</v>
      </c>
      <c r="T1018">
        <v>-2000000</v>
      </c>
      <c r="U1018">
        <v>-22388244.678993881</v>
      </c>
    </row>
    <row r="1019" spans="1:21" x14ac:dyDescent="0.15">
      <c r="A1019" s="4">
        <v>42429</v>
      </c>
      <c r="B1019" t="s">
        <v>230</v>
      </c>
      <c r="C1019" t="s">
        <v>879</v>
      </c>
      <c r="D1019" t="s">
        <v>960</v>
      </c>
      <c r="E1019">
        <v>1.95</v>
      </c>
      <c r="F1019">
        <v>-328</v>
      </c>
      <c r="G1019">
        <v>-3280000</v>
      </c>
      <c r="H1019">
        <v>10000</v>
      </c>
      <c r="I1019">
        <v>8.2199999999999995E-2</v>
      </c>
      <c r="J1019">
        <v>5.5199999999999999E-2</v>
      </c>
      <c r="K1019" t="s">
        <v>890</v>
      </c>
      <c r="L1019">
        <v>23</v>
      </c>
      <c r="M1019">
        <v>0</v>
      </c>
      <c r="N1019">
        <v>1683058.473064488</v>
      </c>
      <c r="O1019">
        <v>-9000923.9658863116</v>
      </c>
      <c r="P1019">
        <v>1430383.397939089</v>
      </c>
      <c r="Q1019">
        <v>-635910.21805447782</v>
      </c>
      <c r="R1019">
        <v>-1</v>
      </c>
      <c r="S1019">
        <v>-0.35</v>
      </c>
      <c r="T1019">
        <v>-2000000</v>
      </c>
      <c r="U1019">
        <v>-22388244.678993881</v>
      </c>
    </row>
    <row r="1020" spans="1:21" x14ac:dyDescent="0.15">
      <c r="A1020" s="4">
        <v>42429</v>
      </c>
      <c r="B1020" t="s">
        <v>237</v>
      </c>
      <c r="C1020" t="s">
        <v>879</v>
      </c>
      <c r="D1020" t="s">
        <v>959</v>
      </c>
      <c r="E1020">
        <v>1.95</v>
      </c>
      <c r="F1020">
        <v>-110</v>
      </c>
      <c r="G1020">
        <v>-1100000</v>
      </c>
      <c r="H1020">
        <v>10000</v>
      </c>
      <c r="I1020">
        <v>6.3E-2</v>
      </c>
      <c r="J1020">
        <v>7.9200000000000007E-2</v>
      </c>
      <c r="K1020" t="s">
        <v>894</v>
      </c>
      <c r="L1020">
        <v>58</v>
      </c>
      <c r="M1020">
        <v>0</v>
      </c>
      <c r="N1020">
        <v>-564561.08825328422</v>
      </c>
      <c r="O1020">
        <v>-1900867.7575811699</v>
      </c>
      <c r="P1020">
        <v>340652.05832577159</v>
      </c>
      <c r="Q1020">
        <v>-338657.55781562702</v>
      </c>
      <c r="R1020">
        <v>-1</v>
      </c>
      <c r="S1020">
        <v>-0.35</v>
      </c>
      <c r="T1020">
        <v>-2000000</v>
      </c>
      <c r="U1020">
        <v>-22388244.678993881</v>
      </c>
    </row>
    <row r="1021" spans="1:21" x14ac:dyDescent="0.15">
      <c r="A1021" s="4">
        <v>42429</v>
      </c>
      <c r="B1021" t="s">
        <v>238</v>
      </c>
      <c r="C1021" t="s">
        <v>879</v>
      </c>
      <c r="D1021" t="s">
        <v>960</v>
      </c>
      <c r="E1021">
        <v>1.95</v>
      </c>
      <c r="F1021">
        <v>-116</v>
      </c>
      <c r="G1021">
        <v>-1160000</v>
      </c>
      <c r="H1021">
        <v>10000</v>
      </c>
      <c r="I1021">
        <v>0.12909999999999999</v>
      </c>
      <c r="J1021">
        <v>0.1019</v>
      </c>
      <c r="K1021" t="s">
        <v>894</v>
      </c>
      <c r="L1021">
        <v>58</v>
      </c>
      <c r="M1021">
        <v>0</v>
      </c>
      <c r="N1021">
        <v>564644.67056926386</v>
      </c>
      <c r="O1021">
        <v>-2004551.4534492339</v>
      </c>
      <c r="P1021">
        <v>308912.90844507603</v>
      </c>
      <c r="Q1021">
        <v>-357129.78824193397</v>
      </c>
      <c r="R1021">
        <v>-1</v>
      </c>
      <c r="S1021">
        <v>-0.35</v>
      </c>
      <c r="T1021">
        <v>-2000000</v>
      </c>
      <c r="U1021">
        <v>-22388244.678993881</v>
      </c>
    </row>
    <row r="1022" spans="1:21" x14ac:dyDescent="0.15">
      <c r="A1022" s="4">
        <v>42430</v>
      </c>
      <c r="B1022" t="s">
        <v>229</v>
      </c>
      <c r="C1022" t="s">
        <v>879</v>
      </c>
      <c r="D1022" t="s">
        <v>959</v>
      </c>
      <c r="E1022">
        <v>1.95</v>
      </c>
      <c r="F1022">
        <v>-374</v>
      </c>
      <c r="G1022">
        <v>-3740000</v>
      </c>
      <c r="H1022">
        <v>10000</v>
      </c>
      <c r="I1022">
        <v>5.6099999999999997E-2</v>
      </c>
      <c r="J1022">
        <v>0.1046</v>
      </c>
      <c r="K1022" t="s">
        <v>890</v>
      </c>
      <c r="L1022">
        <v>22</v>
      </c>
      <c r="M1022">
        <v>0</v>
      </c>
      <c r="N1022">
        <v>-2163291.7129578749</v>
      </c>
      <c r="O1022">
        <v>-9895691.2031788286</v>
      </c>
      <c r="P1022">
        <v>1881886.717921735</v>
      </c>
      <c r="Q1022">
        <v>-707999.14590768656</v>
      </c>
      <c r="R1022">
        <v>-0.66666666666666674</v>
      </c>
      <c r="S1022">
        <v>-0.35</v>
      </c>
      <c r="T1022">
        <v>-1333333.333333333</v>
      </c>
      <c r="U1022">
        <v>-21622506.558183461</v>
      </c>
    </row>
    <row r="1023" spans="1:21" x14ac:dyDescent="0.15">
      <c r="A1023" s="4">
        <v>42430</v>
      </c>
      <c r="B1023" t="s">
        <v>230</v>
      </c>
      <c r="C1023" t="s">
        <v>879</v>
      </c>
      <c r="D1023" t="s">
        <v>960</v>
      </c>
      <c r="E1023">
        <v>1.95</v>
      </c>
      <c r="F1023">
        <v>-514</v>
      </c>
      <c r="G1023">
        <v>-5140000</v>
      </c>
      <c r="H1023">
        <v>10000</v>
      </c>
      <c r="I1023">
        <v>5.5199999999999999E-2</v>
      </c>
      <c r="J1023">
        <v>3.0200000000000001E-2</v>
      </c>
      <c r="K1023" t="s">
        <v>890</v>
      </c>
      <c r="L1023">
        <v>22</v>
      </c>
      <c r="M1023">
        <v>0</v>
      </c>
      <c r="N1023">
        <v>2166919.9452931872</v>
      </c>
      <c r="O1023">
        <v>-13599960.637523839</v>
      </c>
      <c r="P1023">
        <v>2367665.5905898069</v>
      </c>
      <c r="Q1023">
        <v>-973025.56416190078</v>
      </c>
      <c r="R1023">
        <v>-0.66666666666666674</v>
      </c>
      <c r="S1023">
        <v>-0.35</v>
      </c>
      <c r="T1023">
        <v>-1333333.333333333</v>
      </c>
      <c r="U1023">
        <v>-21622506.558183461</v>
      </c>
    </row>
    <row r="1024" spans="1:21" x14ac:dyDescent="0.15">
      <c r="A1024" s="4">
        <v>42430</v>
      </c>
      <c r="B1024" t="s">
        <v>237</v>
      </c>
      <c r="C1024" t="s">
        <v>879</v>
      </c>
      <c r="D1024" t="s">
        <v>959</v>
      </c>
      <c r="E1024">
        <v>1.95</v>
      </c>
      <c r="F1024">
        <v>49</v>
      </c>
      <c r="G1024">
        <v>490000</v>
      </c>
      <c r="H1024">
        <v>10000</v>
      </c>
      <c r="I1024">
        <v>7.9200000000000007E-2</v>
      </c>
      <c r="J1024">
        <v>0.1154</v>
      </c>
      <c r="K1024" t="s">
        <v>894</v>
      </c>
      <c r="L1024">
        <v>57</v>
      </c>
      <c r="M1024">
        <v>0</v>
      </c>
      <c r="N1024">
        <v>279485.61945014377</v>
      </c>
      <c r="O1024">
        <v>808566.83978240786</v>
      </c>
      <c r="P1024">
        <v>-157501.7670017787</v>
      </c>
      <c r="Q1024">
        <v>149883.80182397709</v>
      </c>
      <c r="R1024">
        <v>-0.66666666666666674</v>
      </c>
      <c r="S1024">
        <v>-0.35</v>
      </c>
      <c r="T1024">
        <v>-1333333.333333333</v>
      </c>
      <c r="U1024">
        <v>-21622506.558183461</v>
      </c>
    </row>
    <row r="1025" spans="1:21" x14ac:dyDescent="0.15">
      <c r="A1025" s="4">
        <v>42430</v>
      </c>
      <c r="B1025" t="s">
        <v>238</v>
      </c>
      <c r="C1025" t="s">
        <v>879</v>
      </c>
      <c r="D1025" t="s">
        <v>960</v>
      </c>
      <c r="E1025">
        <v>1.95</v>
      </c>
      <c r="F1025">
        <v>65</v>
      </c>
      <c r="G1025">
        <v>650000</v>
      </c>
      <c r="H1025">
        <v>10000</v>
      </c>
      <c r="I1025">
        <v>0.1019</v>
      </c>
      <c r="J1025">
        <v>6.7699999999999996E-2</v>
      </c>
      <c r="K1025" t="s">
        <v>894</v>
      </c>
      <c r="L1025">
        <v>57</v>
      </c>
      <c r="M1025">
        <v>0</v>
      </c>
      <c r="N1025">
        <v>-279253.77011715621</v>
      </c>
      <c r="O1025">
        <v>1072588.66501748</v>
      </c>
      <c r="P1025">
        <v>-181335.8720940724</v>
      </c>
      <c r="Q1025">
        <v>198825.45139915339</v>
      </c>
      <c r="R1025">
        <v>-0.66666666666666674</v>
      </c>
      <c r="S1025">
        <v>-0.35</v>
      </c>
      <c r="T1025">
        <v>-1333333.333333333</v>
      </c>
      <c r="U1025">
        <v>-21622506.558183461</v>
      </c>
    </row>
    <row r="1026" spans="1:21" x14ac:dyDescent="0.15">
      <c r="A1026" s="4">
        <v>42431</v>
      </c>
      <c r="B1026" t="s">
        <v>225</v>
      </c>
      <c r="C1026" t="s">
        <v>879</v>
      </c>
      <c r="D1026" t="s">
        <v>959</v>
      </c>
      <c r="E1026">
        <v>2.0499999999999998</v>
      </c>
      <c r="F1026">
        <v>-325</v>
      </c>
      <c r="G1026">
        <v>-3250000</v>
      </c>
      <c r="H1026">
        <v>10000</v>
      </c>
      <c r="I1026">
        <v>4.6600000000000003E-2</v>
      </c>
      <c r="J1026">
        <v>5.0799999999999998E-2</v>
      </c>
      <c r="K1026" t="s">
        <v>890</v>
      </c>
      <c r="L1026">
        <v>21</v>
      </c>
      <c r="M1026">
        <v>0</v>
      </c>
      <c r="N1026">
        <v>-1688456.8801985451</v>
      </c>
      <c r="O1026">
        <v>-8075526.7444408471</v>
      </c>
      <c r="P1026">
        <v>1875760.8781978281</v>
      </c>
      <c r="Q1026">
        <v>-636470.14805639826</v>
      </c>
      <c r="R1026">
        <v>-1</v>
      </c>
      <c r="S1026">
        <v>-0.35</v>
      </c>
      <c r="T1026">
        <v>-2000000</v>
      </c>
      <c r="U1026">
        <v>-20007617.18568569</v>
      </c>
    </row>
    <row r="1027" spans="1:21" x14ac:dyDescent="0.15">
      <c r="A1027" s="4">
        <v>42431</v>
      </c>
      <c r="B1027" t="s">
        <v>226</v>
      </c>
      <c r="C1027" t="s">
        <v>879</v>
      </c>
      <c r="D1027" t="s">
        <v>960</v>
      </c>
      <c r="E1027">
        <v>2.0499999999999998</v>
      </c>
      <c r="F1027">
        <v>-351</v>
      </c>
      <c r="G1027">
        <v>-3510000</v>
      </c>
      <c r="H1027">
        <v>10000</v>
      </c>
      <c r="I1027">
        <v>7.1999999999999995E-2</v>
      </c>
      <c r="J1027">
        <v>7.0999999999999994E-2</v>
      </c>
      <c r="K1027" t="s">
        <v>890</v>
      </c>
      <c r="L1027">
        <v>21</v>
      </c>
      <c r="M1027">
        <v>0</v>
      </c>
      <c r="N1027">
        <v>1686466.5693855721</v>
      </c>
      <c r="O1027">
        <v>-8721568.8839961141</v>
      </c>
      <c r="P1027">
        <v>1868779.7554878879</v>
      </c>
      <c r="Q1027">
        <v>-687387.75990091008</v>
      </c>
      <c r="R1027">
        <v>-1</v>
      </c>
      <c r="S1027">
        <v>-0.35</v>
      </c>
      <c r="T1027">
        <v>-2000000</v>
      </c>
      <c r="U1027">
        <v>-20007617.18568569</v>
      </c>
    </row>
    <row r="1028" spans="1:21" x14ac:dyDescent="0.15">
      <c r="A1028" s="4">
        <v>42431</v>
      </c>
      <c r="B1028" t="s">
        <v>239</v>
      </c>
      <c r="C1028" t="s">
        <v>879</v>
      </c>
      <c r="D1028" t="s">
        <v>959</v>
      </c>
      <c r="E1028">
        <v>2.0499999999999998</v>
      </c>
      <c r="F1028">
        <v>-99</v>
      </c>
      <c r="G1028">
        <v>-990000</v>
      </c>
      <c r="H1028">
        <v>10000</v>
      </c>
      <c r="I1028">
        <v>6.8000000000000005E-2</v>
      </c>
      <c r="J1028">
        <v>6.9900000000000004E-2</v>
      </c>
      <c r="K1028" t="s">
        <v>894</v>
      </c>
      <c r="L1028">
        <v>56</v>
      </c>
      <c r="M1028">
        <v>0</v>
      </c>
      <c r="N1028">
        <v>-529049.04187966941</v>
      </c>
      <c r="O1028">
        <v>-1502591.7106628839</v>
      </c>
      <c r="P1028">
        <v>357175.33144912228</v>
      </c>
      <c r="Q1028">
        <v>-315803.47183743282</v>
      </c>
      <c r="R1028">
        <v>-1</v>
      </c>
      <c r="S1028">
        <v>-0.35</v>
      </c>
      <c r="T1028">
        <v>-2000000</v>
      </c>
      <c r="U1028">
        <v>-20007617.18568569</v>
      </c>
    </row>
    <row r="1029" spans="1:21" x14ac:dyDescent="0.15">
      <c r="A1029" s="4">
        <v>42431</v>
      </c>
      <c r="B1029" t="s">
        <v>240</v>
      </c>
      <c r="C1029" t="s">
        <v>879</v>
      </c>
      <c r="D1029" t="s">
        <v>960</v>
      </c>
      <c r="E1029">
        <v>2.0499999999999998</v>
      </c>
      <c r="F1029">
        <v>-113</v>
      </c>
      <c r="G1029">
        <v>-1130000</v>
      </c>
      <c r="H1029">
        <v>10000</v>
      </c>
      <c r="I1029">
        <v>0.1186</v>
      </c>
      <c r="J1029">
        <v>0.1179</v>
      </c>
      <c r="K1029" t="s">
        <v>894</v>
      </c>
      <c r="L1029">
        <v>56</v>
      </c>
      <c r="M1029">
        <v>0</v>
      </c>
      <c r="N1029">
        <v>526135.94209694292</v>
      </c>
      <c r="O1029">
        <v>-1715079.427322282</v>
      </c>
      <c r="P1029">
        <v>357233.12549014838</v>
      </c>
      <c r="Q1029">
        <v>-360462.5486629284</v>
      </c>
      <c r="R1029">
        <v>-1</v>
      </c>
      <c r="S1029">
        <v>-0.35</v>
      </c>
      <c r="T1029">
        <v>-2000000</v>
      </c>
      <c r="U1029">
        <v>-20007617.18568569</v>
      </c>
    </row>
    <row r="1030" spans="1:21" x14ac:dyDescent="0.15">
      <c r="A1030" s="4">
        <v>42432</v>
      </c>
      <c r="B1030" t="s">
        <v>225</v>
      </c>
      <c r="C1030" t="s">
        <v>879</v>
      </c>
      <c r="D1030" t="s">
        <v>959</v>
      </c>
      <c r="E1030">
        <v>2.0499999999999998</v>
      </c>
      <c r="F1030">
        <v>-194</v>
      </c>
      <c r="G1030">
        <v>-1940000</v>
      </c>
      <c r="H1030">
        <v>10000</v>
      </c>
      <c r="I1030">
        <v>5.0799999999999998E-2</v>
      </c>
      <c r="J1030">
        <v>8.1000000000000003E-2</v>
      </c>
      <c r="K1030" t="s">
        <v>890</v>
      </c>
      <c r="L1030">
        <v>20</v>
      </c>
      <c r="M1030">
        <v>0</v>
      </c>
      <c r="N1030">
        <v>-1027102.420098786</v>
      </c>
      <c r="O1030">
        <v>-6019788.4866508218</v>
      </c>
      <c r="P1030">
        <v>946912.24728932371</v>
      </c>
      <c r="Q1030">
        <v>-370924.14145327301</v>
      </c>
      <c r="R1030">
        <v>-1</v>
      </c>
      <c r="S1030">
        <v>-0.35</v>
      </c>
      <c r="T1030">
        <v>-2000000</v>
      </c>
      <c r="U1030">
        <v>-19929728.725548409</v>
      </c>
    </row>
    <row r="1031" spans="1:21" x14ac:dyDescent="0.15">
      <c r="A1031" s="4">
        <v>42432</v>
      </c>
      <c r="B1031" t="s">
        <v>226</v>
      </c>
      <c r="C1031" t="s">
        <v>879</v>
      </c>
      <c r="D1031" t="s">
        <v>960</v>
      </c>
      <c r="E1031">
        <v>2.0499999999999998</v>
      </c>
      <c r="F1031">
        <v>-218</v>
      </c>
      <c r="G1031">
        <v>-2180000</v>
      </c>
      <c r="H1031">
        <v>10000</v>
      </c>
      <c r="I1031">
        <v>7.0999999999999994E-2</v>
      </c>
      <c r="J1031">
        <v>4.3499999999999997E-2</v>
      </c>
      <c r="K1031" t="s">
        <v>890</v>
      </c>
      <c r="L1031">
        <v>20</v>
      </c>
      <c r="M1031">
        <v>0</v>
      </c>
      <c r="N1031">
        <v>1025833.3629817771</v>
      </c>
      <c r="O1031">
        <v>-6764504.5880921604</v>
      </c>
      <c r="P1031">
        <v>966344.0261887738</v>
      </c>
      <c r="Q1031">
        <v>-416811.6641072862</v>
      </c>
      <c r="R1031">
        <v>-1</v>
      </c>
      <c r="S1031">
        <v>-0.35</v>
      </c>
      <c r="T1031">
        <v>-2000000</v>
      </c>
      <c r="U1031">
        <v>-19929728.725548409</v>
      </c>
    </row>
    <row r="1032" spans="1:21" x14ac:dyDescent="0.15">
      <c r="A1032" s="4">
        <v>42432</v>
      </c>
      <c r="B1032" t="s">
        <v>239</v>
      </c>
      <c r="C1032" t="s">
        <v>879</v>
      </c>
      <c r="D1032" t="s">
        <v>959</v>
      </c>
      <c r="E1032">
        <v>2.0499999999999998</v>
      </c>
      <c r="F1032">
        <v>-177</v>
      </c>
      <c r="G1032">
        <v>-1770000</v>
      </c>
      <c r="H1032">
        <v>10000</v>
      </c>
      <c r="I1032">
        <v>6.9900000000000004E-2</v>
      </c>
      <c r="J1032">
        <v>9.7000000000000003E-2</v>
      </c>
      <c r="K1032" t="s">
        <v>894</v>
      </c>
      <c r="L1032">
        <v>55</v>
      </c>
      <c r="M1032">
        <v>0</v>
      </c>
      <c r="N1032">
        <v>-953916.44083567662</v>
      </c>
      <c r="O1032">
        <v>-3305184.0113755348</v>
      </c>
      <c r="P1032">
        <v>535217.45169068046</v>
      </c>
      <c r="Q1032">
        <v>-560056.96833515458</v>
      </c>
      <c r="R1032">
        <v>-1</v>
      </c>
      <c r="S1032">
        <v>-0.35</v>
      </c>
      <c r="T1032">
        <v>-2000000</v>
      </c>
      <c r="U1032">
        <v>-19929728.725548409</v>
      </c>
    </row>
    <row r="1033" spans="1:21" x14ac:dyDescent="0.15">
      <c r="A1033" s="4">
        <v>42432</v>
      </c>
      <c r="B1033" t="s">
        <v>240</v>
      </c>
      <c r="C1033" t="s">
        <v>879</v>
      </c>
      <c r="D1033" t="s">
        <v>960</v>
      </c>
      <c r="E1033">
        <v>2.0499999999999998</v>
      </c>
      <c r="F1033">
        <v>-207</v>
      </c>
      <c r="G1033">
        <v>-2070000</v>
      </c>
      <c r="H1033">
        <v>10000</v>
      </c>
      <c r="I1033">
        <v>0.1179</v>
      </c>
      <c r="J1033">
        <v>8.9599999999999999E-2</v>
      </c>
      <c r="K1033" t="s">
        <v>894</v>
      </c>
      <c r="L1033">
        <v>55</v>
      </c>
      <c r="M1033">
        <v>0</v>
      </c>
      <c r="N1033">
        <v>954402.80648031028</v>
      </c>
      <c r="O1033">
        <v>-3865384.691269693</v>
      </c>
      <c r="P1033">
        <v>533345.24577397539</v>
      </c>
      <c r="Q1033">
        <v>-654981.87822246889</v>
      </c>
      <c r="R1033">
        <v>-1</v>
      </c>
      <c r="S1033">
        <v>-0.35</v>
      </c>
      <c r="T1033">
        <v>-2000000</v>
      </c>
      <c r="U1033">
        <v>-19929728.725548409</v>
      </c>
    </row>
    <row r="1034" spans="1:21" x14ac:dyDescent="0.15">
      <c r="A1034" s="4">
        <v>42433</v>
      </c>
      <c r="B1034" t="s">
        <v>241</v>
      </c>
      <c r="C1034" t="s">
        <v>879</v>
      </c>
      <c r="D1034" t="s">
        <v>959</v>
      </c>
      <c r="E1034">
        <v>2.1</v>
      </c>
      <c r="F1034">
        <v>-154</v>
      </c>
      <c r="G1034">
        <v>-1540000</v>
      </c>
      <c r="H1034">
        <v>10000</v>
      </c>
      <c r="I1034">
        <v>5.2299999999999999E-2</v>
      </c>
      <c r="J1034">
        <v>5.6500000000000002E-2</v>
      </c>
      <c r="K1034" t="s">
        <v>890</v>
      </c>
      <c r="L1034">
        <v>19</v>
      </c>
      <c r="M1034">
        <v>0</v>
      </c>
      <c r="N1034">
        <v>-904764.60354635224</v>
      </c>
      <c r="O1034">
        <v>-4673629.0321541298</v>
      </c>
      <c r="P1034">
        <v>777892.74440655927</v>
      </c>
      <c r="Q1034">
        <v>-290259.94577004452</v>
      </c>
      <c r="R1034">
        <v>-1</v>
      </c>
      <c r="S1034">
        <v>-0.35</v>
      </c>
      <c r="T1034">
        <v>-2000000</v>
      </c>
      <c r="U1034">
        <v>-18654711.069616709</v>
      </c>
    </row>
    <row r="1035" spans="1:21" x14ac:dyDescent="0.15">
      <c r="A1035" s="4">
        <v>42433</v>
      </c>
      <c r="B1035" t="s">
        <v>242</v>
      </c>
      <c r="C1035" t="s">
        <v>879</v>
      </c>
      <c r="D1035" t="s">
        <v>960</v>
      </c>
      <c r="E1035">
        <v>2.1</v>
      </c>
      <c r="F1035">
        <v>-219</v>
      </c>
      <c r="G1035">
        <v>-2190000</v>
      </c>
      <c r="H1035">
        <v>10000</v>
      </c>
      <c r="I1035">
        <v>6.6000000000000003E-2</v>
      </c>
      <c r="J1035">
        <v>5.8500000000000003E-2</v>
      </c>
      <c r="K1035" t="s">
        <v>890</v>
      </c>
      <c r="L1035">
        <v>19</v>
      </c>
      <c r="M1035">
        <v>0</v>
      </c>
      <c r="N1035">
        <v>903354.23261914845</v>
      </c>
      <c r="O1035">
        <v>-6646264.6626087949</v>
      </c>
      <c r="P1035">
        <v>1007414.836909849</v>
      </c>
      <c r="Q1035">
        <v>-412772.26054311532</v>
      </c>
      <c r="R1035">
        <v>-1</v>
      </c>
      <c r="S1035">
        <v>-0.35</v>
      </c>
      <c r="T1035">
        <v>-2000000</v>
      </c>
      <c r="U1035">
        <v>-18654711.069616709</v>
      </c>
    </row>
    <row r="1036" spans="1:21" x14ac:dyDescent="0.15">
      <c r="A1036" s="4">
        <v>42433</v>
      </c>
      <c r="B1036" t="s">
        <v>243</v>
      </c>
      <c r="C1036" t="s">
        <v>879</v>
      </c>
      <c r="D1036" t="s">
        <v>959</v>
      </c>
      <c r="E1036">
        <v>2.1</v>
      </c>
      <c r="F1036">
        <v>-173</v>
      </c>
      <c r="G1036">
        <v>-1730000</v>
      </c>
      <c r="H1036">
        <v>10000</v>
      </c>
      <c r="I1036">
        <v>7.3099999999999998E-2</v>
      </c>
      <c r="J1036">
        <v>8.2100000000000006E-2</v>
      </c>
      <c r="K1036" t="s">
        <v>894</v>
      </c>
      <c r="L1036">
        <v>54</v>
      </c>
      <c r="M1036">
        <v>0</v>
      </c>
      <c r="N1036">
        <v>-991577.61690547573</v>
      </c>
      <c r="O1036">
        <v>-3137559.3091250979</v>
      </c>
      <c r="P1036">
        <v>537433.0231831735</v>
      </c>
      <c r="Q1036">
        <v>-553815.33265155018</v>
      </c>
      <c r="R1036">
        <v>-1</v>
      </c>
      <c r="S1036">
        <v>-0.35</v>
      </c>
      <c r="T1036">
        <v>-2000000</v>
      </c>
      <c r="U1036">
        <v>-18654711.069616709</v>
      </c>
    </row>
    <row r="1037" spans="1:21" x14ac:dyDescent="0.15">
      <c r="A1037" s="4">
        <v>42433</v>
      </c>
      <c r="B1037" t="s">
        <v>244</v>
      </c>
      <c r="C1037" t="s">
        <v>879</v>
      </c>
      <c r="D1037" t="s">
        <v>960</v>
      </c>
      <c r="E1037">
        <v>2.1</v>
      </c>
      <c r="F1037">
        <v>-232</v>
      </c>
      <c r="G1037">
        <v>-2320000</v>
      </c>
      <c r="H1037">
        <v>10000</v>
      </c>
      <c r="I1037">
        <v>0.115</v>
      </c>
      <c r="J1037">
        <v>0.11169999999999999</v>
      </c>
      <c r="K1037" t="s">
        <v>894</v>
      </c>
      <c r="L1037">
        <v>54</v>
      </c>
      <c r="M1037">
        <v>0</v>
      </c>
      <c r="N1037">
        <v>990254.29409207881</v>
      </c>
      <c r="O1037">
        <v>-4207593.9868035996</v>
      </c>
      <c r="P1037">
        <v>616260.44921092794</v>
      </c>
      <c r="Q1037">
        <v>-742688.76979861071</v>
      </c>
      <c r="R1037">
        <v>-1</v>
      </c>
      <c r="S1037">
        <v>-0.35</v>
      </c>
      <c r="T1037">
        <v>-2000000</v>
      </c>
      <c r="U1037">
        <v>-18654711.069616709</v>
      </c>
    </row>
    <row r="1038" spans="1:21" x14ac:dyDescent="0.15">
      <c r="A1038" s="4">
        <v>42436</v>
      </c>
      <c r="B1038" t="s">
        <v>241</v>
      </c>
      <c r="C1038" t="s">
        <v>879</v>
      </c>
      <c r="D1038" t="s">
        <v>959</v>
      </c>
      <c r="E1038">
        <v>2.1</v>
      </c>
      <c r="F1038">
        <v>-114</v>
      </c>
      <c r="G1038">
        <v>-1140000</v>
      </c>
      <c r="H1038">
        <v>10000</v>
      </c>
      <c r="I1038">
        <v>5.6500000000000002E-2</v>
      </c>
      <c r="J1038">
        <v>5.2200000000000003E-2</v>
      </c>
      <c r="K1038" t="s">
        <v>890</v>
      </c>
      <c r="L1038">
        <v>16</v>
      </c>
      <c r="M1038">
        <v>0</v>
      </c>
      <c r="N1038">
        <v>-634691.32374769589</v>
      </c>
      <c r="O1038">
        <v>-4011758.654504145</v>
      </c>
      <c r="P1038">
        <v>603981.78804440435</v>
      </c>
      <c r="Q1038">
        <v>-198972.59107074511</v>
      </c>
      <c r="R1038">
        <v>-1</v>
      </c>
      <c r="S1038">
        <v>-0.35</v>
      </c>
      <c r="T1038">
        <v>-2000000</v>
      </c>
      <c r="U1038">
        <v>-18849629.54867927</v>
      </c>
    </row>
    <row r="1039" spans="1:21" x14ac:dyDescent="0.15">
      <c r="A1039" s="4">
        <v>42436</v>
      </c>
      <c r="B1039" t="s">
        <v>242</v>
      </c>
      <c r="C1039" t="s">
        <v>879</v>
      </c>
      <c r="D1039" t="s">
        <v>960</v>
      </c>
      <c r="E1039">
        <v>2.1</v>
      </c>
      <c r="F1039">
        <v>-143</v>
      </c>
      <c r="G1039">
        <v>-1430000</v>
      </c>
      <c r="H1039">
        <v>10000</v>
      </c>
      <c r="I1039">
        <v>5.8500000000000003E-2</v>
      </c>
      <c r="J1039">
        <v>5.3400000000000003E-2</v>
      </c>
      <c r="K1039" t="s">
        <v>890</v>
      </c>
      <c r="L1039">
        <v>16</v>
      </c>
      <c r="M1039">
        <v>0</v>
      </c>
      <c r="N1039">
        <v>633852.1114392936</v>
      </c>
      <c r="O1039">
        <v>-5032293.7508253744</v>
      </c>
      <c r="P1039">
        <v>692626.25233614759</v>
      </c>
      <c r="Q1039">
        <v>-249588.42564137329</v>
      </c>
      <c r="R1039">
        <v>-1</v>
      </c>
      <c r="S1039">
        <v>-0.35</v>
      </c>
      <c r="T1039">
        <v>-2000000</v>
      </c>
      <c r="U1039">
        <v>-18849629.54867927</v>
      </c>
    </row>
    <row r="1040" spans="1:21" x14ac:dyDescent="0.15">
      <c r="A1040" s="4">
        <v>42436</v>
      </c>
      <c r="B1040" t="s">
        <v>243</v>
      </c>
      <c r="C1040" t="s">
        <v>879</v>
      </c>
      <c r="D1040" t="s">
        <v>959</v>
      </c>
      <c r="E1040">
        <v>2.1</v>
      </c>
      <c r="F1040">
        <v>-222</v>
      </c>
      <c r="G1040">
        <v>-2220000</v>
      </c>
      <c r="H1040">
        <v>10000</v>
      </c>
      <c r="I1040">
        <v>8.2100000000000006E-2</v>
      </c>
      <c r="J1040">
        <v>8.4400000000000003E-2</v>
      </c>
      <c r="K1040" t="s">
        <v>894</v>
      </c>
      <c r="L1040">
        <v>51</v>
      </c>
      <c r="M1040">
        <v>0</v>
      </c>
      <c r="N1040">
        <v>-1228673.1281930499</v>
      </c>
      <c r="O1040">
        <v>-4380855.6464953432</v>
      </c>
      <c r="P1040">
        <v>681174.31359156722</v>
      </c>
      <c r="Q1040">
        <v>-692576.24869336933</v>
      </c>
      <c r="R1040">
        <v>-1</v>
      </c>
      <c r="S1040">
        <v>-0.35</v>
      </c>
      <c r="T1040">
        <v>-2000000</v>
      </c>
      <c r="U1040">
        <v>-18849629.54867927</v>
      </c>
    </row>
    <row r="1041" spans="1:21" x14ac:dyDescent="0.15">
      <c r="A1041" s="4">
        <v>42436</v>
      </c>
      <c r="B1041" t="s">
        <v>244</v>
      </c>
      <c r="C1041" t="s">
        <v>879</v>
      </c>
      <c r="D1041" t="s">
        <v>960</v>
      </c>
      <c r="E1041">
        <v>2.1</v>
      </c>
      <c r="F1041">
        <v>-275</v>
      </c>
      <c r="G1041">
        <v>-2750000</v>
      </c>
      <c r="H1041">
        <v>10000</v>
      </c>
      <c r="I1041">
        <v>0.11169999999999999</v>
      </c>
      <c r="J1041">
        <v>0.109</v>
      </c>
      <c r="K1041" t="s">
        <v>894</v>
      </c>
      <c r="L1041">
        <v>51</v>
      </c>
      <c r="M1041">
        <v>0</v>
      </c>
      <c r="N1041">
        <v>1227994.9988599599</v>
      </c>
      <c r="O1041">
        <v>-5426735.5981361233</v>
      </c>
      <c r="P1041">
        <v>719056.38165891764</v>
      </c>
      <c r="Q1041">
        <v>-857921.0287868313</v>
      </c>
      <c r="R1041">
        <v>-1</v>
      </c>
      <c r="S1041">
        <v>-0.35</v>
      </c>
      <c r="T1041">
        <v>-2000000</v>
      </c>
      <c r="U1041">
        <v>-18849629.54867927</v>
      </c>
    </row>
    <row r="1042" spans="1:21" x14ac:dyDescent="0.15">
      <c r="A1042" s="4">
        <v>42437</v>
      </c>
      <c r="B1042" t="s">
        <v>241</v>
      </c>
      <c r="C1042" t="s">
        <v>879</v>
      </c>
      <c r="D1042" t="s">
        <v>959</v>
      </c>
      <c r="E1042">
        <v>2.1</v>
      </c>
      <c r="F1042">
        <v>-211</v>
      </c>
      <c r="G1042">
        <v>-2110000</v>
      </c>
      <c r="H1042">
        <v>10000</v>
      </c>
      <c r="I1042">
        <v>5.2200000000000003E-2</v>
      </c>
      <c r="J1042">
        <v>4.02E-2</v>
      </c>
      <c r="K1042" t="s">
        <v>890</v>
      </c>
      <c r="L1042">
        <v>15</v>
      </c>
      <c r="M1042">
        <v>0</v>
      </c>
      <c r="N1042">
        <v>-1213094.1366310299</v>
      </c>
      <c r="O1042">
        <v>-8037900.8362735417</v>
      </c>
      <c r="P1042">
        <v>1088163.6365223371</v>
      </c>
      <c r="Q1042">
        <v>-354528.47633462289</v>
      </c>
      <c r="R1042">
        <v>-1</v>
      </c>
      <c r="S1042">
        <v>-0.5</v>
      </c>
      <c r="T1042">
        <v>-2000000</v>
      </c>
      <c r="U1042">
        <v>-26826283.050819028</v>
      </c>
    </row>
    <row r="1043" spans="1:21" x14ac:dyDescent="0.15">
      <c r="A1043" s="4">
        <v>42437</v>
      </c>
      <c r="B1043" t="s">
        <v>242</v>
      </c>
      <c r="C1043" t="s">
        <v>879</v>
      </c>
      <c r="D1043" t="s">
        <v>960</v>
      </c>
      <c r="E1043">
        <v>2.1</v>
      </c>
      <c r="F1043">
        <v>-285</v>
      </c>
      <c r="G1043">
        <v>-2850000</v>
      </c>
      <c r="H1043">
        <v>10000</v>
      </c>
      <c r="I1043">
        <v>5.3400000000000003E-2</v>
      </c>
      <c r="J1043">
        <v>6.5000000000000002E-2</v>
      </c>
      <c r="K1043" t="s">
        <v>890</v>
      </c>
      <c r="L1043">
        <v>15</v>
      </c>
      <c r="M1043">
        <v>0</v>
      </c>
      <c r="N1043">
        <v>1211460.526351453</v>
      </c>
      <c r="O1043">
        <v>-10856880.276483219</v>
      </c>
      <c r="P1043">
        <v>1340428.374808657</v>
      </c>
      <c r="Q1043">
        <v>-478865.47751359019</v>
      </c>
      <c r="R1043">
        <v>-1</v>
      </c>
      <c r="S1043">
        <v>-0.5</v>
      </c>
      <c r="T1043">
        <v>-2000000</v>
      </c>
      <c r="U1043">
        <v>-26826283.050819028</v>
      </c>
    </row>
    <row r="1044" spans="1:21" x14ac:dyDescent="0.15">
      <c r="A1044" s="4">
        <v>42437</v>
      </c>
      <c r="B1044" t="s">
        <v>243</v>
      </c>
      <c r="C1044" t="s">
        <v>879</v>
      </c>
      <c r="D1044" t="s">
        <v>959</v>
      </c>
      <c r="E1044">
        <v>2.1</v>
      </c>
      <c r="F1044">
        <v>-165</v>
      </c>
      <c r="G1044">
        <v>-1650000</v>
      </c>
      <c r="H1044">
        <v>10000</v>
      </c>
      <c r="I1044">
        <v>8.4400000000000003E-2</v>
      </c>
      <c r="J1044">
        <v>7.1499999999999994E-2</v>
      </c>
      <c r="K1044" t="s">
        <v>894</v>
      </c>
      <c r="L1044">
        <v>50</v>
      </c>
      <c r="M1044">
        <v>0</v>
      </c>
      <c r="N1044">
        <v>-928523.18939975696</v>
      </c>
      <c r="O1044">
        <v>-3461307.103669812</v>
      </c>
      <c r="P1044">
        <v>485095.87986834912</v>
      </c>
      <c r="Q1044">
        <v>-508894.03364804259</v>
      </c>
      <c r="R1044">
        <v>-1</v>
      </c>
      <c r="S1044">
        <v>-0.5</v>
      </c>
      <c r="T1044">
        <v>-2000000</v>
      </c>
      <c r="U1044">
        <v>-26826283.050819028</v>
      </c>
    </row>
    <row r="1045" spans="1:21" x14ac:dyDescent="0.15">
      <c r="A1045" s="4">
        <v>42437</v>
      </c>
      <c r="B1045" t="s">
        <v>244</v>
      </c>
      <c r="C1045" t="s">
        <v>879</v>
      </c>
      <c r="D1045" t="s">
        <v>960</v>
      </c>
      <c r="E1045">
        <v>2.1</v>
      </c>
      <c r="F1045">
        <v>-213</v>
      </c>
      <c r="G1045">
        <v>-2130000</v>
      </c>
      <c r="H1045">
        <v>10000</v>
      </c>
      <c r="I1045">
        <v>0.109</v>
      </c>
      <c r="J1045">
        <v>0.1221</v>
      </c>
      <c r="K1045" t="s">
        <v>894</v>
      </c>
      <c r="L1045">
        <v>50</v>
      </c>
      <c r="M1045">
        <v>0</v>
      </c>
      <c r="N1045">
        <v>931360.97368395003</v>
      </c>
      <c r="O1045">
        <v>-4468232.8065555757</v>
      </c>
      <c r="P1045">
        <v>529730.90082252619</v>
      </c>
      <c r="Q1045">
        <v>-656935.93434565503</v>
      </c>
      <c r="R1045">
        <v>-1</v>
      </c>
      <c r="S1045">
        <v>-0.5</v>
      </c>
      <c r="T1045">
        <v>-2000000</v>
      </c>
      <c r="U1045">
        <v>-26826283.050819028</v>
      </c>
    </row>
    <row r="1046" spans="1:21" x14ac:dyDescent="0.15">
      <c r="A1046" s="4">
        <v>42438</v>
      </c>
      <c r="B1046" t="s">
        <v>241</v>
      </c>
      <c r="C1046" t="s">
        <v>879</v>
      </c>
      <c r="D1046" t="s">
        <v>959</v>
      </c>
      <c r="E1046">
        <v>2.1</v>
      </c>
      <c r="F1046">
        <v>-637</v>
      </c>
      <c r="G1046">
        <v>-6370000</v>
      </c>
      <c r="H1046">
        <v>10000</v>
      </c>
      <c r="I1046">
        <v>4.02E-2</v>
      </c>
      <c r="J1046">
        <v>3.1099999999999999E-2</v>
      </c>
      <c r="K1046" t="s">
        <v>890</v>
      </c>
      <c r="L1046">
        <v>14</v>
      </c>
      <c r="M1046">
        <v>0</v>
      </c>
      <c r="N1046">
        <v>-3469094.1182802641</v>
      </c>
      <c r="O1046">
        <v>-25529397.604375441</v>
      </c>
      <c r="P1046">
        <v>3408480.3500792151</v>
      </c>
      <c r="Q1046">
        <v>-1042092.907618489</v>
      </c>
      <c r="R1046">
        <v>-1</v>
      </c>
      <c r="S1046">
        <v>-1</v>
      </c>
      <c r="T1046">
        <v>-2000000</v>
      </c>
      <c r="U1046">
        <v>-54060762.946032263</v>
      </c>
    </row>
    <row r="1047" spans="1:21" x14ac:dyDescent="0.15">
      <c r="A1047" s="4">
        <v>42438</v>
      </c>
      <c r="B1047" t="s">
        <v>242</v>
      </c>
      <c r="C1047" t="s">
        <v>879</v>
      </c>
      <c r="D1047" t="s">
        <v>960</v>
      </c>
      <c r="E1047">
        <v>2.1</v>
      </c>
      <c r="F1047">
        <v>-762</v>
      </c>
      <c r="G1047">
        <v>-7620000</v>
      </c>
      <c r="H1047">
        <v>10000</v>
      </c>
      <c r="I1047">
        <v>6.5000000000000002E-2</v>
      </c>
      <c r="J1047">
        <v>7.6899999999999996E-2</v>
      </c>
      <c r="K1047" t="s">
        <v>890</v>
      </c>
      <c r="L1047">
        <v>14</v>
      </c>
      <c r="M1047">
        <v>0</v>
      </c>
      <c r="N1047">
        <v>3470157.4283680362</v>
      </c>
      <c r="O1047">
        <v>-30539091.011827461</v>
      </c>
      <c r="P1047">
        <v>3731523.5945481029</v>
      </c>
      <c r="Q1047">
        <v>-1246585.236429025</v>
      </c>
      <c r="R1047">
        <v>-1</v>
      </c>
      <c r="S1047">
        <v>-1</v>
      </c>
      <c r="T1047">
        <v>-2000000</v>
      </c>
      <c r="U1047">
        <v>-54060762.946032263</v>
      </c>
    </row>
    <row r="1048" spans="1:21" x14ac:dyDescent="0.15">
      <c r="A1048" s="4">
        <v>42438</v>
      </c>
      <c r="B1048" t="s">
        <v>243</v>
      </c>
      <c r="C1048" t="s">
        <v>879</v>
      </c>
      <c r="D1048" t="s">
        <v>959</v>
      </c>
      <c r="E1048">
        <v>2.1</v>
      </c>
      <c r="F1048">
        <v>43</v>
      </c>
      <c r="G1048">
        <v>430000</v>
      </c>
      <c r="H1048">
        <v>10000</v>
      </c>
      <c r="I1048">
        <v>7.1499999999999994E-2</v>
      </c>
      <c r="J1048">
        <v>6.08E-2</v>
      </c>
      <c r="K1048" t="s">
        <v>894</v>
      </c>
      <c r="L1048">
        <v>49</v>
      </c>
      <c r="M1048">
        <v>0</v>
      </c>
      <c r="N1048">
        <v>234660.77847993019</v>
      </c>
      <c r="O1048">
        <v>920864.78269971814</v>
      </c>
      <c r="P1048">
        <v>-127409.1015420732</v>
      </c>
      <c r="Q1048">
        <v>131561.79234205349</v>
      </c>
      <c r="R1048">
        <v>-1</v>
      </c>
      <c r="S1048">
        <v>-1</v>
      </c>
      <c r="T1048">
        <v>-2000000</v>
      </c>
      <c r="U1048">
        <v>-54060762.946032263</v>
      </c>
    </row>
    <row r="1049" spans="1:21" x14ac:dyDescent="0.15">
      <c r="A1049" s="4">
        <v>42438</v>
      </c>
      <c r="B1049" t="s">
        <v>244</v>
      </c>
      <c r="C1049" t="s">
        <v>879</v>
      </c>
      <c r="D1049" t="s">
        <v>960</v>
      </c>
      <c r="E1049">
        <v>2.1</v>
      </c>
      <c r="F1049">
        <v>52</v>
      </c>
      <c r="G1049">
        <v>520000</v>
      </c>
      <c r="H1049">
        <v>10000</v>
      </c>
      <c r="I1049">
        <v>0.1221</v>
      </c>
      <c r="J1049">
        <v>0.13469999999999999</v>
      </c>
      <c r="K1049" t="s">
        <v>894</v>
      </c>
      <c r="L1049">
        <v>49</v>
      </c>
      <c r="M1049">
        <v>0</v>
      </c>
      <c r="N1049">
        <v>-236224.1748614797</v>
      </c>
      <c r="O1049">
        <v>1113603.923264775</v>
      </c>
      <c r="P1049">
        <v>-130526.3755067023</v>
      </c>
      <c r="Q1049">
        <v>159097.9814369019</v>
      </c>
      <c r="R1049">
        <v>-1</v>
      </c>
      <c r="S1049">
        <v>-1</v>
      </c>
      <c r="T1049">
        <v>-2000000</v>
      </c>
      <c r="U1049">
        <v>-54060762.946032263</v>
      </c>
    </row>
    <row r="1050" spans="1:21" x14ac:dyDescent="0.15">
      <c r="A1050" s="4">
        <v>42439</v>
      </c>
      <c r="B1050" t="s">
        <v>241</v>
      </c>
      <c r="C1050" t="s">
        <v>879</v>
      </c>
      <c r="D1050" t="s">
        <v>959</v>
      </c>
      <c r="E1050">
        <v>2.1</v>
      </c>
      <c r="F1050">
        <v>-996</v>
      </c>
      <c r="G1050">
        <v>-9960000</v>
      </c>
      <c r="H1050">
        <v>10000</v>
      </c>
      <c r="I1050">
        <v>3.1099999999999999E-2</v>
      </c>
      <c r="J1050">
        <v>2.7900000000000001E-2</v>
      </c>
      <c r="K1050" t="s">
        <v>890</v>
      </c>
      <c r="L1050">
        <v>13</v>
      </c>
      <c r="M1050">
        <v>0</v>
      </c>
      <c r="N1050">
        <v>-3538801.9021734339</v>
      </c>
      <c r="O1050">
        <v>-37561015.360857166</v>
      </c>
      <c r="P1050">
        <v>5294788.7544647017</v>
      </c>
      <c r="Q1050">
        <v>-1441302.4195963959</v>
      </c>
      <c r="R1050">
        <v>-1</v>
      </c>
      <c r="S1050">
        <v>-1</v>
      </c>
      <c r="T1050">
        <v>-2000000</v>
      </c>
      <c r="U1050">
        <v>-56610703.05539757</v>
      </c>
    </row>
    <row r="1051" spans="1:21" x14ac:dyDescent="0.15">
      <c r="A1051" s="4">
        <v>42439</v>
      </c>
      <c r="B1051" t="s">
        <v>242</v>
      </c>
      <c r="C1051" t="s">
        <v>879</v>
      </c>
      <c r="D1051" t="s">
        <v>960</v>
      </c>
      <c r="E1051">
        <v>2.1</v>
      </c>
      <c r="F1051">
        <v>-549</v>
      </c>
      <c r="G1051">
        <v>-5490000</v>
      </c>
      <c r="H1051">
        <v>10000</v>
      </c>
      <c r="I1051">
        <v>7.6899999999999996E-2</v>
      </c>
      <c r="J1051">
        <v>7.51E-2</v>
      </c>
      <c r="K1051" t="s">
        <v>890</v>
      </c>
      <c r="L1051">
        <v>13</v>
      </c>
      <c r="M1051">
        <v>0</v>
      </c>
      <c r="N1051">
        <v>3539395.3370550051</v>
      </c>
      <c r="O1051">
        <v>-20703812.683845971</v>
      </c>
      <c r="P1051">
        <v>2669001.9359225119</v>
      </c>
      <c r="Q1051">
        <v>-794452.8397172906</v>
      </c>
      <c r="R1051">
        <v>-1</v>
      </c>
      <c r="S1051">
        <v>-1</v>
      </c>
      <c r="T1051">
        <v>-2000000</v>
      </c>
      <c r="U1051">
        <v>-56610703.05539757</v>
      </c>
    </row>
    <row r="1052" spans="1:21" x14ac:dyDescent="0.15">
      <c r="A1052" s="4">
        <v>42439</v>
      </c>
      <c r="B1052" t="s">
        <v>243</v>
      </c>
      <c r="C1052" t="s">
        <v>879</v>
      </c>
      <c r="D1052" t="s">
        <v>959</v>
      </c>
      <c r="E1052">
        <v>2.1</v>
      </c>
      <c r="F1052">
        <v>44</v>
      </c>
      <c r="G1052">
        <v>440000</v>
      </c>
      <c r="H1052">
        <v>10000</v>
      </c>
      <c r="I1052">
        <v>6.08E-2</v>
      </c>
      <c r="J1052">
        <v>6.2E-2</v>
      </c>
      <c r="K1052" t="s">
        <v>894</v>
      </c>
      <c r="L1052">
        <v>48</v>
      </c>
      <c r="M1052">
        <v>0</v>
      </c>
      <c r="N1052">
        <v>196033.08672083879</v>
      </c>
      <c r="O1052">
        <v>916440.1781465055</v>
      </c>
      <c r="P1052">
        <v>-133626.96952584409</v>
      </c>
      <c r="Q1052">
        <v>129843.3757763629</v>
      </c>
      <c r="R1052">
        <v>-1</v>
      </c>
      <c r="S1052">
        <v>-1</v>
      </c>
      <c r="T1052">
        <v>-2000000</v>
      </c>
      <c r="U1052">
        <v>-56610703.05539757</v>
      </c>
    </row>
    <row r="1053" spans="1:21" x14ac:dyDescent="0.15">
      <c r="A1053" s="4">
        <v>42439</v>
      </c>
      <c r="B1053" t="s">
        <v>244</v>
      </c>
      <c r="C1053" t="s">
        <v>879</v>
      </c>
      <c r="D1053" t="s">
        <v>960</v>
      </c>
      <c r="E1053">
        <v>2.1</v>
      </c>
      <c r="F1053">
        <v>36</v>
      </c>
      <c r="G1053">
        <v>360000</v>
      </c>
      <c r="H1053">
        <v>10000</v>
      </c>
      <c r="I1053">
        <v>0.13469999999999999</v>
      </c>
      <c r="J1053">
        <v>0.13350000000000001</v>
      </c>
      <c r="K1053" t="s">
        <v>894</v>
      </c>
      <c r="L1053">
        <v>48</v>
      </c>
      <c r="M1053">
        <v>0</v>
      </c>
      <c r="N1053">
        <v>-199609.29268295009</v>
      </c>
      <c r="O1053">
        <v>749814.69121077727</v>
      </c>
      <c r="P1053">
        <v>-93003.715632539592</v>
      </c>
      <c r="Q1053">
        <v>106235.4892715696</v>
      </c>
      <c r="R1053">
        <v>-1</v>
      </c>
      <c r="S1053">
        <v>-1</v>
      </c>
      <c r="T1053">
        <v>-2000000</v>
      </c>
      <c r="U1053">
        <v>-56610703.05539757</v>
      </c>
    </row>
    <row r="1054" spans="1:21" x14ac:dyDescent="0.15">
      <c r="A1054" s="4">
        <v>42440</v>
      </c>
      <c r="B1054" t="s">
        <v>241</v>
      </c>
      <c r="C1054" t="s">
        <v>879</v>
      </c>
      <c r="D1054" t="s">
        <v>959</v>
      </c>
      <c r="E1054">
        <v>2.1</v>
      </c>
      <c r="F1054">
        <v>-876</v>
      </c>
      <c r="G1054">
        <v>-8760000</v>
      </c>
      <c r="H1054">
        <v>10000</v>
      </c>
      <c r="I1054">
        <v>2.7900000000000001E-2</v>
      </c>
      <c r="J1054">
        <v>2.9000000000000001E-2</v>
      </c>
      <c r="K1054" t="s">
        <v>890</v>
      </c>
      <c r="L1054">
        <v>12</v>
      </c>
      <c r="M1054">
        <v>0</v>
      </c>
      <c r="N1054">
        <v>-3286845.5166043271</v>
      </c>
      <c r="O1054">
        <v>-35105169.385667726</v>
      </c>
      <c r="P1054">
        <v>4922578.5327022001</v>
      </c>
      <c r="Q1054">
        <v>-1244567.064244685</v>
      </c>
      <c r="R1054">
        <v>-1</v>
      </c>
      <c r="S1054">
        <v>-1</v>
      </c>
      <c r="T1054">
        <v>-2000000</v>
      </c>
      <c r="U1054">
        <v>-56227737.3302508</v>
      </c>
    </row>
    <row r="1055" spans="1:21" x14ac:dyDescent="0.15">
      <c r="A1055" s="4">
        <v>42440</v>
      </c>
      <c r="B1055" t="s">
        <v>242</v>
      </c>
      <c r="C1055" t="s">
        <v>879</v>
      </c>
      <c r="D1055" t="s">
        <v>960</v>
      </c>
      <c r="E1055">
        <v>2.1</v>
      </c>
      <c r="F1055">
        <v>-526</v>
      </c>
      <c r="G1055">
        <v>-5260000</v>
      </c>
      <c r="H1055">
        <v>10000</v>
      </c>
      <c r="I1055">
        <v>7.51E-2</v>
      </c>
      <c r="J1055">
        <v>5.91E-2</v>
      </c>
      <c r="K1055" t="s">
        <v>890</v>
      </c>
      <c r="L1055">
        <v>12</v>
      </c>
      <c r="M1055">
        <v>0</v>
      </c>
      <c r="N1055">
        <v>3286391.8473357582</v>
      </c>
      <c r="O1055">
        <v>-21079131.38911099</v>
      </c>
      <c r="P1055">
        <v>2719777.788898923</v>
      </c>
      <c r="Q1055">
        <v>-747308.5340099365</v>
      </c>
      <c r="R1055">
        <v>-1</v>
      </c>
      <c r="S1055">
        <v>-1</v>
      </c>
      <c r="T1055">
        <v>-2000000</v>
      </c>
      <c r="U1055">
        <v>-56227737.3302508</v>
      </c>
    </row>
    <row r="1056" spans="1:21" x14ac:dyDescent="0.15">
      <c r="A1056" s="4">
        <v>42440</v>
      </c>
      <c r="B1056" t="s">
        <v>243</v>
      </c>
      <c r="C1056" t="s">
        <v>879</v>
      </c>
      <c r="D1056" t="s">
        <v>959</v>
      </c>
      <c r="E1056">
        <v>2.1</v>
      </c>
      <c r="F1056">
        <v>-2</v>
      </c>
      <c r="G1056">
        <v>-20000</v>
      </c>
      <c r="H1056">
        <v>10000</v>
      </c>
      <c r="I1056">
        <v>6.2E-2</v>
      </c>
      <c r="J1056">
        <v>6.7000000000000004E-2</v>
      </c>
      <c r="K1056" t="s">
        <v>894</v>
      </c>
      <c r="L1056">
        <v>47</v>
      </c>
      <c r="M1056">
        <v>0</v>
      </c>
      <c r="N1056">
        <v>-9168.8874040738337</v>
      </c>
      <c r="O1056">
        <v>-42368.624985863287</v>
      </c>
      <c r="P1056">
        <v>6149.8192290604266</v>
      </c>
      <c r="Q1056">
        <v>-5883.1268501266113</v>
      </c>
      <c r="R1056">
        <v>-1</v>
      </c>
      <c r="S1056">
        <v>-1</v>
      </c>
      <c r="T1056">
        <v>-2000000</v>
      </c>
      <c r="U1056">
        <v>-56227737.3302508</v>
      </c>
    </row>
    <row r="1057" spans="1:21" x14ac:dyDescent="0.15">
      <c r="A1057" s="4">
        <v>42440</v>
      </c>
      <c r="B1057" t="s">
        <v>244</v>
      </c>
      <c r="C1057" t="s">
        <v>879</v>
      </c>
      <c r="D1057" t="s">
        <v>960</v>
      </c>
      <c r="E1057">
        <v>2.1</v>
      </c>
      <c r="F1057">
        <v>-1</v>
      </c>
      <c r="G1057">
        <v>-10000</v>
      </c>
      <c r="H1057">
        <v>10000</v>
      </c>
      <c r="I1057">
        <v>0.13350000000000001</v>
      </c>
      <c r="J1057">
        <v>0.1169</v>
      </c>
      <c r="K1057" t="s">
        <v>894</v>
      </c>
      <c r="L1057">
        <v>47</v>
      </c>
      <c r="M1057">
        <v>0</v>
      </c>
      <c r="N1057">
        <v>5415.5562979630831</v>
      </c>
      <c r="O1057">
        <v>-21184.31249293164</v>
      </c>
      <c r="P1057">
        <v>2627.1269685928878</v>
      </c>
      <c r="Q1057">
        <v>-2941.5634250633061</v>
      </c>
      <c r="R1057">
        <v>-1</v>
      </c>
      <c r="S1057">
        <v>-1</v>
      </c>
      <c r="T1057">
        <v>-2000000</v>
      </c>
      <c r="U1057">
        <v>-56227737.3302508</v>
      </c>
    </row>
    <row r="1058" spans="1:21" x14ac:dyDescent="0.15">
      <c r="A1058" s="4">
        <v>42443</v>
      </c>
      <c r="B1058" t="s">
        <v>241</v>
      </c>
      <c r="C1058" t="s">
        <v>879</v>
      </c>
      <c r="D1058" t="s">
        <v>959</v>
      </c>
      <c r="E1058">
        <v>2.1</v>
      </c>
      <c r="F1058">
        <v>-645</v>
      </c>
      <c r="G1058">
        <v>-6450000</v>
      </c>
      <c r="H1058">
        <v>10000</v>
      </c>
      <c r="I1058">
        <v>2.9000000000000001E-2</v>
      </c>
      <c r="J1058">
        <v>2.8299999999999999E-2</v>
      </c>
      <c r="K1058" t="s">
        <v>890</v>
      </c>
      <c r="L1058">
        <v>9</v>
      </c>
      <c r="M1058">
        <v>0</v>
      </c>
      <c r="N1058">
        <v>-2563727.1166074099</v>
      </c>
      <c r="O1058">
        <v>-30530896.997661531</v>
      </c>
      <c r="P1058">
        <v>4220413.8843905963</v>
      </c>
      <c r="Q1058">
        <v>-810972.3073928603</v>
      </c>
      <c r="R1058">
        <v>-1</v>
      </c>
      <c r="S1058">
        <v>-1</v>
      </c>
      <c r="T1058">
        <v>-2000000</v>
      </c>
      <c r="U1058">
        <v>-55687348.948065966</v>
      </c>
    </row>
    <row r="1059" spans="1:21" x14ac:dyDescent="0.15">
      <c r="A1059" s="4">
        <v>42443</v>
      </c>
      <c r="B1059" t="s">
        <v>242</v>
      </c>
      <c r="C1059" t="s">
        <v>879</v>
      </c>
      <c r="D1059" t="s">
        <v>960</v>
      </c>
      <c r="E1059">
        <v>2.1</v>
      </c>
      <c r="F1059">
        <v>-425</v>
      </c>
      <c r="G1059">
        <v>-4250000</v>
      </c>
      <c r="H1059">
        <v>10000</v>
      </c>
      <c r="I1059">
        <v>5.91E-2</v>
      </c>
      <c r="J1059">
        <v>4.8000000000000001E-2</v>
      </c>
      <c r="K1059" t="s">
        <v>890</v>
      </c>
      <c r="L1059">
        <v>9</v>
      </c>
      <c r="M1059">
        <v>0</v>
      </c>
      <c r="N1059">
        <v>2560722.4425455048</v>
      </c>
      <c r="O1059">
        <v>-20117257.711637441</v>
      </c>
      <c r="P1059">
        <v>2591409.1899050358</v>
      </c>
      <c r="Q1059">
        <v>-534361.59789452038</v>
      </c>
      <c r="R1059">
        <v>-1</v>
      </c>
      <c r="S1059">
        <v>-1</v>
      </c>
      <c r="T1059">
        <v>-2000000</v>
      </c>
      <c r="U1059">
        <v>-55687348.948065966</v>
      </c>
    </row>
    <row r="1060" spans="1:21" x14ac:dyDescent="0.15">
      <c r="A1060" s="4">
        <v>42443</v>
      </c>
      <c r="B1060" t="s">
        <v>243</v>
      </c>
      <c r="C1060" t="s">
        <v>879</v>
      </c>
      <c r="D1060" t="s">
        <v>959</v>
      </c>
      <c r="E1060">
        <v>2.1</v>
      </c>
      <c r="F1060">
        <v>-119</v>
      </c>
      <c r="G1060">
        <v>-1190000</v>
      </c>
      <c r="H1060">
        <v>10000</v>
      </c>
      <c r="I1060">
        <v>6.7000000000000004E-2</v>
      </c>
      <c r="J1060">
        <v>6.4199999999999993E-2</v>
      </c>
      <c r="K1060" t="s">
        <v>894</v>
      </c>
      <c r="L1060">
        <v>44</v>
      </c>
      <c r="M1060">
        <v>0</v>
      </c>
      <c r="N1060">
        <v>-566746.19297420932</v>
      </c>
      <c r="O1060">
        <v>-2630374.7404750809</v>
      </c>
      <c r="P1060">
        <v>377526.86006185331</v>
      </c>
      <c r="Q1060">
        <v>-341581.43033920979</v>
      </c>
      <c r="R1060">
        <v>-1</v>
      </c>
      <c r="S1060">
        <v>-1</v>
      </c>
      <c r="T1060">
        <v>-2000000</v>
      </c>
      <c r="U1060">
        <v>-55687348.948065966</v>
      </c>
    </row>
    <row r="1061" spans="1:21" x14ac:dyDescent="0.15">
      <c r="A1061" s="4">
        <v>42443</v>
      </c>
      <c r="B1061" t="s">
        <v>244</v>
      </c>
      <c r="C1061" t="s">
        <v>879</v>
      </c>
      <c r="D1061" t="s">
        <v>960</v>
      </c>
      <c r="E1061">
        <v>2.1</v>
      </c>
      <c r="F1061">
        <v>-109</v>
      </c>
      <c r="G1061">
        <v>-1090000</v>
      </c>
      <c r="H1061">
        <v>10000</v>
      </c>
      <c r="I1061">
        <v>0.1169</v>
      </c>
      <c r="J1061">
        <v>0.11600000000000001</v>
      </c>
      <c r="K1061" t="s">
        <v>894</v>
      </c>
      <c r="L1061">
        <v>44</v>
      </c>
      <c r="M1061">
        <v>0</v>
      </c>
      <c r="N1061">
        <v>570879.53752782498</v>
      </c>
      <c r="O1061">
        <v>-2409334.8463175111</v>
      </c>
      <c r="P1061">
        <v>297303.8087316475</v>
      </c>
      <c r="Q1061">
        <v>-312877.10846196528</v>
      </c>
      <c r="R1061">
        <v>-1</v>
      </c>
      <c r="S1061">
        <v>-1</v>
      </c>
      <c r="T1061">
        <v>-2000000</v>
      </c>
      <c r="U1061">
        <v>-55687348.948065966</v>
      </c>
    </row>
    <row r="1062" spans="1:21" x14ac:dyDescent="0.15">
      <c r="A1062" s="4">
        <v>42444</v>
      </c>
      <c r="B1062" t="s">
        <v>241</v>
      </c>
      <c r="C1062" t="s">
        <v>879</v>
      </c>
      <c r="D1062" t="s">
        <v>959</v>
      </c>
      <c r="E1062">
        <v>2.1</v>
      </c>
      <c r="F1062">
        <v>-451</v>
      </c>
      <c r="G1062">
        <v>-4510000</v>
      </c>
      <c r="H1062">
        <v>10000</v>
      </c>
      <c r="I1062">
        <v>2.8299999999999999E-2</v>
      </c>
      <c r="J1062">
        <v>3.5900000000000001E-2</v>
      </c>
      <c r="K1062" t="s">
        <v>890</v>
      </c>
      <c r="L1062">
        <v>8</v>
      </c>
      <c r="M1062">
        <v>0</v>
      </c>
      <c r="N1062">
        <v>-2263053.4350312711</v>
      </c>
      <c r="O1062">
        <v>-23726610.63050231</v>
      </c>
      <c r="P1062">
        <v>3209572.704431958</v>
      </c>
      <c r="Q1062">
        <v>-558838.47938236303</v>
      </c>
      <c r="R1062">
        <v>-1</v>
      </c>
      <c r="S1062">
        <v>-1</v>
      </c>
      <c r="T1062">
        <v>-2000000</v>
      </c>
      <c r="U1062">
        <v>-54525577.494022638</v>
      </c>
    </row>
    <row r="1063" spans="1:21" x14ac:dyDescent="0.15">
      <c r="A1063" s="4">
        <v>42444</v>
      </c>
      <c r="B1063" t="s">
        <v>242</v>
      </c>
      <c r="C1063" t="s">
        <v>879</v>
      </c>
      <c r="D1063" t="s">
        <v>960</v>
      </c>
      <c r="E1063">
        <v>2.1</v>
      </c>
      <c r="F1063">
        <v>-454</v>
      </c>
      <c r="G1063">
        <v>-4540000</v>
      </c>
      <c r="H1063">
        <v>10000</v>
      </c>
      <c r="I1063">
        <v>4.8000000000000001E-2</v>
      </c>
      <c r="J1063">
        <v>3.5400000000000001E-2</v>
      </c>
      <c r="K1063" t="s">
        <v>890</v>
      </c>
      <c r="L1063">
        <v>8</v>
      </c>
      <c r="M1063">
        <v>0</v>
      </c>
      <c r="N1063">
        <v>2261892.9944474571</v>
      </c>
      <c r="O1063">
        <v>-23884437.30875399</v>
      </c>
      <c r="P1063">
        <v>3030306.6931202919</v>
      </c>
      <c r="Q1063">
        <v>-562555.80851350958</v>
      </c>
      <c r="R1063">
        <v>-1</v>
      </c>
      <c r="S1063">
        <v>-1</v>
      </c>
      <c r="T1063">
        <v>-2000000</v>
      </c>
      <c r="U1063">
        <v>-54525577.494022638</v>
      </c>
    </row>
    <row r="1064" spans="1:21" x14ac:dyDescent="0.15">
      <c r="A1064" s="4">
        <v>42444</v>
      </c>
      <c r="B1064" t="s">
        <v>243</v>
      </c>
      <c r="C1064" t="s">
        <v>879</v>
      </c>
      <c r="D1064" t="s">
        <v>959</v>
      </c>
      <c r="E1064">
        <v>2.1</v>
      </c>
      <c r="F1064">
        <v>-146</v>
      </c>
      <c r="G1064">
        <v>-1460000</v>
      </c>
      <c r="H1064">
        <v>10000</v>
      </c>
      <c r="I1064">
        <v>6.4199999999999993E-2</v>
      </c>
      <c r="J1064">
        <v>6.7000000000000004E-2</v>
      </c>
      <c r="K1064" t="s">
        <v>894</v>
      </c>
      <c r="L1064">
        <v>43</v>
      </c>
      <c r="M1064">
        <v>0</v>
      </c>
      <c r="N1064">
        <v>-764998.56405166432</v>
      </c>
      <c r="O1064">
        <v>-3307060.691151313</v>
      </c>
      <c r="P1064">
        <v>465403.11633400049</v>
      </c>
      <c r="Q1064">
        <v>-418669.4122472392</v>
      </c>
      <c r="R1064">
        <v>-1</v>
      </c>
      <c r="S1064">
        <v>-1</v>
      </c>
      <c r="T1064">
        <v>-2000000</v>
      </c>
      <c r="U1064">
        <v>-54525577.494022638</v>
      </c>
    </row>
    <row r="1065" spans="1:21" x14ac:dyDescent="0.15">
      <c r="A1065" s="4">
        <v>42444</v>
      </c>
      <c r="B1065" t="s">
        <v>244</v>
      </c>
      <c r="C1065" t="s">
        <v>879</v>
      </c>
      <c r="D1065" t="s">
        <v>960</v>
      </c>
      <c r="E1065">
        <v>2.1</v>
      </c>
      <c r="F1065">
        <v>-161</v>
      </c>
      <c r="G1065">
        <v>-1610000</v>
      </c>
      <c r="H1065">
        <v>10000</v>
      </c>
      <c r="I1065">
        <v>0.11600000000000001</v>
      </c>
      <c r="J1065">
        <v>0.10059999999999999</v>
      </c>
      <c r="K1065" t="s">
        <v>894</v>
      </c>
      <c r="L1065">
        <v>43</v>
      </c>
      <c r="M1065">
        <v>0</v>
      </c>
      <c r="N1065">
        <v>766405.69306631549</v>
      </c>
      <c r="O1065">
        <v>-3646827.2005161741</v>
      </c>
      <c r="P1065">
        <v>442218.51554548059</v>
      </c>
      <c r="Q1065">
        <v>-461683.39295757201</v>
      </c>
      <c r="R1065">
        <v>-1</v>
      </c>
      <c r="S1065">
        <v>-1</v>
      </c>
      <c r="T1065">
        <v>-2000000</v>
      </c>
      <c r="U1065">
        <v>-54525577.494022638</v>
      </c>
    </row>
    <row r="1066" spans="1:21" x14ac:dyDescent="0.15">
      <c r="A1066" s="4">
        <v>42445</v>
      </c>
      <c r="B1066" t="s">
        <v>241</v>
      </c>
      <c r="C1066" t="s">
        <v>879</v>
      </c>
      <c r="D1066" t="s">
        <v>959</v>
      </c>
      <c r="E1066">
        <v>2.1</v>
      </c>
      <c r="F1066">
        <v>-263</v>
      </c>
      <c r="G1066">
        <v>-2630000</v>
      </c>
      <c r="H1066">
        <v>10000</v>
      </c>
      <c r="I1066">
        <v>3.5900000000000001E-2</v>
      </c>
      <c r="J1066">
        <v>4.0500000000000001E-2</v>
      </c>
      <c r="K1066" t="s">
        <v>890</v>
      </c>
      <c r="L1066">
        <v>7</v>
      </c>
      <c r="M1066">
        <v>0</v>
      </c>
      <c r="N1066">
        <v>-1849256.7919464789</v>
      </c>
      <c r="O1066">
        <v>-13020452.491707349</v>
      </c>
      <c r="P1066">
        <v>1737785.385624537</v>
      </c>
      <c r="Q1066">
        <v>-269074.52373519592</v>
      </c>
      <c r="R1066">
        <v>-1</v>
      </c>
      <c r="S1066">
        <v>-1</v>
      </c>
      <c r="T1066">
        <v>-2000000</v>
      </c>
      <c r="U1066">
        <v>-52652073.998102337</v>
      </c>
    </row>
    <row r="1067" spans="1:21" x14ac:dyDescent="0.15">
      <c r="A1067" s="4">
        <v>42445</v>
      </c>
      <c r="B1067" t="s">
        <v>242</v>
      </c>
      <c r="C1067" t="s">
        <v>879</v>
      </c>
      <c r="D1067" t="s">
        <v>960</v>
      </c>
      <c r="E1067">
        <v>2.1</v>
      </c>
      <c r="F1067">
        <v>-622</v>
      </c>
      <c r="G1067">
        <v>-6220000</v>
      </c>
      <c r="H1067">
        <v>10000</v>
      </c>
      <c r="I1067">
        <v>3.5400000000000001E-2</v>
      </c>
      <c r="J1067">
        <v>1.52E-2</v>
      </c>
      <c r="K1067" t="s">
        <v>890</v>
      </c>
      <c r="L1067">
        <v>7</v>
      </c>
      <c r="M1067">
        <v>0</v>
      </c>
      <c r="N1067">
        <v>1846472.5300733461</v>
      </c>
      <c r="O1067">
        <v>-30793617.68000748</v>
      </c>
      <c r="P1067">
        <v>3838388.725799378</v>
      </c>
      <c r="Q1067">
        <v>-636366.36411898048</v>
      </c>
      <c r="R1067">
        <v>-1</v>
      </c>
      <c r="S1067">
        <v>-1</v>
      </c>
      <c r="T1067">
        <v>-2000000</v>
      </c>
      <c r="U1067">
        <v>-52652073.998102337</v>
      </c>
    </row>
    <row r="1068" spans="1:21" x14ac:dyDescent="0.15">
      <c r="A1068" s="4">
        <v>42445</v>
      </c>
      <c r="B1068" t="s">
        <v>243</v>
      </c>
      <c r="C1068" t="s">
        <v>879</v>
      </c>
      <c r="D1068" t="s">
        <v>959</v>
      </c>
      <c r="E1068">
        <v>2.1</v>
      </c>
      <c r="F1068">
        <v>-154</v>
      </c>
      <c r="G1068">
        <v>-1540000</v>
      </c>
      <c r="H1068">
        <v>10000</v>
      </c>
      <c r="I1068">
        <v>6.7000000000000004E-2</v>
      </c>
      <c r="J1068">
        <v>8.4400000000000003E-2</v>
      </c>
      <c r="K1068" t="s">
        <v>894</v>
      </c>
      <c r="L1068">
        <v>42</v>
      </c>
      <c r="M1068">
        <v>0</v>
      </c>
      <c r="N1068">
        <v>-937472.79069074336</v>
      </c>
      <c r="O1068">
        <v>-3454304.855786372</v>
      </c>
      <c r="P1068">
        <v>478717.37629187357</v>
      </c>
      <c r="Q1068">
        <v>-428310.1994337897</v>
      </c>
      <c r="R1068">
        <v>-1</v>
      </c>
      <c r="S1068">
        <v>-1</v>
      </c>
      <c r="T1068">
        <v>-2000000</v>
      </c>
      <c r="U1068">
        <v>-52652073.998102337</v>
      </c>
    </row>
    <row r="1069" spans="1:21" x14ac:dyDescent="0.15">
      <c r="A1069" s="4">
        <v>42445</v>
      </c>
      <c r="B1069" t="s">
        <v>244</v>
      </c>
      <c r="C1069" t="s">
        <v>879</v>
      </c>
      <c r="D1069" t="s">
        <v>960</v>
      </c>
      <c r="E1069">
        <v>2.1</v>
      </c>
      <c r="F1069">
        <v>-240</v>
      </c>
      <c r="G1069">
        <v>-2400000</v>
      </c>
      <c r="H1069">
        <v>10000</v>
      </c>
      <c r="I1069">
        <v>0.10059999999999999</v>
      </c>
      <c r="J1069">
        <v>8.2799999999999999E-2</v>
      </c>
      <c r="K1069" t="s">
        <v>894</v>
      </c>
      <c r="L1069">
        <v>42</v>
      </c>
      <c r="M1069">
        <v>0</v>
      </c>
      <c r="N1069">
        <v>939003.44307936111</v>
      </c>
      <c r="O1069">
        <v>-5383332.2427839572</v>
      </c>
      <c r="P1069">
        <v>641500.29081873491</v>
      </c>
      <c r="Q1069">
        <v>-667496.41470200988</v>
      </c>
      <c r="R1069">
        <v>-1</v>
      </c>
      <c r="S1069">
        <v>-1</v>
      </c>
      <c r="T1069">
        <v>-2000000</v>
      </c>
      <c r="U1069">
        <v>-52652073.998102337</v>
      </c>
    </row>
    <row r="1070" spans="1:21" x14ac:dyDescent="0.15">
      <c r="A1070" s="4">
        <v>42446</v>
      </c>
      <c r="B1070" t="s">
        <v>241</v>
      </c>
      <c r="C1070" t="s">
        <v>879</v>
      </c>
      <c r="D1070" t="s">
        <v>959</v>
      </c>
      <c r="E1070">
        <v>2.1</v>
      </c>
      <c r="F1070">
        <v>-239</v>
      </c>
      <c r="G1070">
        <v>-2390000</v>
      </c>
      <c r="H1070">
        <v>10000</v>
      </c>
      <c r="I1070">
        <v>4.0500000000000001E-2</v>
      </c>
      <c r="J1070">
        <v>5.3999999999999999E-2</v>
      </c>
      <c r="K1070" t="s">
        <v>890</v>
      </c>
      <c r="L1070">
        <v>6</v>
      </c>
      <c r="M1070">
        <v>0</v>
      </c>
      <c r="N1070">
        <v>-1671324.7094373661</v>
      </c>
      <c r="O1070">
        <v>-12798098.858569831</v>
      </c>
      <c r="P1070">
        <v>1715717.5983761339</v>
      </c>
      <c r="Q1070">
        <v>-227388.12196482351</v>
      </c>
      <c r="R1070">
        <v>-1</v>
      </c>
      <c r="S1070">
        <v>-1</v>
      </c>
      <c r="T1070">
        <v>-2000000</v>
      </c>
      <c r="U1070">
        <v>-52800354.818384357</v>
      </c>
    </row>
    <row r="1071" spans="1:21" x14ac:dyDescent="0.15">
      <c r="A1071" s="4">
        <v>42446</v>
      </c>
      <c r="B1071" t="s">
        <v>242</v>
      </c>
      <c r="C1071" t="s">
        <v>879</v>
      </c>
      <c r="D1071" t="s">
        <v>960</v>
      </c>
      <c r="E1071">
        <v>2.1</v>
      </c>
      <c r="F1071">
        <v>-556</v>
      </c>
      <c r="G1071">
        <v>-5560000</v>
      </c>
      <c r="H1071">
        <v>10000</v>
      </c>
      <c r="I1071">
        <v>1.52E-2</v>
      </c>
      <c r="J1071">
        <v>1.2800000000000001E-2</v>
      </c>
      <c r="K1071" t="s">
        <v>890</v>
      </c>
      <c r="L1071">
        <v>6</v>
      </c>
      <c r="M1071">
        <v>0</v>
      </c>
      <c r="N1071">
        <v>1671897.328672905</v>
      </c>
      <c r="O1071">
        <v>-29772983.118681282</v>
      </c>
      <c r="P1071">
        <v>3751225.4658002099</v>
      </c>
      <c r="Q1071">
        <v>-528986.59335749724</v>
      </c>
      <c r="R1071">
        <v>-1</v>
      </c>
      <c r="S1071">
        <v>-1</v>
      </c>
      <c r="T1071">
        <v>-2000000</v>
      </c>
      <c r="U1071">
        <v>-52800354.818384357</v>
      </c>
    </row>
    <row r="1072" spans="1:21" x14ac:dyDescent="0.15">
      <c r="A1072" s="4">
        <v>42446</v>
      </c>
      <c r="B1072" t="s">
        <v>243</v>
      </c>
      <c r="C1072" t="s">
        <v>879</v>
      </c>
      <c r="D1072" t="s">
        <v>959</v>
      </c>
      <c r="E1072">
        <v>2.1</v>
      </c>
      <c r="F1072">
        <v>-180</v>
      </c>
      <c r="G1072">
        <v>-1800000</v>
      </c>
      <c r="H1072">
        <v>10000</v>
      </c>
      <c r="I1072">
        <v>8.4400000000000003E-2</v>
      </c>
      <c r="J1072">
        <v>9.8000000000000004E-2</v>
      </c>
      <c r="K1072" t="s">
        <v>894</v>
      </c>
      <c r="L1072">
        <v>41</v>
      </c>
      <c r="M1072">
        <v>0</v>
      </c>
      <c r="N1072">
        <v>-1083656.6235910419</v>
      </c>
      <c r="O1072">
        <v>-4087312.6695178701</v>
      </c>
      <c r="P1072">
        <v>569549.92660383973</v>
      </c>
      <c r="Q1072">
        <v>-496241.15848629078</v>
      </c>
      <c r="R1072">
        <v>-1</v>
      </c>
      <c r="S1072">
        <v>-1</v>
      </c>
      <c r="T1072">
        <v>-2000000</v>
      </c>
      <c r="U1072">
        <v>-52800354.818384357</v>
      </c>
    </row>
    <row r="1073" spans="1:21" x14ac:dyDescent="0.15">
      <c r="A1073" s="4">
        <v>42446</v>
      </c>
      <c r="B1073" t="s">
        <v>244</v>
      </c>
      <c r="C1073" t="s">
        <v>879</v>
      </c>
      <c r="D1073" t="s">
        <v>960</v>
      </c>
      <c r="E1073">
        <v>2.1</v>
      </c>
      <c r="F1073">
        <v>-272</v>
      </c>
      <c r="G1073">
        <v>-2720000</v>
      </c>
      <c r="H1073">
        <v>10000</v>
      </c>
      <c r="I1073">
        <v>8.2799999999999999E-2</v>
      </c>
      <c r="J1073">
        <v>7.0999999999999994E-2</v>
      </c>
      <c r="K1073" t="s">
        <v>894</v>
      </c>
      <c r="L1073">
        <v>41</v>
      </c>
      <c r="M1073">
        <v>0</v>
      </c>
      <c r="N1073">
        <v>1082474.435462425</v>
      </c>
      <c r="O1073">
        <v>-6176383.5894936696</v>
      </c>
      <c r="P1073">
        <v>743400.82034041022</v>
      </c>
      <c r="Q1073">
        <v>-749875.52837928385</v>
      </c>
      <c r="R1073">
        <v>-1</v>
      </c>
      <c r="S1073">
        <v>-1</v>
      </c>
      <c r="T1073">
        <v>-2000000</v>
      </c>
      <c r="U1073">
        <v>-52800354.818384357</v>
      </c>
    </row>
    <row r="1074" spans="1:21" x14ac:dyDescent="0.15">
      <c r="A1074" s="4">
        <v>42447</v>
      </c>
      <c r="B1074" t="s">
        <v>241</v>
      </c>
      <c r="C1074" t="s">
        <v>879</v>
      </c>
      <c r="D1074" t="s">
        <v>959</v>
      </c>
      <c r="E1074">
        <v>2.1</v>
      </c>
      <c r="F1074">
        <v>-186</v>
      </c>
      <c r="G1074">
        <v>-1860000</v>
      </c>
      <c r="H1074">
        <v>10000</v>
      </c>
      <c r="I1074">
        <v>5.3999999999999999E-2</v>
      </c>
      <c r="J1074">
        <v>9.1600000000000001E-2</v>
      </c>
      <c r="K1074" t="s">
        <v>890</v>
      </c>
      <c r="L1074">
        <v>5</v>
      </c>
      <c r="M1074">
        <v>0</v>
      </c>
      <c r="N1074">
        <v>-1412887.2924466401</v>
      </c>
      <c r="O1074">
        <v>-9762753.7385479398</v>
      </c>
      <c r="P1074">
        <v>1311833.905887048</v>
      </c>
      <c r="Q1074">
        <v>-144952.64803551801</v>
      </c>
      <c r="R1074">
        <v>-1</v>
      </c>
      <c r="S1074">
        <v>-1</v>
      </c>
      <c r="T1074">
        <v>-2000000</v>
      </c>
      <c r="U1074">
        <v>-52406323.696392693</v>
      </c>
    </row>
    <row r="1075" spans="1:21" x14ac:dyDescent="0.15">
      <c r="A1075" s="4">
        <v>42447</v>
      </c>
      <c r="B1075" t="s">
        <v>242</v>
      </c>
      <c r="C1075" t="s">
        <v>879</v>
      </c>
      <c r="D1075" t="s">
        <v>960</v>
      </c>
      <c r="E1075">
        <v>2.1</v>
      </c>
      <c r="F1075">
        <v>-588</v>
      </c>
      <c r="G1075">
        <v>-5880000</v>
      </c>
      <c r="H1075">
        <v>10000</v>
      </c>
      <c r="I1075">
        <v>1.2800000000000001E-2</v>
      </c>
      <c r="J1075">
        <v>2E-3</v>
      </c>
      <c r="K1075" t="s">
        <v>890</v>
      </c>
      <c r="L1075">
        <v>5</v>
      </c>
      <c r="M1075">
        <v>0</v>
      </c>
      <c r="N1075">
        <v>1413453.0754912689</v>
      </c>
      <c r="O1075">
        <v>-30862898.91540961</v>
      </c>
      <c r="P1075">
        <v>3895966.4384319298</v>
      </c>
      <c r="Q1075">
        <v>-458237.4034671213</v>
      </c>
      <c r="R1075">
        <v>-1</v>
      </c>
      <c r="S1075">
        <v>-1</v>
      </c>
      <c r="T1075">
        <v>-2000000</v>
      </c>
      <c r="U1075">
        <v>-52406323.696392693</v>
      </c>
    </row>
    <row r="1076" spans="1:21" x14ac:dyDescent="0.15">
      <c r="A1076" s="4">
        <v>42447</v>
      </c>
      <c r="B1076" t="s">
        <v>243</v>
      </c>
      <c r="C1076" t="s">
        <v>879</v>
      </c>
      <c r="D1076" t="s">
        <v>959</v>
      </c>
      <c r="E1076">
        <v>2.1</v>
      </c>
      <c r="F1076">
        <v>-196</v>
      </c>
      <c r="G1076">
        <v>-1960000</v>
      </c>
      <c r="H1076">
        <v>10000</v>
      </c>
      <c r="I1076">
        <v>9.8000000000000004E-2</v>
      </c>
      <c r="J1076">
        <v>0.1358</v>
      </c>
      <c r="K1076" t="s">
        <v>894</v>
      </c>
      <c r="L1076">
        <v>40</v>
      </c>
      <c r="M1076">
        <v>0</v>
      </c>
      <c r="N1076">
        <v>-1217418.515204875</v>
      </c>
      <c r="O1076">
        <v>-4446920.0127404146</v>
      </c>
      <c r="P1076">
        <v>619742.09206660138</v>
      </c>
      <c r="Q1076">
        <v>-528205.74908385286</v>
      </c>
      <c r="R1076">
        <v>-1</v>
      </c>
      <c r="S1076">
        <v>-1</v>
      </c>
      <c r="T1076">
        <v>-2000000</v>
      </c>
      <c r="U1076">
        <v>-52406323.696392693</v>
      </c>
    </row>
    <row r="1077" spans="1:21" x14ac:dyDescent="0.15">
      <c r="A1077" s="4">
        <v>42447</v>
      </c>
      <c r="B1077" t="s">
        <v>244</v>
      </c>
      <c r="C1077" t="s">
        <v>879</v>
      </c>
      <c r="D1077" t="s">
        <v>960</v>
      </c>
      <c r="E1077">
        <v>2.1</v>
      </c>
      <c r="F1077">
        <v>-322</v>
      </c>
      <c r="G1077">
        <v>-3220000</v>
      </c>
      <c r="H1077">
        <v>10000</v>
      </c>
      <c r="I1077">
        <v>7.0999999999999994E-2</v>
      </c>
      <c r="J1077">
        <v>5.0999999999999997E-2</v>
      </c>
      <c r="K1077" t="s">
        <v>894</v>
      </c>
      <c r="L1077">
        <v>40</v>
      </c>
      <c r="M1077">
        <v>0</v>
      </c>
      <c r="N1077">
        <v>1219955.2964491339</v>
      </c>
      <c r="O1077">
        <v>-7305654.3066449668</v>
      </c>
      <c r="P1077">
        <v>880896.85669345863</v>
      </c>
      <c r="Q1077">
        <v>-867766.58778061543</v>
      </c>
      <c r="R1077">
        <v>-1</v>
      </c>
      <c r="S1077">
        <v>-1</v>
      </c>
      <c r="T1077">
        <v>-2000000</v>
      </c>
      <c r="U1077">
        <v>-52406323.696392693</v>
      </c>
    </row>
    <row r="1078" spans="1:21" x14ac:dyDescent="0.15">
      <c r="A1078" s="4">
        <v>42450</v>
      </c>
      <c r="B1078" t="s">
        <v>245</v>
      </c>
      <c r="C1078" t="s">
        <v>879</v>
      </c>
      <c r="D1078" t="s">
        <v>959</v>
      </c>
      <c r="E1078">
        <v>2.2000000000000002</v>
      </c>
      <c r="F1078">
        <v>-1505</v>
      </c>
      <c r="G1078">
        <v>-15050000</v>
      </c>
      <c r="H1078">
        <v>10000</v>
      </c>
      <c r="I1078">
        <v>7.85E-2</v>
      </c>
      <c r="J1078">
        <v>7.1099999999999997E-2</v>
      </c>
      <c r="K1078" t="s">
        <v>894</v>
      </c>
      <c r="L1078">
        <v>37</v>
      </c>
      <c r="M1078">
        <v>0</v>
      </c>
      <c r="N1078">
        <v>-7634748.8211415596</v>
      </c>
      <c r="O1078">
        <v>-35380862.303471044</v>
      </c>
      <c r="P1078">
        <v>5344146.7245753538</v>
      </c>
      <c r="Q1078">
        <v>-4189565.4880119022</v>
      </c>
      <c r="R1078">
        <v>-1</v>
      </c>
      <c r="S1078">
        <v>-1</v>
      </c>
      <c r="T1078">
        <v>-2000000</v>
      </c>
      <c r="U1078">
        <v>-49949384.623581417</v>
      </c>
    </row>
    <row r="1079" spans="1:21" x14ac:dyDescent="0.15">
      <c r="A1079" s="4">
        <v>42450</v>
      </c>
      <c r="B1079" t="s">
        <v>246</v>
      </c>
      <c r="C1079" t="s">
        <v>879</v>
      </c>
      <c r="D1079" t="s">
        <v>960</v>
      </c>
      <c r="E1079">
        <v>2.2000000000000002</v>
      </c>
      <c r="F1079">
        <v>-1549</v>
      </c>
      <c r="G1079">
        <v>-15490000</v>
      </c>
      <c r="H1079">
        <v>10000</v>
      </c>
      <c r="I1079">
        <v>9.3399999999999997E-2</v>
      </c>
      <c r="J1079">
        <v>0.1038</v>
      </c>
      <c r="K1079" t="s">
        <v>894</v>
      </c>
      <c r="L1079">
        <v>37</v>
      </c>
      <c r="M1079">
        <v>0</v>
      </c>
      <c r="N1079">
        <v>7632042.5754496492</v>
      </c>
      <c r="O1079">
        <v>-36415252.962177157</v>
      </c>
      <c r="P1079">
        <v>4808544.6167530892</v>
      </c>
      <c r="Q1079">
        <v>-4312051.123541818</v>
      </c>
      <c r="R1079">
        <v>-1</v>
      </c>
      <c r="S1079">
        <v>-1</v>
      </c>
      <c r="T1079">
        <v>-2000000</v>
      </c>
      <c r="U1079">
        <v>-49949384.623581417</v>
      </c>
    </row>
    <row r="1080" spans="1:21" x14ac:dyDescent="0.15">
      <c r="A1080" s="4">
        <v>42450</v>
      </c>
      <c r="B1080" t="s">
        <v>247</v>
      </c>
      <c r="C1080" t="s">
        <v>879</v>
      </c>
      <c r="D1080" t="s">
        <v>959</v>
      </c>
      <c r="E1080">
        <v>2.2000000000000002</v>
      </c>
      <c r="F1080">
        <v>695</v>
      </c>
      <c r="G1080">
        <v>6950000</v>
      </c>
      <c r="H1080">
        <v>10000</v>
      </c>
      <c r="I1080">
        <v>0.1159</v>
      </c>
      <c r="J1080">
        <v>0.1103</v>
      </c>
      <c r="K1080" t="s">
        <v>893</v>
      </c>
      <c r="L1080">
        <v>93</v>
      </c>
      <c r="M1080">
        <v>0</v>
      </c>
      <c r="N1080">
        <v>3679744.368200961</v>
      </c>
      <c r="O1080">
        <v>10279273.22963379</v>
      </c>
      <c r="P1080">
        <v>-1608303.4058796491</v>
      </c>
      <c r="Q1080">
        <v>3059455.9495194051</v>
      </c>
      <c r="R1080">
        <v>-1</v>
      </c>
      <c r="S1080">
        <v>-1</v>
      </c>
      <c r="T1080">
        <v>-2000000</v>
      </c>
      <c r="U1080">
        <v>-49949384.623581417</v>
      </c>
    </row>
    <row r="1081" spans="1:21" x14ac:dyDescent="0.15">
      <c r="A1081" s="4">
        <v>42450</v>
      </c>
      <c r="B1081" t="s">
        <v>248</v>
      </c>
      <c r="C1081" t="s">
        <v>879</v>
      </c>
      <c r="D1081" t="s">
        <v>960</v>
      </c>
      <c r="E1081">
        <v>2.2000000000000002</v>
      </c>
      <c r="F1081">
        <v>782</v>
      </c>
      <c r="G1081">
        <v>7820000</v>
      </c>
      <c r="H1081">
        <v>10000</v>
      </c>
      <c r="I1081">
        <v>0.1537</v>
      </c>
      <c r="J1081">
        <v>0.15509999999999999</v>
      </c>
      <c r="K1081" t="s">
        <v>893</v>
      </c>
      <c r="L1081">
        <v>93</v>
      </c>
      <c r="M1081">
        <v>0</v>
      </c>
      <c r="N1081">
        <v>-3679625.7612472642</v>
      </c>
      <c r="O1081">
        <v>11566031.173487229</v>
      </c>
      <c r="P1081">
        <v>-1461447.7878179341</v>
      </c>
      <c r="Q1081">
        <v>3442438.205070755</v>
      </c>
      <c r="R1081">
        <v>-1</v>
      </c>
      <c r="S1081">
        <v>-1</v>
      </c>
      <c r="T1081">
        <v>-2000000</v>
      </c>
      <c r="U1081">
        <v>-49949384.623581417</v>
      </c>
    </row>
    <row r="1082" spans="1:21" x14ac:dyDescent="0.15">
      <c r="A1082" s="4">
        <v>42451</v>
      </c>
      <c r="B1082" t="s">
        <v>245</v>
      </c>
      <c r="C1082" t="s">
        <v>879</v>
      </c>
      <c r="D1082" t="s">
        <v>959</v>
      </c>
      <c r="E1082">
        <v>2.2000000000000002</v>
      </c>
      <c r="F1082">
        <v>-1655</v>
      </c>
      <c r="G1082">
        <v>-16550000</v>
      </c>
      <c r="H1082">
        <v>10000</v>
      </c>
      <c r="I1082">
        <v>7.1099999999999997E-2</v>
      </c>
      <c r="J1082">
        <v>7.2300000000000003E-2</v>
      </c>
      <c r="K1082" t="s">
        <v>894</v>
      </c>
      <c r="L1082">
        <v>36</v>
      </c>
      <c r="M1082">
        <v>0</v>
      </c>
      <c r="N1082">
        <v>-7473980.2949574701</v>
      </c>
      <c r="O1082">
        <v>-39690510.372758932</v>
      </c>
      <c r="P1082">
        <v>5802146.4221706623</v>
      </c>
      <c r="Q1082">
        <v>-4464373.4970095763</v>
      </c>
      <c r="R1082">
        <v>-1</v>
      </c>
      <c r="S1082">
        <v>-1</v>
      </c>
      <c r="T1082">
        <v>-2000000</v>
      </c>
      <c r="U1082">
        <v>-51014324.184551969</v>
      </c>
    </row>
    <row r="1083" spans="1:21" x14ac:dyDescent="0.15">
      <c r="A1083" s="4">
        <v>42451</v>
      </c>
      <c r="B1083" t="s">
        <v>246</v>
      </c>
      <c r="C1083" t="s">
        <v>879</v>
      </c>
      <c r="D1083" t="s">
        <v>960</v>
      </c>
      <c r="E1083">
        <v>2.2000000000000002</v>
      </c>
      <c r="F1083">
        <v>-1363</v>
      </c>
      <c r="G1083">
        <v>-13630000</v>
      </c>
      <c r="H1083">
        <v>10000</v>
      </c>
      <c r="I1083">
        <v>0.1038</v>
      </c>
      <c r="J1083">
        <v>0.1079</v>
      </c>
      <c r="K1083" t="s">
        <v>894</v>
      </c>
      <c r="L1083">
        <v>36</v>
      </c>
      <c r="M1083">
        <v>0</v>
      </c>
      <c r="N1083">
        <v>7474691.7570833648</v>
      </c>
      <c r="O1083">
        <v>-32687713.376477599</v>
      </c>
      <c r="P1083">
        <v>4161157.09742811</v>
      </c>
      <c r="Q1083">
        <v>-3676701.5567516941</v>
      </c>
      <c r="R1083">
        <v>-1</v>
      </c>
      <c r="S1083">
        <v>-1</v>
      </c>
      <c r="T1083">
        <v>-2000000</v>
      </c>
      <c r="U1083">
        <v>-51014324.184551969</v>
      </c>
    </row>
    <row r="1084" spans="1:21" x14ac:dyDescent="0.15">
      <c r="A1084" s="4">
        <v>42451</v>
      </c>
      <c r="B1084" t="s">
        <v>247</v>
      </c>
      <c r="C1084" t="s">
        <v>879</v>
      </c>
      <c r="D1084" t="s">
        <v>959</v>
      </c>
      <c r="E1084">
        <v>2.2000000000000002</v>
      </c>
      <c r="F1084">
        <v>714</v>
      </c>
      <c r="G1084">
        <v>7140000</v>
      </c>
      <c r="H1084">
        <v>10000</v>
      </c>
      <c r="I1084">
        <v>0.1103</v>
      </c>
      <c r="J1084">
        <v>0.1086</v>
      </c>
      <c r="K1084" t="s">
        <v>893</v>
      </c>
      <c r="L1084">
        <v>92</v>
      </c>
      <c r="M1084">
        <v>0</v>
      </c>
      <c r="N1084">
        <v>3532873.4430547222</v>
      </c>
      <c r="O1084">
        <v>10789945.590631399</v>
      </c>
      <c r="P1084">
        <v>-1635311.572141445</v>
      </c>
      <c r="Q1084">
        <v>3101547.3739793482</v>
      </c>
      <c r="R1084">
        <v>-1</v>
      </c>
      <c r="S1084">
        <v>-1</v>
      </c>
      <c r="T1084">
        <v>-2000000</v>
      </c>
      <c r="U1084">
        <v>-51014324.184551969</v>
      </c>
    </row>
    <row r="1085" spans="1:21" x14ac:dyDescent="0.15">
      <c r="A1085" s="4">
        <v>42451</v>
      </c>
      <c r="B1085" t="s">
        <v>248</v>
      </c>
      <c r="C1085" t="s">
        <v>879</v>
      </c>
      <c r="D1085" t="s">
        <v>960</v>
      </c>
      <c r="E1085">
        <v>2.2000000000000002</v>
      </c>
      <c r="F1085">
        <v>700</v>
      </c>
      <c r="G1085">
        <v>7000000</v>
      </c>
      <c r="H1085">
        <v>10000</v>
      </c>
      <c r="I1085">
        <v>0.15509999999999999</v>
      </c>
      <c r="J1085">
        <v>0.15890000000000001</v>
      </c>
      <c r="K1085" t="s">
        <v>893</v>
      </c>
      <c r="L1085">
        <v>92</v>
      </c>
      <c r="M1085">
        <v>0</v>
      </c>
      <c r="N1085">
        <v>-3536398.5852404679</v>
      </c>
      <c r="O1085">
        <v>10578378.030030791</v>
      </c>
      <c r="P1085">
        <v>-1287226.247368691</v>
      </c>
      <c r="Q1085">
        <v>3040732.7195875961</v>
      </c>
      <c r="R1085">
        <v>-1</v>
      </c>
      <c r="S1085">
        <v>-1</v>
      </c>
      <c r="T1085">
        <v>-2000000</v>
      </c>
      <c r="U1085">
        <v>-51014324.184551969</v>
      </c>
    </row>
    <row r="1086" spans="1:21" x14ac:dyDescent="0.15">
      <c r="A1086" s="4">
        <v>42452</v>
      </c>
      <c r="B1086" t="s">
        <v>245</v>
      </c>
      <c r="C1086" t="s">
        <v>879</v>
      </c>
      <c r="D1086" t="s">
        <v>959</v>
      </c>
      <c r="E1086">
        <v>2.2000000000000002</v>
      </c>
      <c r="F1086">
        <v>-1547</v>
      </c>
      <c r="G1086">
        <v>-15470000</v>
      </c>
      <c r="H1086">
        <v>10000</v>
      </c>
      <c r="I1086">
        <v>7.2300000000000003E-2</v>
      </c>
      <c r="J1086">
        <v>5.2299999999999999E-2</v>
      </c>
      <c r="K1086" t="s">
        <v>894</v>
      </c>
      <c r="L1086">
        <v>35</v>
      </c>
      <c r="M1086">
        <v>0</v>
      </c>
      <c r="N1086">
        <v>-6999746.2081162054</v>
      </c>
      <c r="O1086">
        <v>-38850053.815903388</v>
      </c>
      <c r="P1086">
        <v>5333177.7239764929</v>
      </c>
      <c r="Q1086">
        <v>-4119563.0488580279</v>
      </c>
      <c r="R1086">
        <v>-1</v>
      </c>
      <c r="S1086">
        <v>-1</v>
      </c>
      <c r="T1086">
        <v>-2000000</v>
      </c>
      <c r="U1086">
        <v>-50920375.172837563</v>
      </c>
    </row>
    <row r="1087" spans="1:21" x14ac:dyDescent="0.15">
      <c r="A1087" s="4">
        <v>42452</v>
      </c>
      <c r="B1087" t="s">
        <v>246</v>
      </c>
      <c r="C1087" t="s">
        <v>879</v>
      </c>
      <c r="D1087" t="s">
        <v>960</v>
      </c>
      <c r="E1087">
        <v>2.2000000000000002</v>
      </c>
      <c r="F1087">
        <v>-1278</v>
      </c>
      <c r="G1087">
        <v>-12780000</v>
      </c>
      <c r="H1087">
        <v>10000</v>
      </c>
      <c r="I1087">
        <v>0.1079</v>
      </c>
      <c r="J1087">
        <v>0.123</v>
      </c>
      <c r="K1087" t="s">
        <v>894</v>
      </c>
      <c r="L1087">
        <v>35</v>
      </c>
      <c r="M1087">
        <v>0</v>
      </c>
      <c r="N1087">
        <v>6997404.231433413</v>
      </c>
      <c r="O1087">
        <v>-32094614.593874939</v>
      </c>
      <c r="P1087">
        <v>3833935.5360568771</v>
      </c>
      <c r="Q1087">
        <v>-3403233.0810863348</v>
      </c>
      <c r="R1087">
        <v>-1</v>
      </c>
      <c r="S1087">
        <v>-1</v>
      </c>
      <c r="T1087">
        <v>-2000000</v>
      </c>
      <c r="U1087">
        <v>-50920375.172837563</v>
      </c>
    </row>
    <row r="1088" spans="1:21" x14ac:dyDescent="0.15">
      <c r="A1088" s="4">
        <v>42452</v>
      </c>
      <c r="B1088" t="s">
        <v>247</v>
      </c>
      <c r="C1088" t="s">
        <v>879</v>
      </c>
      <c r="D1088" t="s">
        <v>959</v>
      </c>
      <c r="E1088">
        <v>2.2000000000000002</v>
      </c>
      <c r="F1088">
        <v>645</v>
      </c>
      <c r="G1088">
        <v>6450000</v>
      </c>
      <c r="H1088">
        <v>10000</v>
      </c>
      <c r="I1088">
        <v>0.1086</v>
      </c>
      <c r="J1088">
        <v>9.69E-2</v>
      </c>
      <c r="K1088" t="s">
        <v>893</v>
      </c>
      <c r="L1088">
        <v>91</v>
      </c>
      <c r="M1088">
        <v>0</v>
      </c>
      <c r="N1088">
        <v>3195864.2021817551</v>
      </c>
      <c r="O1088">
        <v>10116799.65000158</v>
      </c>
      <c r="P1088">
        <v>-1441544.18821549</v>
      </c>
      <c r="Q1088">
        <v>2789176.6879314622</v>
      </c>
      <c r="R1088">
        <v>-1</v>
      </c>
      <c r="S1088">
        <v>-1</v>
      </c>
      <c r="T1088">
        <v>-2000000</v>
      </c>
      <c r="U1088">
        <v>-50920375.172837563</v>
      </c>
    </row>
    <row r="1089" spans="1:21" x14ac:dyDescent="0.15">
      <c r="A1089" s="4">
        <v>42452</v>
      </c>
      <c r="B1089" t="s">
        <v>248</v>
      </c>
      <c r="C1089" t="s">
        <v>879</v>
      </c>
      <c r="D1089" t="s">
        <v>960</v>
      </c>
      <c r="E1089">
        <v>2.2000000000000002</v>
      </c>
      <c r="F1089">
        <v>633</v>
      </c>
      <c r="G1089">
        <v>6330000</v>
      </c>
      <c r="H1089">
        <v>10000</v>
      </c>
      <c r="I1089">
        <v>0.15890000000000001</v>
      </c>
      <c r="J1089">
        <v>0.17879999999999999</v>
      </c>
      <c r="K1089" t="s">
        <v>893</v>
      </c>
      <c r="L1089">
        <v>91</v>
      </c>
      <c r="M1089">
        <v>0</v>
      </c>
      <c r="N1089">
        <v>-3193593.7364634871</v>
      </c>
      <c r="O1089">
        <v>9928580.1216294542</v>
      </c>
      <c r="P1089">
        <v>-1132352.5022747731</v>
      </c>
      <c r="Q1089">
        <v>2737285.0286211101</v>
      </c>
      <c r="R1089">
        <v>-1</v>
      </c>
      <c r="S1089">
        <v>-1</v>
      </c>
      <c r="T1089">
        <v>-2000000</v>
      </c>
      <c r="U1089">
        <v>-50920375.172837563</v>
      </c>
    </row>
    <row r="1090" spans="1:21" x14ac:dyDescent="0.15">
      <c r="A1090" s="4">
        <v>42453</v>
      </c>
      <c r="B1090" t="s">
        <v>249</v>
      </c>
      <c r="C1090" t="s">
        <v>879</v>
      </c>
      <c r="D1090" t="s">
        <v>959</v>
      </c>
      <c r="E1090">
        <v>2.15</v>
      </c>
      <c r="F1090">
        <v>-2098</v>
      </c>
      <c r="G1090">
        <v>-20980000</v>
      </c>
      <c r="H1090">
        <v>10000</v>
      </c>
      <c r="I1090">
        <v>7.1199999999999999E-2</v>
      </c>
      <c r="J1090">
        <v>7.0000000000000007E-2</v>
      </c>
      <c r="K1090" t="s">
        <v>894</v>
      </c>
      <c r="L1090">
        <v>34</v>
      </c>
      <c r="M1090">
        <v>0</v>
      </c>
      <c r="N1090">
        <v>-10495854.334134061</v>
      </c>
      <c r="O1090">
        <v>-52201267.229223832</v>
      </c>
      <c r="P1090">
        <v>7637051.9664741643</v>
      </c>
      <c r="Q1090">
        <v>-5466662.2579706404</v>
      </c>
      <c r="R1090">
        <v>-0.5</v>
      </c>
      <c r="S1090">
        <v>-1</v>
      </c>
      <c r="T1090">
        <v>-1000000</v>
      </c>
      <c r="U1090">
        <v>-52406323.696392693</v>
      </c>
    </row>
    <row r="1091" spans="1:21" x14ac:dyDescent="0.15">
      <c r="A1091" s="4">
        <v>42453</v>
      </c>
      <c r="B1091" t="s">
        <v>250</v>
      </c>
      <c r="C1091" t="s">
        <v>879</v>
      </c>
      <c r="D1091" t="s">
        <v>960</v>
      </c>
      <c r="E1091">
        <v>2.15</v>
      </c>
      <c r="F1091">
        <v>-2100</v>
      </c>
      <c r="G1091">
        <v>-21000000</v>
      </c>
      <c r="H1091">
        <v>10000</v>
      </c>
      <c r="I1091">
        <v>9.06E-2</v>
      </c>
      <c r="J1091">
        <v>7.9000000000000001E-2</v>
      </c>
      <c r="K1091" t="s">
        <v>894</v>
      </c>
      <c r="L1091">
        <v>34</v>
      </c>
      <c r="M1091">
        <v>0</v>
      </c>
      <c r="N1091">
        <v>10494140.08499451</v>
      </c>
      <c r="O1091">
        <v>-52251030.115047678</v>
      </c>
      <c r="P1091">
        <v>6721473.4841542579</v>
      </c>
      <c r="Q1091">
        <v>-5471873.5661288574</v>
      </c>
      <c r="R1091">
        <v>-0.5</v>
      </c>
      <c r="S1091">
        <v>-1</v>
      </c>
      <c r="T1091">
        <v>-1000000</v>
      </c>
      <c r="U1091">
        <v>-52406323.696392693</v>
      </c>
    </row>
    <row r="1092" spans="1:21" x14ac:dyDescent="0.15">
      <c r="A1092" s="4">
        <v>42453</v>
      </c>
      <c r="B1092" t="s">
        <v>251</v>
      </c>
      <c r="C1092" t="s">
        <v>879</v>
      </c>
      <c r="D1092" t="s">
        <v>959</v>
      </c>
      <c r="E1092">
        <v>2.15</v>
      </c>
      <c r="F1092">
        <v>1369</v>
      </c>
      <c r="G1092">
        <v>13690000</v>
      </c>
      <c r="H1092">
        <v>10000</v>
      </c>
      <c r="I1092">
        <v>9.2499999999999999E-2</v>
      </c>
      <c r="J1092">
        <v>9.2700000000000005E-2</v>
      </c>
      <c r="K1092" t="s">
        <v>895</v>
      </c>
      <c r="L1092">
        <v>62</v>
      </c>
      <c r="M1092">
        <v>0</v>
      </c>
      <c r="N1092">
        <v>7057352.475382328</v>
      </c>
      <c r="O1092">
        <v>25205440.202696498</v>
      </c>
      <c r="P1092">
        <v>-3763559.8242707392</v>
      </c>
      <c r="Q1092">
        <v>4813359.0201751906</v>
      </c>
      <c r="R1092">
        <v>-0.5</v>
      </c>
      <c r="S1092">
        <v>-1</v>
      </c>
      <c r="T1092">
        <v>-1000000</v>
      </c>
      <c r="U1092">
        <v>-52406323.696392693</v>
      </c>
    </row>
    <row r="1093" spans="1:21" x14ac:dyDescent="0.15">
      <c r="A1093" s="4">
        <v>42453</v>
      </c>
      <c r="B1093" t="s">
        <v>252</v>
      </c>
      <c r="C1093" t="s">
        <v>879</v>
      </c>
      <c r="D1093" t="s">
        <v>960</v>
      </c>
      <c r="E1093">
        <v>2.15</v>
      </c>
      <c r="F1093">
        <v>1457</v>
      </c>
      <c r="G1093">
        <v>14570000</v>
      </c>
      <c r="H1093">
        <v>10000</v>
      </c>
      <c r="I1093">
        <v>0.12609999999999999</v>
      </c>
      <c r="J1093">
        <v>0.11840000000000001</v>
      </c>
      <c r="K1093" t="s">
        <v>895</v>
      </c>
      <c r="L1093">
        <v>62</v>
      </c>
      <c r="M1093">
        <v>0</v>
      </c>
      <c r="N1093">
        <v>-7058997.4020218747</v>
      </c>
      <c r="O1093">
        <v>26825658.418793868</v>
      </c>
      <c r="P1093">
        <v>-3366200.186873246</v>
      </c>
      <c r="Q1093">
        <v>5122764.1288497094</v>
      </c>
      <c r="R1093">
        <v>-0.5</v>
      </c>
      <c r="S1093">
        <v>-1</v>
      </c>
      <c r="T1093">
        <v>-1000000</v>
      </c>
      <c r="U1093">
        <v>-52406323.696392693</v>
      </c>
    </row>
    <row r="1094" spans="1:21" x14ac:dyDescent="0.15">
      <c r="A1094" s="4">
        <v>42454</v>
      </c>
      <c r="B1094" t="s">
        <v>249</v>
      </c>
      <c r="C1094" t="s">
        <v>879</v>
      </c>
      <c r="D1094" t="s">
        <v>959</v>
      </c>
      <c r="E1094">
        <v>2.15</v>
      </c>
      <c r="F1094">
        <v>-2000</v>
      </c>
      <c r="G1094">
        <v>-20000000</v>
      </c>
      <c r="H1094">
        <v>10000</v>
      </c>
      <c r="I1094">
        <v>7.0000000000000007E-2</v>
      </c>
      <c r="J1094">
        <v>5.4300000000000001E-2</v>
      </c>
      <c r="K1094" t="s">
        <v>894</v>
      </c>
      <c r="L1094">
        <v>33</v>
      </c>
      <c r="M1094">
        <v>0</v>
      </c>
      <c r="N1094">
        <v>-10232794.215127019</v>
      </c>
      <c r="O1094">
        <v>-51641921.01824338</v>
      </c>
      <c r="P1094">
        <v>7232949.0489455713</v>
      </c>
      <c r="Q1094">
        <v>-5143905.6441559736</v>
      </c>
      <c r="R1094">
        <v>-0.33333333333333348</v>
      </c>
      <c r="S1094">
        <v>-1</v>
      </c>
      <c r="T1094">
        <v>-666666.66666666698</v>
      </c>
      <c r="U1094">
        <v>-52162289.924527667</v>
      </c>
    </row>
    <row r="1095" spans="1:21" x14ac:dyDescent="0.15">
      <c r="A1095" s="4">
        <v>42454</v>
      </c>
      <c r="B1095" t="s">
        <v>250</v>
      </c>
      <c r="C1095" t="s">
        <v>879</v>
      </c>
      <c r="D1095" t="s">
        <v>960</v>
      </c>
      <c r="E1095">
        <v>2.15</v>
      </c>
      <c r="F1095">
        <v>-2095</v>
      </c>
      <c r="G1095">
        <v>-20950000</v>
      </c>
      <c r="H1095">
        <v>10000</v>
      </c>
      <c r="I1095">
        <v>7.9000000000000001E-2</v>
      </c>
      <c r="J1095">
        <v>8.6800000000000002E-2</v>
      </c>
      <c r="K1095" t="s">
        <v>894</v>
      </c>
      <c r="L1095">
        <v>33</v>
      </c>
      <c r="M1095">
        <v>0</v>
      </c>
      <c r="N1095">
        <v>10231148.05965445</v>
      </c>
      <c r="O1095">
        <v>-54094912.266609937</v>
      </c>
      <c r="P1095">
        <v>6662836.2116184533</v>
      </c>
      <c r="Q1095">
        <v>-5388241.1622533826</v>
      </c>
      <c r="R1095">
        <v>-0.33333333333333348</v>
      </c>
      <c r="S1095">
        <v>-1</v>
      </c>
      <c r="T1095">
        <v>-666666.66666666698</v>
      </c>
      <c r="U1095">
        <v>-52162289.924527667</v>
      </c>
    </row>
    <row r="1096" spans="1:21" x14ac:dyDescent="0.15">
      <c r="A1096" s="4">
        <v>42454</v>
      </c>
      <c r="B1096" t="s">
        <v>251</v>
      </c>
      <c r="C1096" t="s">
        <v>879</v>
      </c>
      <c r="D1096" t="s">
        <v>959</v>
      </c>
      <c r="E1096">
        <v>2.15</v>
      </c>
      <c r="F1096">
        <v>1345</v>
      </c>
      <c r="G1096">
        <v>13450000</v>
      </c>
      <c r="H1096">
        <v>10000</v>
      </c>
      <c r="I1096">
        <v>9.2700000000000005E-2</v>
      </c>
      <c r="J1096">
        <v>8.1299999999999997E-2</v>
      </c>
      <c r="K1096" t="s">
        <v>895</v>
      </c>
      <c r="L1096">
        <v>61</v>
      </c>
      <c r="M1096">
        <v>0</v>
      </c>
      <c r="N1096">
        <v>7045975.8654570123</v>
      </c>
      <c r="O1096">
        <v>25509014.472183879</v>
      </c>
      <c r="P1096">
        <v>-3648665.388594016</v>
      </c>
      <c r="Q1096">
        <v>4696779.5865102056</v>
      </c>
      <c r="R1096">
        <v>-0.33333333333333348</v>
      </c>
      <c r="S1096">
        <v>-1</v>
      </c>
      <c r="T1096">
        <v>-666666.66666666698</v>
      </c>
      <c r="U1096">
        <v>-52162289.924527667</v>
      </c>
    </row>
    <row r="1097" spans="1:21" x14ac:dyDescent="0.15">
      <c r="A1097" s="4">
        <v>42454</v>
      </c>
      <c r="B1097" t="s">
        <v>252</v>
      </c>
      <c r="C1097" t="s">
        <v>879</v>
      </c>
      <c r="D1097" t="s">
        <v>960</v>
      </c>
      <c r="E1097">
        <v>2.15</v>
      </c>
      <c r="F1097">
        <v>1480</v>
      </c>
      <c r="G1097">
        <v>14800000</v>
      </c>
      <c r="H1097">
        <v>10000</v>
      </c>
      <c r="I1097">
        <v>0.11840000000000001</v>
      </c>
      <c r="J1097">
        <v>0.1293</v>
      </c>
      <c r="K1097" t="s">
        <v>895</v>
      </c>
      <c r="L1097">
        <v>61</v>
      </c>
      <c r="M1097">
        <v>0</v>
      </c>
      <c r="N1097">
        <v>-7046807.2261142163</v>
      </c>
      <c r="O1097">
        <v>28069398.824410509</v>
      </c>
      <c r="P1097">
        <v>-3370431.5676341741</v>
      </c>
      <c r="Q1097">
        <v>5168203.5598774012</v>
      </c>
      <c r="R1097">
        <v>-0.33333333333333348</v>
      </c>
      <c r="S1097">
        <v>-1</v>
      </c>
      <c r="T1097">
        <v>-666666.66666666698</v>
      </c>
      <c r="U1097">
        <v>-52162289.924527667</v>
      </c>
    </row>
    <row r="1098" spans="1:21" x14ac:dyDescent="0.15">
      <c r="A1098" s="4">
        <v>42457</v>
      </c>
      <c r="B1098" t="s">
        <v>249</v>
      </c>
      <c r="C1098" t="s">
        <v>879</v>
      </c>
      <c r="D1098" t="s">
        <v>959</v>
      </c>
      <c r="E1098">
        <v>2.15</v>
      </c>
      <c r="F1098">
        <v>-2139</v>
      </c>
      <c r="G1098">
        <v>-21390000</v>
      </c>
      <c r="H1098">
        <v>10000</v>
      </c>
      <c r="I1098">
        <v>5.4300000000000001E-2</v>
      </c>
      <c r="J1098">
        <v>4.9000000000000002E-2</v>
      </c>
      <c r="K1098" t="s">
        <v>894</v>
      </c>
      <c r="L1098">
        <v>30</v>
      </c>
      <c r="M1098">
        <v>0</v>
      </c>
      <c r="N1098">
        <v>-9554192.047121482</v>
      </c>
      <c r="O1098">
        <v>-56792494.796410643</v>
      </c>
      <c r="P1098">
        <v>8059266.6072351681</v>
      </c>
      <c r="Q1098">
        <v>-5142466.4373951973</v>
      </c>
      <c r="R1098">
        <v>-0.33333333333333348</v>
      </c>
      <c r="S1098">
        <v>-1</v>
      </c>
      <c r="T1098">
        <v>-666666.66666666698</v>
      </c>
      <c r="U1098">
        <v>-53349444.865682773</v>
      </c>
    </row>
    <row r="1099" spans="1:21" x14ac:dyDescent="0.15">
      <c r="A1099" s="4">
        <v>42457</v>
      </c>
      <c r="B1099" t="s">
        <v>250</v>
      </c>
      <c r="C1099" t="s">
        <v>879</v>
      </c>
      <c r="D1099" t="s">
        <v>960</v>
      </c>
      <c r="E1099">
        <v>2.15</v>
      </c>
      <c r="F1099">
        <v>-1726</v>
      </c>
      <c r="G1099">
        <v>-17260000</v>
      </c>
      <c r="H1099">
        <v>10000</v>
      </c>
      <c r="I1099">
        <v>8.6800000000000002E-2</v>
      </c>
      <c r="J1099">
        <v>9.1899999999999996E-2</v>
      </c>
      <c r="K1099" t="s">
        <v>894</v>
      </c>
      <c r="L1099">
        <v>30</v>
      </c>
      <c r="M1099">
        <v>0</v>
      </c>
      <c r="N1099">
        <v>9550539.7506630775</v>
      </c>
      <c r="O1099">
        <v>-45826949.985322468</v>
      </c>
      <c r="P1099">
        <v>5736243.6382324332</v>
      </c>
      <c r="Q1099">
        <v>-4149554.4978700839</v>
      </c>
      <c r="R1099">
        <v>-0.33333333333333348</v>
      </c>
      <c r="S1099">
        <v>-1</v>
      </c>
      <c r="T1099">
        <v>-666666.66666666698</v>
      </c>
      <c r="U1099">
        <v>-53349444.865682773</v>
      </c>
    </row>
    <row r="1100" spans="1:21" x14ac:dyDescent="0.15">
      <c r="A1100" s="4">
        <v>42457</v>
      </c>
      <c r="B1100" t="s">
        <v>251</v>
      </c>
      <c r="C1100" t="s">
        <v>879</v>
      </c>
      <c r="D1100" t="s">
        <v>959</v>
      </c>
      <c r="E1100">
        <v>2.15</v>
      </c>
      <c r="F1100">
        <v>1338</v>
      </c>
      <c r="G1100">
        <v>13380000</v>
      </c>
      <c r="H1100">
        <v>10000</v>
      </c>
      <c r="I1100">
        <v>8.1299999999999997E-2</v>
      </c>
      <c r="J1100">
        <v>7.3099999999999998E-2</v>
      </c>
      <c r="K1100" t="s">
        <v>895</v>
      </c>
      <c r="L1100">
        <v>58</v>
      </c>
      <c r="M1100">
        <v>0</v>
      </c>
      <c r="N1100">
        <v>6388017.7831050353</v>
      </c>
      <c r="O1100">
        <v>25738984.724340931</v>
      </c>
      <c r="P1100">
        <v>-3732452.4995157062</v>
      </c>
      <c r="Q1100">
        <v>4505870.1283320226</v>
      </c>
      <c r="R1100">
        <v>-0.33333333333333348</v>
      </c>
      <c r="S1100">
        <v>-1</v>
      </c>
      <c r="T1100">
        <v>-666666.66666666698</v>
      </c>
      <c r="U1100">
        <v>-53349444.865682773</v>
      </c>
    </row>
    <row r="1101" spans="1:21" x14ac:dyDescent="0.15">
      <c r="A1101" s="4">
        <v>42457</v>
      </c>
      <c r="B1101" t="s">
        <v>252</v>
      </c>
      <c r="C1101" t="s">
        <v>879</v>
      </c>
      <c r="D1101" t="s">
        <v>960</v>
      </c>
      <c r="E1101">
        <v>2.15</v>
      </c>
      <c r="F1101">
        <v>1223</v>
      </c>
      <c r="G1101">
        <v>12230000</v>
      </c>
      <c r="H1101">
        <v>10000</v>
      </c>
      <c r="I1101">
        <v>0.1293</v>
      </c>
      <c r="J1101">
        <v>0.13439999999999999</v>
      </c>
      <c r="K1101" t="s">
        <v>895</v>
      </c>
      <c r="L1101">
        <v>58</v>
      </c>
      <c r="M1101">
        <v>0</v>
      </c>
      <c r="N1101">
        <v>-6391027.0936192404</v>
      </c>
      <c r="O1101">
        <v>23526740.14788413</v>
      </c>
      <c r="P1101">
        <v>-2869084.4889180572</v>
      </c>
      <c r="Q1101">
        <v>4118594.2951794202</v>
      </c>
      <c r="R1101">
        <v>-0.33333333333333348</v>
      </c>
      <c r="S1101">
        <v>-1</v>
      </c>
      <c r="T1101">
        <v>-666666.66666666698</v>
      </c>
      <c r="U1101">
        <v>-53349444.865682773</v>
      </c>
    </row>
    <row r="1102" spans="1:21" x14ac:dyDescent="0.15">
      <c r="A1102" s="4">
        <v>42458</v>
      </c>
      <c r="B1102" t="s">
        <v>249</v>
      </c>
      <c r="C1102" t="s">
        <v>879</v>
      </c>
      <c r="D1102" t="s">
        <v>959</v>
      </c>
      <c r="E1102">
        <v>2.15</v>
      </c>
      <c r="F1102">
        <v>-2303</v>
      </c>
      <c r="G1102">
        <v>-23030000</v>
      </c>
      <c r="H1102">
        <v>10000</v>
      </c>
      <c r="I1102">
        <v>4.9000000000000002E-2</v>
      </c>
      <c r="J1102">
        <v>7.0699999999999999E-2</v>
      </c>
      <c r="K1102" t="s">
        <v>894</v>
      </c>
      <c r="L1102">
        <v>29</v>
      </c>
      <c r="M1102">
        <v>0</v>
      </c>
      <c r="N1102">
        <v>-9185375.4416693319</v>
      </c>
      <c r="O1102">
        <v>-61500297.896326177</v>
      </c>
      <c r="P1102">
        <v>8471772.9605973456</v>
      </c>
      <c r="Q1102">
        <v>-5272704.7054881724</v>
      </c>
      <c r="R1102">
        <v>-0.33333333333333348</v>
      </c>
      <c r="S1102">
        <v>-1</v>
      </c>
      <c r="T1102">
        <v>-666666.66666666698</v>
      </c>
      <c r="U1102">
        <v>-54215038.528820693</v>
      </c>
    </row>
    <row r="1103" spans="1:21" x14ac:dyDescent="0.15">
      <c r="A1103" s="4">
        <v>42458</v>
      </c>
      <c r="B1103" t="s">
        <v>250</v>
      </c>
      <c r="C1103" t="s">
        <v>879</v>
      </c>
      <c r="D1103" t="s">
        <v>960</v>
      </c>
      <c r="E1103">
        <v>2.15</v>
      </c>
      <c r="F1103">
        <v>-1528</v>
      </c>
      <c r="G1103">
        <v>-15280000</v>
      </c>
      <c r="H1103">
        <v>10000</v>
      </c>
      <c r="I1103">
        <v>9.1899999999999996E-2</v>
      </c>
      <c r="J1103">
        <v>6.4000000000000001E-2</v>
      </c>
      <c r="K1103" t="s">
        <v>894</v>
      </c>
      <c r="L1103">
        <v>29</v>
      </c>
      <c r="M1103">
        <v>0</v>
      </c>
      <c r="N1103">
        <v>9185664.9262393676</v>
      </c>
      <c r="O1103">
        <v>-40804366.124874681</v>
      </c>
      <c r="P1103">
        <v>4938000.1244252566</v>
      </c>
      <c r="Q1103">
        <v>-3498346.8475839891</v>
      </c>
      <c r="R1103">
        <v>-0.33333333333333348</v>
      </c>
      <c r="S1103">
        <v>-1</v>
      </c>
      <c r="T1103">
        <v>-666666.66666666698</v>
      </c>
      <c r="U1103">
        <v>-54215038.528820693</v>
      </c>
    </row>
    <row r="1104" spans="1:21" x14ac:dyDescent="0.15">
      <c r="A1104" s="4">
        <v>42458</v>
      </c>
      <c r="B1104" t="s">
        <v>251</v>
      </c>
      <c r="C1104" t="s">
        <v>879</v>
      </c>
      <c r="D1104" t="s">
        <v>959</v>
      </c>
      <c r="E1104">
        <v>2.15</v>
      </c>
      <c r="F1104">
        <v>1374</v>
      </c>
      <c r="G1104">
        <v>13740000</v>
      </c>
      <c r="H1104">
        <v>10000</v>
      </c>
      <c r="I1104">
        <v>7.3099999999999998E-2</v>
      </c>
      <c r="J1104">
        <v>9.2499999999999999E-2</v>
      </c>
      <c r="K1104" t="s">
        <v>895</v>
      </c>
      <c r="L1104">
        <v>57</v>
      </c>
      <c r="M1104">
        <v>0</v>
      </c>
      <c r="N1104">
        <v>6090968.2822169513</v>
      </c>
      <c r="O1104">
        <v>26772234.877720669</v>
      </c>
      <c r="P1104">
        <v>-3769642.8327981932</v>
      </c>
      <c r="Q1104">
        <v>4511466.267449053</v>
      </c>
      <c r="R1104">
        <v>-0.33333333333333348</v>
      </c>
      <c r="S1104">
        <v>-1</v>
      </c>
      <c r="T1104">
        <v>-666666.66666666698</v>
      </c>
      <c r="U1104">
        <v>-54215038.528820693</v>
      </c>
    </row>
    <row r="1105" spans="1:21" x14ac:dyDescent="0.15">
      <c r="A1105" s="4">
        <v>42458</v>
      </c>
      <c r="B1105" t="s">
        <v>252</v>
      </c>
      <c r="C1105" t="s">
        <v>879</v>
      </c>
      <c r="D1105" t="s">
        <v>960</v>
      </c>
      <c r="E1105">
        <v>2.15</v>
      </c>
      <c r="F1105">
        <v>1094</v>
      </c>
      <c r="G1105">
        <v>10940000</v>
      </c>
      <c r="H1105">
        <v>10000</v>
      </c>
      <c r="I1105">
        <v>0.13439999999999999</v>
      </c>
      <c r="J1105">
        <v>0.1038</v>
      </c>
      <c r="K1105" t="s">
        <v>895</v>
      </c>
      <c r="L1105">
        <v>57</v>
      </c>
      <c r="M1105">
        <v>0</v>
      </c>
      <c r="N1105">
        <v>-6090277.0736933444</v>
      </c>
      <c r="O1105">
        <v>21316466.48924775</v>
      </c>
      <c r="P1105">
        <v>-2513312.9809659468</v>
      </c>
      <c r="Q1105">
        <v>3592099.051375011</v>
      </c>
      <c r="R1105">
        <v>-0.33333333333333348</v>
      </c>
      <c r="S1105">
        <v>-1</v>
      </c>
      <c r="T1105">
        <v>-666666.66666666698</v>
      </c>
      <c r="U1105">
        <v>-54215038.528820693</v>
      </c>
    </row>
    <row r="1106" spans="1:21" x14ac:dyDescent="0.15">
      <c r="A1106" s="4">
        <v>42459</v>
      </c>
      <c r="B1106" t="s">
        <v>249</v>
      </c>
      <c r="C1106" t="s">
        <v>879</v>
      </c>
      <c r="D1106" t="s">
        <v>959</v>
      </c>
      <c r="E1106">
        <v>2.15</v>
      </c>
      <c r="F1106">
        <v>-773</v>
      </c>
      <c r="G1106">
        <v>-7730000</v>
      </c>
      <c r="H1106">
        <v>10000</v>
      </c>
      <c r="I1106">
        <v>7.0699999999999999E-2</v>
      </c>
      <c r="J1106">
        <v>7.0800000000000002E-2</v>
      </c>
      <c r="K1106" t="s">
        <v>894</v>
      </c>
      <c r="L1106">
        <v>28</v>
      </c>
      <c r="M1106">
        <v>0</v>
      </c>
      <c r="N1106">
        <v>-4206418.2945341291</v>
      </c>
      <c r="O1106">
        <v>-20451026.588520169</v>
      </c>
      <c r="P1106">
        <v>3170225.6630001902</v>
      </c>
      <c r="Q1106">
        <v>-1831896.8417745191</v>
      </c>
      <c r="R1106">
        <v>-0.3</v>
      </c>
      <c r="S1106">
        <v>-0.5</v>
      </c>
      <c r="T1106">
        <v>-600000</v>
      </c>
      <c r="U1106">
        <v>-25767860.777966078</v>
      </c>
    </row>
    <row r="1107" spans="1:21" x14ac:dyDescent="0.15">
      <c r="A1107" s="4">
        <v>42459</v>
      </c>
      <c r="B1107" t="s">
        <v>250</v>
      </c>
      <c r="C1107" t="s">
        <v>879</v>
      </c>
      <c r="D1107" t="s">
        <v>960</v>
      </c>
      <c r="E1107">
        <v>2.15</v>
      </c>
      <c r="F1107">
        <v>-922</v>
      </c>
      <c r="G1107">
        <v>-9220000</v>
      </c>
      <c r="H1107">
        <v>10000</v>
      </c>
      <c r="I1107">
        <v>6.4000000000000001E-2</v>
      </c>
      <c r="J1107">
        <v>6.4299999999999996E-2</v>
      </c>
      <c r="K1107" t="s">
        <v>894</v>
      </c>
      <c r="L1107">
        <v>28</v>
      </c>
      <c r="M1107">
        <v>0</v>
      </c>
      <c r="N1107">
        <v>4202771.4520563157</v>
      </c>
      <c r="O1107">
        <v>-24393074.404418621</v>
      </c>
      <c r="P1107">
        <v>3373936.648174997</v>
      </c>
      <c r="Q1107">
        <v>-2185005.029904407</v>
      </c>
      <c r="R1107">
        <v>-0.3</v>
      </c>
      <c r="S1107">
        <v>-0.5</v>
      </c>
      <c r="T1107">
        <v>-600000</v>
      </c>
      <c r="U1107">
        <v>-25767860.777966078</v>
      </c>
    </row>
    <row r="1108" spans="1:21" x14ac:dyDescent="0.15">
      <c r="A1108" s="4">
        <v>42459</v>
      </c>
      <c r="B1108" t="s">
        <v>251</v>
      </c>
      <c r="C1108" t="s">
        <v>879</v>
      </c>
      <c r="D1108" t="s">
        <v>959</v>
      </c>
      <c r="E1108">
        <v>2.15</v>
      </c>
      <c r="F1108">
        <v>462</v>
      </c>
      <c r="G1108">
        <v>4620000</v>
      </c>
      <c r="H1108">
        <v>10000</v>
      </c>
      <c r="I1108">
        <v>9.2499999999999999E-2</v>
      </c>
      <c r="J1108">
        <v>9.4200000000000006E-2</v>
      </c>
      <c r="K1108" t="s">
        <v>895</v>
      </c>
      <c r="L1108">
        <v>56</v>
      </c>
      <c r="M1108">
        <v>0</v>
      </c>
      <c r="N1108">
        <v>2528953.4429990542</v>
      </c>
      <c r="O1108">
        <v>8634877.9539875165</v>
      </c>
      <c r="P1108">
        <v>-1367649.571956527</v>
      </c>
      <c r="Q1108">
        <v>1546935.1217701151</v>
      </c>
      <c r="R1108">
        <v>-0.3</v>
      </c>
      <c r="S1108">
        <v>-0.5</v>
      </c>
      <c r="T1108">
        <v>-600000</v>
      </c>
      <c r="U1108">
        <v>-25767860.777966078</v>
      </c>
    </row>
    <row r="1109" spans="1:21" x14ac:dyDescent="0.15">
      <c r="A1109" s="4">
        <v>42459</v>
      </c>
      <c r="B1109" t="s">
        <v>252</v>
      </c>
      <c r="C1109" t="s">
        <v>879</v>
      </c>
      <c r="D1109" t="s">
        <v>960</v>
      </c>
      <c r="E1109">
        <v>2.15</v>
      </c>
      <c r="F1109">
        <v>559</v>
      </c>
      <c r="G1109">
        <v>5590000</v>
      </c>
      <c r="H1109">
        <v>10000</v>
      </c>
      <c r="I1109">
        <v>0.1038</v>
      </c>
      <c r="J1109">
        <v>0.1051</v>
      </c>
      <c r="K1109" t="s">
        <v>895</v>
      </c>
      <c r="L1109">
        <v>56</v>
      </c>
      <c r="M1109">
        <v>0</v>
      </c>
      <c r="N1109">
        <v>-2530075.8124751709</v>
      </c>
      <c r="O1109">
        <v>10447828.520084459</v>
      </c>
      <c r="P1109">
        <v>-1408203.3621723361</v>
      </c>
      <c r="Q1109">
        <v>1871724.530453451</v>
      </c>
      <c r="R1109">
        <v>-0.3</v>
      </c>
      <c r="S1109">
        <v>-0.5</v>
      </c>
      <c r="T1109">
        <v>-600000</v>
      </c>
      <c r="U1109">
        <v>-25767860.777966078</v>
      </c>
    </row>
    <row r="1110" spans="1:21" x14ac:dyDescent="0.15">
      <c r="A1110" s="4">
        <v>42460</v>
      </c>
      <c r="B1110" t="s">
        <v>249</v>
      </c>
      <c r="C1110" t="s">
        <v>879</v>
      </c>
      <c r="D1110" t="s">
        <v>959</v>
      </c>
      <c r="E1110">
        <v>2.15</v>
      </c>
      <c r="F1110">
        <v>-634</v>
      </c>
      <c r="G1110">
        <v>-6340000</v>
      </c>
      <c r="H1110">
        <v>10000</v>
      </c>
      <c r="I1110">
        <v>7.0800000000000002E-2</v>
      </c>
      <c r="J1110">
        <v>7.1900000000000006E-2</v>
      </c>
      <c r="K1110" t="s">
        <v>894</v>
      </c>
      <c r="L1110">
        <v>27</v>
      </c>
      <c r="M1110">
        <v>0</v>
      </c>
      <c r="N1110">
        <v>-3428848.9879037142</v>
      </c>
      <c r="O1110">
        <v>-19734012.051178601</v>
      </c>
      <c r="P1110">
        <v>2313654.8069240432</v>
      </c>
      <c r="Q1110">
        <v>-1475371.0225762459</v>
      </c>
      <c r="R1110">
        <v>-0.3</v>
      </c>
      <c r="S1110">
        <v>-0.5</v>
      </c>
      <c r="T1110">
        <v>-600000</v>
      </c>
      <c r="U1110">
        <v>-25815689.743598569</v>
      </c>
    </row>
    <row r="1111" spans="1:21" x14ac:dyDescent="0.15">
      <c r="A1111" s="4">
        <v>42460</v>
      </c>
      <c r="B1111" t="s">
        <v>250</v>
      </c>
      <c r="C1111" t="s">
        <v>879</v>
      </c>
      <c r="D1111" t="s">
        <v>960</v>
      </c>
      <c r="E1111">
        <v>2.15</v>
      </c>
      <c r="F1111">
        <v>-747</v>
      </c>
      <c r="G1111">
        <v>-7470000</v>
      </c>
      <c r="H1111">
        <v>10000</v>
      </c>
      <c r="I1111">
        <v>6.4299999999999996E-2</v>
      </c>
      <c r="J1111">
        <v>5.8999999999999997E-2</v>
      </c>
      <c r="K1111" t="s">
        <v>894</v>
      </c>
      <c r="L1111">
        <v>27</v>
      </c>
      <c r="M1111">
        <v>0</v>
      </c>
      <c r="N1111">
        <v>3430015.4669336369</v>
      </c>
      <c r="O1111">
        <v>-23251272.87418047</v>
      </c>
      <c r="P1111">
        <v>2394940.1720886622</v>
      </c>
      <c r="Q1111">
        <v>-1738331.4729723281</v>
      </c>
      <c r="R1111">
        <v>-0.3</v>
      </c>
      <c r="S1111">
        <v>-0.5</v>
      </c>
      <c r="T1111">
        <v>-600000</v>
      </c>
      <c r="U1111">
        <v>-25815689.743598569</v>
      </c>
    </row>
    <row r="1112" spans="1:21" x14ac:dyDescent="0.15">
      <c r="A1112" s="4">
        <v>42460</v>
      </c>
      <c r="B1112" t="s">
        <v>251</v>
      </c>
      <c r="C1112" t="s">
        <v>879</v>
      </c>
      <c r="D1112" t="s">
        <v>959</v>
      </c>
      <c r="E1112">
        <v>2.15</v>
      </c>
      <c r="F1112">
        <v>359</v>
      </c>
      <c r="G1112">
        <v>3590000</v>
      </c>
      <c r="H1112">
        <v>10000</v>
      </c>
      <c r="I1112">
        <v>9.4200000000000006E-2</v>
      </c>
      <c r="J1112">
        <v>9.5299999999999996E-2</v>
      </c>
      <c r="K1112" t="s">
        <v>895</v>
      </c>
      <c r="L1112">
        <v>55</v>
      </c>
      <c r="M1112">
        <v>0</v>
      </c>
      <c r="N1112">
        <v>1955185.5962439519</v>
      </c>
      <c r="O1112">
        <v>7821240.1075931191</v>
      </c>
      <c r="P1112">
        <v>-940551.73643722408</v>
      </c>
      <c r="Q1112">
        <v>1191133.4044107241</v>
      </c>
      <c r="R1112">
        <v>-0.3</v>
      </c>
      <c r="S1112">
        <v>-0.5</v>
      </c>
      <c r="T1112">
        <v>-600000</v>
      </c>
      <c r="U1112">
        <v>-25815689.743598569</v>
      </c>
    </row>
    <row r="1113" spans="1:21" x14ac:dyDescent="0.15">
      <c r="A1113" s="4">
        <v>42460</v>
      </c>
      <c r="B1113" t="s">
        <v>252</v>
      </c>
      <c r="C1113" t="s">
        <v>879</v>
      </c>
      <c r="D1113" t="s">
        <v>960</v>
      </c>
      <c r="E1113">
        <v>2.15</v>
      </c>
      <c r="F1113">
        <v>429</v>
      </c>
      <c r="G1113">
        <v>4290000</v>
      </c>
      <c r="H1113">
        <v>10000</v>
      </c>
      <c r="I1113">
        <v>0.1051</v>
      </c>
      <c r="J1113">
        <v>0.1003</v>
      </c>
      <c r="K1113" t="s">
        <v>895</v>
      </c>
      <c r="L1113">
        <v>55</v>
      </c>
      <c r="M1113">
        <v>0</v>
      </c>
      <c r="N1113">
        <v>-1953580.4434856391</v>
      </c>
      <c r="O1113">
        <v>9346272.9976530578</v>
      </c>
      <c r="P1113">
        <v>-934105.78983733791</v>
      </c>
      <c r="Q1113">
        <v>1423387.8286690819</v>
      </c>
      <c r="R1113">
        <v>-0.3</v>
      </c>
      <c r="S1113">
        <v>-0.5</v>
      </c>
      <c r="T1113">
        <v>-600000</v>
      </c>
      <c r="U1113">
        <v>-25815689.743598569</v>
      </c>
    </row>
    <row r="1114" spans="1:21" x14ac:dyDescent="0.15">
      <c r="A1114" s="4">
        <v>42461</v>
      </c>
      <c r="B1114" t="s">
        <v>249</v>
      </c>
      <c r="C1114" t="s">
        <v>879</v>
      </c>
      <c r="D1114" t="s">
        <v>959</v>
      </c>
      <c r="E1114">
        <v>2.15</v>
      </c>
      <c r="F1114">
        <v>-698</v>
      </c>
      <c r="G1114">
        <v>-6980000</v>
      </c>
      <c r="H1114">
        <v>10000</v>
      </c>
      <c r="I1114">
        <v>7.1900000000000006E-2</v>
      </c>
      <c r="J1114">
        <v>7.6999999999999999E-2</v>
      </c>
      <c r="K1114" t="s">
        <v>894</v>
      </c>
      <c r="L1114">
        <v>26</v>
      </c>
      <c r="M1114">
        <v>0</v>
      </c>
      <c r="N1114">
        <v>-3972776.4856434409</v>
      </c>
      <c r="O1114">
        <v>-21822655.326988149</v>
      </c>
      <c r="P1114">
        <v>2589330.975673113</v>
      </c>
      <c r="Q1114">
        <v>-1584784.9587347419</v>
      </c>
      <c r="R1114">
        <v>0.2</v>
      </c>
      <c r="S1114">
        <v>-0.5</v>
      </c>
      <c r="T1114">
        <v>100000</v>
      </c>
      <c r="U1114">
        <v>-25601501.954781339</v>
      </c>
    </row>
    <row r="1115" spans="1:21" x14ac:dyDescent="0.15">
      <c r="A1115" s="4">
        <v>42461</v>
      </c>
      <c r="B1115" t="s">
        <v>250</v>
      </c>
      <c r="C1115" t="s">
        <v>879</v>
      </c>
      <c r="D1115" t="s">
        <v>960</v>
      </c>
      <c r="E1115">
        <v>2.15</v>
      </c>
      <c r="F1115">
        <v>-922</v>
      </c>
      <c r="G1115">
        <v>-9220000</v>
      </c>
      <c r="H1115">
        <v>10000</v>
      </c>
      <c r="I1115">
        <v>5.8999999999999997E-2</v>
      </c>
      <c r="J1115">
        <v>4.8800000000000003E-2</v>
      </c>
      <c r="K1115" t="s">
        <v>894</v>
      </c>
      <c r="L1115">
        <v>26</v>
      </c>
      <c r="M1115">
        <v>0</v>
      </c>
      <c r="N1115">
        <v>3972292.3785626749</v>
      </c>
      <c r="O1115">
        <v>-28825914.343098961</v>
      </c>
      <c r="P1115">
        <v>3009625.1148357452</v>
      </c>
      <c r="Q1115">
        <v>-2093369.2434862929</v>
      </c>
      <c r="R1115">
        <v>0.2</v>
      </c>
      <c r="S1115">
        <v>-0.5</v>
      </c>
      <c r="T1115">
        <v>100000</v>
      </c>
      <c r="U1115">
        <v>-25601501.954781339</v>
      </c>
    </row>
    <row r="1116" spans="1:21" x14ac:dyDescent="0.15">
      <c r="A1116" s="4">
        <v>42461</v>
      </c>
      <c r="B1116" t="s">
        <v>251</v>
      </c>
      <c r="C1116" t="s">
        <v>879</v>
      </c>
      <c r="D1116" t="s">
        <v>959</v>
      </c>
      <c r="E1116">
        <v>2.15</v>
      </c>
      <c r="F1116">
        <v>502</v>
      </c>
      <c r="G1116">
        <v>5020000</v>
      </c>
      <c r="H1116">
        <v>10000</v>
      </c>
      <c r="I1116">
        <v>9.5299999999999996E-2</v>
      </c>
      <c r="J1116">
        <v>0.1031</v>
      </c>
      <c r="K1116" t="s">
        <v>895</v>
      </c>
      <c r="L1116">
        <v>54</v>
      </c>
      <c r="M1116">
        <v>0</v>
      </c>
      <c r="N1116">
        <v>2832279.7507209778</v>
      </c>
      <c r="O1116">
        <v>10913562.993608519</v>
      </c>
      <c r="P1116">
        <v>-1328555.7839347459</v>
      </c>
      <c r="Q1116">
        <v>1646075.3776702711</v>
      </c>
      <c r="R1116">
        <v>0.2</v>
      </c>
      <c r="S1116">
        <v>-0.5</v>
      </c>
      <c r="T1116">
        <v>100000</v>
      </c>
      <c r="U1116">
        <v>-25601501.954781339</v>
      </c>
    </row>
    <row r="1117" spans="1:21" x14ac:dyDescent="0.15">
      <c r="A1117" s="4">
        <v>42461</v>
      </c>
      <c r="B1117" t="s">
        <v>252</v>
      </c>
      <c r="C1117" t="s">
        <v>879</v>
      </c>
      <c r="D1117" t="s">
        <v>960</v>
      </c>
      <c r="E1117">
        <v>2.15</v>
      </c>
      <c r="F1117">
        <v>650</v>
      </c>
      <c r="G1117">
        <v>6500000</v>
      </c>
      <c r="H1117">
        <v>10000</v>
      </c>
      <c r="I1117">
        <v>0.1003</v>
      </c>
      <c r="J1117">
        <v>8.6300000000000002E-2</v>
      </c>
      <c r="K1117" t="s">
        <v>895</v>
      </c>
      <c r="L1117">
        <v>54</v>
      </c>
      <c r="M1117">
        <v>0</v>
      </c>
      <c r="N1117">
        <v>-2832705.5020545111</v>
      </c>
      <c r="O1117">
        <v>14131107.46184371</v>
      </c>
      <c r="P1117">
        <v>-1431186.9335137049</v>
      </c>
      <c r="Q1117">
        <v>2131372.5009674821</v>
      </c>
      <c r="R1117">
        <v>0.2</v>
      </c>
      <c r="S1117">
        <v>-0.5</v>
      </c>
      <c r="T1117">
        <v>100000</v>
      </c>
      <c r="U1117">
        <v>-25601501.954781339</v>
      </c>
    </row>
    <row r="1118" spans="1:21" x14ac:dyDescent="0.15">
      <c r="A1118" s="4">
        <v>42465</v>
      </c>
      <c r="B1118" t="s">
        <v>249</v>
      </c>
      <c r="C1118" t="s">
        <v>879</v>
      </c>
      <c r="D1118" t="s">
        <v>959</v>
      </c>
      <c r="E1118">
        <v>2.15</v>
      </c>
      <c r="F1118">
        <v>-505</v>
      </c>
      <c r="G1118">
        <v>-5050000</v>
      </c>
      <c r="H1118">
        <v>10000</v>
      </c>
      <c r="I1118">
        <v>7.6999999999999999E-2</v>
      </c>
      <c r="J1118">
        <v>6.8199999999999997E-2</v>
      </c>
      <c r="K1118" t="s">
        <v>894</v>
      </c>
      <c r="L1118">
        <v>22</v>
      </c>
      <c r="M1118">
        <v>0</v>
      </c>
      <c r="N1118">
        <v>-3122887.3466160279</v>
      </c>
      <c r="O1118">
        <v>-19235461.48675862</v>
      </c>
      <c r="P1118">
        <v>1732994.3361923599</v>
      </c>
      <c r="Q1118">
        <v>-1028057.216579568</v>
      </c>
      <c r="R1118">
        <v>0.7</v>
      </c>
      <c r="S1118">
        <v>-0.5</v>
      </c>
      <c r="T1118">
        <v>350000</v>
      </c>
      <c r="U1118">
        <v>-25366627.031311929</v>
      </c>
    </row>
    <row r="1119" spans="1:21" x14ac:dyDescent="0.15">
      <c r="A1119" s="4">
        <v>42465</v>
      </c>
      <c r="B1119" t="s">
        <v>250</v>
      </c>
      <c r="C1119" t="s">
        <v>879</v>
      </c>
      <c r="D1119" t="s">
        <v>960</v>
      </c>
      <c r="E1119">
        <v>2.15</v>
      </c>
      <c r="F1119">
        <v>-819</v>
      </c>
      <c r="G1119">
        <v>-8190000</v>
      </c>
      <c r="H1119">
        <v>10000</v>
      </c>
      <c r="I1119">
        <v>4.8800000000000003E-2</v>
      </c>
      <c r="J1119">
        <v>4.9299999999999997E-2</v>
      </c>
      <c r="K1119" t="s">
        <v>894</v>
      </c>
      <c r="L1119">
        <v>22</v>
      </c>
      <c r="M1119">
        <v>0</v>
      </c>
      <c r="N1119">
        <v>3125356.9566761851</v>
      </c>
      <c r="O1119">
        <v>-31195728.629020419</v>
      </c>
      <c r="P1119">
        <v>2447559.968965224</v>
      </c>
      <c r="Q1119">
        <v>-1667284.872036963</v>
      </c>
      <c r="R1119">
        <v>0.7</v>
      </c>
      <c r="S1119">
        <v>-0.5</v>
      </c>
      <c r="T1119">
        <v>350000</v>
      </c>
      <c r="U1119">
        <v>-25366627.031311929</v>
      </c>
    </row>
    <row r="1120" spans="1:21" x14ac:dyDescent="0.15">
      <c r="A1120" s="4">
        <v>42465</v>
      </c>
      <c r="B1120" t="s">
        <v>251</v>
      </c>
      <c r="C1120" t="s">
        <v>879</v>
      </c>
      <c r="D1120" t="s">
        <v>959</v>
      </c>
      <c r="E1120">
        <v>2.15</v>
      </c>
      <c r="F1120">
        <v>395</v>
      </c>
      <c r="G1120">
        <v>3950000</v>
      </c>
      <c r="H1120">
        <v>10000</v>
      </c>
      <c r="I1120">
        <v>0.1031</v>
      </c>
      <c r="J1120">
        <v>9.2799999999999994E-2</v>
      </c>
      <c r="K1120" t="s">
        <v>895</v>
      </c>
      <c r="L1120">
        <v>50</v>
      </c>
      <c r="M1120">
        <v>0</v>
      </c>
      <c r="N1120">
        <v>2352787.0777720702</v>
      </c>
      <c r="O1120">
        <v>10141850.325324399</v>
      </c>
      <c r="P1120">
        <v>-942203.37840283173</v>
      </c>
      <c r="Q1120">
        <v>1231910.6117905481</v>
      </c>
      <c r="R1120">
        <v>0.7</v>
      </c>
      <c r="S1120">
        <v>-0.5</v>
      </c>
      <c r="T1120">
        <v>350000</v>
      </c>
      <c r="U1120">
        <v>-25366627.031311929</v>
      </c>
    </row>
    <row r="1121" spans="1:21" x14ac:dyDescent="0.15">
      <c r="A1121" s="4">
        <v>42465</v>
      </c>
      <c r="B1121" t="s">
        <v>252</v>
      </c>
      <c r="C1121" t="s">
        <v>879</v>
      </c>
      <c r="D1121" t="s">
        <v>960</v>
      </c>
      <c r="E1121">
        <v>2.15</v>
      </c>
      <c r="F1121">
        <v>582</v>
      </c>
      <c r="G1121">
        <v>5820000</v>
      </c>
      <c r="H1121">
        <v>10000</v>
      </c>
      <c r="I1121">
        <v>8.6300000000000002E-2</v>
      </c>
      <c r="J1121">
        <v>8.8900000000000007E-2</v>
      </c>
      <c r="K1121" t="s">
        <v>895</v>
      </c>
      <c r="L1121">
        <v>50</v>
      </c>
      <c r="M1121">
        <v>0</v>
      </c>
      <c r="N1121">
        <v>-2353361.82464976</v>
      </c>
      <c r="O1121">
        <v>14943181.998326071</v>
      </c>
      <c r="P1121">
        <v>-1130725.8551417389</v>
      </c>
      <c r="Q1121">
        <v>1815118.926739492</v>
      </c>
      <c r="R1121">
        <v>0.7</v>
      </c>
      <c r="S1121">
        <v>-0.5</v>
      </c>
      <c r="T1121">
        <v>350000</v>
      </c>
      <c r="U1121">
        <v>-25366627.031311929</v>
      </c>
    </row>
    <row r="1122" spans="1:21" x14ac:dyDescent="0.15">
      <c r="A1122" s="4">
        <v>42466</v>
      </c>
      <c r="B1122" t="s">
        <v>249</v>
      </c>
      <c r="C1122" t="s">
        <v>879</v>
      </c>
      <c r="D1122" t="s">
        <v>959</v>
      </c>
      <c r="E1122">
        <v>2.15</v>
      </c>
      <c r="F1122">
        <v>-545</v>
      </c>
      <c r="G1122">
        <v>-5450000</v>
      </c>
      <c r="H1122">
        <v>10000</v>
      </c>
      <c r="I1122">
        <v>6.8199999999999997E-2</v>
      </c>
      <c r="J1122">
        <v>5.0500000000000003E-2</v>
      </c>
      <c r="K1122" t="s">
        <v>894</v>
      </c>
      <c r="L1122">
        <v>21</v>
      </c>
      <c r="M1122">
        <v>0</v>
      </c>
      <c r="N1122">
        <v>-3165460.8202084792</v>
      </c>
      <c r="O1122">
        <v>-21904981.71421722</v>
      </c>
      <c r="P1122">
        <v>1936399.9961816401</v>
      </c>
      <c r="Q1122">
        <v>-1105839.151247394</v>
      </c>
      <c r="R1122">
        <v>1</v>
      </c>
      <c r="S1122">
        <v>-0.5</v>
      </c>
      <c r="T1122">
        <v>500000</v>
      </c>
      <c r="U1122">
        <v>-25601501.954781339</v>
      </c>
    </row>
    <row r="1123" spans="1:21" x14ac:dyDescent="0.15">
      <c r="A1123" s="4">
        <v>42466</v>
      </c>
      <c r="B1123" t="s">
        <v>250</v>
      </c>
      <c r="C1123" t="s">
        <v>879</v>
      </c>
      <c r="D1123" t="s">
        <v>960</v>
      </c>
      <c r="E1123">
        <v>2.15</v>
      </c>
      <c r="F1123">
        <v>-755</v>
      </c>
      <c r="G1123">
        <v>-7550000</v>
      </c>
      <c r="H1123">
        <v>10000</v>
      </c>
      <c r="I1123">
        <v>4.9299999999999997E-2</v>
      </c>
      <c r="J1123">
        <v>5.8599999999999999E-2</v>
      </c>
      <c r="K1123" t="s">
        <v>894</v>
      </c>
      <c r="L1123">
        <v>21</v>
      </c>
      <c r="M1123">
        <v>0</v>
      </c>
      <c r="N1123">
        <v>3164820.3316377951</v>
      </c>
      <c r="O1123">
        <v>-30345433.383915599</v>
      </c>
      <c r="P1123">
        <v>2344682.312766212</v>
      </c>
      <c r="Q1123">
        <v>-1531942.310443637</v>
      </c>
      <c r="R1123">
        <v>1</v>
      </c>
      <c r="S1123">
        <v>-0.5</v>
      </c>
      <c r="T1123">
        <v>500000</v>
      </c>
      <c r="U1123">
        <v>-25601501.954781339</v>
      </c>
    </row>
    <row r="1124" spans="1:21" x14ac:dyDescent="0.15">
      <c r="A1124" s="4">
        <v>42466</v>
      </c>
      <c r="B1124" t="s">
        <v>251</v>
      </c>
      <c r="C1124" t="s">
        <v>879</v>
      </c>
      <c r="D1124" t="s">
        <v>959</v>
      </c>
      <c r="E1124">
        <v>2.15</v>
      </c>
      <c r="F1124">
        <v>433</v>
      </c>
      <c r="G1124">
        <v>4330000</v>
      </c>
      <c r="H1124">
        <v>10000</v>
      </c>
      <c r="I1124">
        <v>9.2799999999999994E-2</v>
      </c>
      <c r="J1124">
        <v>7.4200000000000002E-2</v>
      </c>
      <c r="K1124" t="s">
        <v>895</v>
      </c>
      <c r="L1124">
        <v>49</v>
      </c>
      <c r="M1124">
        <v>0</v>
      </c>
      <c r="N1124">
        <v>2468219.7336565759</v>
      </c>
      <c r="O1124">
        <v>11453052.25150251</v>
      </c>
      <c r="P1124">
        <v>-1045668.267417568</v>
      </c>
      <c r="Q1124">
        <v>1349109.169527608</v>
      </c>
      <c r="R1124">
        <v>1</v>
      </c>
      <c r="S1124">
        <v>-0.5</v>
      </c>
      <c r="T1124">
        <v>500000</v>
      </c>
      <c r="U1124">
        <v>-25601501.954781339</v>
      </c>
    </row>
    <row r="1125" spans="1:21" x14ac:dyDescent="0.15">
      <c r="A1125" s="4">
        <v>42466</v>
      </c>
      <c r="B1125" t="s">
        <v>252</v>
      </c>
      <c r="C1125" t="s">
        <v>879</v>
      </c>
      <c r="D1125" t="s">
        <v>960</v>
      </c>
      <c r="E1125">
        <v>2.15</v>
      </c>
      <c r="F1125">
        <v>574</v>
      </c>
      <c r="G1125">
        <v>5740000</v>
      </c>
      <c r="H1125">
        <v>10000</v>
      </c>
      <c r="I1125">
        <v>8.8900000000000007E-2</v>
      </c>
      <c r="J1125">
        <v>9.6600000000000005E-2</v>
      </c>
      <c r="K1125" t="s">
        <v>895</v>
      </c>
      <c r="L1125">
        <v>49</v>
      </c>
      <c r="M1125">
        <v>0</v>
      </c>
      <c r="N1125">
        <v>-2468041.2768617212</v>
      </c>
      <c r="O1125">
        <v>15182568.111691549</v>
      </c>
      <c r="P1125">
        <v>-1129726.70880269</v>
      </c>
      <c r="Q1125">
        <v>1788426.4741543811</v>
      </c>
      <c r="R1125">
        <v>1</v>
      </c>
      <c r="S1125">
        <v>-0.5</v>
      </c>
      <c r="T1125">
        <v>500000</v>
      </c>
      <c r="U1125">
        <v>-25601501.954781339</v>
      </c>
    </row>
    <row r="1126" spans="1:21" x14ac:dyDescent="0.15">
      <c r="A1126" s="4">
        <v>42467</v>
      </c>
      <c r="B1126" t="s">
        <v>249</v>
      </c>
      <c r="C1126" t="s">
        <v>879</v>
      </c>
      <c r="D1126" t="s">
        <v>959</v>
      </c>
      <c r="E1126">
        <v>2.15</v>
      </c>
      <c r="F1126">
        <v>-621</v>
      </c>
      <c r="G1126">
        <v>-6210000</v>
      </c>
      <c r="H1126">
        <v>10000</v>
      </c>
      <c r="I1126">
        <v>5.0500000000000003E-2</v>
      </c>
      <c r="J1126">
        <v>4.0599999999999997E-2</v>
      </c>
      <c r="K1126" t="s">
        <v>894</v>
      </c>
      <c r="L1126">
        <v>20</v>
      </c>
      <c r="M1126">
        <v>0</v>
      </c>
      <c r="N1126">
        <v>-2942911.1928608199</v>
      </c>
      <c r="O1126">
        <v>-25617936.055651039</v>
      </c>
      <c r="P1126">
        <v>2305366.9350770148</v>
      </c>
      <c r="Q1126">
        <v>-1237799.124166762</v>
      </c>
      <c r="R1126">
        <v>0.5</v>
      </c>
      <c r="S1126">
        <v>-0.5</v>
      </c>
      <c r="T1126">
        <v>250000</v>
      </c>
      <c r="U1126">
        <v>-26227667.96034639</v>
      </c>
    </row>
    <row r="1127" spans="1:21" x14ac:dyDescent="0.15">
      <c r="A1127" s="4">
        <v>42467</v>
      </c>
      <c r="B1127" t="s">
        <v>250</v>
      </c>
      <c r="C1127" t="s">
        <v>879</v>
      </c>
      <c r="D1127" t="s">
        <v>960</v>
      </c>
      <c r="E1127">
        <v>2.15</v>
      </c>
      <c r="F1127">
        <v>-559</v>
      </c>
      <c r="G1127">
        <v>-5590000</v>
      </c>
      <c r="H1127">
        <v>10000</v>
      </c>
      <c r="I1127">
        <v>5.8599999999999999E-2</v>
      </c>
      <c r="J1127">
        <v>6.13E-2</v>
      </c>
      <c r="K1127" t="s">
        <v>894</v>
      </c>
      <c r="L1127">
        <v>20</v>
      </c>
      <c r="M1127">
        <v>0</v>
      </c>
      <c r="N1127">
        <v>2940906.0276824501</v>
      </c>
      <c r="O1127">
        <v>-23060267.72159249</v>
      </c>
      <c r="P1127">
        <v>1821507.0842113821</v>
      </c>
      <c r="Q1127">
        <v>-1114218.5352805471</v>
      </c>
      <c r="R1127">
        <v>0.5</v>
      </c>
      <c r="S1127">
        <v>-0.5</v>
      </c>
      <c r="T1127">
        <v>250000</v>
      </c>
      <c r="U1127">
        <v>-26227667.96034639</v>
      </c>
    </row>
    <row r="1128" spans="1:21" x14ac:dyDescent="0.15">
      <c r="A1128" s="4">
        <v>42467</v>
      </c>
      <c r="B1128" t="s">
        <v>251</v>
      </c>
      <c r="C1128" t="s">
        <v>879</v>
      </c>
      <c r="D1128" t="s">
        <v>959</v>
      </c>
      <c r="E1128">
        <v>2.15</v>
      </c>
      <c r="F1128">
        <v>420</v>
      </c>
      <c r="G1128">
        <v>4200000</v>
      </c>
      <c r="H1128">
        <v>10000</v>
      </c>
      <c r="I1128">
        <v>7.4200000000000002E-2</v>
      </c>
      <c r="J1128">
        <v>6.3399999999999998E-2</v>
      </c>
      <c r="K1128" t="s">
        <v>895</v>
      </c>
      <c r="L1128">
        <v>48</v>
      </c>
      <c r="M1128">
        <v>0</v>
      </c>
      <c r="N1128">
        <v>2102208.378924482</v>
      </c>
      <c r="O1128">
        <v>11207962.638032559</v>
      </c>
      <c r="P1128">
        <v>-1042335.045247992</v>
      </c>
      <c r="Q1128">
        <v>1299702.4872179951</v>
      </c>
      <c r="R1128">
        <v>0.5</v>
      </c>
      <c r="S1128">
        <v>-0.5</v>
      </c>
      <c r="T1128">
        <v>250000</v>
      </c>
      <c r="U1128">
        <v>-26227667.96034639</v>
      </c>
    </row>
    <row r="1129" spans="1:21" x14ac:dyDescent="0.15">
      <c r="A1129" s="4">
        <v>42467</v>
      </c>
      <c r="B1129" t="s">
        <v>252</v>
      </c>
      <c r="C1129" t="s">
        <v>879</v>
      </c>
      <c r="D1129" t="s">
        <v>960</v>
      </c>
      <c r="E1129">
        <v>2.15</v>
      </c>
      <c r="F1129">
        <v>421</v>
      </c>
      <c r="G1129">
        <v>4210000</v>
      </c>
      <c r="H1129">
        <v>10000</v>
      </c>
      <c r="I1129">
        <v>9.6600000000000005E-2</v>
      </c>
      <c r="J1129">
        <v>9.8299999999999998E-2</v>
      </c>
      <c r="K1129" t="s">
        <v>895</v>
      </c>
      <c r="L1129">
        <v>48</v>
      </c>
      <c r="M1129">
        <v>0</v>
      </c>
      <c r="N1129">
        <v>-2102786.3630304602</v>
      </c>
      <c r="O1129">
        <v>11234648.26336121</v>
      </c>
      <c r="P1129">
        <v>-854061.28616110457</v>
      </c>
      <c r="Q1129">
        <v>1302797.016949466</v>
      </c>
      <c r="R1129">
        <v>0.5</v>
      </c>
      <c r="S1129">
        <v>-0.5</v>
      </c>
      <c r="T1129">
        <v>250000</v>
      </c>
      <c r="U1129">
        <v>-26227667.96034639</v>
      </c>
    </row>
    <row r="1130" spans="1:21" x14ac:dyDescent="0.15">
      <c r="A1130" s="4">
        <v>42468</v>
      </c>
      <c r="B1130" t="s">
        <v>249</v>
      </c>
      <c r="C1130" t="s">
        <v>879</v>
      </c>
      <c r="D1130" t="s">
        <v>959</v>
      </c>
      <c r="E1130">
        <v>2.15</v>
      </c>
      <c r="F1130">
        <v>-743</v>
      </c>
      <c r="G1130">
        <v>-7430000</v>
      </c>
      <c r="H1130">
        <v>10000</v>
      </c>
      <c r="I1130">
        <v>4.0599999999999997E-2</v>
      </c>
      <c r="J1130">
        <v>4.4999999999999998E-2</v>
      </c>
      <c r="K1130" t="s">
        <v>894</v>
      </c>
      <c r="L1130">
        <v>19</v>
      </c>
      <c r="M1130">
        <v>0</v>
      </c>
      <c r="N1130">
        <v>-3046238.570353759</v>
      </c>
      <c r="O1130">
        <v>-30727646.28874547</v>
      </c>
      <c r="P1130">
        <v>2742319.7536953762</v>
      </c>
      <c r="Q1130">
        <v>-1399711.359925749</v>
      </c>
      <c r="R1130">
        <v>1</v>
      </c>
      <c r="S1130">
        <v>-0.5</v>
      </c>
      <c r="T1130">
        <v>500000</v>
      </c>
      <c r="U1130">
        <v>-26599423.324502319</v>
      </c>
    </row>
    <row r="1131" spans="1:21" x14ac:dyDescent="0.15">
      <c r="A1131" s="4">
        <v>42468</v>
      </c>
      <c r="B1131" t="s">
        <v>250</v>
      </c>
      <c r="C1131" t="s">
        <v>879</v>
      </c>
      <c r="D1131" t="s">
        <v>960</v>
      </c>
      <c r="E1131">
        <v>2.15</v>
      </c>
      <c r="F1131">
        <v>-516</v>
      </c>
      <c r="G1131">
        <v>-5160000</v>
      </c>
      <c r="H1131">
        <v>10000</v>
      </c>
      <c r="I1131">
        <v>6.13E-2</v>
      </c>
      <c r="J1131">
        <v>4.6399999999999997E-2</v>
      </c>
      <c r="K1131" t="s">
        <v>894</v>
      </c>
      <c r="L1131">
        <v>19</v>
      </c>
      <c r="M1131">
        <v>0</v>
      </c>
      <c r="N1131">
        <v>3044442.6617731638</v>
      </c>
      <c r="O1131">
        <v>-21339792.039021078</v>
      </c>
      <c r="P1131">
        <v>1666841.4765775499</v>
      </c>
      <c r="Q1131">
        <v>-972074.10729702073</v>
      </c>
      <c r="R1131">
        <v>1</v>
      </c>
      <c r="S1131">
        <v>-0.5</v>
      </c>
      <c r="T1131">
        <v>500000</v>
      </c>
      <c r="U1131">
        <v>-26599423.324502319</v>
      </c>
    </row>
    <row r="1132" spans="1:21" x14ac:dyDescent="0.15">
      <c r="A1132" s="4">
        <v>42468</v>
      </c>
      <c r="B1132" t="s">
        <v>251</v>
      </c>
      <c r="C1132" t="s">
        <v>879</v>
      </c>
      <c r="D1132" t="s">
        <v>959</v>
      </c>
      <c r="E1132">
        <v>2.15</v>
      </c>
      <c r="F1132">
        <v>513</v>
      </c>
      <c r="G1132">
        <v>5130000</v>
      </c>
      <c r="H1132">
        <v>10000</v>
      </c>
      <c r="I1132">
        <v>6.3399999999999998E-2</v>
      </c>
      <c r="J1132">
        <v>6.8900000000000003E-2</v>
      </c>
      <c r="K1132" t="s">
        <v>895</v>
      </c>
      <c r="L1132">
        <v>47</v>
      </c>
      <c r="M1132">
        <v>0</v>
      </c>
      <c r="N1132">
        <v>2360030.5508577009</v>
      </c>
      <c r="O1132">
        <v>13773540.0732002</v>
      </c>
      <c r="P1132">
        <v>-1270996.3336002789</v>
      </c>
      <c r="Q1132">
        <v>1552026.120930352</v>
      </c>
      <c r="R1132">
        <v>1</v>
      </c>
      <c r="S1132">
        <v>-0.5</v>
      </c>
      <c r="T1132">
        <v>500000</v>
      </c>
      <c r="U1132">
        <v>-26599423.324502319</v>
      </c>
    </row>
    <row r="1133" spans="1:21" x14ac:dyDescent="0.15">
      <c r="A1133" s="4">
        <v>42468</v>
      </c>
      <c r="B1133" t="s">
        <v>252</v>
      </c>
      <c r="C1133" t="s">
        <v>879</v>
      </c>
      <c r="D1133" t="s">
        <v>960</v>
      </c>
      <c r="E1133">
        <v>2.15</v>
      </c>
      <c r="F1133">
        <v>437</v>
      </c>
      <c r="G1133">
        <v>4370000</v>
      </c>
      <c r="H1133">
        <v>10000</v>
      </c>
      <c r="I1133">
        <v>9.8299999999999998E-2</v>
      </c>
      <c r="J1133">
        <v>8.5900000000000004E-2</v>
      </c>
      <c r="K1133" t="s">
        <v>895</v>
      </c>
      <c r="L1133">
        <v>47</v>
      </c>
      <c r="M1133">
        <v>0</v>
      </c>
      <c r="N1133">
        <v>-2359603.604824922</v>
      </c>
      <c r="O1133">
        <v>11733015.617911279</v>
      </c>
      <c r="P1133">
        <v>-881766.01302322373</v>
      </c>
      <c r="Q1133">
        <v>1322096.3252369671</v>
      </c>
      <c r="R1133">
        <v>1</v>
      </c>
      <c r="S1133">
        <v>-0.5</v>
      </c>
      <c r="T1133">
        <v>500000</v>
      </c>
      <c r="U1133">
        <v>-26599423.324502319</v>
      </c>
    </row>
    <row r="1134" spans="1:21" x14ac:dyDescent="0.15">
      <c r="A1134" s="4">
        <v>42471</v>
      </c>
      <c r="B1134" t="s">
        <v>249</v>
      </c>
      <c r="C1134" t="s">
        <v>879</v>
      </c>
      <c r="D1134" t="s">
        <v>959</v>
      </c>
      <c r="E1134">
        <v>2.15</v>
      </c>
      <c r="F1134">
        <v>-666</v>
      </c>
      <c r="G1134">
        <v>-6660000</v>
      </c>
      <c r="H1134">
        <v>10000</v>
      </c>
      <c r="I1134">
        <v>4.4999999999999998E-2</v>
      </c>
      <c r="J1134">
        <v>4.1000000000000002E-2</v>
      </c>
      <c r="K1134" t="s">
        <v>894</v>
      </c>
      <c r="L1134">
        <v>16</v>
      </c>
      <c r="M1134">
        <v>0</v>
      </c>
      <c r="N1134">
        <v>-3245911.8260863042</v>
      </c>
      <c r="O1134">
        <v>-33547923.18240777</v>
      </c>
      <c r="P1134">
        <v>2543449.7550996039</v>
      </c>
      <c r="Q1134">
        <v>-1192079.0739</v>
      </c>
      <c r="R1134">
        <v>1</v>
      </c>
      <c r="S1134">
        <v>-0.7</v>
      </c>
      <c r="T1134">
        <v>500000</v>
      </c>
      <c r="U1134">
        <v>-36547672.08732456</v>
      </c>
    </row>
    <row r="1135" spans="1:21" x14ac:dyDescent="0.15">
      <c r="A1135" s="4">
        <v>42471</v>
      </c>
      <c r="B1135" t="s">
        <v>250</v>
      </c>
      <c r="C1135" t="s">
        <v>879</v>
      </c>
      <c r="D1135" t="s">
        <v>960</v>
      </c>
      <c r="E1135">
        <v>2.15</v>
      </c>
      <c r="F1135">
        <v>-633</v>
      </c>
      <c r="G1135">
        <v>-6330000</v>
      </c>
      <c r="H1135">
        <v>10000</v>
      </c>
      <c r="I1135">
        <v>4.6399999999999997E-2</v>
      </c>
      <c r="J1135">
        <v>4.3900000000000002E-2</v>
      </c>
      <c r="K1135" t="s">
        <v>894</v>
      </c>
      <c r="L1135">
        <v>16</v>
      </c>
      <c r="M1135">
        <v>0</v>
      </c>
      <c r="N1135">
        <v>3244921.642773828</v>
      </c>
      <c r="O1135">
        <v>-31885638.700396571</v>
      </c>
      <c r="P1135">
        <v>2124519.8988120132</v>
      </c>
      <c r="Q1135">
        <v>-1133012.0927608111</v>
      </c>
      <c r="R1135">
        <v>1</v>
      </c>
      <c r="S1135">
        <v>-0.7</v>
      </c>
      <c r="T1135">
        <v>500000</v>
      </c>
      <c r="U1135">
        <v>-36547672.08732456</v>
      </c>
    </row>
    <row r="1136" spans="1:21" x14ac:dyDescent="0.15">
      <c r="A1136" s="4">
        <v>42471</v>
      </c>
      <c r="B1136" t="s">
        <v>251</v>
      </c>
      <c r="C1136" t="s">
        <v>879</v>
      </c>
      <c r="D1136" t="s">
        <v>959</v>
      </c>
      <c r="E1136">
        <v>2.15</v>
      </c>
      <c r="F1136">
        <v>466</v>
      </c>
      <c r="G1136">
        <v>4660000</v>
      </c>
      <c r="H1136">
        <v>10000</v>
      </c>
      <c r="I1136">
        <v>6.8900000000000003E-2</v>
      </c>
      <c r="J1136">
        <v>6.4699999999999994E-2</v>
      </c>
      <c r="K1136" t="s">
        <v>895</v>
      </c>
      <c r="L1136">
        <v>44</v>
      </c>
      <c r="M1136">
        <v>0</v>
      </c>
      <c r="N1136">
        <v>2380902.7682822249</v>
      </c>
      <c r="O1136">
        <v>14156820.127544319</v>
      </c>
      <c r="P1136">
        <v>-1116567.807662359</v>
      </c>
      <c r="Q1136">
        <v>1383368.340625606</v>
      </c>
      <c r="R1136">
        <v>1</v>
      </c>
      <c r="S1136">
        <v>-0.7</v>
      </c>
      <c r="T1136">
        <v>500000</v>
      </c>
      <c r="U1136">
        <v>-36547672.08732456</v>
      </c>
    </row>
    <row r="1137" spans="1:21" x14ac:dyDescent="0.15">
      <c r="A1137" s="4">
        <v>42471</v>
      </c>
      <c r="B1137" t="s">
        <v>252</v>
      </c>
      <c r="C1137" t="s">
        <v>879</v>
      </c>
      <c r="D1137" t="s">
        <v>960</v>
      </c>
      <c r="E1137">
        <v>2.15</v>
      </c>
      <c r="F1137">
        <v>486</v>
      </c>
      <c r="G1137">
        <v>4860000</v>
      </c>
      <c r="H1137">
        <v>10000</v>
      </c>
      <c r="I1137">
        <v>8.5900000000000004E-2</v>
      </c>
      <c r="J1137">
        <v>8.43E-2</v>
      </c>
      <c r="K1137" t="s">
        <v>895</v>
      </c>
      <c r="L1137">
        <v>44</v>
      </c>
      <c r="M1137">
        <v>0</v>
      </c>
      <c r="N1137">
        <v>-2376912.5635511549</v>
      </c>
      <c r="O1137">
        <v>14764408.974220039</v>
      </c>
      <c r="P1137">
        <v>-939977.57505308359</v>
      </c>
      <c r="Q1137">
        <v>1442740.372412113</v>
      </c>
      <c r="R1137">
        <v>1</v>
      </c>
      <c r="S1137">
        <v>-0.7</v>
      </c>
      <c r="T1137">
        <v>500000</v>
      </c>
      <c r="U1137">
        <v>-36547672.08732456</v>
      </c>
    </row>
    <row r="1138" spans="1:21" x14ac:dyDescent="0.15">
      <c r="A1138" s="4">
        <v>42472</v>
      </c>
      <c r="B1138" t="s">
        <v>249</v>
      </c>
      <c r="C1138" t="s">
        <v>879</v>
      </c>
      <c r="D1138" t="s">
        <v>959</v>
      </c>
      <c r="E1138">
        <v>2.15</v>
      </c>
      <c r="F1138">
        <v>-649</v>
      </c>
      <c r="G1138">
        <v>-6490000</v>
      </c>
      <c r="H1138">
        <v>10000</v>
      </c>
      <c r="I1138">
        <v>4.1000000000000002E-2</v>
      </c>
      <c r="J1138">
        <v>5.5199999999999999E-2</v>
      </c>
      <c r="K1138" t="s">
        <v>894</v>
      </c>
      <c r="L1138">
        <v>15</v>
      </c>
      <c r="M1138">
        <v>0</v>
      </c>
      <c r="N1138">
        <v>-3086106.177023225</v>
      </c>
      <c r="O1138">
        <v>-33713470.95979093</v>
      </c>
      <c r="P1138">
        <v>2549398.3563450291</v>
      </c>
      <c r="Q1138">
        <v>-1122159.4625656849</v>
      </c>
      <c r="R1138">
        <v>1</v>
      </c>
      <c r="S1138">
        <v>-0.7</v>
      </c>
      <c r="T1138">
        <v>500000</v>
      </c>
      <c r="U1138">
        <v>-36615953.570970871</v>
      </c>
    </row>
    <row r="1139" spans="1:21" x14ac:dyDescent="0.15">
      <c r="A1139" s="4">
        <v>42472</v>
      </c>
      <c r="B1139" t="s">
        <v>250</v>
      </c>
      <c r="C1139" t="s">
        <v>879</v>
      </c>
      <c r="D1139" t="s">
        <v>960</v>
      </c>
      <c r="E1139">
        <v>2.15</v>
      </c>
      <c r="F1139">
        <v>-588</v>
      </c>
      <c r="G1139">
        <v>-5880000</v>
      </c>
      <c r="H1139">
        <v>10000</v>
      </c>
      <c r="I1139">
        <v>4.3900000000000002E-2</v>
      </c>
      <c r="J1139">
        <v>2.8799999999999999E-2</v>
      </c>
      <c r="K1139" t="s">
        <v>894</v>
      </c>
      <c r="L1139">
        <v>15</v>
      </c>
      <c r="M1139">
        <v>0</v>
      </c>
      <c r="N1139">
        <v>3083959.272589128</v>
      </c>
      <c r="O1139">
        <v>-30544716.370349869</v>
      </c>
      <c r="P1139">
        <v>2036236.907300635</v>
      </c>
      <c r="Q1139">
        <v>-1016686.847440097</v>
      </c>
      <c r="R1139">
        <v>1</v>
      </c>
      <c r="S1139">
        <v>-0.7</v>
      </c>
      <c r="T1139">
        <v>500000</v>
      </c>
      <c r="U1139">
        <v>-36615953.570970871</v>
      </c>
    </row>
    <row r="1140" spans="1:21" x14ac:dyDescent="0.15">
      <c r="A1140" s="4">
        <v>42472</v>
      </c>
      <c r="B1140" t="s">
        <v>251</v>
      </c>
      <c r="C1140" t="s">
        <v>879</v>
      </c>
      <c r="D1140" t="s">
        <v>959</v>
      </c>
      <c r="E1140">
        <v>2.15</v>
      </c>
      <c r="F1140">
        <v>446</v>
      </c>
      <c r="G1140">
        <v>4460000</v>
      </c>
      <c r="H1140">
        <v>10000</v>
      </c>
      <c r="I1140">
        <v>6.4699999999999994E-2</v>
      </c>
      <c r="J1140">
        <v>8.1100000000000005E-2</v>
      </c>
      <c r="K1140" t="s">
        <v>895</v>
      </c>
      <c r="L1140">
        <v>43</v>
      </c>
      <c r="M1140">
        <v>0</v>
      </c>
      <c r="N1140">
        <v>2249353.4226407269</v>
      </c>
      <c r="O1140">
        <v>13708760.515195919</v>
      </c>
      <c r="P1140">
        <v>-1079481.961016227</v>
      </c>
      <c r="Q1140">
        <v>1308056.4740672261</v>
      </c>
      <c r="R1140">
        <v>1</v>
      </c>
      <c r="S1140">
        <v>-0.7</v>
      </c>
      <c r="T1140">
        <v>500000</v>
      </c>
      <c r="U1140">
        <v>-36615953.570970871</v>
      </c>
    </row>
    <row r="1141" spans="1:21" x14ac:dyDescent="0.15">
      <c r="A1141" s="4">
        <v>42472</v>
      </c>
      <c r="B1141" t="s">
        <v>252</v>
      </c>
      <c r="C1141" t="s">
        <v>879</v>
      </c>
      <c r="D1141" t="s">
        <v>960</v>
      </c>
      <c r="E1141">
        <v>2.15</v>
      </c>
      <c r="F1141">
        <v>454</v>
      </c>
      <c r="G1141">
        <v>4540000</v>
      </c>
      <c r="H1141">
        <v>10000</v>
      </c>
      <c r="I1141">
        <v>8.43E-2</v>
      </c>
      <c r="J1141">
        <v>6.4500000000000002E-2</v>
      </c>
      <c r="K1141" t="s">
        <v>895</v>
      </c>
      <c r="L1141">
        <v>43</v>
      </c>
      <c r="M1141">
        <v>0</v>
      </c>
      <c r="N1141">
        <v>-2250299.43076482</v>
      </c>
      <c r="O1141">
        <v>13954657.56479585</v>
      </c>
      <c r="P1141">
        <v>-887991.58948819153</v>
      </c>
      <c r="Q1141">
        <v>1331519.3704630509</v>
      </c>
      <c r="R1141">
        <v>1</v>
      </c>
      <c r="S1141">
        <v>-0.7</v>
      </c>
      <c r="T1141">
        <v>500000</v>
      </c>
      <c r="U1141">
        <v>-36615953.570970871</v>
      </c>
    </row>
    <row r="1142" spans="1:21" x14ac:dyDescent="0.15">
      <c r="A1142" s="4">
        <v>42473</v>
      </c>
      <c r="B1142" t="s">
        <v>249</v>
      </c>
      <c r="C1142" t="s">
        <v>879</v>
      </c>
      <c r="D1142" t="s">
        <v>959</v>
      </c>
      <c r="E1142">
        <v>2.15</v>
      </c>
      <c r="F1142">
        <v>-476</v>
      </c>
      <c r="G1142">
        <v>-4760000</v>
      </c>
      <c r="H1142">
        <v>10000</v>
      </c>
      <c r="I1142">
        <v>5.5199999999999999E-2</v>
      </c>
      <c r="J1142">
        <v>5.57E-2</v>
      </c>
      <c r="K1142" t="s">
        <v>894</v>
      </c>
      <c r="L1142">
        <v>14</v>
      </c>
      <c r="M1142">
        <v>0</v>
      </c>
      <c r="N1142">
        <v>-2901745.346468701</v>
      </c>
      <c r="O1142">
        <v>-23918538.667452309</v>
      </c>
      <c r="P1142">
        <v>1953378.7796317069</v>
      </c>
      <c r="Q1142">
        <v>-775666.78082852543</v>
      </c>
      <c r="R1142">
        <v>1</v>
      </c>
      <c r="S1142">
        <v>-0.7</v>
      </c>
      <c r="T1142">
        <v>500000</v>
      </c>
      <c r="U1142">
        <v>-35742977.355972812</v>
      </c>
    </row>
    <row r="1143" spans="1:21" x14ac:dyDescent="0.15">
      <c r="A1143" s="4">
        <v>42473</v>
      </c>
      <c r="B1143" t="s">
        <v>250</v>
      </c>
      <c r="C1143" t="s">
        <v>879</v>
      </c>
      <c r="D1143" t="s">
        <v>960</v>
      </c>
      <c r="E1143">
        <v>2.15</v>
      </c>
      <c r="F1143">
        <v>-744</v>
      </c>
      <c r="G1143">
        <v>-7440000</v>
      </c>
      <c r="H1143">
        <v>10000</v>
      </c>
      <c r="I1143">
        <v>2.8799999999999999E-2</v>
      </c>
      <c r="J1143">
        <v>2.3400000000000001E-2</v>
      </c>
      <c r="K1143" t="s">
        <v>894</v>
      </c>
      <c r="L1143">
        <v>14</v>
      </c>
      <c r="M1143">
        <v>0</v>
      </c>
      <c r="N1143">
        <v>2904498.8702253909</v>
      </c>
      <c r="O1143">
        <v>-37385278.92559772</v>
      </c>
      <c r="P1143">
        <v>2700390.172248987</v>
      </c>
      <c r="Q1143">
        <v>-1212386.733059712</v>
      </c>
      <c r="R1143">
        <v>1</v>
      </c>
      <c r="S1143">
        <v>-0.7</v>
      </c>
      <c r="T1143">
        <v>500000</v>
      </c>
      <c r="U1143">
        <v>-35742977.355972812</v>
      </c>
    </row>
    <row r="1144" spans="1:21" x14ac:dyDescent="0.15">
      <c r="A1144" s="4">
        <v>42473</v>
      </c>
      <c r="B1144" t="s">
        <v>251</v>
      </c>
      <c r="C1144" t="s">
        <v>879</v>
      </c>
      <c r="D1144" t="s">
        <v>959</v>
      </c>
      <c r="E1144">
        <v>2.15</v>
      </c>
      <c r="F1144">
        <v>362</v>
      </c>
      <c r="G1144">
        <v>3620000</v>
      </c>
      <c r="H1144">
        <v>10000</v>
      </c>
      <c r="I1144">
        <v>8.1100000000000005E-2</v>
      </c>
      <c r="J1144">
        <v>8.6400000000000005E-2</v>
      </c>
      <c r="K1144" t="s">
        <v>895</v>
      </c>
      <c r="L1144">
        <v>42</v>
      </c>
      <c r="M1144">
        <v>0</v>
      </c>
      <c r="N1144">
        <v>2109322.2650029622</v>
      </c>
      <c r="O1144">
        <v>10681446.52606003</v>
      </c>
      <c r="P1144">
        <v>-908000.3315418656</v>
      </c>
      <c r="Q1144">
        <v>1039182.621896799</v>
      </c>
      <c r="R1144">
        <v>1</v>
      </c>
      <c r="S1144">
        <v>-0.7</v>
      </c>
      <c r="T1144">
        <v>500000</v>
      </c>
      <c r="U1144">
        <v>-35742977.355972812</v>
      </c>
    </row>
    <row r="1145" spans="1:21" x14ac:dyDescent="0.15">
      <c r="A1145" s="4">
        <v>42473</v>
      </c>
      <c r="B1145" t="s">
        <v>252</v>
      </c>
      <c r="C1145" t="s">
        <v>879</v>
      </c>
      <c r="D1145" t="s">
        <v>960</v>
      </c>
      <c r="E1145">
        <v>2.15</v>
      </c>
      <c r="F1145">
        <v>505</v>
      </c>
      <c r="G1145">
        <v>5050000</v>
      </c>
      <c r="H1145">
        <v>10000</v>
      </c>
      <c r="I1145">
        <v>6.4500000000000002E-2</v>
      </c>
      <c r="J1145">
        <v>5.7799999999999997E-2</v>
      </c>
      <c r="K1145" t="s">
        <v>895</v>
      </c>
      <c r="L1145">
        <v>42</v>
      </c>
      <c r="M1145">
        <v>0</v>
      </c>
      <c r="N1145">
        <v>-2107437.1717500109</v>
      </c>
      <c r="O1145">
        <v>14900912.971437341</v>
      </c>
      <c r="P1145">
        <v>-1027629.659642311</v>
      </c>
      <c r="Q1145">
        <v>1449688.464248297</v>
      </c>
      <c r="R1145">
        <v>1</v>
      </c>
      <c r="S1145">
        <v>-0.7</v>
      </c>
      <c r="T1145">
        <v>500000</v>
      </c>
      <c r="U1145">
        <v>-35742977.355972812</v>
      </c>
    </row>
    <row r="1146" spans="1:21" x14ac:dyDescent="0.15">
      <c r="A1146" s="4">
        <v>42474</v>
      </c>
      <c r="B1146" t="s">
        <v>249</v>
      </c>
      <c r="C1146" t="s">
        <v>879</v>
      </c>
      <c r="D1146" t="s">
        <v>959</v>
      </c>
      <c r="E1146">
        <v>2.15</v>
      </c>
      <c r="F1146">
        <v>-415</v>
      </c>
      <c r="G1146">
        <v>-4150000</v>
      </c>
      <c r="H1146">
        <v>10000</v>
      </c>
      <c r="I1146">
        <v>5.57E-2</v>
      </c>
      <c r="J1146">
        <v>5.2600000000000001E-2</v>
      </c>
      <c r="K1146" t="s">
        <v>894</v>
      </c>
      <c r="L1146">
        <v>13</v>
      </c>
      <c r="M1146">
        <v>0</v>
      </c>
      <c r="N1146">
        <v>-2676968.0781549299</v>
      </c>
      <c r="O1146">
        <v>-21242612.254005469</v>
      </c>
      <c r="P1146">
        <v>1701502.6168459831</v>
      </c>
      <c r="Q1146">
        <v>-633860.49847583531</v>
      </c>
      <c r="R1146">
        <v>1</v>
      </c>
      <c r="S1146">
        <v>-0.7</v>
      </c>
      <c r="T1146">
        <v>500000</v>
      </c>
      <c r="U1146">
        <v>-35545956.266625144</v>
      </c>
    </row>
    <row r="1147" spans="1:21" x14ac:dyDescent="0.15">
      <c r="A1147" s="4">
        <v>42474</v>
      </c>
      <c r="B1147" t="s">
        <v>250</v>
      </c>
      <c r="C1147" t="s">
        <v>879</v>
      </c>
      <c r="D1147" t="s">
        <v>960</v>
      </c>
      <c r="E1147">
        <v>2.15</v>
      </c>
      <c r="F1147">
        <v>-754</v>
      </c>
      <c r="G1147">
        <v>-7540000</v>
      </c>
      <c r="H1147">
        <v>10000</v>
      </c>
      <c r="I1147">
        <v>2.3400000000000001E-2</v>
      </c>
      <c r="J1147">
        <v>2.1600000000000001E-2</v>
      </c>
      <c r="K1147" t="s">
        <v>894</v>
      </c>
      <c r="L1147">
        <v>13</v>
      </c>
      <c r="M1147">
        <v>0</v>
      </c>
      <c r="N1147">
        <v>2676303.7808944159</v>
      </c>
      <c r="O1147">
        <v>-38595011.179566562</v>
      </c>
      <c r="P1147">
        <v>2734801.1841226099</v>
      </c>
      <c r="Q1147">
        <v>-1151640.5201223609</v>
      </c>
      <c r="R1147">
        <v>1</v>
      </c>
      <c r="S1147">
        <v>-0.7</v>
      </c>
      <c r="T1147">
        <v>500000</v>
      </c>
      <c r="U1147">
        <v>-35545956.266625144</v>
      </c>
    </row>
    <row r="1148" spans="1:21" x14ac:dyDescent="0.15">
      <c r="A1148" s="4">
        <v>42474</v>
      </c>
      <c r="B1148" t="s">
        <v>251</v>
      </c>
      <c r="C1148" t="s">
        <v>879</v>
      </c>
      <c r="D1148" t="s">
        <v>959</v>
      </c>
      <c r="E1148">
        <v>2.15</v>
      </c>
      <c r="F1148">
        <v>324</v>
      </c>
      <c r="G1148">
        <v>3240000</v>
      </c>
      <c r="H1148">
        <v>10000</v>
      </c>
      <c r="I1148">
        <v>8.6400000000000005E-2</v>
      </c>
      <c r="J1148">
        <v>8.6199999999999999E-2</v>
      </c>
      <c r="K1148" t="s">
        <v>895</v>
      </c>
      <c r="L1148">
        <v>41</v>
      </c>
      <c r="M1148">
        <v>0</v>
      </c>
      <c r="N1148">
        <v>1950047.817042392</v>
      </c>
      <c r="O1148">
        <v>9679642.1210535578</v>
      </c>
      <c r="P1148">
        <v>-807294.69298674783</v>
      </c>
      <c r="Q1148">
        <v>910931.18712631182</v>
      </c>
      <c r="R1148">
        <v>1</v>
      </c>
      <c r="S1148">
        <v>-0.7</v>
      </c>
      <c r="T1148">
        <v>500000</v>
      </c>
      <c r="U1148">
        <v>-35545956.266625144</v>
      </c>
    </row>
    <row r="1149" spans="1:21" x14ac:dyDescent="0.15">
      <c r="A1149" s="4">
        <v>42474</v>
      </c>
      <c r="B1149" t="s">
        <v>252</v>
      </c>
      <c r="C1149" t="s">
        <v>879</v>
      </c>
      <c r="D1149" t="s">
        <v>960</v>
      </c>
      <c r="E1149">
        <v>2.15</v>
      </c>
      <c r="F1149">
        <v>489</v>
      </c>
      <c r="G1149">
        <v>4890000</v>
      </c>
      <c r="H1149">
        <v>10000</v>
      </c>
      <c r="I1149">
        <v>5.7799999999999997E-2</v>
      </c>
      <c r="J1149">
        <v>5.7200000000000001E-2</v>
      </c>
      <c r="K1149" t="s">
        <v>895</v>
      </c>
      <c r="L1149">
        <v>41</v>
      </c>
      <c r="M1149">
        <v>0</v>
      </c>
      <c r="N1149">
        <v>-1946872.2761304651</v>
      </c>
      <c r="O1149">
        <v>14609089.497516019</v>
      </c>
      <c r="P1149">
        <v>-987535.15923718945</v>
      </c>
      <c r="Q1149">
        <v>1374831.328718415</v>
      </c>
      <c r="R1149">
        <v>1</v>
      </c>
      <c r="S1149">
        <v>-0.7</v>
      </c>
      <c r="T1149">
        <v>500000</v>
      </c>
      <c r="U1149">
        <v>-35545956.266625144</v>
      </c>
    </row>
    <row r="1150" spans="1:21" x14ac:dyDescent="0.15">
      <c r="A1150" s="4">
        <v>42475</v>
      </c>
      <c r="B1150" t="s">
        <v>249</v>
      </c>
      <c r="C1150" t="s">
        <v>879</v>
      </c>
      <c r="D1150" t="s">
        <v>959</v>
      </c>
      <c r="E1150">
        <v>2.15</v>
      </c>
      <c r="F1150">
        <v>-349</v>
      </c>
      <c r="G1150">
        <v>-3490000</v>
      </c>
      <c r="H1150">
        <v>10000</v>
      </c>
      <c r="I1150">
        <v>5.2600000000000001E-2</v>
      </c>
      <c r="J1150">
        <v>3.9100000000000003E-2</v>
      </c>
      <c r="K1150" t="s">
        <v>894</v>
      </c>
      <c r="L1150">
        <v>12</v>
      </c>
      <c r="M1150">
        <v>0</v>
      </c>
      <c r="N1150">
        <v>-2369023.75467222</v>
      </c>
      <c r="O1150">
        <v>-18870751.492810309</v>
      </c>
      <c r="P1150">
        <v>1369081.4999560921</v>
      </c>
      <c r="Q1150">
        <v>-493645.31186825759</v>
      </c>
      <c r="R1150">
        <v>1</v>
      </c>
      <c r="S1150">
        <v>-0.7</v>
      </c>
      <c r="T1150">
        <v>500000</v>
      </c>
      <c r="U1150">
        <v>-35415512.500411071</v>
      </c>
    </row>
    <row r="1151" spans="1:21" x14ac:dyDescent="0.15">
      <c r="A1151" s="4">
        <v>42475</v>
      </c>
      <c r="B1151" t="s">
        <v>250</v>
      </c>
      <c r="C1151" t="s">
        <v>879</v>
      </c>
      <c r="D1151" t="s">
        <v>960</v>
      </c>
      <c r="E1151">
        <v>2.15</v>
      </c>
      <c r="F1151">
        <v>-738</v>
      </c>
      <c r="G1151">
        <v>-7380000</v>
      </c>
      <c r="H1151">
        <v>10000</v>
      </c>
      <c r="I1151">
        <v>2.1600000000000001E-2</v>
      </c>
      <c r="J1151">
        <v>2.5700000000000001E-2</v>
      </c>
      <c r="K1151" t="s">
        <v>894</v>
      </c>
      <c r="L1151">
        <v>12</v>
      </c>
      <c r="M1151">
        <v>0</v>
      </c>
      <c r="N1151">
        <v>2370431.1434151921</v>
      </c>
      <c r="O1151">
        <v>-39904339.832934134</v>
      </c>
      <c r="P1151">
        <v>2547368.8250787142</v>
      </c>
      <c r="Q1151">
        <v>-1043868.88297643</v>
      </c>
      <c r="R1151">
        <v>1</v>
      </c>
      <c r="S1151">
        <v>-0.7</v>
      </c>
      <c r="T1151">
        <v>500000</v>
      </c>
      <c r="U1151">
        <v>-35415512.500411071</v>
      </c>
    </row>
    <row r="1152" spans="1:21" x14ac:dyDescent="0.15">
      <c r="A1152" s="4">
        <v>42475</v>
      </c>
      <c r="B1152" t="s">
        <v>251</v>
      </c>
      <c r="C1152" t="s">
        <v>879</v>
      </c>
      <c r="D1152" t="s">
        <v>959</v>
      </c>
      <c r="E1152">
        <v>2.15</v>
      </c>
      <c r="F1152">
        <v>282</v>
      </c>
      <c r="G1152">
        <v>2820000</v>
      </c>
      <c r="H1152">
        <v>10000</v>
      </c>
      <c r="I1152">
        <v>8.6199999999999999E-2</v>
      </c>
      <c r="J1152">
        <v>7.0900000000000005E-2</v>
      </c>
      <c r="K1152" t="s">
        <v>895</v>
      </c>
      <c r="L1152">
        <v>40</v>
      </c>
      <c r="M1152">
        <v>0</v>
      </c>
      <c r="N1152">
        <v>1746883.731135587</v>
      </c>
      <c r="O1152">
        <v>8882169.6458620559</v>
      </c>
      <c r="P1152">
        <v>-672056.35708715848</v>
      </c>
      <c r="Q1152">
        <v>774503.93828934652</v>
      </c>
      <c r="R1152">
        <v>1</v>
      </c>
      <c r="S1152">
        <v>-0.7</v>
      </c>
      <c r="T1152">
        <v>500000</v>
      </c>
      <c r="U1152">
        <v>-35415512.500411071</v>
      </c>
    </row>
    <row r="1153" spans="1:21" x14ac:dyDescent="0.15">
      <c r="A1153" s="4">
        <v>42475</v>
      </c>
      <c r="B1153" t="s">
        <v>252</v>
      </c>
      <c r="C1153" t="s">
        <v>879</v>
      </c>
      <c r="D1153" t="s">
        <v>960</v>
      </c>
      <c r="E1153">
        <v>2.15</v>
      </c>
      <c r="F1153">
        <v>460</v>
      </c>
      <c r="G1153">
        <v>4600000</v>
      </c>
      <c r="H1153">
        <v>10000</v>
      </c>
      <c r="I1153">
        <v>5.7200000000000001E-2</v>
      </c>
      <c r="J1153">
        <v>6.3600000000000004E-2</v>
      </c>
      <c r="K1153" t="s">
        <v>895</v>
      </c>
      <c r="L1153">
        <v>40</v>
      </c>
      <c r="M1153">
        <v>0</v>
      </c>
      <c r="N1153">
        <v>-1750473.3463745739</v>
      </c>
      <c r="O1153">
        <v>14488645.52161896</v>
      </c>
      <c r="P1153">
        <v>-879897.27426920156</v>
      </c>
      <c r="Q1153">
        <v>1263375.218486168</v>
      </c>
      <c r="R1153">
        <v>1</v>
      </c>
      <c r="S1153">
        <v>-0.7</v>
      </c>
      <c r="T1153">
        <v>500000</v>
      </c>
      <c r="U1153">
        <v>-35415512.500411071</v>
      </c>
    </row>
    <row r="1154" spans="1:21" x14ac:dyDescent="0.15">
      <c r="A1154" s="4">
        <v>42478</v>
      </c>
      <c r="B1154" t="s">
        <v>249</v>
      </c>
      <c r="C1154" t="s">
        <v>879</v>
      </c>
      <c r="D1154" t="s">
        <v>959</v>
      </c>
      <c r="E1154">
        <v>2.15</v>
      </c>
      <c r="F1154">
        <v>-379</v>
      </c>
      <c r="G1154">
        <v>-3790000</v>
      </c>
      <c r="H1154">
        <v>10000</v>
      </c>
      <c r="I1154">
        <v>3.9100000000000003E-2</v>
      </c>
      <c r="J1154">
        <v>3.5799999999999998E-2</v>
      </c>
      <c r="K1154" t="s">
        <v>894</v>
      </c>
      <c r="L1154">
        <v>9</v>
      </c>
      <c r="M1154">
        <v>0</v>
      </c>
      <c r="N1154">
        <v>-2049023.249874118</v>
      </c>
      <c r="O1154">
        <v>-25746910.396253269</v>
      </c>
      <c r="P1154">
        <v>1876546.8694145151</v>
      </c>
      <c r="Q1154">
        <v>-508754.91666679678</v>
      </c>
      <c r="R1154">
        <v>1</v>
      </c>
      <c r="S1154">
        <v>-0.7</v>
      </c>
      <c r="T1154">
        <v>500000</v>
      </c>
      <c r="U1154">
        <v>-36209112.79914546</v>
      </c>
    </row>
    <row r="1155" spans="1:21" x14ac:dyDescent="0.15">
      <c r="A1155" s="4">
        <v>42478</v>
      </c>
      <c r="B1155" t="s">
        <v>250</v>
      </c>
      <c r="C1155" t="s">
        <v>879</v>
      </c>
      <c r="D1155" t="s">
        <v>960</v>
      </c>
      <c r="E1155">
        <v>2.15</v>
      </c>
      <c r="F1155">
        <v>-446</v>
      </c>
      <c r="G1155">
        <v>-4460000</v>
      </c>
      <c r="H1155">
        <v>10000</v>
      </c>
      <c r="I1155">
        <v>2.5700000000000001E-2</v>
      </c>
      <c r="J1155">
        <v>2.3099999999999999E-2</v>
      </c>
      <c r="K1155" t="s">
        <v>894</v>
      </c>
      <c r="L1155">
        <v>9</v>
      </c>
      <c r="M1155">
        <v>0</v>
      </c>
      <c r="N1155">
        <v>2048748.365583492</v>
      </c>
      <c r="O1155">
        <v>-30298475.030947119</v>
      </c>
      <c r="P1155">
        <v>1997973.2087482789</v>
      </c>
      <c r="Q1155">
        <v>-598693.12093243096</v>
      </c>
      <c r="R1155">
        <v>1</v>
      </c>
      <c r="S1155">
        <v>-0.7</v>
      </c>
      <c r="T1155">
        <v>500000</v>
      </c>
      <c r="U1155">
        <v>-36209112.79914546</v>
      </c>
    </row>
    <row r="1156" spans="1:21" x14ac:dyDescent="0.15">
      <c r="A1156" s="4">
        <v>42478</v>
      </c>
      <c r="B1156" t="s">
        <v>251</v>
      </c>
      <c r="C1156" t="s">
        <v>879</v>
      </c>
      <c r="D1156" t="s">
        <v>959</v>
      </c>
      <c r="E1156">
        <v>2.15</v>
      </c>
      <c r="F1156">
        <v>271</v>
      </c>
      <c r="G1156">
        <v>2710000</v>
      </c>
      <c r="H1156">
        <v>10000</v>
      </c>
      <c r="I1156">
        <v>7.0900000000000005E-2</v>
      </c>
      <c r="J1156">
        <v>6.8000000000000005E-2</v>
      </c>
      <c r="K1156" t="s">
        <v>895</v>
      </c>
      <c r="L1156">
        <v>37</v>
      </c>
      <c r="M1156">
        <v>0</v>
      </c>
      <c r="N1156">
        <v>1464813.5138683419</v>
      </c>
      <c r="O1156">
        <v>9080060.2222297434</v>
      </c>
      <c r="P1156">
        <v>-694564.76744988433</v>
      </c>
      <c r="Q1156">
        <v>737617.88973243418</v>
      </c>
      <c r="R1156">
        <v>1</v>
      </c>
      <c r="S1156">
        <v>-0.7</v>
      </c>
      <c r="T1156">
        <v>500000</v>
      </c>
      <c r="U1156">
        <v>-36209112.79914546</v>
      </c>
    </row>
    <row r="1157" spans="1:21" x14ac:dyDescent="0.15">
      <c r="A1157" s="4">
        <v>42478</v>
      </c>
      <c r="B1157" t="s">
        <v>252</v>
      </c>
      <c r="C1157" t="s">
        <v>879</v>
      </c>
      <c r="D1157" t="s">
        <v>960</v>
      </c>
      <c r="E1157">
        <v>2.15</v>
      </c>
      <c r="F1157">
        <v>319</v>
      </c>
      <c r="G1157">
        <v>3190000</v>
      </c>
      <c r="H1157">
        <v>10000</v>
      </c>
      <c r="I1157">
        <v>6.3600000000000004E-2</v>
      </c>
      <c r="J1157">
        <v>5.8999999999999997E-2</v>
      </c>
      <c r="K1157" t="s">
        <v>895</v>
      </c>
      <c r="L1157">
        <v>37</v>
      </c>
      <c r="M1157">
        <v>0</v>
      </c>
      <c r="N1157">
        <v>-1465736.122051656</v>
      </c>
      <c r="O1157">
        <v>10688336.57155457</v>
      </c>
      <c r="P1157">
        <v>-667415.7310675683</v>
      </c>
      <c r="Q1157">
        <v>868266.07684371399</v>
      </c>
      <c r="R1157">
        <v>1</v>
      </c>
      <c r="S1157">
        <v>-0.7</v>
      </c>
      <c r="T1157">
        <v>500000</v>
      </c>
      <c r="U1157">
        <v>-36209112.79914546</v>
      </c>
    </row>
    <row r="1158" spans="1:21" x14ac:dyDescent="0.15">
      <c r="A1158" s="4">
        <v>42479</v>
      </c>
      <c r="B1158" t="s">
        <v>249</v>
      </c>
      <c r="C1158" t="s">
        <v>879</v>
      </c>
      <c r="D1158" t="s">
        <v>959</v>
      </c>
      <c r="E1158">
        <v>2.15</v>
      </c>
      <c r="F1158">
        <v>-316</v>
      </c>
      <c r="G1158">
        <v>-3160000</v>
      </c>
      <c r="H1158">
        <v>10000</v>
      </c>
      <c r="I1158">
        <v>3.5799999999999998E-2</v>
      </c>
      <c r="J1158">
        <v>0.02</v>
      </c>
      <c r="K1158" t="s">
        <v>894</v>
      </c>
      <c r="L1158">
        <v>8</v>
      </c>
      <c r="M1158">
        <v>0</v>
      </c>
      <c r="N1158">
        <v>-1868966.2928730361</v>
      </c>
      <c r="O1158">
        <v>-22226195.369487129</v>
      </c>
      <c r="P1158">
        <v>1632715.492997213</v>
      </c>
      <c r="Q1158">
        <v>-392678.21856243728</v>
      </c>
      <c r="R1158">
        <v>1</v>
      </c>
      <c r="S1158">
        <v>-0.7</v>
      </c>
      <c r="T1158">
        <v>500000</v>
      </c>
      <c r="U1158">
        <v>-35974912.637708433</v>
      </c>
    </row>
    <row r="1159" spans="1:21" x14ac:dyDescent="0.15">
      <c r="A1159" s="4">
        <v>42479</v>
      </c>
      <c r="B1159" t="s">
        <v>250</v>
      </c>
      <c r="C1159" t="s">
        <v>879</v>
      </c>
      <c r="D1159" t="s">
        <v>960</v>
      </c>
      <c r="E1159">
        <v>2.15</v>
      </c>
      <c r="F1159">
        <v>-457</v>
      </c>
      <c r="G1159">
        <v>-4570000</v>
      </c>
      <c r="H1159">
        <v>10000</v>
      </c>
      <c r="I1159">
        <v>2.3099999999999999E-2</v>
      </c>
      <c r="J1159">
        <v>2.8799999999999999E-2</v>
      </c>
      <c r="K1159" t="s">
        <v>894</v>
      </c>
      <c r="L1159">
        <v>8</v>
      </c>
      <c r="M1159">
        <v>0</v>
      </c>
      <c r="N1159">
        <v>1867096.215686779</v>
      </c>
      <c r="O1159">
        <v>-32143580.012201332</v>
      </c>
      <c r="P1159">
        <v>2146148.3113305019</v>
      </c>
      <c r="Q1159">
        <v>-567892.23380706902</v>
      </c>
      <c r="R1159">
        <v>1</v>
      </c>
      <c r="S1159">
        <v>-0.7</v>
      </c>
      <c r="T1159">
        <v>500000</v>
      </c>
      <c r="U1159">
        <v>-35974912.637708433</v>
      </c>
    </row>
    <row r="1160" spans="1:21" x14ac:dyDescent="0.15">
      <c r="A1160" s="4">
        <v>42479</v>
      </c>
      <c r="B1160" t="s">
        <v>251</v>
      </c>
      <c r="C1160" t="s">
        <v>879</v>
      </c>
      <c r="D1160" t="s">
        <v>959</v>
      </c>
      <c r="E1160">
        <v>2.15</v>
      </c>
      <c r="F1160">
        <v>238</v>
      </c>
      <c r="G1160">
        <v>2380000</v>
      </c>
      <c r="H1160">
        <v>10000</v>
      </c>
      <c r="I1160">
        <v>6.8000000000000005E-2</v>
      </c>
      <c r="J1160">
        <v>5.2499999999999998E-2</v>
      </c>
      <c r="K1160" t="s">
        <v>895</v>
      </c>
      <c r="L1160">
        <v>36</v>
      </c>
      <c r="M1160">
        <v>0</v>
      </c>
      <c r="N1160">
        <v>1342296.2233131509</v>
      </c>
      <c r="O1160">
        <v>8000685.8126719277</v>
      </c>
      <c r="P1160">
        <v>-617264.9852315333</v>
      </c>
      <c r="Q1160">
        <v>636079.52237739298</v>
      </c>
      <c r="R1160">
        <v>1</v>
      </c>
      <c r="S1160">
        <v>-0.7</v>
      </c>
      <c r="T1160">
        <v>500000</v>
      </c>
      <c r="U1160">
        <v>-35974912.637708433</v>
      </c>
    </row>
    <row r="1161" spans="1:21" x14ac:dyDescent="0.15">
      <c r="A1161" s="4">
        <v>42479</v>
      </c>
      <c r="B1161" t="s">
        <v>252</v>
      </c>
      <c r="C1161" t="s">
        <v>879</v>
      </c>
      <c r="D1161" t="s">
        <v>960</v>
      </c>
      <c r="E1161">
        <v>2.15</v>
      </c>
      <c r="F1161">
        <v>308</v>
      </c>
      <c r="G1161">
        <v>3080000</v>
      </c>
      <c r="H1161">
        <v>10000</v>
      </c>
      <c r="I1161">
        <v>5.8999999999999997E-2</v>
      </c>
      <c r="J1161">
        <v>7.3400000000000007E-2</v>
      </c>
      <c r="K1161" t="s">
        <v>895</v>
      </c>
      <c r="L1161">
        <v>36</v>
      </c>
      <c r="M1161">
        <v>0</v>
      </c>
      <c r="N1161">
        <v>-1342910.7698300399</v>
      </c>
      <c r="O1161">
        <v>10353828.69875191</v>
      </c>
      <c r="P1161">
        <v>-654095.36401265475</v>
      </c>
      <c r="Q1161">
        <v>823161.73484133219</v>
      </c>
      <c r="R1161">
        <v>1</v>
      </c>
      <c r="S1161">
        <v>-0.7</v>
      </c>
      <c r="T1161">
        <v>500000</v>
      </c>
      <c r="U1161">
        <v>-35974912.637708433</v>
      </c>
    </row>
    <row r="1162" spans="1:21" x14ac:dyDescent="0.15">
      <c r="A1162" s="4">
        <v>42480</v>
      </c>
      <c r="B1162" t="s">
        <v>249</v>
      </c>
      <c r="C1162" t="s">
        <v>879</v>
      </c>
      <c r="D1162" t="s">
        <v>959</v>
      </c>
      <c r="E1162">
        <v>2.15</v>
      </c>
      <c r="F1162">
        <v>-183</v>
      </c>
      <c r="G1162">
        <v>-1830000</v>
      </c>
      <c r="H1162">
        <v>10000</v>
      </c>
      <c r="I1162">
        <v>0.02</v>
      </c>
      <c r="J1162">
        <v>1.9E-2</v>
      </c>
      <c r="K1162" t="s">
        <v>894</v>
      </c>
      <c r="L1162">
        <v>7</v>
      </c>
      <c r="M1162">
        <v>0</v>
      </c>
      <c r="N1162">
        <v>-904905.87618186756</v>
      </c>
      <c r="O1162">
        <v>-16252113.928502509</v>
      </c>
      <c r="P1162">
        <v>897018.57621174818</v>
      </c>
      <c r="Q1162">
        <v>-217148.33620246159</v>
      </c>
      <c r="R1162">
        <v>1</v>
      </c>
      <c r="S1162">
        <v>-0.35</v>
      </c>
      <c r="T1162">
        <v>500000</v>
      </c>
      <c r="U1162">
        <v>-18205840.433611099</v>
      </c>
    </row>
    <row r="1163" spans="1:21" x14ac:dyDescent="0.15">
      <c r="A1163" s="4">
        <v>42480</v>
      </c>
      <c r="B1163" t="s">
        <v>250</v>
      </c>
      <c r="C1163" t="s">
        <v>879</v>
      </c>
      <c r="D1163" t="s">
        <v>960</v>
      </c>
      <c r="E1163">
        <v>2.15</v>
      </c>
      <c r="F1163">
        <v>-179</v>
      </c>
      <c r="G1163">
        <v>-1790000</v>
      </c>
      <c r="H1163">
        <v>10000</v>
      </c>
      <c r="I1163">
        <v>2.8799999999999999E-2</v>
      </c>
      <c r="J1163">
        <v>2.23E-2</v>
      </c>
      <c r="K1163" t="s">
        <v>894</v>
      </c>
      <c r="L1163">
        <v>7</v>
      </c>
      <c r="M1163">
        <v>0</v>
      </c>
      <c r="N1163">
        <v>904873.48723194364</v>
      </c>
      <c r="O1163">
        <v>-15896876.465584431</v>
      </c>
      <c r="P1163">
        <v>792583.92000487435</v>
      </c>
      <c r="Q1163">
        <v>-212401.92448218921</v>
      </c>
      <c r="R1163">
        <v>1</v>
      </c>
      <c r="S1163">
        <v>-0.35</v>
      </c>
      <c r="T1163">
        <v>500000</v>
      </c>
      <c r="U1163">
        <v>-18205840.433611099</v>
      </c>
    </row>
    <row r="1164" spans="1:21" x14ac:dyDescent="0.15">
      <c r="A1164" s="4">
        <v>42480</v>
      </c>
      <c r="B1164" t="s">
        <v>251</v>
      </c>
      <c r="C1164" t="s">
        <v>879</v>
      </c>
      <c r="D1164" t="s">
        <v>959</v>
      </c>
      <c r="E1164">
        <v>2.15</v>
      </c>
      <c r="F1164">
        <v>168</v>
      </c>
      <c r="G1164">
        <v>1680000</v>
      </c>
      <c r="H1164">
        <v>10000</v>
      </c>
      <c r="I1164">
        <v>5.2499999999999998E-2</v>
      </c>
      <c r="J1164">
        <v>5.5100000000000003E-2</v>
      </c>
      <c r="K1164" t="s">
        <v>895</v>
      </c>
      <c r="L1164">
        <v>35</v>
      </c>
      <c r="M1164">
        <v>0</v>
      </c>
      <c r="N1164">
        <v>872624.97660440719</v>
      </c>
      <c r="O1164">
        <v>6665145.2623772211</v>
      </c>
      <c r="P1164">
        <v>-390387.14708509279</v>
      </c>
      <c r="Q1164">
        <v>445272.90746302652</v>
      </c>
      <c r="R1164">
        <v>1</v>
      </c>
      <c r="S1164">
        <v>-0.35</v>
      </c>
      <c r="T1164">
        <v>500000</v>
      </c>
      <c r="U1164">
        <v>-18205840.433611099</v>
      </c>
    </row>
    <row r="1165" spans="1:21" x14ac:dyDescent="0.15">
      <c r="A1165" s="4">
        <v>42480</v>
      </c>
      <c r="B1165" t="s">
        <v>252</v>
      </c>
      <c r="C1165" t="s">
        <v>879</v>
      </c>
      <c r="D1165" t="s">
        <v>960</v>
      </c>
      <c r="E1165">
        <v>2.15</v>
      </c>
      <c r="F1165">
        <v>182</v>
      </c>
      <c r="G1165">
        <v>1820000</v>
      </c>
      <c r="H1165">
        <v>10000</v>
      </c>
      <c r="I1165">
        <v>7.3400000000000007E-2</v>
      </c>
      <c r="J1165">
        <v>6.5100000000000005E-2</v>
      </c>
      <c r="K1165" t="s">
        <v>895</v>
      </c>
      <c r="L1165">
        <v>35</v>
      </c>
      <c r="M1165">
        <v>0</v>
      </c>
      <c r="N1165">
        <v>-874656.2753452257</v>
      </c>
      <c r="O1165">
        <v>7220574.0342419893</v>
      </c>
      <c r="P1165">
        <v>-336815.79860355949</v>
      </c>
      <c r="Q1165">
        <v>482378.98308494542</v>
      </c>
      <c r="R1165">
        <v>1</v>
      </c>
      <c r="S1165">
        <v>-0.35</v>
      </c>
      <c r="T1165">
        <v>500000</v>
      </c>
      <c r="U1165">
        <v>-18205840.433611099</v>
      </c>
    </row>
    <row r="1166" spans="1:21" x14ac:dyDescent="0.15">
      <c r="A1166" s="4">
        <v>42481</v>
      </c>
      <c r="B1166" t="s">
        <v>249</v>
      </c>
      <c r="C1166" t="s">
        <v>879</v>
      </c>
      <c r="D1166" t="s">
        <v>959</v>
      </c>
      <c r="E1166">
        <v>2.15</v>
      </c>
      <c r="F1166">
        <v>-170</v>
      </c>
      <c r="G1166">
        <v>-1700000</v>
      </c>
      <c r="H1166">
        <v>10000</v>
      </c>
      <c r="I1166">
        <v>1.9E-2</v>
      </c>
      <c r="J1166">
        <v>1.84E-2</v>
      </c>
      <c r="K1166" t="s">
        <v>894</v>
      </c>
      <c r="L1166">
        <v>6</v>
      </c>
      <c r="M1166">
        <v>0</v>
      </c>
      <c r="N1166">
        <v>-802465.46263007552</v>
      </c>
      <c r="O1166">
        <v>-16734947.051231289</v>
      </c>
      <c r="P1166">
        <v>869409.91338586877</v>
      </c>
      <c r="Q1166">
        <v>-186144.16041334521</v>
      </c>
      <c r="R1166">
        <v>1</v>
      </c>
      <c r="S1166">
        <v>-0.35</v>
      </c>
      <c r="T1166">
        <v>500000</v>
      </c>
      <c r="U1166">
        <v>-18239790.711430009</v>
      </c>
    </row>
    <row r="1167" spans="1:21" x14ac:dyDescent="0.15">
      <c r="A1167" s="4">
        <v>42481</v>
      </c>
      <c r="B1167" t="s">
        <v>250</v>
      </c>
      <c r="C1167" t="s">
        <v>879</v>
      </c>
      <c r="D1167" t="s">
        <v>960</v>
      </c>
      <c r="E1167">
        <v>2.15</v>
      </c>
      <c r="F1167">
        <v>-152</v>
      </c>
      <c r="G1167">
        <v>-1520000</v>
      </c>
      <c r="H1167">
        <v>10000</v>
      </c>
      <c r="I1167">
        <v>2.23E-2</v>
      </c>
      <c r="J1167">
        <v>1.3899999999999999E-2</v>
      </c>
      <c r="K1167" t="s">
        <v>894</v>
      </c>
      <c r="L1167">
        <v>6</v>
      </c>
      <c r="M1167">
        <v>0</v>
      </c>
      <c r="N1167">
        <v>802501.46870722657</v>
      </c>
      <c r="O1167">
        <v>-14963011.481100909</v>
      </c>
      <c r="P1167">
        <v>705148.64083814109</v>
      </c>
      <c r="Q1167">
        <v>-166434.77872252051</v>
      </c>
      <c r="R1167">
        <v>1</v>
      </c>
      <c r="S1167">
        <v>-0.35</v>
      </c>
      <c r="T1167">
        <v>500000</v>
      </c>
      <c r="U1167">
        <v>-18239790.711430009</v>
      </c>
    </row>
    <row r="1168" spans="1:21" x14ac:dyDescent="0.15">
      <c r="A1168" s="4">
        <v>42481</v>
      </c>
      <c r="B1168" t="s">
        <v>251</v>
      </c>
      <c r="C1168" t="s">
        <v>879</v>
      </c>
      <c r="D1168" t="s">
        <v>959</v>
      </c>
      <c r="E1168">
        <v>2.15</v>
      </c>
      <c r="F1168">
        <v>160</v>
      </c>
      <c r="G1168">
        <v>1600000</v>
      </c>
      <c r="H1168">
        <v>10000</v>
      </c>
      <c r="I1168">
        <v>5.5100000000000003E-2</v>
      </c>
      <c r="J1168">
        <v>5.7000000000000002E-2</v>
      </c>
      <c r="K1168" t="s">
        <v>895</v>
      </c>
      <c r="L1168">
        <v>34</v>
      </c>
      <c r="M1168">
        <v>0</v>
      </c>
      <c r="N1168">
        <v>817109.85747656471</v>
      </c>
      <c r="O1168">
        <v>6630465.080359228</v>
      </c>
      <c r="P1168">
        <v>-366993.4732953615</v>
      </c>
      <c r="Q1168">
        <v>417923.44247911789</v>
      </c>
      <c r="R1168">
        <v>1</v>
      </c>
      <c r="S1168">
        <v>-0.35</v>
      </c>
      <c r="T1168">
        <v>500000</v>
      </c>
      <c r="U1168">
        <v>-18239790.711430009</v>
      </c>
    </row>
    <row r="1169" spans="1:21" x14ac:dyDescent="0.15">
      <c r="A1169" s="4">
        <v>42481</v>
      </c>
      <c r="B1169" t="s">
        <v>252</v>
      </c>
      <c r="C1169" t="s">
        <v>879</v>
      </c>
      <c r="D1169" t="s">
        <v>960</v>
      </c>
      <c r="E1169">
        <v>2.15</v>
      </c>
      <c r="F1169">
        <v>167</v>
      </c>
      <c r="G1169">
        <v>1670000</v>
      </c>
      <c r="H1169">
        <v>10000</v>
      </c>
      <c r="I1169">
        <v>6.5100000000000005E-2</v>
      </c>
      <c r="J1169">
        <v>5.8000000000000003E-2</v>
      </c>
      <c r="K1169" t="s">
        <v>895</v>
      </c>
      <c r="L1169">
        <v>34</v>
      </c>
      <c r="M1169">
        <v>0</v>
      </c>
      <c r="N1169">
        <v>-817141.58625883551</v>
      </c>
      <c r="O1169">
        <v>6920547.9276249446</v>
      </c>
      <c r="P1169">
        <v>-303852.12822763342</v>
      </c>
      <c r="Q1169">
        <v>436207.59308757941</v>
      </c>
      <c r="R1169">
        <v>1</v>
      </c>
      <c r="S1169">
        <v>-0.35</v>
      </c>
      <c r="T1169">
        <v>500000</v>
      </c>
      <c r="U1169">
        <v>-18239790.711430009</v>
      </c>
    </row>
    <row r="1170" spans="1:21" x14ac:dyDescent="0.15">
      <c r="A1170" s="4">
        <v>42482</v>
      </c>
      <c r="B1170" t="s">
        <v>249</v>
      </c>
      <c r="C1170" t="s">
        <v>879</v>
      </c>
      <c r="D1170" t="s">
        <v>959</v>
      </c>
      <c r="E1170">
        <v>2.15</v>
      </c>
      <c r="F1170">
        <v>-125</v>
      </c>
      <c r="G1170">
        <v>-1250000</v>
      </c>
      <c r="H1170">
        <v>10000</v>
      </c>
      <c r="I1170">
        <v>1.84E-2</v>
      </c>
      <c r="J1170">
        <v>9.4000000000000004E-3</v>
      </c>
      <c r="K1170" t="s">
        <v>894</v>
      </c>
      <c r="L1170">
        <v>5</v>
      </c>
      <c r="M1170">
        <v>0</v>
      </c>
      <c r="N1170">
        <v>-717886.74527234701</v>
      </c>
      <c r="O1170">
        <v>-13124919.55150122</v>
      </c>
      <c r="P1170">
        <v>701948.70624827524</v>
      </c>
      <c r="Q1170">
        <v>-123647.4065799354</v>
      </c>
      <c r="R1170">
        <v>1</v>
      </c>
      <c r="S1170">
        <v>-0.35</v>
      </c>
      <c r="T1170">
        <v>500000</v>
      </c>
      <c r="U1170">
        <v>-18070982.820518989</v>
      </c>
    </row>
    <row r="1171" spans="1:21" x14ac:dyDescent="0.15">
      <c r="A1171" s="4">
        <v>42482</v>
      </c>
      <c r="B1171" t="s">
        <v>250</v>
      </c>
      <c r="C1171" t="s">
        <v>879</v>
      </c>
      <c r="D1171" t="s">
        <v>960</v>
      </c>
      <c r="E1171">
        <v>2.15</v>
      </c>
      <c r="F1171">
        <v>-168</v>
      </c>
      <c r="G1171">
        <v>-1680000</v>
      </c>
      <c r="H1171">
        <v>10000</v>
      </c>
      <c r="I1171">
        <v>1.3899999999999999E-2</v>
      </c>
      <c r="J1171">
        <v>1.6E-2</v>
      </c>
      <c r="K1171" t="s">
        <v>894</v>
      </c>
      <c r="L1171">
        <v>5</v>
      </c>
      <c r="M1171">
        <v>0</v>
      </c>
      <c r="N1171">
        <v>715160.21435396571</v>
      </c>
      <c r="O1171">
        <v>-17639891.877217639</v>
      </c>
      <c r="P1171">
        <v>862347.17474073637</v>
      </c>
      <c r="Q1171">
        <v>-166182.11444343321</v>
      </c>
      <c r="R1171">
        <v>1</v>
      </c>
      <c r="S1171">
        <v>-0.35</v>
      </c>
      <c r="T1171">
        <v>500000</v>
      </c>
      <c r="U1171">
        <v>-18070982.820518989</v>
      </c>
    </row>
    <row r="1172" spans="1:21" x14ac:dyDescent="0.15">
      <c r="A1172" s="4">
        <v>42482</v>
      </c>
      <c r="B1172" t="s">
        <v>251</v>
      </c>
      <c r="C1172" t="s">
        <v>879</v>
      </c>
      <c r="D1172" t="s">
        <v>959</v>
      </c>
      <c r="E1172">
        <v>2.15</v>
      </c>
      <c r="F1172">
        <v>138</v>
      </c>
      <c r="G1172">
        <v>1380000</v>
      </c>
      <c r="H1172">
        <v>10000</v>
      </c>
      <c r="I1172">
        <v>5.7000000000000002E-2</v>
      </c>
      <c r="J1172">
        <v>5.0200000000000002E-2</v>
      </c>
      <c r="K1172" t="s">
        <v>895</v>
      </c>
      <c r="L1172">
        <v>33</v>
      </c>
      <c r="M1172">
        <v>0</v>
      </c>
      <c r="N1172">
        <v>761651.85415190039</v>
      </c>
      <c r="O1172">
        <v>5691373.2163485223</v>
      </c>
      <c r="P1172">
        <v>-325061.26975626219</v>
      </c>
      <c r="Q1172">
        <v>353874.57676239702</v>
      </c>
      <c r="R1172">
        <v>1</v>
      </c>
      <c r="S1172">
        <v>-0.35</v>
      </c>
      <c r="T1172">
        <v>500000</v>
      </c>
      <c r="U1172">
        <v>-18070982.820518989</v>
      </c>
    </row>
    <row r="1173" spans="1:21" x14ac:dyDescent="0.15">
      <c r="A1173" s="4">
        <v>42482</v>
      </c>
      <c r="B1173" t="s">
        <v>252</v>
      </c>
      <c r="C1173" t="s">
        <v>879</v>
      </c>
      <c r="D1173" t="s">
        <v>960</v>
      </c>
      <c r="E1173">
        <v>2.15</v>
      </c>
      <c r="F1173">
        <v>170</v>
      </c>
      <c r="G1173">
        <v>1700000</v>
      </c>
      <c r="H1173">
        <v>10000</v>
      </c>
      <c r="I1173">
        <v>5.8000000000000003E-2</v>
      </c>
      <c r="J1173">
        <v>6.2100000000000002E-2</v>
      </c>
      <c r="K1173" t="s">
        <v>895</v>
      </c>
      <c r="L1173">
        <v>33</v>
      </c>
      <c r="M1173">
        <v>0</v>
      </c>
      <c r="N1173">
        <v>-761733.22314620973</v>
      </c>
      <c r="O1173">
        <v>7011111.9331829622</v>
      </c>
      <c r="P1173">
        <v>-318541.94293499331</v>
      </c>
      <c r="Q1173">
        <v>435932.44963483693</v>
      </c>
      <c r="R1173">
        <v>1</v>
      </c>
      <c r="S1173">
        <v>-0.35</v>
      </c>
      <c r="T1173">
        <v>500000</v>
      </c>
      <c r="U1173">
        <v>-18070982.820518989</v>
      </c>
    </row>
    <row r="1174" spans="1:21" x14ac:dyDescent="0.15">
      <c r="A1174" s="4">
        <v>42485</v>
      </c>
      <c r="B1174" t="s">
        <v>251</v>
      </c>
      <c r="C1174" t="s">
        <v>879</v>
      </c>
      <c r="D1174" t="s">
        <v>959</v>
      </c>
      <c r="E1174">
        <v>2.15</v>
      </c>
      <c r="F1174">
        <v>-514</v>
      </c>
      <c r="G1174">
        <v>-5140000</v>
      </c>
      <c r="H1174">
        <v>10000</v>
      </c>
      <c r="I1174">
        <v>5.0200000000000002E-2</v>
      </c>
      <c r="J1174">
        <v>5.1999999999999998E-2</v>
      </c>
      <c r="K1174" t="s">
        <v>895</v>
      </c>
      <c r="L1174">
        <v>30</v>
      </c>
      <c r="M1174">
        <v>0</v>
      </c>
      <c r="N1174">
        <v>-2588868.3928750558</v>
      </c>
      <c r="O1174">
        <v>-23793794.1990574</v>
      </c>
      <c r="P1174">
        <v>1198694.1658147881</v>
      </c>
      <c r="Q1174">
        <v>-1260945.4252271431</v>
      </c>
      <c r="R1174">
        <v>1</v>
      </c>
      <c r="S1174">
        <v>-0.35</v>
      </c>
      <c r="T1174">
        <v>500000</v>
      </c>
      <c r="U1174">
        <v>-18256801.473584689</v>
      </c>
    </row>
    <row r="1175" spans="1:21" x14ac:dyDescent="0.15">
      <c r="A1175" s="4">
        <v>42485</v>
      </c>
      <c r="B1175" t="s">
        <v>252</v>
      </c>
      <c r="C1175" t="s">
        <v>879</v>
      </c>
      <c r="D1175" t="s">
        <v>960</v>
      </c>
      <c r="E1175">
        <v>2.15</v>
      </c>
      <c r="F1175">
        <v>-521</v>
      </c>
      <c r="G1175">
        <v>-5210000</v>
      </c>
      <c r="H1175">
        <v>10000</v>
      </c>
      <c r="I1175">
        <v>6.2100000000000002E-2</v>
      </c>
      <c r="J1175">
        <v>5.8099999999999999E-2</v>
      </c>
      <c r="K1175" t="s">
        <v>895</v>
      </c>
      <c r="L1175">
        <v>30</v>
      </c>
      <c r="M1175">
        <v>0</v>
      </c>
      <c r="N1175">
        <v>2585874.644576062</v>
      </c>
      <c r="O1175">
        <v>-24117834.197877251</v>
      </c>
      <c r="P1175">
        <v>957800.41549953842</v>
      </c>
      <c r="Q1175">
        <v>-1278117.8337419089</v>
      </c>
      <c r="R1175">
        <v>1</v>
      </c>
      <c r="S1175">
        <v>-0.35</v>
      </c>
      <c r="T1175">
        <v>500000</v>
      </c>
      <c r="U1175">
        <v>-18256801.473584689</v>
      </c>
    </row>
    <row r="1176" spans="1:21" x14ac:dyDescent="0.15">
      <c r="A1176" s="4">
        <v>42485</v>
      </c>
      <c r="B1176" t="s">
        <v>253</v>
      </c>
      <c r="C1176" t="s">
        <v>879</v>
      </c>
      <c r="D1176" t="s">
        <v>959</v>
      </c>
      <c r="E1176">
        <v>2.15</v>
      </c>
      <c r="F1176">
        <v>428</v>
      </c>
      <c r="G1176">
        <v>4280000</v>
      </c>
      <c r="H1176">
        <v>10000</v>
      </c>
      <c r="I1176">
        <v>6.9599999999999995E-2</v>
      </c>
      <c r="J1176">
        <v>7.1300000000000002E-2</v>
      </c>
      <c r="K1176" t="s">
        <v>893</v>
      </c>
      <c r="L1176">
        <v>58</v>
      </c>
      <c r="M1176">
        <v>0</v>
      </c>
      <c r="N1176">
        <v>2228228.632642623</v>
      </c>
      <c r="O1176">
        <v>14230791.89139111</v>
      </c>
      <c r="P1176">
        <v>-748029.12123613537</v>
      </c>
      <c r="Q1176">
        <v>1458036.499483776</v>
      </c>
      <c r="R1176">
        <v>1</v>
      </c>
      <c r="S1176">
        <v>-0.35</v>
      </c>
      <c r="T1176">
        <v>500000</v>
      </c>
      <c r="U1176">
        <v>-18256801.473584689</v>
      </c>
    </row>
    <row r="1177" spans="1:21" x14ac:dyDescent="0.15">
      <c r="A1177" s="4">
        <v>42485</v>
      </c>
      <c r="B1177" t="s">
        <v>254</v>
      </c>
      <c r="C1177" t="s">
        <v>879</v>
      </c>
      <c r="D1177" t="s">
        <v>960</v>
      </c>
      <c r="E1177">
        <v>2.15</v>
      </c>
      <c r="F1177">
        <v>465</v>
      </c>
      <c r="G1177">
        <v>4650000</v>
      </c>
      <c r="H1177">
        <v>10000</v>
      </c>
      <c r="I1177">
        <v>9.0300000000000005E-2</v>
      </c>
      <c r="J1177">
        <v>8.8300000000000003E-2</v>
      </c>
      <c r="K1177" t="s">
        <v>893</v>
      </c>
      <c r="L1177">
        <v>58</v>
      </c>
      <c r="M1177">
        <v>0</v>
      </c>
      <c r="N1177">
        <v>-2229144.125750422</v>
      </c>
      <c r="O1177">
        <v>15461023.90069362</v>
      </c>
      <c r="P1177">
        <v>-583528.88943568384</v>
      </c>
      <c r="Q1177">
        <v>1584081.7108877469</v>
      </c>
      <c r="R1177">
        <v>1</v>
      </c>
      <c r="S1177">
        <v>-0.35</v>
      </c>
      <c r="T1177">
        <v>500000</v>
      </c>
      <c r="U1177">
        <v>-18256801.473584689</v>
      </c>
    </row>
    <row r="1178" spans="1:21" x14ac:dyDescent="0.15">
      <c r="A1178" s="4">
        <v>42486</v>
      </c>
      <c r="B1178" t="s">
        <v>251</v>
      </c>
      <c r="C1178" t="s">
        <v>879</v>
      </c>
      <c r="D1178" t="s">
        <v>959</v>
      </c>
      <c r="E1178">
        <v>2.15</v>
      </c>
      <c r="F1178">
        <v>-467</v>
      </c>
      <c r="G1178">
        <v>-4670000</v>
      </c>
      <c r="H1178">
        <v>10000</v>
      </c>
      <c r="I1178">
        <v>5.1999999999999998E-2</v>
      </c>
      <c r="J1178">
        <v>4.6100000000000002E-2</v>
      </c>
      <c r="K1178" t="s">
        <v>895</v>
      </c>
      <c r="L1178">
        <v>29</v>
      </c>
      <c r="M1178">
        <v>0</v>
      </c>
      <c r="N1178">
        <v>-2500540.8374178489</v>
      </c>
      <c r="O1178">
        <v>-21796100.88175365</v>
      </c>
      <c r="P1178">
        <v>1112763.091982838</v>
      </c>
      <c r="Q1178">
        <v>-1125648.659585278</v>
      </c>
      <c r="R1178">
        <v>1</v>
      </c>
      <c r="S1178">
        <v>-0.35</v>
      </c>
      <c r="T1178">
        <v>500000</v>
      </c>
      <c r="U1178">
        <v>-18138223.628750291</v>
      </c>
    </row>
    <row r="1179" spans="1:21" x14ac:dyDescent="0.15">
      <c r="A1179" s="4">
        <v>42486</v>
      </c>
      <c r="B1179" t="s">
        <v>252</v>
      </c>
      <c r="C1179" t="s">
        <v>879</v>
      </c>
      <c r="D1179" t="s">
        <v>960</v>
      </c>
      <c r="E1179">
        <v>2.15</v>
      </c>
      <c r="F1179">
        <v>-539</v>
      </c>
      <c r="G1179">
        <v>-5390000</v>
      </c>
      <c r="H1179">
        <v>10000</v>
      </c>
      <c r="I1179">
        <v>5.8099999999999999E-2</v>
      </c>
      <c r="J1179">
        <v>6.1199999999999997E-2</v>
      </c>
      <c r="K1179" t="s">
        <v>895</v>
      </c>
      <c r="L1179">
        <v>29</v>
      </c>
      <c r="M1179">
        <v>0</v>
      </c>
      <c r="N1179">
        <v>2503936.8064920329</v>
      </c>
      <c r="O1179">
        <v>-25156527.570161059</v>
      </c>
      <c r="P1179">
        <v>1021158.9603516971</v>
      </c>
      <c r="Q1179">
        <v>-1299196.204532044</v>
      </c>
      <c r="R1179">
        <v>1</v>
      </c>
      <c r="S1179">
        <v>-0.35</v>
      </c>
      <c r="T1179">
        <v>500000</v>
      </c>
      <c r="U1179">
        <v>-18138223.628750291</v>
      </c>
    </row>
    <row r="1180" spans="1:21" x14ac:dyDescent="0.15">
      <c r="A1180" s="4">
        <v>42486</v>
      </c>
      <c r="B1180" t="s">
        <v>253</v>
      </c>
      <c r="C1180" t="s">
        <v>879</v>
      </c>
      <c r="D1180" t="s">
        <v>959</v>
      </c>
      <c r="E1180">
        <v>2.15</v>
      </c>
      <c r="F1180">
        <v>396</v>
      </c>
      <c r="G1180">
        <v>3960000</v>
      </c>
      <c r="H1180">
        <v>10000</v>
      </c>
      <c r="I1180">
        <v>7.1300000000000002E-2</v>
      </c>
      <c r="J1180">
        <v>6.5799999999999997E-2</v>
      </c>
      <c r="K1180" t="s">
        <v>893</v>
      </c>
      <c r="L1180">
        <v>57</v>
      </c>
      <c r="M1180">
        <v>0</v>
      </c>
      <c r="N1180">
        <v>2151152.1079966729</v>
      </c>
      <c r="O1180">
        <v>13157668.68098738</v>
      </c>
      <c r="P1180">
        <v>-700798.46371819242</v>
      </c>
      <c r="Q1180">
        <v>1335610.5882695401</v>
      </c>
      <c r="R1180">
        <v>1</v>
      </c>
      <c r="S1180">
        <v>-0.35</v>
      </c>
      <c r="T1180">
        <v>500000</v>
      </c>
      <c r="U1180">
        <v>-18138223.628750291</v>
      </c>
    </row>
    <row r="1181" spans="1:21" x14ac:dyDescent="0.15">
      <c r="A1181" s="4">
        <v>42486</v>
      </c>
      <c r="B1181" t="s">
        <v>254</v>
      </c>
      <c r="C1181" t="s">
        <v>879</v>
      </c>
      <c r="D1181" t="s">
        <v>960</v>
      </c>
      <c r="E1181">
        <v>2.15</v>
      </c>
      <c r="F1181">
        <v>471</v>
      </c>
      <c r="G1181">
        <v>4710000</v>
      </c>
      <c r="H1181">
        <v>10000</v>
      </c>
      <c r="I1181">
        <v>8.8300000000000003E-2</v>
      </c>
      <c r="J1181">
        <v>9.1800000000000007E-2</v>
      </c>
      <c r="K1181" t="s">
        <v>893</v>
      </c>
      <c r="L1181">
        <v>57</v>
      </c>
      <c r="M1181">
        <v>0</v>
      </c>
      <c r="N1181">
        <v>-2151432.7200342598</v>
      </c>
      <c r="O1181">
        <v>15649651.385719839</v>
      </c>
      <c r="P1181">
        <v>-603962.18180806981</v>
      </c>
      <c r="Q1181">
        <v>1588567.1390781661</v>
      </c>
      <c r="R1181">
        <v>1</v>
      </c>
      <c r="S1181">
        <v>-0.35</v>
      </c>
      <c r="T1181">
        <v>500000</v>
      </c>
      <c r="U1181">
        <v>-18138223.628750291</v>
      </c>
    </row>
    <row r="1182" spans="1:21" x14ac:dyDescent="0.15">
      <c r="A1182" s="4">
        <v>42487</v>
      </c>
      <c r="B1182" t="s">
        <v>251</v>
      </c>
      <c r="C1182" t="s">
        <v>879</v>
      </c>
      <c r="D1182" t="s">
        <v>959</v>
      </c>
      <c r="E1182">
        <v>2.15</v>
      </c>
      <c r="F1182">
        <v>-476</v>
      </c>
      <c r="G1182">
        <v>-4760000</v>
      </c>
      <c r="H1182">
        <v>10000</v>
      </c>
      <c r="I1182">
        <v>4.6100000000000002E-2</v>
      </c>
      <c r="J1182">
        <v>4.07E-2</v>
      </c>
      <c r="K1182" t="s">
        <v>895</v>
      </c>
      <c r="L1182">
        <v>28</v>
      </c>
      <c r="M1182">
        <v>0</v>
      </c>
      <c r="N1182">
        <v>-2361401.8416654509</v>
      </c>
      <c r="O1182">
        <v>-23692419.180333741</v>
      </c>
      <c r="P1182">
        <v>1102794.5659039449</v>
      </c>
      <c r="Q1182">
        <v>-1127596.0704556271</v>
      </c>
      <c r="R1182">
        <v>1</v>
      </c>
      <c r="S1182">
        <v>-0.35</v>
      </c>
      <c r="T1182">
        <v>500000</v>
      </c>
      <c r="U1182">
        <v>-18273836.04366228</v>
      </c>
    </row>
    <row r="1183" spans="1:21" x14ac:dyDescent="0.15">
      <c r="A1183" s="4">
        <v>42487</v>
      </c>
      <c r="B1183" t="s">
        <v>252</v>
      </c>
      <c r="C1183" t="s">
        <v>879</v>
      </c>
      <c r="D1183" t="s">
        <v>960</v>
      </c>
      <c r="E1183">
        <v>2.15</v>
      </c>
      <c r="F1183">
        <v>-469</v>
      </c>
      <c r="G1183">
        <v>-4690000</v>
      </c>
      <c r="H1183">
        <v>10000</v>
      </c>
      <c r="I1183">
        <v>6.1199999999999997E-2</v>
      </c>
      <c r="J1183">
        <v>5.79E-2</v>
      </c>
      <c r="K1183" t="s">
        <v>895</v>
      </c>
      <c r="L1183">
        <v>28</v>
      </c>
      <c r="M1183">
        <v>0</v>
      </c>
      <c r="N1183">
        <v>2363324.6560060992</v>
      </c>
      <c r="O1183">
        <v>-23344001.251211181</v>
      </c>
      <c r="P1183">
        <v>859598.60122567066</v>
      </c>
      <c r="Q1183">
        <v>-1111013.7753018681</v>
      </c>
      <c r="R1183">
        <v>1</v>
      </c>
      <c r="S1183">
        <v>-0.35</v>
      </c>
      <c r="T1183">
        <v>500000</v>
      </c>
      <c r="U1183">
        <v>-18273836.04366228</v>
      </c>
    </row>
    <row r="1184" spans="1:21" x14ac:dyDescent="0.15">
      <c r="A1184" s="4">
        <v>42487</v>
      </c>
      <c r="B1184" t="s">
        <v>253</v>
      </c>
      <c r="C1184" t="s">
        <v>879</v>
      </c>
      <c r="D1184" t="s">
        <v>959</v>
      </c>
      <c r="E1184">
        <v>2.15</v>
      </c>
      <c r="F1184">
        <v>396</v>
      </c>
      <c r="G1184">
        <v>3960000</v>
      </c>
      <c r="H1184">
        <v>10000</v>
      </c>
      <c r="I1184">
        <v>6.5799999999999997E-2</v>
      </c>
      <c r="J1184">
        <v>6.1899999999999997E-2</v>
      </c>
      <c r="K1184" t="s">
        <v>893</v>
      </c>
      <c r="L1184">
        <v>56</v>
      </c>
      <c r="M1184">
        <v>0</v>
      </c>
      <c r="N1184">
        <v>2041614.499368717</v>
      </c>
      <c r="O1184">
        <v>13927494.770607051</v>
      </c>
      <c r="P1184">
        <v>-677712.73917600163</v>
      </c>
      <c r="Q1184">
        <v>1325705.767325242</v>
      </c>
      <c r="R1184">
        <v>1</v>
      </c>
      <c r="S1184">
        <v>-0.35</v>
      </c>
      <c r="T1184">
        <v>500000</v>
      </c>
      <c r="U1184">
        <v>-18273836.04366228</v>
      </c>
    </row>
    <row r="1185" spans="1:21" x14ac:dyDescent="0.15">
      <c r="A1185" s="4">
        <v>42487</v>
      </c>
      <c r="B1185" t="s">
        <v>254</v>
      </c>
      <c r="C1185" t="s">
        <v>879</v>
      </c>
      <c r="D1185" t="s">
        <v>960</v>
      </c>
      <c r="E1185">
        <v>2.15</v>
      </c>
      <c r="F1185">
        <v>422</v>
      </c>
      <c r="G1185">
        <v>4220000</v>
      </c>
      <c r="H1185">
        <v>10000</v>
      </c>
      <c r="I1185">
        <v>9.1800000000000007E-2</v>
      </c>
      <c r="J1185">
        <v>8.8599999999999998E-2</v>
      </c>
      <c r="K1185" t="s">
        <v>893</v>
      </c>
      <c r="L1185">
        <v>56</v>
      </c>
      <c r="M1185">
        <v>0</v>
      </c>
      <c r="N1185">
        <v>-2044340.1042080841</v>
      </c>
      <c r="O1185">
        <v>14841926.24544489</v>
      </c>
      <c r="P1185">
        <v>-518329.83892349899</v>
      </c>
      <c r="Q1185">
        <v>1412747.055078919</v>
      </c>
      <c r="R1185">
        <v>1</v>
      </c>
      <c r="S1185">
        <v>-0.35</v>
      </c>
      <c r="T1185">
        <v>500000</v>
      </c>
      <c r="U1185">
        <v>-18273836.04366228</v>
      </c>
    </row>
    <row r="1186" spans="1:21" x14ac:dyDescent="0.15">
      <c r="A1186" s="4">
        <v>42488</v>
      </c>
      <c r="B1186" t="s">
        <v>251</v>
      </c>
      <c r="C1186" t="s">
        <v>879</v>
      </c>
      <c r="D1186" t="s">
        <v>959</v>
      </c>
      <c r="E1186">
        <v>2.15</v>
      </c>
      <c r="F1186">
        <v>-463</v>
      </c>
      <c r="G1186">
        <v>-4630000</v>
      </c>
      <c r="H1186">
        <v>10000</v>
      </c>
      <c r="I1186">
        <v>4.07E-2</v>
      </c>
      <c r="J1186">
        <v>3.5200000000000002E-2</v>
      </c>
      <c r="K1186" t="s">
        <v>895</v>
      </c>
      <c r="L1186">
        <v>27</v>
      </c>
      <c r="M1186">
        <v>0</v>
      </c>
      <c r="N1186">
        <v>-2242489.9015941219</v>
      </c>
      <c r="O1186">
        <v>-24094557.60479711</v>
      </c>
      <c r="P1186">
        <v>1062000.787934809</v>
      </c>
      <c r="Q1186">
        <v>-1075254.250118322</v>
      </c>
      <c r="R1186">
        <v>1</v>
      </c>
      <c r="S1186">
        <v>-0.35</v>
      </c>
      <c r="T1186">
        <v>500000</v>
      </c>
      <c r="U1186">
        <v>-18307976.785485439</v>
      </c>
    </row>
    <row r="1187" spans="1:21" x14ac:dyDescent="0.15">
      <c r="A1187" s="4">
        <v>42488</v>
      </c>
      <c r="B1187" t="s">
        <v>252</v>
      </c>
      <c r="C1187" t="s">
        <v>879</v>
      </c>
      <c r="D1187" t="s">
        <v>960</v>
      </c>
      <c r="E1187">
        <v>2.15</v>
      </c>
      <c r="F1187">
        <v>-435</v>
      </c>
      <c r="G1187">
        <v>-4350000</v>
      </c>
      <c r="H1187">
        <v>10000</v>
      </c>
      <c r="I1187">
        <v>5.79E-2</v>
      </c>
      <c r="J1187">
        <v>5.79E-2</v>
      </c>
      <c r="K1187" t="s">
        <v>895</v>
      </c>
      <c r="L1187">
        <v>27</v>
      </c>
      <c r="M1187">
        <v>0</v>
      </c>
      <c r="N1187">
        <v>2243125.0384590859</v>
      </c>
      <c r="O1187">
        <v>-22637435.330640908</v>
      </c>
      <c r="P1187">
        <v>785198.26991379843</v>
      </c>
      <c r="Q1187">
        <v>-1010228.075165162</v>
      </c>
      <c r="R1187">
        <v>1</v>
      </c>
      <c r="S1187">
        <v>-0.35</v>
      </c>
      <c r="T1187">
        <v>500000</v>
      </c>
      <c r="U1187">
        <v>-18307976.785485439</v>
      </c>
    </row>
    <row r="1188" spans="1:21" x14ac:dyDescent="0.15">
      <c r="A1188" s="4">
        <v>42488</v>
      </c>
      <c r="B1188" t="s">
        <v>253</v>
      </c>
      <c r="C1188" t="s">
        <v>879</v>
      </c>
      <c r="D1188" t="s">
        <v>959</v>
      </c>
      <c r="E1188">
        <v>2.15</v>
      </c>
      <c r="F1188">
        <v>384</v>
      </c>
      <c r="G1188">
        <v>3840000</v>
      </c>
      <c r="H1188">
        <v>10000</v>
      </c>
      <c r="I1188">
        <v>6.1899999999999997E-2</v>
      </c>
      <c r="J1188">
        <v>5.4100000000000002E-2</v>
      </c>
      <c r="K1188" t="s">
        <v>893</v>
      </c>
      <c r="L1188">
        <v>55</v>
      </c>
      <c r="M1188">
        <v>0</v>
      </c>
      <c r="N1188">
        <v>1950176.533921696</v>
      </c>
      <c r="O1188">
        <v>14009423.49732033</v>
      </c>
      <c r="P1188">
        <v>-646962.47707547911</v>
      </c>
      <c r="Q1188">
        <v>1273536.511524654</v>
      </c>
      <c r="R1188">
        <v>1</v>
      </c>
      <c r="S1188">
        <v>-0.35</v>
      </c>
      <c r="T1188">
        <v>500000</v>
      </c>
      <c r="U1188">
        <v>-18307976.785485439</v>
      </c>
    </row>
    <row r="1189" spans="1:21" x14ac:dyDescent="0.15">
      <c r="A1189" s="4">
        <v>42488</v>
      </c>
      <c r="B1189" t="s">
        <v>254</v>
      </c>
      <c r="C1189" t="s">
        <v>879</v>
      </c>
      <c r="D1189" t="s">
        <v>960</v>
      </c>
      <c r="E1189">
        <v>2.15</v>
      </c>
      <c r="F1189">
        <v>396</v>
      </c>
      <c r="G1189">
        <v>3960000</v>
      </c>
      <c r="H1189">
        <v>10000</v>
      </c>
      <c r="I1189">
        <v>8.8599999999999998E-2</v>
      </c>
      <c r="J1189">
        <v>8.7300000000000003E-2</v>
      </c>
      <c r="K1189" t="s">
        <v>893</v>
      </c>
      <c r="L1189">
        <v>55</v>
      </c>
      <c r="M1189">
        <v>0</v>
      </c>
      <c r="N1189">
        <v>-1948880.449393251</v>
      </c>
      <c r="O1189">
        <v>14447217.981611591</v>
      </c>
      <c r="P1189">
        <v>-473998.61022414832</v>
      </c>
      <c r="Q1189">
        <v>1313334.527509799</v>
      </c>
      <c r="R1189">
        <v>1</v>
      </c>
      <c r="S1189">
        <v>-0.35</v>
      </c>
      <c r="T1189">
        <v>500000</v>
      </c>
      <c r="U1189">
        <v>-18307976.785485439</v>
      </c>
    </row>
    <row r="1190" spans="1:21" x14ac:dyDescent="0.15">
      <c r="A1190" s="4">
        <v>42489</v>
      </c>
      <c r="B1190" t="s">
        <v>251</v>
      </c>
      <c r="C1190" t="s">
        <v>879</v>
      </c>
      <c r="D1190" t="s">
        <v>959</v>
      </c>
      <c r="E1190">
        <v>2.15</v>
      </c>
      <c r="F1190">
        <v>-410</v>
      </c>
      <c r="G1190">
        <v>-4100000</v>
      </c>
      <c r="H1190">
        <v>10000</v>
      </c>
      <c r="I1190">
        <v>3.5200000000000002E-2</v>
      </c>
      <c r="J1190">
        <v>4.3400000000000001E-2</v>
      </c>
      <c r="K1190" t="s">
        <v>895</v>
      </c>
      <c r="L1190">
        <v>26</v>
      </c>
      <c r="M1190">
        <v>0</v>
      </c>
      <c r="N1190">
        <v>-1734355.584060305</v>
      </c>
      <c r="O1190">
        <v>-28968446.801530909</v>
      </c>
      <c r="P1190">
        <v>707149.15680388908</v>
      </c>
      <c r="Q1190">
        <v>-914625.85563682462</v>
      </c>
      <c r="R1190">
        <v>1</v>
      </c>
      <c r="S1190">
        <v>-0.35</v>
      </c>
      <c r="T1190">
        <v>500000</v>
      </c>
      <c r="U1190">
        <v>-18428225.89933582</v>
      </c>
    </row>
    <row r="1191" spans="1:21" x14ac:dyDescent="0.15">
      <c r="A1191" s="4">
        <v>42489</v>
      </c>
      <c r="B1191" t="s">
        <v>252</v>
      </c>
      <c r="C1191" t="s">
        <v>879</v>
      </c>
      <c r="D1191" t="s">
        <v>960</v>
      </c>
      <c r="E1191">
        <v>2.15</v>
      </c>
      <c r="F1191">
        <v>-301</v>
      </c>
      <c r="G1191">
        <v>-3010000</v>
      </c>
      <c r="H1191">
        <v>10000</v>
      </c>
      <c r="I1191">
        <v>5.79E-2</v>
      </c>
      <c r="J1191">
        <v>3.7699999999999997E-2</v>
      </c>
      <c r="K1191" t="s">
        <v>895</v>
      </c>
      <c r="L1191">
        <v>26</v>
      </c>
      <c r="M1191">
        <v>0</v>
      </c>
      <c r="N1191">
        <v>1736729.193165483</v>
      </c>
      <c r="O1191">
        <v>-21267079.237221479</v>
      </c>
      <c r="P1191">
        <v>371789.1807458789</v>
      </c>
      <c r="Q1191">
        <v>-671469.22572362004</v>
      </c>
      <c r="R1191">
        <v>1</v>
      </c>
      <c r="S1191">
        <v>-0.35</v>
      </c>
      <c r="T1191">
        <v>500000</v>
      </c>
      <c r="U1191">
        <v>-18428225.89933582</v>
      </c>
    </row>
    <row r="1192" spans="1:21" x14ac:dyDescent="0.15">
      <c r="A1192" s="4">
        <v>42489</v>
      </c>
      <c r="B1192" t="s">
        <v>253</v>
      </c>
      <c r="C1192" t="s">
        <v>879</v>
      </c>
      <c r="D1192" t="s">
        <v>959</v>
      </c>
      <c r="E1192">
        <v>2.15</v>
      </c>
      <c r="F1192">
        <v>339</v>
      </c>
      <c r="G1192">
        <v>3390000</v>
      </c>
      <c r="H1192">
        <v>10000</v>
      </c>
      <c r="I1192">
        <v>5.4100000000000002E-2</v>
      </c>
      <c r="J1192">
        <v>6.3E-2</v>
      </c>
      <c r="K1192" t="s">
        <v>893</v>
      </c>
      <c r="L1192">
        <v>54</v>
      </c>
      <c r="M1192">
        <v>0</v>
      </c>
      <c r="N1192">
        <v>1589254.9241085821</v>
      </c>
      <c r="O1192">
        <v>16884536.36288128</v>
      </c>
      <c r="P1192">
        <v>-439073.3291791802</v>
      </c>
      <c r="Q1192">
        <v>1107204.4321476431</v>
      </c>
      <c r="R1192">
        <v>1</v>
      </c>
      <c r="S1192">
        <v>-0.35</v>
      </c>
      <c r="T1192">
        <v>500000</v>
      </c>
      <c r="U1192">
        <v>-18428225.89933582</v>
      </c>
    </row>
    <row r="1193" spans="1:21" x14ac:dyDescent="0.15">
      <c r="A1193" s="4">
        <v>42489</v>
      </c>
      <c r="B1193" t="s">
        <v>254</v>
      </c>
      <c r="C1193" t="s">
        <v>879</v>
      </c>
      <c r="D1193" t="s">
        <v>960</v>
      </c>
      <c r="E1193">
        <v>2.15</v>
      </c>
      <c r="F1193">
        <v>299</v>
      </c>
      <c r="G1193">
        <v>2990000</v>
      </c>
      <c r="H1193">
        <v>10000</v>
      </c>
      <c r="I1193">
        <v>8.7300000000000003E-2</v>
      </c>
      <c r="J1193">
        <v>6.5600000000000006E-2</v>
      </c>
      <c r="K1193" t="s">
        <v>893</v>
      </c>
      <c r="L1193">
        <v>54</v>
      </c>
      <c r="M1193">
        <v>0</v>
      </c>
      <c r="N1193">
        <v>-1588267.7808009849</v>
      </c>
      <c r="O1193">
        <v>14892260.68584515</v>
      </c>
      <c r="P1193">
        <v>-241138.5233801101</v>
      </c>
      <c r="Q1193">
        <v>976560.84133376181</v>
      </c>
      <c r="R1193">
        <v>1</v>
      </c>
      <c r="S1193">
        <v>-0.35</v>
      </c>
      <c r="T1193">
        <v>500000</v>
      </c>
      <c r="U1193">
        <v>-18428225.89933582</v>
      </c>
    </row>
    <row r="1194" spans="1:21" x14ac:dyDescent="0.15">
      <c r="A1194" s="4">
        <v>42493</v>
      </c>
      <c r="B1194" t="s">
        <v>251</v>
      </c>
      <c r="C1194" t="s">
        <v>879</v>
      </c>
      <c r="D1194" t="s">
        <v>959</v>
      </c>
      <c r="E1194">
        <v>2.15</v>
      </c>
      <c r="F1194">
        <v>-268</v>
      </c>
      <c r="G1194">
        <v>-2680000</v>
      </c>
      <c r="H1194">
        <v>10000</v>
      </c>
      <c r="I1194">
        <v>4.3400000000000001E-2</v>
      </c>
      <c r="J1194">
        <v>3.8100000000000002E-2</v>
      </c>
      <c r="K1194" t="s">
        <v>895</v>
      </c>
      <c r="L1194">
        <v>22</v>
      </c>
      <c r="M1194">
        <v>0</v>
      </c>
      <c r="N1194">
        <v>-1580606.0009038921</v>
      </c>
      <c r="O1194">
        <v>-18669639.319144681</v>
      </c>
      <c r="P1194">
        <v>557457.68430322362</v>
      </c>
      <c r="Q1194">
        <v>-552300.59038855124</v>
      </c>
      <c r="R1194">
        <v>1</v>
      </c>
      <c r="S1194">
        <v>-0.35</v>
      </c>
      <c r="T1194">
        <v>500000</v>
      </c>
      <c r="U1194">
        <v>-18020797.28726932</v>
      </c>
    </row>
    <row r="1195" spans="1:21" x14ac:dyDescent="0.15">
      <c r="A1195" s="4">
        <v>42493</v>
      </c>
      <c r="B1195" t="s">
        <v>252</v>
      </c>
      <c r="C1195" t="s">
        <v>879</v>
      </c>
      <c r="D1195" t="s">
        <v>960</v>
      </c>
      <c r="E1195">
        <v>2.15</v>
      </c>
      <c r="F1195">
        <v>-385</v>
      </c>
      <c r="G1195">
        <v>-3850000</v>
      </c>
      <c r="H1195">
        <v>10000</v>
      </c>
      <c r="I1195">
        <v>3.7699999999999997E-2</v>
      </c>
      <c r="J1195">
        <v>3.9600000000000003E-2</v>
      </c>
      <c r="K1195" t="s">
        <v>895</v>
      </c>
      <c r="L1195">
        <v>22</v>
      </c>
      <c r="M1195">
        <v>0</v>
      </c>
      <c r="N1195">
        <v>1579353.319597021</v>
      </c>
      <c r="O1195">
        <v>-26820190.81295038</v>
      </c>
      <c r="P1195">
        <v>614858.55065409117</v>
      </c>
      <c r="Q1195">
        <v>-793416.89290892624</v>
      </c>
      <c r="R1195">
        <v>1</v>
      </c>
      <c r="S1195">
        <v>-0.35</v>
      </c>
      <c r="T1195">
        <v>500000</v>
      </c>
      <c r="U1195">
        <v>-18020797.28726932</v>
      </c>
    </row>
    <row r="1196" spans="1:21" x14ac:dyDescent="0.15">
      <c r="A1196" s="4">
        <v>42493</v>
      </c>
      <c r="B1196" t="s">
        <v>253</v>
      </c>
      <c r="C1196" t="s">
        <v>879</v>
      </c>
      <c r="D1196" t="s">
        <v>959</v>
      </c>
      <c r="E1196">
        <v>2.15</v>
      </c>
      <c r="F1196">
        <v>247</v>
      </c>
      <c r="G1196">
        <v>2470000</v>
      </c>
      <c r="H1196">
        <v>10000</v>
      </c>
      <c r="I1196">
        <v>6.3E-2</v>
      </c>
      <c r="J1196">
        <v>5.67E-2</v>
      </c>
      <c r="K1196" t="s">
        <v>893</v>
      </c>
      <c r="L1196">
        <v>50</v>
      </c>
      <c r="M1196">
        <v>0</v>
      </c>
      <c r="N1196">
        <v>1436325.9677673059</v>
      </c>
      <c r="O1196">
        <v>11466172.127442321</v>
      </c>
      <c r="P1196">
        <v>-363719.82368863898</v>
      </c>
      <c r="Q1196">
        <v>770912.98376674578</v>
      </c>
      <c r="R1196">
        <v>1</v>
      </c>
      <c r="S1196">
        <v>-0.35</v>
      </c>
      <c r="T1196">
        <v>500000</v>
      </c>
      <c r="U1196">
        <v>-18020797.28726932</v>
      </c>
    </row>
    <row r="1197" spans="1:21" x14ac:dyDescent="0.15">
      <c r="A1197" s="4">
        <v>42493</v>
      </c>
      <c r="B1197" t="s">
        <v>254</v>
      </c>
      <c r="C1197" t="s">
        <v>879</v>
      </c>
      <c r="D1197" t="s">
        <v>960</v>
      </c>
      <c r="E1197">
        <v>2.15</v>
      </c>
      <c r="F1197">
        <v>344</v>
      </c>
      <c r="G1197">
        <v>3440000</v>
      </c>
      <c r="H1197">
        <v>10000</v>
      </c>
      <c r="I1197">
        <v>6.5600000000000006E-2</v>
      </c>
      <c r="J1197">
        <v>6.6299999999999998E-2</v>
      </c>
      <c r="K1197" t="s">
        <v>893</v>
      </c>
      <c r="L1197">
        <v>50</v>
      </c>
      <c r="M1197">
        <v>0</v>
      </c>
      <c r="N1197">
        <v>-1439610.7979273139</v>
      </c>
      <c r="O1197">
        <v>15969081.82931238</v>
      </c>
      <c r="P1197">
        <v>-340681.08776296308</v>
      </c>
      <c r="Q1197">
        <v>1073660.1879180591</v>
      </c>
      <c r="R1197">
        <v>1</v>
      </c>
      <c r="S1197">
        <v>-0.35</v>
      </c>
      <c r="T1197">
        <v>500000</v>
      </c>
      <c r="U1197">
        <v>-18020797.28726932</v>
      </c>
    </row>
    <row r="1198" spans="1:21" x14ac:dyDescent="0.15">
      <c r="A1198" s="4">
        <v>42494</v>
      </c>
      <c r="B1198" t="s">
        <v>251</v>
      </c>
      <c r="C1198" t="s">
        <v>879</v>
      </c>
      <c r="D1198" t="s">
        <v>959</v>
      </c>
      <c r="E1198">
        <v>2.15</v>
      </c>
      <c r="F1198">
        <v>-278</v>
      </c>
      <c r="G1198">
        <v>-2780000</v>
      </c>
      <c r="H1198">
        <v>10000</v>
      </c>
      <c r="I1198">
        <v>3.8100000000000002E-2</v>
      </c>
      <c r="J1198">
        <v>3.4599999999999999E-2</v>
      </c>
      <c r="K1198" t="s">
        <v>895</v>
      </c>
      <c r="L1198">
        <v>21</v>
      </c>
      <c r="M1198">
        <v>0</v>
      </c>
      <c r="N1198">
        <v>-1523336.8244445049</v>
      </c>
      <c r="O1198">
        <v>-20375948.952607229</v>
      </c>
      <c r="P1198">
        <v>590466.48852986004</v>
      </c>
      <c r="Q1198">
        <v>-568601.79358266969</v>
      </c>
      <c r="R1198">
        <v>1</v>
      </c>
      <c r="S1198">
        <v>-0.35</v>
      </c>
      <c r="T1198">
        <v>500000</v>
      </c>
      <c r="U1198">
        <v>-18121378.28614476</v>
      </c>
    </row>
    <row r="1199" spans="1:21" x14ac:dyDescent="0.15">
      <c r="A1199" s="4">
        <v>42494</v>
      </c>
      <c r="B1199" t="s">
        <v>252</v>
      </c>
      <c r="C1199" t="s">
        <v>879</v>
      </c>
      <c r="D1199" t="s">
        <v>960</v>
      </c>
      <c r="E1199">
        <v>2.15</v>
      </c>
      <c r="F1199">
        <v>-338</v>
      </c>
      <c r="G1199">
        <v>-3380000</v>
      </c>
      <c r="H1199">
        <v>10000</v>
      </c>
      <c r="I1199">
        <v>3.9600000000000003E-2</v>
      </c>
      <c r="J1199">
        <v>3.7400000000000003E-2</v>
      </c>
      <c r="K1199" t="s">
        <v>895</v>
      </c>
      <c r="L1199">
        <v>21</v>
      </c>
      <c r="M1199">
        <v>0</v>
      </c>
      <c r="N1199">
        <v>1527885.443660998</v>
      </c>
      <c r="O1199">
        <v>-24773635.776910949</v>
      </c>
      <c r="P1199">
        <v>551980.8447637856</v>
      </c>
      <c r="Q1199">
        <v>-691321.60514727468</v>
      </c>
      <c r="R1199">
        <v>1</v>
      </c>
      <c r="S1199">
        <v>-0.35</v>
      </c>
      <c r="T1199">
        <v>500000</v>
      </c>
      <c r="U1199">
        <v>-18121378.28614476</v>
      </c>
    </row>
    <row r="1200" spans="1:21" x14ac:dyDescent="0.15">
      <c r="A1200" s="4">
        <v>42494</v>
      </c>
      <c r="B1200" t="s">
        <v>253</v>
      </c>
      <c r="C1200" t="s">
        <v>879</v>
      </c>
      <c r="D1200" t="s">
        <v>959</v>
      </c>
      <c r="E1200">
        <v>2.15</v>
      </c>
      <c r="F1200">
        <v>252</v>
      </c>
      <c r="G1200">
        <v>2520000</v>
      </c>
      <c r="H1200">
        <v>10000</v>
      </c>
      <c r="I1200">
        <v>5.67E-2</v>
      </c>
      <c r="J1200">
        <v>5.5100000000000003E-2</v>
      </c>
      <c r="K1200" t="s">
        <v>893</v>
      </c>
      <c r="L1200">
        <v>49</v>
      </c>
      <c r="M1200">
        <v>0</v>
      </c>
      <c r="N1200">
        <v>1395903.9718129479</v>
      </c>
      <c r="O1200">
        <v>12068310.54158056</v>
      </c>
      <c r="P1200">
        <v>-372765.15090497799</v>
      </c>
      <c r="Q1200">
        <v>785802.92952100141</v>
      </c>
      <c r="R1200">
        <v>1</v>
      </c>
      <c r="S1200">
        <v>-0.35</v>
      </c>
      <c r="T1200">
        <v>500000</v>
      </c>
      <c r="U1200">
        <v>-18121378.28614476</v>
      </c>
    </row>
    <row r="1201" spans="1:21" x14ac:dyDescent="0.15">
      <c r="A1201" s="4">
        <v>42494</v>
      </c>
      <c r="B1201" t="s">
        <v>254</v>
      </c>
      <c r="C1201" t="s">
        <v>879</v>
      </c>
      <c r="D1201" t="s">
        <v>960</v>
      </c>
      <c r="E1201">
        <v>2.15</v>
      </c>
      <c r="F1201">
        <v>313</v>
      </c>
      <c r="G1201">
        <v>3130000</v>
      </c>
      <c r="H1201">
        <v>10000</v>
      </c>
      <c r="I1201">
        <v>6.6299999999999998E-2</v>
      </c>
      <c r="J1201">
        <v>6.5100000000000005E-2</v>
      </c>
      <c r="K1201" t="s">
        <v>893</v>
      </c>
      <c r="L1201">
        <v>49</v>
      </c>
      <c r="M1201">
        <v>0</v>
      </c>
      <c r="N1201">
        <v>-1396198.638184712</v>
      </c>
      <c r="O1201">
        <v>14989607.9345822</v>
      </c>
      <c r="P1201">
        <v>-309615.2954044292</v>
      </c>
      <c r="Q1201">
        <v>976017.13071457716</v>
      </c>
      <c r="R1201">
        <v>1</v>
      </c>
      <c r="S1201">
        <v>-0.35</v>
      </c>
      <c r="T1201">
        <v>500000</v>
      </c>
      <c r="U1201">
        <v>-18121378.28614476</v>
      </c>
    </row>
    <row r="1202" spans="1:21" x14ac:dyDescent="0.15">
      <c r="A1202" s="4">
        <v>42495</v>
      </c>
      <c r="B1202" t="s">
        <v>251</v>
      </c>
      <c r="C1202" t="s">
        <v>879</v>
      </c>
      <c r="D1202" t="s">
        <v>959</v>
      </c>
      <c r="E1202">
        <v>2.15</v>
      </c>
      <c r="F1202">
        <v>-273</v>
      </c>
      <c r="G1202">
        <v>-2730000</v>
      </c>
      <c r="H1202">
        <v>10000</v>
      </c>
      <c r="I1202">
        <v>3.4599999999999999E-2</v>
      </c>
      <c r="J1202">
        <v>1.7999999999999999E-2</v>
      </c>
      <c r="K1202" t="s">
        <v>895</v>
      </c>
      <c r="L1202">
        <v>20</v>
      </c>
      <c r="M1202">
        <v>0</v>
      </c>
      <c r="N1202">
        <v>-1456436.271576921</v>
      </c>
      <c r="O1202">
        <v>-20899327.230356518</v>
      </c>
      <c r="P1202">
        <v>585588.62608379091</v>
      </c>
      <c r="Q1202">
        <v>-546446.36021782283</v>
      </c>
      <c r="R1202">
        <v>1</v>
      </c>
      <c r="S1202">
        <v>-0.35</v>
      </c>
      <c r="T1202">
        <v>500000</v>
      </c>
      <c r="U1202">
        <v>-18155092.471018311</v>
      </c>
    </row>
    <row r="1203" spans="1:21" x14ac:dyDescent="0.15">
      <c r="A1203" s="4">
        <v>42495</v>
      </c>
      <c r="B1203" t="s">
        <v>252</v>
      </c>
      <c r="C1203" t="s">
        <v>879</v>
      </c>
      <c r="D1203" t="s">
        <v>960</v>
      </c>
      <c r="E1203">
        <v>2.15</v>
      </c>
      <c r="F1203">
        <v>-312</v>
      </c>
      <c r="G1203">
        <v>-3120000</v>
      </c>
      <c r="H1203">
        <v>10000</v>
      </c>
      <c r="I1203">
        <v>3.7400000000000003E-2</v>
      </c>
      <c r="J1203">
        <v>6.4100000000000004E-2</v>
      </c>
      <c r="K1203" t="s">
        <v>895</v>
      </c>
      <c r="L1203">
        <v>20</v>
      </c>
      <c r="M1203">
        <v>0</v>
      </c>
      <c r="N1203">
        <v>1455501.40391209</v>
      </c>
      <c r="O1203">
        <v>-23884945.406121731</v>
      </c>
      <c r="P1203">
        <v>513628.06429267232</v>
      </c>
      <c r="Q1203">
        <v>-624510.12596322608</v>
      </c>
      <c r="R1203">
        <v>1</v>
      </c>
      <c r="S1203">
        <v>-0.35</v>
      </c>
      <c r="T1203">
        <v>500000</v>
      </c>
      <c r="U1203">
        <v>-18155092.471018311</v>
      </c>
    </row>
    <row r="1204" spans="1:21" x14ac:dyDescent="0.15">
      <c r="A1204" s="4">
        <v>42495</v>
      </c>
      <c r="B1204" t="s">
        <v>253</v>
      </c>
      <c r="C1204" t="s">
        <v>879</v>
      </c>
      <c r="D1204" t="s">
        <v>959</v>
      </c>
      <c r="E1204">
        <v>2.15</v>
      </c>
      <c r="F1204">
        <v>246</v>
      </c>
      <c r="G1204">
        <v>2460000</v>
      </c>
      <c r="H1204">
        <v>10000</v>
      </c>
      <c r="I1204">
        <v>5.5100000000000003E-2</v>
      </c>
      <c r="J1204">
        <v>3.7999999999999999E-2</v>
      </c>
      <c r="K1204" t="s">
        <v>893</v>
      </c>
      <c r="L1204">
        <v>48</v>
      </c>
      <c r="M1204">
        <v>0</v>
      </c>
      <c r="N1204">
        <v>1340475.9031691081</v>
      </c>
      <c r="O1204">
        <v>12121878.36322383</v>
      </c>
      <c r="P1204">
        <v>-363194.49730875582</v>
      </c>
      <c r="Q1204">
        <v>760670.18666118232</v>
      </c>
      <c r="R1204">
        <v>1</v>
      </c>
      <c r="S1204">
        <v>-0.35</v>
      </c>
      <c r="T1204">
        <v>500000</v>
      </c>
      <c r="U1204">
        <v>-18155092.471018311</v>
      </c>
    </row>
    <row r="1205" spans="1:21" x14ac:dyDescent="0.15">
      <c r="A1205" s="4">
        <v>42495</v>
      </c>
      <c r="B1205" t="s">
        <v>254</v>
      </c>
      <c r="C1205" t="s">
        <v>879</v>
      </c>
      <c r="D1205" t="s">
        <v>960</v>
      </c>
      <c r="E1205">
        <v>2.15</v>
      </c>
      <c r="F1205">
        <v>294</v>
      </c>
      <c r="G1205">
        <v>2940000</v>
      </c>
      <c r="H1205">
        <v>10000</v>
      </c>
      <c r="I1205">
        <v>6.5100000000000005E-2</v>
      </c>
      <c r="J1205">
        <v>9.1999999999999998E-2</v>
      </c>
      <c r="K1205" t="s">
        <v>893</v>
      </c>
      <c r="L1205">
        <v>48</v>
      </c>
      <c r="M1205">
        <v>0</v>
      </c>
      <c r="N1205">
        <v>-1337967.8230417969</v>
      </c>
      <c r="O1205">
        <v>14487122.921901651</v>
      </c>
      <c r="P1205">
        <v>-287684.54685505148</v>
      </c>
      <c r="Q1205">
        <v>909093.63771702268</v>
      </c>
      <c r="R1205">
        <v>1</v>
      </c>
      <c r="S1205">
        <v>-0.35</v>
      </c>
      <c r="T1205">
        <v>500000</v>
      </c>
      <c r="U1205">
        <v>-18155092.471018311</v>
      </c>
    </row>
    <row r="1206" spans="1:21" x14ac:dyDescent="0.15">
      <c r="A1206" s="4">
        <v>42496</v>
      </c>
      <c r="B1206" t="s">
        <v>251</v>
      </c>
      <c r="C1206" t="s">
        <v>879</v>
      </c>
      <c r="D1206" t="s">
        <v>959</v>
      </c>
      <c r="E1206">
        <v>2.15</v>
      </c>
      <c r="F1206">
        <v>278</v>
      </c>
      <c r="G1206">
        <v>2780000</v>
      </c>
      <c r="H1206">
        <v>10000</v>
      </c>
      <c r="I1206">
        <v>1.7999999999999999E-2</v>
      </c>
      <c r="J1206">
        <v>1.11E-2</v>
      </c>
      <c r="K1206" t="s">
        <v>895</v>
      </c>
      <c r="L1206">
        <v>19</v>
      </c>
      <c r="M1206">
        <v>0</v>
      </c>
      <c r="N1206">
        <v>671188.90490929107</v>
      </c>
      <c r="O1206">
        <v>14130646.62175302</v>
      </c>
      <c r="P1206">
        <v>-543099.10362974892</v>
      </c>
      <c r="Q1206">
        <v>416012.70924302668</v>
      </c>
      <c r="R1206">
        <v>1</v>
      </c>
      <c r="S1206">
        <v>0.15</v>
      </c>
      <c r="T1206">
        <v>500000</v>
      </c>
      <c r="U1206">
        <v>17961325.785649382</v>
      </c>
    </row>
    <row r="1207" spans="1:21" x14ac:dyDescent="0.15">
      <c r="A1207" s="4">
        <v>42496</v>
      </c>
      <c r="B1207" t="s">
        <v>252</v>
      </c>
      <c r="C1207" t="s">
        <v>879</v>
      </c>
      <c r="D1207" t="s">
        <v>960</v>
      </c>
      <c r="E1207">
        <v>2.15</v>
      </c>
      <c r="F1207">
        <v>88</v>
      </c>
      <c r="G1207">
        <v>880000</v>
      </c>
      <c r="H1207">
        <v>10000</v>
      </c>
      <c r="I1207">
        <v>6.4100000000000004E-2</v>
      </c>
      <c r="J1207">
        <v>9.4E-2</v>
      </c>
      <c r="K1207" t="s">
        <v>895</v>
      </c>
      <c r="L1207">
        <v>19</v>
      </c>
      <c r="M1207">
        <v>0</v>
      </c>
      <c r="N1207">
        <v>-667537.32506468485</v>
      </c>
      <c r="O1207">
        <v>4473010.4414182212</v>
      </c>
      <c r="P1207">
        <v>-128200.64124503129</v>
      </c>
      <c r="Q1207">
        <v>131687.47630714509</v>
      </c>
      <c r="R1207">
        <v>1</v>
      </c>
      <c r="S1207">
        <v>0.15</v>
      </c>
      <c r="T1207">
        <v>500000</v>
      </c>
      <c r="U1207">
        <v>17961325.785649382</v>
      </c>
    </row>
    <row r="1208" spans="1:21" x14ac:dyDescent="0.15">
      <c r="A1208" s="4">
        <v>42496</v>
      </c>
      <c r="B1208" t="s">
        <v>253</v>
      </c>
      <c r="C1208" t="s">
        <v>879</v>
      </c>
      <c r="D1208" t="s">
        <v>959</v>
      </c>
      <c r="E1208">
        <v>2.15</v>
      </c>
      <c r="F1208">
        <v>-11</v>
      </c>
      <c r="G1208">
        <v>-110000</v>
      </c>
      <c r="H1208">
        <v>10000</v>
      </c>
      <c r="I1208">
        <v>3.7999999999999999E-2</v>
      </c>
      <c r="J1208">
        <v>2.8400000000000002E-2</v>
      </c>
      <c r="K1208" t="s">
        <v>893</v>
      </c>
      <c r="L1208">
        <v>47</v>
      </c>
      <c r="M1208">
        <v>0</v>
      </c>
      <c r="N1208">
        <v>-38154.919278432732</v>
      </c>
      <c r="O1208">
        <v>-420804.30444300931</v>
      </c>
      <c r="P1208">
        <v>17017.86635158422</v>
      </c>
      <c r="Q1208">
        <v>-30645.661021700009</v>
      </c>
      <c r="R1208">
        <v>1</v>
      </c>
      <c r="S1208">
        <v>0.15</v>
      </c>
      <c r="T1208">
        <v>500000</v>
      </c>
      <c r="U1208">
        <v>17961325.785649382</v>
      </c>
    </row>
    <row r="1209" spans="1:21" x14ac:dyDescent="0.15">
      <c r="A1209" s="4">
        <v>42496</v>
      </c>
      <c r="B1209" t="s">
        <v>254</v>
      </c>
      <c r="C1209" t="s">
        <v>879</v>
      </c>
      <c r="D1209" t="s">
        <v>960</v>
      </c>
      <c r="E1209">
        <v>2.15</v>
      </c>
      <c r="F1209">
        <v>-6</v>
      </c>
      <c r="G1209">
        <v>-60000</v>
      </c>
      <c r="H1209">
        <v>10000</v>
      </c>
      <c r="I1209">
        <v>9.1999999999999998E-2</v>
      </c>
      <c r="J1209">
        <v>0.1186</v>
      </c>
      <c r="K1209" t="s">
        <v>893</v>
      </c>
      <c r="L1209">
        <v>47</v>
      </c>
      <c r="M1209">
        <v>0</v>
      </c>
      <c r="N1209">
        <v>39188.2258481276</v>
      </c>
      <c r="O1209">
        <v>-229529.6206052778</v>
      </c>
      <c r="P1209">
        <v>6307.1467197549373</v>
      </c>
      <c r="Q1209">
        <v>-16715.815102745459</v>
      </c>
      <c r="R1209">
        <v>1</v>
      </c>
      <c r="S1209">
        <v>0.15</v>
      </c>
      <c r="T1209">
        <v>500000</v>
      </c>
      <c r="U1209">
        <v>17961325.785649382</v>
      </c>
    </row>
    <row r="1210" spans="1:21" x14ac:dyDescent="0.15">
      <c r="A1210" s="4">
        <v>42499</v>
      </c>
      <c r="B1210" t="s">
        <v>255</v>
      </c>
      <c r="C1210" t="s">
        <v>879</v>
      </c>
      <c r="D1210" t="s">
        <v>959</v>
      </c>
      <c r="E1210">
        <v>2.0499999999999998</v>
      </c>
      <c r="F1210">
        <v>71</v>
      </c>
      <c r="G1210">
        <v>710000</v>
      </c>
      <c r="H1210">
        <v>10000</v>
      </c>
      <c r="I1210">
        <v>4.8800000000000003E-2</v>
      </c>
      <c r="J1210">
        <v>4.1300000000000003E-2</v>
      </c>
      <c r="K1210" t="s">
        <v>895</v>
      </c>
      <c r="L1210">
        <v>16</v>
      </c>
      <c r="M1210">
        <v>0</v>
      </c>
      <c r="N1210">
        <v>470618.43665188033</v>
      </c>
      <c r="O1210">
        <v>4539321.1412869226</v>
      </c>
      <c r="P1210">
        <v>-191032.6698184491</v>
      </c>
      <c r="Q1210">
        <v>112438.36994154729</v>
      </c>
      <c r="R1210">
        <v>1</v>
      </c>
      <c r="S1210">
        <v>0.15</v>
      </c>
      <c r="T1210">
        <v>500000</v>
      </c>
      <c r="U1210">
        <v>15953287.05929652</v>
      </c>
    </row>
    <row r="1211" spans="1:21" x14ac:dyDescent="0.15">
      <c r="A1211" s="4">
        <v>42499</v>
      </c>
      <c r="B1211" t="s">
        <v>256</v>
      </c>
      <c r="C1211" t="s">
        <v>879</v>
      </c>
      <c r="D1211" t="s">
        <v>960</v>
      </c>
      <c r="E1211">
        <v>2.0499999999999998</v>
      </c>
      <c r="F1211">
        <v>140</v>
      </c>
      <c r="G1211">
        <v>1400000</v>
      </c>
      <c r="H1211">
        <v>10000</v>
      </c>
      <c r="I1211">
        <v>2.98E-2</v>
      </c>
      <c r="J1211">
        <v>2.7E-2</v>
      </c>
      <c r="K1211" t="s">
        <v>895</v>
      </c>
      <c r="L1211">
        <v>16</v>
      </c>
      <c r="M1211">
        <v>0</v>
      </c>
      <c r="N1211">
        <v>-472019.984066715</v>
      </c>
      <c r="O1211">
        <v>8950774.0814108327</v>
      </c>
      <c r="P1211">
        <v>-310014.50313257892</v>
      </c>
      <c r="Q1211">
        <v>221709.46185657199</v>
      </c>
      <c r="R1211">
        <v>1</v>
      </c>
      <c r="S1211">
        <v>0.15</v>
      </c>
      <c r="T1211">
        <v>500000</v>
      </c>
      <c r="U1211">
        <v>15953287.05929652</v>
      </c>
    </row>
    <row r="1212" spans="1:21" x14ac:dyDescent="0.15">
      <c r="A1212" s="4">
        <v>42499</v>
      </c>
      <c r="B1212" t="s">
        <v>235</v>
      </c>
      <c r="C1212" t="s">
        <v>879</v>
      </c>
      <c r="D1212" t="s">
        <v>959</v>
      </c>
      <c r="E1212">
        <v>2.0499999999999998</v>
      </c>
      <c r="F1212">
        <v>23</v>
      </c>
      <c r="G1212">
        <v>230000</v>
      </c>
      <c r="H1212">
        <v>10000</v>
      </c>
      <c r="I1212">
        <v>6.6600000000000006E-2</v>
      </c>
      <c r="J1212">
        <v>5.9400000000000001E-2</v>
      </c>
      <c r="K1212" t="s">
        <v>893</v>
      </c>
      <c r="L1212">
        <v>44</v>
      </c>
      <c r="M1212">
        <v>0</v>
      </c>
      <c r="N1212">
        <v>142729.75164866971</v>
      </c>
      <c r="O1212">
        <v>924018.43626852706</v>
      </c>
      <c r="P1212">
        <v>-40987.295271281429</v>
      </c>
      <c r="Q1212">
        <v>62941.481716012393</v>
      </c>
      <c r="R1212">
        <v>1</v>
      </c>
      <c r="S1212">
        <v>0.15</v>
      </c>
      <c r="T1212">
        <v>500000</v>
      </c>
      <c r="U1212">
        <v>15953287.05929652</v>
      </c>
    </row>
    <row r="1213" spans="1:21" x14ac:dyDescent="0.15">
      <c r="A1213" s="4">
        <v>42499</v>
      </c>
      <c r="B1213" t="s">
        <v>236</v>
      </c>
      <c r="C1213" t="s">
        <v>879</v>
      </c>
      <c r="D1213" t="s">
        <v>960</v>
      </c>
      <c r="E1213">
        <v>2.0499999999999998</v>
      </c>
      <c r="F1213">
        <v>37</v>
      </c>
      <c r="G1213">
        <v>370000</v>
      </c>
      <c r="H1213">
        <v>10000</v>
      </c>
      <c r="I1213">
        <v>5.9299999999999999E-2</v>
      </c>
      <c r="J1213">
        <v>5.7200000000000001E-2</v>
      </c>
      <c r="K1213" t="s">
        <v>893</v>
      </c>
      <c r="L1213">
        <v>44</v>
      </c>
      <c r="M1213">
        <v>0</v>
      </c>
      <c r="N1213">
        <v>-140391.26908692269</v>
      </c>
      <c r="O1213">
        <v>1486464.4409537171</v>
      </c>
      <c r="P1213">
        <v>-48347.654521605837</v>
      </c>
      <c r="Q1213">
        <v>101253.687977933</v>
      </c>
      <c r="R1213">
        <v>1</v>
      </c>
      <c r="S1213">
        <v>0.15</v>
      </c>
      <c r="T1213">
        <v>500000</v>
      </c>
      <c r="U1213">
        <v>15953287.05929652</v>
      </c>
    </row>
    <row r="1214" spans="1:21" x14ac:dyDescent="0.15">
      <c r="A1214" s="4">
        <v>42500</v>
      </c>
      <c r="B1214" t="s">
        <v>255</v>
      </c>
      <c r="C1214" t="s">
        <v>879</v>
      </c>
      <c r="D1214" t="s">
        <v>959</v>
      </c>
      <c r="E1214">
        <v>2.0499999999999998</v>
      </c>
      <c r="F1214">
        <v>-211</v>
      </c>
      <c r="G1214">
        <v>-2110000</v>
      </c>
      <c r="H1214">
        <v>10000</v>
      </c>
      <c r="I1214">
        <v>4.1300000000000003E-2</v>
      </c>
      <c r="J1214">
        <v>3.8600000000000002E-2</v>
      </c>
      <c r="K1214" t="s">
        <v>895</v>
      </c>
      <c r="L1214">
        <v>15</v>
      </c>
      <c r="M1214">
        <v>0</v>
      </c>
      <c r="N1214">
        <v>-1395855.5375292881</v>
      </c>
      <c r="O1214">
        <v>-14120672.013227111</v>
      </c>
      <c r="P1214">
        <v>577950.87087072385</v>
      </c>
      <c r="Q1214">
        <v>-323862.67387482233</v>
      </c>
      <c r="R1214">
        <v>1</v>
      </c>
      <c r="S1214">
        <v>-0.35</v>
      </c>
      <c r="T1214">
        <v>500000</v>
      </c>
      <c r="U1214">
        <v>-19603724.70769446</v>
      </c>
    </row>
    <row r="1215" spans="1:21" x14ac:dyDescent="0.15">
      <c r="A1215" s="4">
        <v>42500</v>
      </c>
      <c r="B1215" t="s">
        <v>256</v>
      </c>
      <c r="C1215" t="s">
        <v>879</v>
      </c>
      <c r="D1215" t="s">
        <v>960</v>
      </c>
      <c r="E1215">
        <v>2.0499999999999998</v>
      </c>
      <c r="F1215">
        <v>-413</v>
      </c>
      <c r="G1215">
        <v>-4130000</v>
      </c>
      <c r="H1215">
        <v>10000</v>
      </c>
      <c r="I1215">
        <v>2.7E-2</v>
      </c>
      <c r="J1215">
        <v>2.0500000000000001E-2</v>
      </c>
      <c r="K1215" t="s">
        <v>895</v>
      </c>
      <c r="L1215">
        <v>15</v>
      </c>
      <c r="M1215">
        <v>0</v>
      </c>
      <c r="N1215">
        <v>1397827.786731774</v>
      </c>
      <c r="O1215">
        <v>-27639040.480866339</v>
      </c>
      <c r="P1215">
        <v>936857.38909700152</v>
      </c>
      <c r="Q1215">
        <v>-633911.30004882289</v>
      </c>
      <c r="R1215">
        <v>1</v>
      </c>
      <c r="S1215">
        <v>-0.35</v>
      </c>
      <c r="T1215">
        <v>500000</v>
      </c>
      <c r="U1215">
        <v>-19603724.70769446</v>
      </c>
    </row>
    <row r="1216" spans="1:21" x14ac:dyDescent="0.15">
      <c r="A1216" s="4">
        <v>42500</v>
      </c>
      <c r="B1216" t="s">
        <v>235</v>
      </c>
      <c r="C1216" t="s">
        <v>879</v>
      </c>
      <c r="D1216" t="s">
        <v>959</v>
      </c>
      <c r="E1216">
        <v>2.0499999999999998</v>
      </c>
      <c r="F1216">
        <v>206</v>
      </c>
      <c r="G1216">
        <v>2060000</v>
      </c>
      <c r="H1216">
        <v>10000</v>
      </c>
      <c r="I1216">
        <v>5.9400000000000001E-2</v>
      </c>
      <c r="J1216">
        <v>5.7500000000000002E-2</v>
      </c>
      <c r="K1216" t="s">
        <v>893</v>
      </c>
      <c r="L1216">
        <v>43</v>
      </c>
      <c r="M1216">
        <v>0</v>
      </c>
      <c r="N1216">
        <v>1272969.3380902889</v>
      </c>
      <c r="O1216">
        <v>8489801.5216089264</v>
      </c>
      <c r="P1216">
        <v>-366711.35626532411</v>
      </c>
      <c r="Q1216">
        <v>558187.70387041208</v>
      </c>
      <c r="R1216">
        <v>1</v>
      </c>
      <c r="S1216">
        <v>-0.35</v>
      </c>
      <c r="T1216">
        <v>500000</v>
      </c>
      <c r="U1216">
        <v>-19603724.70769446</v>
      </c>
    </row>
    <row r="1217" spans="1:21" x14ac:dyDescent="0.15">
      <c r="A1217" s="4">
        <v>42500</v>
      </c>
      <c r="B1217" t="s">
        <v>236</v>
      </c>
      <c r="C1217" t="s">
        <v>879</v>
      </c>
      <c r="D1217" t="s">
        <v>960</v>
      </c>
      <c r="E1217">
        <v>2.0499999999999998</v>
      </c>
      <c r="F1217">
        <v>333</v>
      </c>
      <c r="G1217">
        <v>3330000</v>
      </c>
      <c r="H1217">
        <v>10000</v>
      </c>
      <c r="I1217">
        <v>5.7200000000000001E-2</v>
      </c>
      <c r="J1217">
        <v>5.1400000000000001E-2</v>
      </c>
      <c r="K1217" t="s">
        <v>893</v>
      </c>
      <c r="L1217">
        <v>43</v>
      </c>
      <c r="M1217">
        <v>0</v>
      </c>
      <c r="N1217">
        <v>-1272238.8855142409</v>
      </c>
      <c r="O1217">
        <v>13723805.372309569</v>
      </c>
      <c r="P1217">
        <v>-436329.05795803282</v>
      </c>
      <c r="Q1217">
        <v>902313.13295556908</v>
      </c>
      <c r="R1217">
        <v>1</v>
      </c>
      <c r="S1217">
        <v>-0.35</v>
      </c>
      <c r="T1217">
        <v>500000</v>
      </c>
      <c r="U1217">
        <v>-19603724.70769446</v>
      </c>
    </row>
    <row r="1218" spans="1:21" x14ac:dyDescent="0.15">
      <c r="A1218" s="4">
        <v>42501</v>
      </c>
      <c r="B1218" t="s">
        <v>255</v>
      </c>
      <c r="C1218" t="s">
        <v>879</v>
      </c>
      <c r="D1218" t="s">
        <v>959</v>
      </c>
      <c r="E1218">
        <v>2.0499999999999998</v>
      </c>
      <c r="F1218">
        <v>-176</v>
      </c>
      <c r="G1218">
        <v>-1760000</v>
      </c>
      <c r="H1218">
        <v>10000</v>
      </c>
      <c r="I1218">
        <v>3.8600000000000002E-2</v>
      </c>
      <c r="J1218">
        <v>4.1099999999999998E-2</v>
      </c>
      <c r="K1218" t="s">
        <v>895</v>
      </c>
      <c r="L1218">
        <v>14</v>
      </c>
      <c r="M1218">
        <v>0</v>
      </c>
      <c r="N1218">
        <v>-1265199.9839486249</v>
      </c>
      <c r="O1218">
        <v>-11611964.55489558</v>
      </c>
      <c r="P1218">
        <v>454009.37492619338</v>
      </c>
      <c r="Q1218">
        <v>-241469.4383977071</v>
      </c>
      <c r="R1218">
        <v>1</v>
      </c>
      <c r="S1218">
        <v>-0.35</v>
      </c>
      <c r="T1218">
        <v>500000</v>
      </c>
      <c r="U1218">
        <v>-19471808.64590029</v>
      </c>
    </row>
    <row r="1219" spans="1:21" x14ac:dyDescent="0.15">
      <c r="A1219" s="4">
        <v>42501</v>
      </c>
      <c r="B1219" t="s">
        <v>256</v>
      </c>
      <c r="C1219" t="s">
        <v>879</v>
      </c>
      <c r="D1219" t="s">
        <v>960</v>
      </c>
      <c r="E1219">
        <v>2.0499999999999998</v>
      </c>
      <c r="F1219">
        <v>-449</v>
      </c>
      <c r="G1219">
        <v>-4490000</v>
      </c>
      <c r="H1219">
        <v>10000</v>
      </c>
      <c r="I1219">
        <v>2.0500000000000001E-2</v>
      </c>
      <c r="J1219">
        <v>1.78E-2</v>
      </c>
      <c r="K1219" t="s">
        <v>895</v>
      </c>
      <c r="L1219">
        <v>14</v>
      </c>
      <c r="M1219">
        <v>0</v>
      </c>
      <c r="N1219">
        <v>1262302.3136765191</v>
      </c>
      <c r="O1219">
        <v>-29623705.029250652</v>
      </c>
      <c r="P1219">
        <v>948479.00562823506</v>
      </c>
      <c r="Q1219">
        <v>-616021.46500324144</v>
      </c>
      <c r="R1219">
        <v>1</v>
      </c>
      <c r="S1219">
        <v>-0.35</v>
      </c>
      <c r="T1219">
        <v>500000</v>
      </c>
      <c r="U1219">
        <v>-19471808.64590029</v>
      </c>
    </row>
    <row r="1220" spans="1:21" x14ac:dyDescent="0.15">
      <c r="A1220" s="4">
        <v>42501</v>
      </c>
      <c r="B1220" t="s">
        <v>235</v>
      </c>
      <c r="C1220" t="s">
        <v>879</v>
      </c>
      <c r="D1220" t="s">
        <v>959</v>
      </c>
      <c r="E1220">
        <v>2.0499999999999998</v>
      </c>
      <c r="F1220">
        <v>181</v>
      </c>
      <c r="G1220">
        <v>1810000</v>
      </c>
      <c r="H1220">
        <v>10000</v>
      </c>
      <c r="I1220">
        <v>5.7500000000000002E-2</v>
      </c>
      <c r="J1220">
        <v>5.7799999999999997E-2</v>
      </c>
      <c r="K1220" t="s">
        <v>893</v>
      </c>
      <c r="L1220">
        <v>42</v>
      </c>
      <c r="M1220">
        <v>0</v>
      </c>
      <c r="N1220">
        <v>1179507.4761077219</v>
      </c>
      <c r="O1220">
        <v>7558396.1619473677</v>
      </c>
      <c r="P1220">
        <v>-311161.10585822491</v>
      </c>
      <c r="Q1220">
        <v>471527.88000287558</v>
      </c>
      <c r="R1220">
        <v>1</v>
      </c>
      <c r="S1220">
        <v>-0.35</v>
      </c>
      <c r="T1220">
        <v>500000</v>
      </c>
      <c r="U1220">
        <v>-19471808.64590029</v>
      </c>
    </row>
    <row r="1221" spans="1:21" x14ac:dyDescent="0.15">
      <c r="A1221" s="4">
        <v>42501</v>
      </c>
      <c r="B1221" t="s">
        <v>236</v>
      </c>
      <c r="C1221" t="s">
        <v>879</v>
      </c>
      <c r="D1221" t="s">
        <v>960</v>
      </c>
      <c r="E1221">
        <v>2.0499999999999998</v>
      </c>
      <c r="F1221">
        <v>340</v>
      </c>
      <c r="G1221">
        <v>3400000</v>
      </c>
      <c r="H1221">
        <v>10000</v>
      </c>
      <c r="I1221">
        <v>5.1400000000000001E-2</v>
      </c>
      <c r="J1221">
        <v>4.9200000000000001E-2</v>
      </c>
      <c r="K1221" t="s">
        <v>893</v>
      </c>
      <c r="L1221">
        <v>42</v>
      </c>
      <c r="M1221">
        <v>0</v>
      </c>
      <c r="N1221">
        <v>-1184350.59736671</v>
      </c>
      <c r="O1221">
        <v>14198092.23791218</v>
      </c>
      <c r="P1221">
        <v>-425940.27750971622</v>
      </c>
      <c r="Q1221">
        <v>885742.97901092656</v>
      </c>
      <c r="R1221">
        <v>1</v>
      </c>
      <c r="S1221">
        <v>-0.35</v>
      </c>
      <c r="T1221">
        <v>500000</v>
      </c>
      <c r="U1221">
        <v>-19471808.64590029</v>
      </c>
    </row>
    <row r="1222" spans="1:21" x14ac:dyDescent="0.15">
      <c r="A1222" s="4">
        <v>42502</v>
      </c>
      <c r="B1222" t="s">
        <v>255</v>
      </c>
      <c r="C1222" t="s">
        <v>879</v>
      </c>
      <c r="D1222" t="s">
        <v>959</v>
      </c>
      <c r="E1222">
        <v>2.0499999999999998</v>
      </c>
      <c r="F1222">
        <v>-154</v>
      </c>
      <c r="G1222">
        <v>-1540000</v>
      </c>
      <c r="H1222">
        <v>10000</v>
      </c>
      <c r="I1222">
        <v>4.1099999999999998E-2</v>
      </c>
      <c r="J1222">
        <v>3.6999999999999998E-2</v>
      </c>
      <c r="K1222" t="s">
        <v>895</v>
      </c>
      <c r="L1222">
        <v>13</v>
      </c>
      <c r="M1222">
        <v>0</v>
      </c>
      <c r="N1222">
        <v>-1174215.933878622</v>
      </c>
      <c r="O1222">
        <v>-9565951.5154091809</v>
      </c>
      <c r="P1222">
        <v>386721.62000581733</v>
      </c>
      <c r="Q1222">
        <v>-187134.01671537009</v>
      </c>
      <c r="R1222">
        <v>1</v>
      </c>
      <c r="S1222">
        <v>-0.35</v>
      </c>
      <c r="T1222">
        <v>500000</v>
      </c>
      <c r="U1222">
        <v>-19359794.638673618</v>
      </c>
    </row>
    <row r="1223" spans="1:21" x14ac:dyDescent="0.15">
      <c r="A1223" s="4">
        <v>42502</v>
      </c>
      <c r="B1223" t="s">
        <v>256</v>
      </c>
      <c r="C1223" t="s">
        <v>879</v>
      </c>
      <c r="D1223" t="s">
        <v>960</v>
      </c>
      <c r="E1223">
        <v>2.0499999999999998</v>
      </c>
      <c r="F1223">
        <v>-494</v>
      </c>
      <c r="G1223">
        <v>-4940000</v>
      </c>
      <c r="H1223">
        <v>10000</v>
      </c>
      <c r="I1223">
        <v>1.78E-2</v>
      </c>
      <c r="J1223">
        <v>1.5299999999999999E-2</v>
      </c>
      <c r="K1223" t="s">
        <v>895</v>
      </c>
      <c r="L1223">
        <v>13</v>
      </c>
      <c r="M1223">
        <v>0</v>
      </c>
      <c r="N1223">
        <v>1173359.2770387069</v>
      </c>
      <c r="O1223">
        <v>-30685584.73124763</v>
      </c>
      <c r="P1223">
        <v>1010406.478554156</v>
      </c>
      <c r="Q1223">
        <v>-600287.0406324208</v>
      </c>
      <c r="R1223">
        <v>1</v>
      </c>
      <c r="S1223">
        <v>-0.35</v>
      </c>
      <c r="T1223">
        <v>500000</v>
      </c>
      <c r="U1223">
        <v>-19359794.638673618</v>
      </c>
    </row>
    <row r="1224" spans="1:21" x14ac:dyDescent="0.15">
      <c r="A1224" s="4">
        <v>42502</v>
      </c>
      <c r="B1224" t="s">
        <v>235</v>
      </c>
      <c r="C1224" t="s">
        <v>879</v>
      </c>
      <c r="D1224" t="s">
        <v>959</v>
      </c>
      <c r="E1224">
        <v>2.0499999999999998</v>
      </c>
      <c r="F1224">
        <v>166</v>
      </c>
      <c r="G1224">
        <v>1660000</v>
      </c>
      <c r="H1224">
        <v>10000</v>
      </c>
      <c r="I1224">
        <v>5.7799999999999997E-2</v>
      </c>
      <c r="J1224">
        <v>5.4399999999999997E-2</v>
      </c>
      <c r="K1224" t="s">
        <v>893</v>
      </c>
      <c r="L1224">
        <v>41</v>
      </c>
      <c r="M1224">
        <v>0</v>
      </c>
      <c r="N1224">
        <v>1122922.6362497821</v>
      </c>
      <c r="O1224">
        <v>6747980.304777056</v>
      </c>
      <c r="P1224">
        <v>-285621.48078718001</v>
      </c>
      <c r="Q1224">
        <v>416331.12014093751</v>
      </c>
      <c r="R1224">
        <v>1</v>
      </c>
      <c r="S1224">
        <v>-0.35</v>
      </c>
      <c r="T1224">
        <v>500000</v>
      </c>
      <c r="U1224">
        <v>-19359794.638673618</v>
      </c>
    </row>
    <row r="1225" spans="1:21" x14ac:dyDescent="0.15">
      <c r="A1225" s="4">
        <v>42502</v>
      </c>
      <c r="B1225" t="s">
        <v>236</v>
      </c>
      <c r="C1225" t="s">
        <v>879</v>
      </c>
      <c r="D1225" t="s">
        <v>960</v>
      </c>
      <c r="E1225">
        <v>2.0499999999999998</v>
      </c>
      <c r="F1225">
        <v>347</v>
      </c>
      <c r="G1225">
        <v>3470000</v>
      </c>
      <c r="H1225">
        <v>10000</v>
      </c>
      <c r="I1225">
        <v>4.9200000000000001E-2</v>
      </c>
      <c r="J1225">
        <v>4.6699999999999998E-2</v>
      </c>
      <c r="K1225" t="s">
        <v>893</v>
      </c>
      <c r="L1225">
        <v>41</v>
      </c>
      <c r="M1225">
        <v>0</v>
      </c>
      <c r="N1225">
        <v>-1122685.8145862999</v>
      </c>
      <c r="O1225">
        <v>14105717.866009871</v>
      </c>
      <c r="P1225">
        <v>-435693.60405735439</v>
      </c>
      <c r="Q1225">
        <v>870282.52222232113</v>
      </c>
      <c r="R1225">
        <v>1</v>
      </c>
      <c r="S1225">
        <v>-0.35</v>
      </c>
      <c r="T1225">
        <v>500000</v>
      </c>
      <c r="U1225">
        <v>-19359794.638673618</v>
      </c>
    </row>
    <row r="1226" spans="1:21" x14ac:dyDescent="0.15">
      <c r="A1226" s="4">
        <v>42503</v>
      </c>
      <c r="B1226" t="s">
        <v>255</v>
      </c>
      <c r="C1226" t="s">
        <v>879</v>
      </c>
      <c r="D1226" t="s">
        <v>959</v>
      </c>
      <c r="E1226">
        <v>2.0499999999999998</v>
      </c>
      <c r="F1226">
        <v>-138</v>
      </c>
      <c r="G1226">
        <v>-1380000</v>
      </c>
      <c r="H1226">
        <v>10000</v>
      </c>
      <c r="I1226">
        <v>3.6999999999999998E-2</v>
      </c>
      <c r="J1226">
        <v>3.7999999999999999E-2</v>
      </c>
      <c r="K1226" t="s">
        <v>895</v>
      </c>
      <c r="L1226">
        <v>12</v>
      </c>
      <c r="M1226">
        <v>0</v>
      </c>
      <c r="N1226">
        <v>-1049877.104853309</v>
      </c>
      <c r="O1226">
        <v>-9723216.4239844903</v>
      </c>
      <c r="P1226">
        <v>335128.96122839162</v>
      </c>
      <c r="Q1226">
        <v>-161431.70858886381</v>
      </c>
      <c r="R1226">
        <v>1</v>
      </c>
      <c r="S1226">
        <v>-0.35</v>
      </c>
      <c r="T1226">
        <v>500000</v>
      </c>
      <c r="U1226">
        <v>-19434362.868706301</v>
      </c>
    </row>
    <row r="1227" spans="1:21" x14ac:dyDescent="0.15">
      <c r="A1227" s="4">
        <v>42503</v>
      </c>
      <c r="B1227" t="s">
        <v>256</v>
      </c>
      <c r="C1227" t="s">
        <v>879</v>
      </c>
      <c r="D1227" t="s">
        <v>960</v>
      </c>
      <c r="E1227">
        <v>2.0499999999999998</v>
      </c>
      <c r="F1227">
        <v>-439</v>
      </c>
      <c r="G1227">
        <v>-4390000</v>
      </c>
      <c r="H1227">
        <v>10000</v>
      </c>
      <c r="I1227">
        <v>1.5299999999999999E-2</v>
      </c>
      <c r="J1227">
        <v>1.0999999999999999E-2</v>
      </c>
      <c r="K1227" t="s">
        <v>895</v>
      </c>
      <c r="L1227">
        <v>12</v>
      </c>
      <c r="M1227">
        <v>0</v>
      </c>
      <c r="N1227">
        <v>1050173.5577492551</v>
      </c>
      <c r="O1227">
        <v>-30931101.522675298</v>
      </c>
      <c r="P1227">
        <v>862442.09675278421</v>
      </c>
      <c r="Q1227">
        <v>-513540.00051095092</v>
      </c>
      <c r="R1227">
        <v>1</v>
      </c>
      <c r="S1227">
        <v>-0.35</v>
      </c>
      <c r="T1227">
        <v>500000</v>
      </c>
      <c r="U1227">
        <v>-19434362.868706301</v>
      </c>
    </row>
    <row r="1228" spans="1:21" x14ac:dyDescent="0.15">
      <c r="A1228" s="4">
        <v>42503</v>
      </c>
      <c r="B1228" t="s">
        <v>235</v>
      </c>
      <c r="C1228" t="s">
        <v>879</v>
      </c>
      <c r="D1228" t="s">
        <v>959</v>
      </c>
      <c r="E1228">
        <v>2.0499999999999998</v>
      </c>
      <c r="F1228">
        <v>155</v>
      </c>
      <c r="G1228">
        <v>1550000</v>
      </c>
      <c r="H1228">
        <v>10000</v>
      </c>
      <c r="I1228">
        <v>5.4399999999999997E-2</v>
      </c>
      <c r="J1228">
        <v>5.3400000000000003E-2</v>
      </c>
      <c r="K1228" t="s">
        <v>893</v>
      </c>
      <c r="L1228">
        <v>40</v>
      </c>
      <c r="M1228">
        <v>0</v>
      </c>
      <c r="N1228">
        <v>1042297.127966165</v>
      </c>
      <c r="O1228">
        <v>6959768.4443476666</v>
      </c>
      <c r="P1228">
        <v>-252581.03163100171</v>
      </c>
      <c r="Q1228">
        <v>385169.9761210946</v>
      </c>
      <c r="R1228">
        <v>1</v>
      </c>
      <c r="S1228">
        <v>-0.35</v>
      </c>
      <c r="T1228">
        <v>500000</v>
      </c>
      <c r="U1228">
        <v>-19434362.868706301</v>
      </c>
    </row>
    <row r="1229" spans="1:21" x14ac:dyDescent="0.15">
      <c r="A1229" s="4">
        <v>42503</v>
      </c>
      <c r="B1229" t="s">
        <v>236</v>
      </c>
      <c r="C1229" t="s">
        <v>879</v>
      </c>
      <c r="D1229" t="s">
        <v>960</v>
      </c>
      <c r="E1229">
        <v>2.0499999999999998</v>
      </c>
      <c r="F1229">
        <v>318</v>
      </c>
      <c r="G1229">
        <v>3180000</v>
      </c>
      <c r="H1229">
        <v>10000</v>
      </c>
      <c r="I1229">
        <v>4.6699999999999998E-2</v>
      </c>
      <c r="J1229">
        <v>4.07E-2</v>
      </c>
      <c r="K1229" t="s">
        <v>893</v>
      </c>
      <c r="L1229">
        <v>40</v>
      </c>
      <c r="M1229">
        <v>0</v>
      </c>
      <c r="N1229">
        <v>-1041609.763269417</v>
      </c>
      <c r="O1229">
        <v>14278750.743887469</v>
      </c>
      <c r="P1229">
        <v>-370931.14257008478</v>
      </c>
      <c r="Q1229">
        <v>790219.69294521341</v>
      </c>
      <c r="R1229">
        <v>1</v>
      </c>
      <c r="S1229">
        <v>-0.35</v>
      </c>
      <c r="T1229">
        <v>500000</v>
      </c>
      <c r="U1229">
        <v>-19434362.868706301</v>
      </c>
    </row>
    <row r="1230" spans="1:21" x14ac:dyDescent="0.15">
      <c r="A1230" s="4">
        <v>42506</v>
      </c>
      <c r="B1230" t="s">
        <v>255</v>
      </c>
      <c r="C1230" t="s">
        <v>879</v>
      </c>
      <c r="D1230" t="s">
        <v>959</v>
      </c>
      <c r="E1230">
        <v>2.0499999999999998</v>
      </c>
      <c r="F1230">
        <v>-103</v>
      </c>
      <c r="G1230">
        <v>-1030000</v>
      </c>
      <c r="H1230">
        <v>10000</v>
      </c>
      <c r="I1230">
        <v>3.7999999999999999E-2</v>
      </c>
      <c r="J1230">
        <v>3.2500000000000001E-2</v>
      </c>
      <c r="K1230" t="s">
        <v>895</v>
      </c>
      <c r="L1230">
        <v>9</v>
      </c>
      <c r="M1230">
        <v>0</v>
      </c>
      <c r="N1230">
        <v>-830191.93376356142</v>
      </c>
      <c r="O1230">
        <v>-7463144.238404369</v>
      </c>
      <c r="P1230">
        <v>256156.35358006819</v>
      </c>
      <c r="Q1230">
        <v>-92503.917014129314</v>
      </c>
      <c r="R1230">
        <v>1</v>
      </c>
      <c r="S1230">
        <v>-0.35</v>
      </c>
      <c r="T1230">
        <v>500000</v>
      </c>
      <c r="U1230">
        <v>-19397025.004381649</v>
      </c>
    </row>
    <row r="1231" spans="1:21" x14ac:dyDescent="0.15">
      <c r="A1231" s="4">
        <v>42506</v>
      </c>
      <c r="B1231" t="s">
        <v>256</v>
      </c>
      <c r="C1231" t="s">
        <v>879</v>
      </c>
      <c r="D1231" t="s">
        <v>960</v>
      </c>
      <c r="E1231">
        <v>2.0499999999999998</v>
      </c>
      <c r="F1231">
        <v>-429</v>
      </c>
      <c r="G1231">
        <v>-4290000</v>
      </c>
      <c r="H1231">
        <v>10000</v>
      </c>
      <c r="I1231">
        <v>1.0999999999999999E-2</v>
      </c>
      <c r="J1231">
        <v>9.1999999999999998E-3</v>
      </c>
      <c r="K1231" t="s">
        <v>895</v>
      </c>
      <c r="L1231">
        <v>9</v>
      </c>
      <c r="M1231">
        <v>0</v>
      </c>
      <c r="N1231">
        <v>832210.2952954577</v>
      </c>
      <c r="O1231">
        <v>-31084358.041509461</v>
      </c>
      <c r="P1231">
        <v>867102.02531458356</v>
      </c>
      <c r="Q1231">
        <v>-385283.30484525708</v>
      </c>
      <c r="R1231">
        <v>1</v>
      </c>
      <c r="S1231">
        <v>-0.35</v>
      </c>
      <c r="T1231">
        <v>500000</v>
      </c>
      <c r="U1231">
        <v>-19397025.004381649</v>
      </c>
    </row>
    <row r="1232" spans="1:21" x14ac:dyDescent="0.15">
      <c r="A1232" s="4">
        <v>42506</v>
      </c>
      <c r="B1232" t="s">
        <v>235</v>
      </c>
      <c r="C1232" t="s">
        <v>879</v>
      </c>
      <c r="D1232" t="s">
        <v>959</v>
      </c>
      <c r="E1232">
        <v>2.0499999999999998</v>
      </c>
      <c r="F1232">
        <v>131</v>
      </c>
      <c r="G1232">
        <v>1310000</v>
      </c>
      <c r="H1232">
        <v>10000</v>
      </c>
      <c r="I1232">
        <v>5.3400000000000003E-2</v>
      </c>
      <c r="J1232">
        <v>5.04E-2</v>
      </c>
      <c r="K1232" t="s">
        <v>893</v>
      </c>
      <c r="L1232">
        <v>37</v>
      </c>
      <c r="M1232">
        <v>0</v>
      </c>
      <c r="N1232">
        <v>899773.49786513974</v>
      </c>
      <c r="O1232">
        <v>6035624.4794537257</v>
      </c>
      <c r="P1232">
        <v>-217114.45128013191</v>
      </c>
      <c r="Q1232">
        <v>307552.82017588289</v>
      </c>
      <c r="R1232">
        <v>1</v>
      </c>
      <c r="S1232">
        <v>-0.35</v>
      </c>
      <c r="T1232">
        <v>500000</v>
      </c>
      <c r="U1232">
        <v>-19397025.004381649</v>
      </c>
    </row>
    <row r="1233" spans="1:21" x14ac:dyDescent="0.15">
      <c r="A1233" s="4">
        <v>42506</v>
      </c>
      <c r="B1233" t="s">
        <v>236</v>
      </c>
      <c r="C1233" t="s">
        <v>879</v>
      </c>
      <c r="D1233" t="s">
        <v>960</v>
      </c>
      <c r="E1233">
        <v>2.0499999999999998</v>
      </c>
      <c r="F1233">
        <v>286</v>
      </c>
      <c r="G1233">
        <v>2860000</v>
      </c>
      <c r="H1233">
        <v>10000</v>
      </c>
      <c r="I1233">
        <v>4.07E-2</v>
      </c>
      <c r="J1233">
        <v>3.9600000000000003E-2</v>
      </c>
      <c r="K1233" t="s">
        <v>893</v>
      </c>
      <c r="L1233">
        <v>37</v>
      </c>
      <c r="M1233">
        <v>0</v>
      </c>
      <c r="N1233">
        <v>-895609.00466084003</v>
      </c>
      <c r="O1233">
        <v>13177012.222318821</v>
      </c>
      <c r="P1233">
        <v>-341036.5880325663</v>
      </c>
      <c r="Q1233">
        <v>671451.1951931488</v>
      </c>
      <c r="R1233">
        <v>1</v>
      </c>
      <c r="S1233">
        <v>-0.35</v>
      </c>
      <c r="T1233">
        <v>500000</v>
      </c>
      <c r="U1233">
        <v>-19397025.004381649</v>
      </c>
    </row>
    <row r="1234" spans="1:21" x14ac:dyDescent="0.15">
      <c r="A1234" s="4">
        <v>42507</v>
      </c>
      <c r="B1234" t="s">
        <v>255</v>
      </c>
      <c r="C1234" t="s">
        <v>879</v>
      </c>
      <c r="D1234" t="s">
        <v>959</v>
      </c>
      <c r="E1234">
        <v>2.0499999999999998</v>
      </c>
      <c r="F1234">
        <v>-99</v>
      </c>
      <c r="G1234">
        <v>-990000</v>
      </c>
      <c r="H1234">
        <v>10000</v>
      </c>
      <c r="I1234">
        <v>3.2500000000000001E-2</v>
      </c>
      <c r="J1234">
        <v>2.7300000000000001E-2</v>
      </c>
      <c r="K1234" t="s">
        <v>895</v>
      </c>
      <c r="L1234">
        <v>8</v>
      </c>
      <c r="M1234">
        <v>0</v>
      </c>
      <c r="N1234">
        <v>-781671.40175384178</v>
      </c>
      <c r="O1234">
        <v>-8064062.5507335085</v>
      </c>
      <c r="P1234">
        <v>267025.53964990069</v>
      </c>
      <c r="Q1234">
        <v>-87839.822570559176</v>
      </c>
      <c r="R1234">
        <v>1</v>
      </c>
      <c r="S1234">
        <v>-0.35</v>
      </c>
      <c r="T1234">
        <v>500000</v>
      </c>
      <c r="U1234">
        <v>-19471808.64590029</v>
      </c>
    </row>
    <row r="1235" spans="1:21" x14ac:dyDescent="0.15">
      <c r="A1235" s="4">
        <v>42507</v>
      </c>
      <c r="B1235" t="s">
        <v>256</v>
      </c>
      <c r="C1235" t="s">
        <v>879</v>
      </c>
      <c r="D1235" t="s">
        <v>960</v>
      </c>
      <c r="E1235">
        <v>2.0499999999999998</v>
      </c>
      <c r="F1235">
        <v>-370</v>
      </c>
      <c r="G1235">
        <v>-3700000</v>
      </c>
      <c r="H1235">
        <v>10000</v>
      </c>
      <c r="I1235">
        <v>9.1999999999999998E-3</v>
      </c>
      <c r="J1235">
        <v>9.7999999999999997E-3</v>
      </c>
      <c r="K1235" t="s">
        <v>895</v>
      </c>
      <c r="L1235">
        <v>8</v>
      </c>
      <c r="M1235">
        <v>0</v>
      </c>
      <c r="N1235">
        <v>778601.83182907593</v>
      </c>
      <c r="O1235">
        <v>-30138415.59365049</v>
      </c>
      <c r="P1235">
        <v>825662.65083146608</v>
      </c>
      <c r="Q1235">
        <v>-328290.24597077671</v>
      </c>
      <c r="R1235">
        <v>1</v>
      </c>
      <c r="S1235">
        <v>-0.35</v>
      </c>
      <c r="T1235">
        <v>500000</v>
      </c>
      <c r="U1235">
        <v>-19471808.64590029</v>
      </c>
    </row>
    <row r="1236" spans="1:21" x14ac:dyDescent="0.15">
      <c r="A1236" s="4">
        <v>42507</v>
      </c>
      <c r="B1236" t="s">
        <v>235</v>
      </c>
      <c r="C1236" t="s">
        <v>879</v>
      </c>
      <c r="D1236" t="s">
        <v>959</v>
      </c>
      <c r="E1236">
        <v>2.0499999999999998</v>
      </c>
      <c r="F1236">
        <v>128</v>
      </c>
      <c r="G1236">
        <v>1280000</v>
      </c>
      <c r="H1236">
        <v>10000</v>
      </c>
      <c r="I1236">
        <v>5.04E-2</v>
      </c>
      <c r="J1236">
        <v>4.4900000000000002E-2</v>
      </c>
      <c r="K1236" t="s">
        <v>893</v>
      </c>
      <c r="L1236">
        <v>36</v>
      </c>
      <c r="M1236">
        <v>0</v>
      </c>
      <c r="N1236">
        <v>858429.94672346977</v>
      </c>
      <c r="O1236">
        <v>6163753.5631901901</v>
      </c>
      <c r="P1236">
        <v>-215573.4807386882</v>
      </c>
      <c r="Q1236">
        <v>302131.0377726591</v>
      </c>
      <c r="R1236">
        <v>1</v>
      </c>
      <c r="S1236">
        <v>-0.35</v>
      </c>
      <c r="T1236">
        <v>500000</v>
      </c>
      <c r="U1236">
        <v>-19471808.64590029</v>
      </c>
    </row>
    <row r="1237" spans="1:21" x14ac:dyDescent="0.15">
      <c r="A1237" s="4">
        <v>42507</v>
      </c>
      <c r="B1237" t="s">
        <v>236</v>
      </c>
      <c r="C1237" t="s">
        <v>879</v>
      </c>
      <c r="D1237" t="s">
        <v>960</v>
      </c>
      <c r="E1237">
        <v>2.0499999999999998</v>
      </c>
      <c r="F1237">
        <v>260</v>
      </c>
      <c r="G1237">
        <v>2600000</v>
      </c>
      <c r="H1237">
        <v>10000</v>
      </c>
      <c r="I1237">
        <v>3.9600000000000003E-2</v>
      </c>
      <c r="J1237">
        <v>4.0500000000000001E-2</v>
      </c>
      <c r="K1237" t="s">
        <v>893</v>
      </c>
      <c r="L1237">
        <v>36</v>
      </c>
      <c r="M1237">
        <v>0</v>
      </c>
      <c r="N1237">
        <v>-856314.17071795196</v>
      </c>
      <c r="O1237">
        <v>12520124.425230069</v>
      </c>
      <c r="P1237">
        <v>-317010.74864096573</v>
      </c>
      <c r="Q1237">
        <v>613703.67047571379</v>
      </c>
      <c r="R1237">
        <v>1</v>
      </c>
      <c r="S1237">
        <v>-0.35</v>
      </c>
      <c r="T1237">
        <v>500000</v>
      </c>
      <c r="U1237">
        <v>-19471808.64590029</v>
      </c>
    </row>
    <row r="1238" spans="1:21" x14ac:dyDescent="0.15">
      <c r="A1238" s="4">
        <v>42508</v>
      </c>
      <c r="B1238" t="s">
        <v>255</v>
      </c>
      <c r="C1238" t="s">
        <v>879</v>
      </c>
      <c r="D1238" t="s">
        <v>959</v>
      </c>
      <c r="E1238">
        <v>2.0499999999999998</v>
      </c>
      <c r="F1238">
        <v>-83</v>
      </c>
      <c r="G1238">
        <v>-830000</v>
      </c>
      <c r="H1238">
        <v>10000</v>
      </c>
      <c r="I1238">
        <v>2.7300000000000001E-2</v>
      </c>
      <c r="J1238">
        <v>2.5499999999999998E-2</v>
      </c>
      <c r="K1238" t="s">
        <v>895</v>
      </c>
      <c r="L1238">
        <v>7</v>
      </c>
      <c r="M1238">
        <v>0</v>
      </c>
      <c r="N1238">
        <v>-681450.86658518726</v>
      </c>
      <c r="O1238">
        <v>-6797792.6529819714</v>
      </c>
      <c r="P1238">
        <v>212392.59829670211</v>
      </c>
      <c r="Q1238">
        <v>-62449.774372126943</v>
      </c>
      <c r="R1238">
        <v>1</v>
      </c>
      <c r="S1238">
        <v>-0.35</v>
      </c>
      <c r="T1238">
        <v>500000</v>
      </c>
      <c r="U1238">
        <v>-19453072.242225949</v>
      </c>
    </row>
    <row r="1239" spans="1:21" x14ac:dyDescent="0.15">
      <c r="A1239" s="4">
        <v>42508</v>
      </c>
      <c r="B1239" t="s">
        <v>256</v>
      </c>
      <c r="C1239" t="s">
        <v>879</v>
      </c>
      <c r="D1239" t="s">
        <v>960</v>
      </c>
      <c r="E1239">
        <v>2.0499999999999998</v>
      </c>
      <c r="F1239">
        <v>-380</v>
      </c>
      <c r="G1239">
        <v>-3800000</v>
      </c>
      <c r="H1239">
        <v>10000</v>
      </c>
      <c r="I1239">
        <v>9.7999999999999997E-3</v>
      </c>
      <c r="J1239">
        <v>8.9999999999999993E-3</v>
      </c>
      <c r="K1239" t="s">
        <v>895</v>
      </c>
      <c r="L1239">
        <v>7</v>
      </c>
      <c r="M1239">
        <v>0</v>
      </c>
      <c r="N1239">
        <v>680104.46623649204</v>
      </c>
      <c r="O1239">
        <v>-31122424.194375291</v>
      </c>
      <c r="P1239">
        <v>794339.86786188721</v>
      </c>
      <c r="Q1239">
        <v>-285914.6296555209</v>
      </c>
      <c r="R1239">
        <v>1</v>
      </c>
      <c r="S1239">
        <v>-0.35</v>
      </c>
      <c r="T1239">
        <v>500000</v>
      </c>
      <c r="U1239">
        <v>-19453072.242225949</v>
      </c>
    </row>
    <row r="1240" spans="1:21" x14ac:dyDescent="0.15">
      <c r="A1240" s="4">
        <v>42508</v>
      </c>
      <c r="B1240" t="s">
        <v>235</v>
      </c>
      <c r="C1240" t="s">
        <v>879</v>
      </c>
      <c r="D1240" t="s">
        <v>959</v>
      </c>
      <c r="E1240">
        <v>2.0499999999999998</v>
      </c>
      <c r="F1240">
        <v>117</v>
      </c>
      <c r="G1240">
        <v>1170000</v>
      </c>
      <c r="H1240">
        <v>10000</v>
      </c>
      <c r="I1240">
        <v>4.4900000000000002E-2</v>
      </c>
      <c r="J1240">
        <v>4.3700000000000003E-2</v>
      </c>
      <c r="K1240" t="s">
        <v>893</v>
      </c>
      <c r="L1240">
        <v>35</v>
      </c>
      <c r="M1240">
        <v>0</v>
      </c>
      <c r="N1240">
        <v>799033.43620068708</v>
      </c>
      <c r="O1240">
        <v>5838645.8857455924</v>
      </c>
      <c r="P1240">
        <v>-191834.18512671679</v>
      </c>
      <c r="Q1240">
        <v>268191.55630145001</v>
      </c>
      <c r="R1240">
        <v>1</v>
      </c>
      <c r="S1240">
        <v>-0.35</v>
      </c>
      <c r="T1240">
        <v>500000</v>
      </c>
      <c r="U1240">
        <v>-19453072.242225949</v>
      </c>
    </row>
    <row r="1241" spans="1:21" x14ac:dyDescent="0.15">
      <c r="A1241" s="4">
        <v>42508</v>
      </c>
      <c r="B1241" t="s">
        <v>236</v>
      </c>
      <c r="C1241" t="s">
        <v>879</v>
      </c>
      <c r="D1241" t="s">
        <v>960</v>
      </c>
      <c r="E1241">
        <v>2.0499999999999998</v>
      </c>
      <c r="F1241">
        <v>253</v>
      </c>
      <c r="G1241">
        <v>2530000</v>
      </c>
      <c r="H1241">
        <v>10000</v>
      </c>
      <c r="I1241">
        <v>4.0500000000000001E-2</v>
      </c>
      <c r="J1241">
        <v>3.7699999999999997E-2</v>
      </c>
      <c r="K1241" t="s">
        <v>893</v>
      </c>
      <c r="L1241">
        <v>35</v>
      </c>
      <c r="M1241">
        <v>0</v>
      </c>
      <c r="N1241">
        <v>-802175.56103612098</v>
      </c>
      <c r="O1241">
        <v>12625447.94097124</v>
      </c>
      <c r="P1241">
        <v>-296478.25151654769</v>
      </c>
      <c r="Q1241">
        <v>579935.58755783632</v>
      </c>
      <c r="R1241">
        <v>1</v>
      </c>
      <c r="S1241">
        <v>-0.35</v>
      </c>
      <c r="T1241">
        <v>500000</v>
      </c>
      <c r="U1241">
        <v>-19453072.242225949</v>
      </c>
    </row>
    <row r="1242" spans="1:21" x14ac:dyDescent="0.15">
      <c r="A1242" s="4">
        <v>42509</v>
      </c>
      <c r="B1242" t="s">
        <v>255</v>
      </c>
      <c r="C1242" t="s">
        <v>879</v>
      </c>
      <c r="D1242" t="s">
        <v>959</v>
      </c>
      <c r="E1242">
        <v>2.0499999999999998</v>
      </c>
      <c r="F1242">
        <v>-80</v>
      </c>
      <c r="G1242">
        <v>-800000</v>
      </c>
      <c r="H1242">
        <v>10000</v>
      </c>
      <c r="I1242">
        <v>2.5499999999999998E-2</v>
      </c>
      <c r="J1242">
        <v>3.2399999999999998E-2</v>
      </c>
      <c r="K1242" t="s">
        <v>895</v>
      </c>
      <c r="L1242">
        <v>6</v>
      </c>
      <c r="M1242">
        <v>0</v>
      </c>
      <c r="N1242">
        <v>-629141.50984294887</v>
      </c>
      <c r="O1242">
        <v>-8003998.170053767</v>
      </c>
      <c r="P1242">
        <v>235383.08797360439</v>
      </c>
      <c r="Q1242">
        <v>-61857.506616978739</v>
      </c>
      <c r="R1242">
        <v>1</v>
      </c>
      <c r="S1242">
        <v>-0.35</v>
      </c>
      <c r="T1242">
        <v>500000</v>
      </c>
      <c r="U1242">
        <v>-19565897.944276322</v>
      </c>
    </row>
    <row r="1243" spans="1:21" x14ac:dyDescent="0.15">
      <c r="A1243" s="4">
        <v>42509</v>
      </c>
      <c r="B1243" t="s">
        <v>256</v>
      </c>
      <c r="C1243" t="s">
        <v>879</v>
      </c>
      <c r="D1243" t="s">
        <v>960</v>
      </c>
      <c r="E1243">
        <v>2.0499999999999998</v>
      </c>
      <c r="F1243">
        <v>-296</v>
      </c>
      <c r="G1243">
        <v>-2960000</v>
      </c>
      <c r="H1243">
        <v>10000</v>
      </c>
      <c r="I1243">
        <v>8.9999999999999993E-3</v>
      </c>
      <c r="J1243">
        <v>3.3E-3</v>
      </c>
      <c r="K1243" t="s">
        <v>895</v>
      </c>
      <c r="L1243">
        <v>6</v>
      </c>
      <c r="M1243">
        <v>0</v>
      </c>
      <c r="N1243">
        <v>632176.41358108888</v>
      </c>
      <c r="O1243">
        <v>-29614793.22919894</v>
      </c>
      <c r="P1243">
        <v>732138.26710134093</v>
      </c>
      <c r="Q1243">
        <v>-228872.77448282129</v>
      </c>
      <c r="R1243">
        <v>1</v>
      </c>
      <c r="S1243">
        <v>-0.35</v>
      </c>
      <c r="T1243">
        <v>500000</v>
      </c>
      <c r="U1243">
        <v>-19565897.944276322</v>
      </c>
    </row>
    <row r="1244" spans="1:21" x14ac:dyDescent="0.15">
      <c r="A1244" s="4">
        <v>42509</v>
      </c>
      <c r="B1244" t="s">
        <v>235</v>
      </c>
      <c r="C1244" t="s">
        <v>879</v>
      </c>
      <c r="D1244" t="s">
        <v>959</v>
      </c>
      <c r="E1244">
        <v>2.0499999999999998</v>
      </c>
      <c r="F1244">
        <v>117</v>
      </c>
      <c r="G1244">
        <v>1170000</v>
      </c>
      <c r="H1244">
        <v>10000</v>
      </c>
      <c r="I1244">
        <v>4.3700000000000003E-2</v>
      </c>
      <c r="J1244">
        <v>4.8000000000000001E-2</v>
      </c>
      <c r="K1244" t="s">
        <v>893</v>
      </c>
      <c r="L1244">
        <v>34</v>
      </c>
      <c r="M1244">
        <v>0</v>
      </c>
      <c r="N1244">
        <v>766782.01694586407</v>
      </c>
      <c r="O1244">
        <v>6222240.7137573101</v>
      </c>
      <c r="P1244">
        <v>-195382.7473551438</v>
      </c>
      <c r="Q1244">
        <v>272495.85749045562</v>
      </c>
      <c r="R1244">
        <v>1</v>
      </c>
      <c r="S1244">
        <v>-0.35</v>
      </c>
      <c r="T1244">
        <v>500000</v>
      </c>
      <c r="U1244">
        <v>-19565897.944276322</v>
      </c>
    </row>
    <row r="1245" spans="1:21" x14ac:dyDescent="0.15">
      <c r="A1245" s="4">
        <v>42509</v>
      </c>
      <c r="B1245" t="s">
        <v>236</v>
      </c>
      <c r="C1245" t="s">
        <v>879</v>
      </c>
      <c r="D1245" t="s">
        <v>960</v>
      </c>
      <c r="E1245">
        <v>2.0499999999999998</v>
      </c>
      <c r="F1245">
        <v>223</v>
      </c>
      <c r="G1245">
        <v>2230000</v>
      </c>
      <c r="H1245">
        <v>10000</v>
      </c>
      <c r="I1245">
        <v>3.7699999999999997E-2</v>
      </c>
      <c r="J1245">
        <v>3.1199999999999999E-2</v>
      </c>
      <c r="K1245" t="s">
        <v>893</v>
      </c>
      <c r="L1245">
        <v>34</v>
      </c>
      <c r="M1245">
        <v>0</v>
      </c>
      <c r="N1245">
        <v>-768526.58308608807</v>
      </c>
      <c r="O1245">
        <v>11859484.43733231</v>
      </c>
      <c r="P1245">
        <v>-268026.30193011701</v>
      </c>
      <c r="Q1245">
        <v>519372.44632796227</v>
      </c>
      <c r="R1245">
        <v>1</v>
      </c>
      <c r="S1245">
        <v>-0.35</v>
      </c>
      <c r="T1245">
        <v>500000</v>
      </c>
      <c r="U1245">
        <v>-19565897.944276322</v>
      </c>
    </row>
    <row r="1246" spans="1:21" x14ac:dyDescent="0.15">
      <c r="A1246" s="4">
        <v>42510</v>
      </c>
      <c r="B1246" t="s">
        <v>255</v>
      </c>
      <c r="C1246" t="s">
        <v>879</v>
      </c>
      <c r="D1246" t="s">
        <v>959</v>
      </c>
      <c r="E1246">
        <v>2.0499999999999998</v>
      </c>
      <c r="F1246">
        <v>-57</v>
      </c>
      <c r="G1246">
        <v>-570000</v>
      </c>
      <c r="H1246">
        <v>10000</v>
      </c>
      <c r="I1246">
        <v>3.2399999999999998E-2</v>
      </c>
      <c r="J1246">
        <v>3.5099999999999999E-2</v>
      </c>
      <c r="K1246" t="s">
        <v>895</v>
      </c>
      <c r="L1246">
        <v>5</v>
      </c>
      <c r="M1246">
        <v>0</v>
      </c>
      <c r="N1246">
        <v>-510475.0427141753</v>
      </c>
      <c r="O1246">
        <v>-3805656.5964015308</v>
      </c>
      <c r="P1246">
        <v>126013.2494741811</v>
      </c>
      <c r="Q1246">
        <v>-25169.177958057109</v>
      </c>
      <c r="R1246">
        <v>1</v>
      </c>
      <c r="S1246">
        <v>-0.35</v>
      </c>
      <c r="T1246">
        <v>500000</v>
      </c>
      <c r="U1246">
        <v>-19359794.638673618</v>
      </c>
    </row>
    <row r="1247" spans="1:21" x14ac:dyDescent="0.15">
      <c r="A1247" s="4">
        <v>42510</v>
      </c>
      <c r="B1247" t="s">
        <v>256</v>
      </c>
      <c r="C1247" t="s">
        <v>879</v>
      </c>
      <c r="D1247" t="s">
        <v>960</v>
      </c>
      <c r="E1247">
        <v>2.0499999999999998</v>
      </c>
      <c r="F1247">
        <v>-487</v>
      </c>
      <c r="G1247">
        <v>-4870000</v>
      </c>
      <c r="H1247">
        <v>10000</v>
      </c>
      <c r="I1247">
        <v>3.3E-3</v>
      </c>
      <c r="J1247">
        <v>1.1999999999999999E-3</v>
      </c>
      <c r="K1247" t="s">
        <v>895</v>
      </c>
      <c r="L1247">
        <v>5</v>
      </c>
      <c r="M1247">
        <v>0</v>
      </c>
      <c r="N1247">
        <v>508572.88067011622</v>
      </c>
      <c r="O1247">
        <v>-32514995.832413081</v>
      </c>
      <c r="P1247">
        <v>849066.38524099567</v>
      </c>
      <c r="Q1247">
        <v>-215041.9239574353</v>
      </c>
      <c r="R1247">
        <v>1</v>
      </c>
      <c r="S1247">
        <v>-0.35</v>
      </c>
      <c r="T1247">
        <v>500000</v>
      </c>
      <c r="U1247">
        <v>-19359794.638673618</v>
      </c>
    </row>
    <row r="1248" spans="1:21" x14ac:dyDescent="0.15">
      <c r="A1248" s="4">
        <v>42510</v>
      </c>
      <c r="B1248" t="s">
        <v>235</v>
      </c>
      <c r="C1248" t="s">
        <v>879</v>
      </c>
      <c r="D1248" t="s">
        <v>959</v>
      </c>
      <c r="E1248">
        <v>2.0499999999999998</v>
      </c>
      <c r="F1248">
        <v>100</v>
      </c>
      <c r="G1248">
        <v>1000000</v>
      </c>
      <c r="H1248">
        <v>10000</v>
      </c>
      <c r="I1248">
        <v>4.8000000000000001E-2</v>
      </c>
      <c r="J1248">
        <v>4.7199999999999999E-2</v>
      </c>
      <c r="K1248" t="s">
        <v>893</v>
      </c>
      <c r="L1248">
        <v>33</v>
      </c>
      <c r="M1248">
        <v>0</v>
      </c>
      <c r="N1248">
        <v>710774.25231171597</v>
      </c>
      <c r="O1248">
        <v>4905501.7882374842</v>
      </c>
      <c r="P1248">
        <v>-164382.5093842058</v>
      </c>
      <c r="Q1248">
        <v>214124.7200679775</v>
      </c>
      <c r="R1248">
        <v>1</v>
      </c>
      <c r="S1248">
        <v>-0.35</v>
      </c>
      <c r="T1248">
        <v>500000</v>
      </c>
      <c r="U1248">
        <v>-19359794.638673618</v>
      </c>
    </row>
    <row r="1249" spans="1:21" x14ac:dyDescent="0.15">
      <c r="A1249" s="4">
        <v>42510</v>
      </c>
      <c r="B1249" t="s">
        <v>236</v>
      </c>
      <c r="C1249" t="s">
        <v>879</v>
      </c>
      <c r="D1249" t="s">
        <v>960</v>
      </c>
      <c r="E1249">
        <v>2.0499999999999998</v>
      </c>
      <c r="F1249">
        <v>246</v>
      </c>
      <c r="G1249">
        <v>2460000</v>
      </c>
      <c r="H1249">
        <v>10000</v>
      </c>
      <c r="I1249">
        <v>3.1199999999999999E-2</v>
      </c>
      <c r="J1249">
        <v>2.7E-2</v>
      </c>
      <c r="K1249" t="s">
        <v>893</v>
      </c>
      <c r="L1249">
        <v>33</v>
      </c>
      <c r="M1249">
        <v>0</v>
      </c>
      <c r="N1249">
        <v>-711495.33931317879</v>
      </c>
      <c r="O1249">
        <v>12067534.399064209</v>
      </c>
      <c r="P1249">
        <v>-289627.07005124999</v>
      </c>
      <c r="Q1249">
        <v>526746.81136722455</v>
      </c>
      <c r="R1249">
        <v>1</v>
      </c>
      <c r="S1249">
        <v>-0.35</v>
      </c>
      <c r="T1249">
        <v>500000</v>
      </c>
      <c r="U1249">
        <v>-19359794.638673618</v>
      </c>
    </row>
    <row r="1250" spans="1:21" x14ac:dyDescent="0.15">
      <c r="A1250" s="4">
        <v>42513</v>
      </c>
      <c r="B1250" t="s">
        <v>235</v>
      </c>
      <c r="C1250" t="s">
        <v>879</v>
      </c>
      <c r="D1250" t="s">
        <v>959</v>
      </c>
      <c r="E1250">
        <v>2.0499999999999998</v>
      </c>
      <c r="F1250">
        <v>-161</v>
      </c>
      <c r="G1250">
        <v>-1610000</v>
      </c>
      <c r="H1250">
        <v>10000</v>
      </c>
      <c r="I1250">
        <v>4.7199999999999999E-2</v>
      </c>
      <c r="J1250">
        <v>3.95E-2</v>
      </c>
      <c r="K1250" t="s">
        <v>893</v>
      </c>
      <c r="L1250">
        <v>30</v>
      </c>
      <c r="M1250">
        <v>0</v>
      </c>
      <c r="N1250">
        <v>-1162655.9607029611</v>
      </c>
      <c r="O1250">
        <v>-8107720.1636188356</v>
      </c>
      <c r="P1250">
        <v>272037.4264984777</v>
      </c>
      <c r="Q1250">
        <v>-322593.80628840748</v>
      </c>
      <c r="R1250">
        <v>1</v>
      </c>
      <c r="S1250">
        <v>-0.35</v>
      </c>
      <c r="T1250">
        <v>500000</v>
      </c>
      <c r="U1250">
        <v>-19341219.638890211</v>
      </c>
    </row>
    <row r="1251" spans="1:21" x14ac:dyDescent="0.15">
      <c r="A1251" s="4">
        <v>42513</v>
      </c>
      <c r="B1251" t="s">
        <v>236</v>
      </c>
      <c r="C1251" t="s">
        <v>879</v>
      </c>
      <c r="D1251" t="s">
        <v>960</v>
      </c>
      <c r="E1251">
        <v>2.0499999999999998</v>
      </c>
      <c r="F1251">
        <v>-417</v>
      </c>
      <c r="G1251">
        <v>-4170000</v>
      </c>
      <c r="H1251">
        <v>10000</v>
      </c>
      <c r="I1251">
        <v>2.7E-2</v>
      </c>
      <c r="J1251">
        <v>2.9000000000000001E-2</v>
      </c>
      <c r="K1251" t="s">
        <v>893</v>
      </c>
      <c r="L1251">
        <v>30</v>
      </c>
      <c r="M1251">
        <v>0</v>
      </c>
      <c r="N1251">
        <v>1158648.8471233861</v>
      </c>
      <c r="O1251">
        <v>-20999498.80887612</v>
      </c>
      <c r="P1251">
        <v>510534.99923431542</v>
      </c>
      <c r="Q1251">
        <v>-835537.99516935379</v>
      </c>
      <c r="R1251">
        <v>1</v>
      </c>
      <c r="S1251">
        <v>-0.35</v>
      </c>
      <c r="T1251">
        <v>500000</v>
      </c>
      <c r="U1251">
        <v>-19341219.638890211</v>
      </c>
    </row>
    <row r="1252" spans="1:21" x14ac:dyDescent="0.15">
      <c r="A1252" s="4">
        <v>42513</v>
      </c>
      <c r="B1252" t="s">
        <v>257</v>
      </c>
      <c r="C1252" t="s">
        <v>879</v>
      </c>
      <c r="D1252" t="s">
        <v>959</v>
      </c>
      <c r="E1252">
        <v>2.1</v>
      </c>
      <c r="F1252">
        <v>163</v>
      </c>
      <c r="G1252">
        <v>1630000</v>
      </c>
      <c r="H1252">
        <v>10000</v>
      </c>
      <c r="I1252">
        <v>6.6699999999999995E-2</v>
      </c>
      <c r="J1252">
        <v>5.8000000000000003E-2</v>
      </c>
      <c r="K1252" t="s">
        <v>896</v>
      </c>
      <c r="L1252">
        <v>128</v>
      </c>
      <c r="M1252">
        <v>0</v>
      </c>
      <c r="N1252">
        <v>839682.39285581454</v>
      </c>
      <c r="O1252">
        <v>4723837.5057010623</v>
      </c>
      <c r="P1252">
        <v>-165198.54216756779</v>
      </c>
      <c r="Q1252">
        <v>801938.26946784591</v>
      </c>
      <c r="R1252">
        <v>1</v>
      </c>
      <c r="S1252">
        <v>-0.35</v>
      </c>
      <c r="T1252">
        <v>500000</v>
      </c>
      <c r="U1252">
        <v>-19341219.638890211</v>
      </c>
    </row>
    <row r="1253" spans="1:21" x14ac:dyDescent="0.15">
      <c r="A1253" s="4">
        <v>42513</v>
      </c>
      <c r="B1253" t="s">
        <v>258</v>
      </c>
      <c r="C1253" t="s">
        <v>879</v>
      </c>
      <c r="D1253" t="s">
        <v>960</v>
      </c>
      <c r="E1253">
        <v>2.1</v>
      </c>
      <c r="F1253">
        <v>174</v>
      </c>
      <c r="G1253">
        <v>1740000</v>
      </c>
      <c r="H1253">
        <v>10000</v>
      </c>
      <c r="I1253">
        <v>0.1197</v>
      </c>
      <c r="J1253">
        <v>0.123</v>
      </c>
      <c r="K1253" t="s">
        <v>896</v>
      </c>
      <c r="L1253">
        <v>128</v>
      </c>
      <c r="M1253">
        <v>0</v>
      </c>
      <c r="N1253">
        <v>-843651.92419072555</v>
      </c>
      <c r="O1253">
        <v>5042624.0858403984</v>
      </c>
      <c r="P1253">
        <v>-93902.722138449637</v>
      </c>
      <c r="Q1253">
        <v>856056.80299021595</v>
      </c>
      <c r="R1253">
        <v>1</v>
      </c>
      <c r="S1253">
        <v>-0.35</v>
      </c>
      <c r="T1253">
        <v>500000</v>
      </c>
      <c r="U1253">
        <v>-19341219.638890211</v>
      </c>
    </row>
    <row r="1254" spans="1:21" x14ac:dyDescent="0.15">
      <c r="A1254" s="4">
        <v>42514</v>
      </c>
      <c r="B1254" t="s">
        <v>235</v>
      </c>
      <c r="C1254" t="s">
        <v>879</v>
      </c>
      <c r="D1254" t="s">
        <v>959</v>
      </c>
      <c r="E1254">
        <v>2.0499999999999998</v>
      </c>
      <c r="F1254">
        <v>-181</v>
      </c>
      <c r="G1254">
        <v>-1810000</v>
      </c>
      <c r="H1254">
        <v>10000</v>
      </c>
      <c r="I1254">
        <v>3.95E-2</v>
      </c>
      <c r="J1254">
        <v>4.1300000000000003E-2</v>
      </c>
      <c r="K1254" t="s">
        <v>893</v>
      </c>
      <c r="L1254">
        <v>29</v>
      </c>
      <c r="M1254">
        <v>0</v>
      </c>
      <c r="N1254">
        <v>-1165460.8854651011</v>
      </c>
      <c r="O1254">
        <v>-10426688.62344713</v>
      </c>
      <c r="P1254">
        <v>328328.91983402258</v>
      </c>
      <c r="Q1254">
        <v>-393413.99184889742</v>
      </c>
      <c r="R1254">
        <v>1</v>
      </c>
      <c r="S1254">
        <v>-0.35</v>
      </c>
      <c r="T1254">
        <v>500000</v>
      </c>
      <c r="U1254">
        <v>-19622679.238574639</v>
      </c>
    </row>
    <row r="1255" spans="1:21" x14ac:dyDescent="0.15">
      <c r="A1255" s="4">
        <v>42514</v>
      </c>
      <c r="B1255" t="s">
        <v>236</v>
      </c>
      <c r="C1255" t="s">
        <v>879</v>
      </c>
      <c r="D1255" t="s">
        <v>960</v>
      </c>
      <c r="E1255">
        <v>2.0499999999999998</v>
      </c>
      <c r="F1255">
        <v>-328</v>
      </c>
      <c r="G1255">
        <v>-3280000</v>
      </c>
      <c r="H1255">
        <v>10000</v>
      </c>
      <c r="I1255">
        <v>2.9000000000000001E-2</v>
      </c>
      <c r="J1255">
        <v>2.9100000000000001E-2</v>
      </c>
      <c r="K1255" t="s">
        <v>893</v>
      </c>
      <c r="L1255">
        <v>29</v>
      </c>
      <c r="M1255">
        <v>0</v>
      </c>
      <c r="N1255">
        <v>1168004.5832455631</v>
      </c>
      <c r="O1255">
        <v>-18894772.754092041</v>
      </c>
      <c r="P1255">
        <v>441133.92572737002</v>
      </c>
      <c r="Q1255">
        <v>-712927.01285325061</v>
      </c>
      <c r="R1255">
        <v>1</v>
      </c>
      <c r="S1255">
        <v>-0.35</v>
      </c>
      <c r="T1255">
        <v>500000</v>
      </c>
      <c r="U1255">
        <v>-19622679.238574639</v>
      </c>
    </row>
    <row r="1256" spans="1:21" x14ac:dyDescent="0.15">
      <c r="A1256" s="4">
        <v>42514</v>
      </c>
      <c r="B1256" t="s">
        <v>257</v>
      </c>
      <c r="C1256" t="s">
        <v>879</v>
      </c>
      <c r="D1256" t="s">
        <v>959</v>
      </c>
      <c r="E1256">
        <v>2.1</v>
      </c>
      <c r="F1256">
        <v>175</v>
      </c>
      <c r="G1256">
        <v>1750000</v>
      </c>
      <c r="H1256">
        <v>10000</v>
      </c>
      <c r="I1256">
        <v>5.8000000000000003E-2</v>
      </c>
      <c r="J1256">
        <v>5.91E-2</v>
      </c>
      <c r="K1256" t="s">
        <v>896</v>
      </c>
      <c r="L1256">
        <v>127</v>
      </c>
      <c r="M1256">
        <v>0</v>
      </c>
      <c r="N1256">
        <v>824312.77066247421</v>
      </c>
      <c r="O1256">
        <v>5142902.528995961</v>
      </c>
      <c r="P1256">
        <v>-172668.6420400205</v>
      </c>
      <c r="Q1256">
        <v>849801.34454711701</v>
      </c>
      <c r="R1256">
        <v>1</v>
      </c>
      <c r="S1256">
        <v>-0.35</v>
      </c>
      <c r="T1256">
        <v>500000</v>
      </c>
      <c r="U1256">
        <v>-19622679.238574639</v>
      </c>
    </row>
    <row r="1257" spans="1:21" x14ac:dyDescent="0.15">
      <c r="A1257" s="4">
        <v>42514</v>
      </c>
      <c r="B1257" t="s">
        <v>258</v>
      </c>
      <c r="C1257" t="s">
        <v>879</v>
      </c>
      <c r="D1257" t="s">
        <v>960</v>
      </c>
      <c r="E1257">
        <v>2.1</v>
      </c>
      <c r="F1257">
        <v>156</v>
      </c>
      <c r="G1257">
        <v>1560000</v>
      </c>
      <c r="H1257">
        <v>10000</v>
      </c>
      <c r="I1257">
        <v>0.123</v>
      </c>
      <c r="J1257">
        <v>0.1191</v>
      </c>
      <c r="K1257" t="s">
        <v>896</v>
      </c>
      <c r="L1257">
        <v>127</v>
      </c>
      <c r="M1257">
        <v>0</v>
      </c>
      <c r="N1257">
        <v>-825184.044438023</v>
      </c>
      <c r="O1257">
        <v>4584530.2544192569</v>
      </c>
      <c r="P1257">
        <v>-79424.956956949318</v>
      </c>
      <c r="Q1257">
        <v>757537.19856771582</v>
      </c>
      <c r="R1257">
        <v>1</v>
      </c>
      <c r="S1257">
        <v>-0.35</v>
      </c>
      <c r="T1257">
        <v>500000</v>
      </c>
      <c r="U1257">
        <v>-19622679.238574639</v>
      </c>
    </row>
    <row r="1258" spans="1:21" x14ac:dyDescent="0.15">
      <c r="A1258" s="4">
        <v>42515</v>
      </c>
      <c r="B1258" t="s">
        <v>235</v>
      </c>
      <c r="C1258" t="s">
        <v>879</v>
      </c>
      <c r="D1258" t="s">
        <v>959</v>
      </c>
      <c r="E1258">
        <v>2.0499999999999998</v>
      </c>
      <c r="F1258">
        <v>-168</v>
      </c>
      <c r="G1258">
        <v>-1680000</v>
      </c>
      <c r="H1258">
        <v>10000</v>
      </c>
      <c r="I1258">
        <v>4.1300000000000003E-2</v>
      </c>
      <c r="J1258">
        <v>4.0899999999999999E-2</v>
      </c>
      <c r="K1258" t="s">
        <v>893</v>
      </c>
      <c r="L1258">
        <v>28</v>
      </c>
      <c r="M1258">
        <v>0</v>
      </c>
      <c r="N1258">
        <v>-1131643.2074957991</v>
      </c>
      <c r="O1258">
        <v>-9473593.4196307044</v>
      </c>
      <c r="P1258">
        <v>304501.67051077168</v>
      </c>
      <c r="Q1258">
        <v>-347947.87019606179</v>
      </c>
      <c r="R1258">
        <v>1</v>
      </c>
      <c r="S1258">
        <v>-0.35</v>
      </c>
      <c r="T1258">
        <v>500000</v>
      </c>
      <c r="U1258">
        <v>-19528180.559417281</v>
      </c>
    </row>
    <row r="1259" spans="1:21" x14ac:dyDescent="0.15">
      <c r="A1259" s="4">
        <v>42515</v>
      </c>
      <c r="B1259" t="s">
        <v>236</v>
      </c>
      <c r="C1259" t="s">
        <v>879</v>
      </c>
      <c r="D1259" t="s">
        <v>960</v>
      </c>
      <c r="E1259">
        <v>2.0499999999999998</v>
      </c>
      <c r="F1259">
        <v>-346</v>
      </c>
      <c r="G1259">
        <v>-3460000</v>
      </c>
      <c r="H1259">
        <v>10000</v>
      </c>
      <c r="I1259">
        <v>2.9100000000000001E-2</v>
      </c>
      <c r="J1259">
        <v>2.4899999999999999E-2</v>
      </c>
      <c r="K1259" t="s">
        <v>893</v>
      </c>
      <c r="L1259">
        <v>28</v>
      </c>
      <c r="M1259">
        <v>0</v>
      </c>
      <c r="N1259">
        <v>1129353.8702765091</v>
      </c>
      <c r="O1259">
        <v>-19511091.209477521</v>
      </c>
      <c r="P1259">
        <v>465220.21792930731</v>
      </c>
      <c r="Q1259">
        <v>-716606.92314188927</v>
      </c>
      <c r="R1259">
        <v>1</v>
      </c>
      <c r="S1259">
        <v>-0.35</v>
      </c>
      <c r="T1259">
        <v>500000</v>
      </c>
      <c r="U1259">
        <v>-19528180.559417281</v>
      </c>
    </row>
    <row r="1260" spans="1:21" x14ac:dyDescent="0.15">
      <c r="A1260" s="4">
        <v>42515</v>
      </c>
      <c r="B1260" t="s">
        <v>257</v>
      </c>
      <c r="C1260" t="s">
        <v>879</v>
      </c>
      <c r="D1260" t="s">
        <v>959</v>
      </c>
      <c r="E1260">
        <v>2.1</v>
      </c>
      <c r="F1260">
        <v>166</v>
      </c>
      <c r="G1260">
        <v>1660000</v>
      </c>
      <c r="H1260">
        <v>10000</v>
      </c>
      <c r="I1260">
        <v>5.91E-2</v>
      </c>
      <c r="J1260">
        <v>5.4100000000000002E-2</v>
      </c>
      <c r="K1260" t="s">
        <v>896</v>
      </c>
      <c r="L1260">
        <v>126</v>
      </c>
      <c r="M1260">
        <v>0</v>
      </c>
      <c r="N1260">
        <v>805436.41468359204</v>
      </c>
      <c r="O1260">
        <v>4879270.6560606379</v>
      </c>
      <c r="P1260">
        <v>-166324.59873522009</v>
      </c>
      <c r="Q1260">
        <v>806430.34903294302</v>
      </c>
      <c r="R1260">
        <v>1</v>
      </c>
      <c r="S1260">
        <v>-0.35</v>
      </c>
      <c r="T1260">
        <v>500000</v>
      </c>
      <c r="U1260">
        <v>-19528180.559417281</v>
      </c>
    </row>
    <row r="1261" spans="1:21" x14ac:dyDescent="0.15">
      <c r="A1261" s="4">
        <v>42515</v>
      </c>
      <c r="B1261" t="s">
        <v>258</v>
      </c>
      <c r="C1261" t="s">
        <v>879</v>
      </c>
      <c r="D1261" t="s">
        <v>960</v>
      </c>
      <c r="E1261">
        <v>2.1</v>
      </c>
      <c r="F1261">
        <v>156</v>
      </c>
      <c r="G1261">
        <v>1560000</v>
      </c>
      <c r="H1261">
        <v>10000</v>
      </c>
      <c r="I1261">
        <v>0.1191</v>
      </c>
      <c r="J1261">
        <v>0.1144</v>
      </c>
      <c r="K1261" t="s">
        <v>896</v>
      </c>
      <c r="L1261">
        <v>126</v>
      </c>
      <c r="M1261">
        <v>0</v>
      </c>
      <c r="N1261">
        <v>-803083.8512612026</v>
      </c>
      <c r="O1261">
        <v>4585338.6888280697</v>
      </c>
      <c r="P1261">
        <v>-81983.199752021144</v>
      </c>
      <c r="Q1261">
        <v>757850.20752493443</v>
      </c>
      <c r="R1261">
        <v>1</v>
      </c>
      <c r="S1261">
        <v>-0.35</v>
      </c>
      <c r="T1261">
        <v>500000</v>
      </c>
      <c r="U1261">
        <v>-19528180.559417281</v>
      </c>
    </row>
    <row r="1262" spans="1:21" x14ac:dyDescent="0.15">
      <c r="A1262" s="4">
        <v>42516</v>
      </c>
      <c r="B1262" t="s">
        <v>235</v>
      </c>
      <c r="C1262" t="s">
        <v>879</v>
      </c>
      <c r="D1262" t="s">
        <v>959</v>
      </c>
      <c r="E1262">
        <v>2.0499999999999998</v>
      </c>
      <c r="F1262">
        <v>-255</v>
      </c>
      <c r="G1262">
        <v>-2550000</v>
      </c>
      <c r="H1262">
        <v>10000</v>
      </c>
      <c r="I1262">
        <v>4.0899999999999999E-2</v>
      </c>
      <c r="J1262">
        <v>4.1700000000000001E-2</v>
      </c>
      <c r="K1262" t="s">
        <v>893</v>
      </c>
      <c r="L1262">
        <v>27</v>
      </c>
      <c r="M1262">
        <v>0</v>
      </c>
      <c r="N1262">
        <v>-1727324.2790851761</v>
      </c>
      <c r="O1262">
        <v>-14735961.4597113</v>
      </c>
      <c r="P1262">
        <v>463793.28011841152</v>
      </c>
      <c r="Q1262">
        <v>-516140.59803219233</v>
      </c>
      <c r="R1262">
        <v>1</v>
      </c>
      <c r="S1262">
        <v>-0.35</v>
      </c>
      <c r="T1262">
        <v>500000</v>
      </c>
      <c r="U1262">
        <v>-19528180.559417281</v>
      </c>
    </row>
    <row r="1263" spans="1:21" x14ac:dyDescent="0.15">
      <c r="A1263" s="4">
        <v>42516</v>
      </c>
      <c r="B1263" t="s">
        <v>236</v>
      </c>
      <c r="C1263" t="s">
        <v>879</v>
      </c>
      <c r="D1263" t="s">
        <v>960</v>
      </c>
      <c r="E1263">
        <v>2.0499999999999998</v>
      </c>
      <c r="F1263">
        <v>-535</v>
      </c>
      <c r="G1263">
        <v>-5350000</v>
      </c>
      <c r="H1263">
        <v>10000</v>
      </c>
      <c r="I1263">
        <v>2.4899999999999999E-2</v>
      </c>
      <c r="J1263">
        <v>2.1899999999999999E-2</v>
      </c>
      <c r="K1263" t="s">
        <v>893</v>
      </c>
      <c r="L1263">
        <v>27</v>
      </c>
      <c r="M1263">
        <v>0</v>
      </c>
      <c r="N1263">
        <v>1726005.9242722781</v>
      </c>
      <c r="O1263">
        <v>-30916625.023315862</v>
      </c>
      <c r="P1263">
        <v>722007.67692081782</v>
      </c>
      <c r="Q1263">
        <v>-1082883.215479305</v>
      </c>
      <c r="R1263">
        <v>1</v>
      </c>
      <c r="S1263">
        <v>-0.35</v>
      </c>
      <c r="T1263">
        <v>500000</v>
      </c>
      <c r="U1263">
        <v>-19528180.559417281</v>
      </c>
    </row>
    <row r="1264" spans="1:21" x14ac:dyDescent="0.15">
      <c r="A1264" s="4">
        <v>42516</v>
      </c>
      <c r="B1264" t="s">
        <v>259</v>
      </c>
      <c r="C1264" t="s">
        <v>879</v>
      </c>
      <c r="D1264" t="s">
        <v>959</v>
      </c>
      <c r="E1264">
        <v>2.0499999999999998</v>
      </c>
      <c r="F1264">
        <v>235</v>
      </c>
      <c r="G1264">
        <v>2350000</v>
      </c>
      <c r="H1264">
        <v>10000</v>
      </c>
      <c r="I1264">
        <v>5.0999999999999997E-2</v>
      </c>
      <c r="J1264">
        <v>5.0799999999999998E-2</v>
      </c>
      <c r="K1264" t="s">
        <v>897</v>
      </c>
      <c r="L1264">
        <v>62</v>
      </c>
      <c r="M1264">
        <v>0</v>
      </c>
      <c r="N1264">
        <v>1509819.513938511</v>
      </c>
      <c r="O1264">
        <v>9321279.9327675216</v>
      </c>
      <c r="P1264">
        <v>-311735.88978607382</v>
      </c>
      <c r="Q1264">
        <v>749709.50977163506</v>
      </c>
      <c r="R1264">
        <v>1</v>
      </c>
      <c r="S1264">
        <v>-0.35</v>
      </c>
      <c r="T1264">
        <v>500000</v>
      </c>
      <c r="U1264">
        <v>-19528180.559417281</v>
      </c>
    </row>
    <row r="1265" spans="1:21" x14ac:dyDescent="0.15">
      <c r="A1265" s="4">
        <v>42516</v>
      </c>
      <c r="B1265" t="s">
        <v>260</v>
      </c>
      <c r="C1265" t="s">
        <v>879</v>
      </c>
      <c r="D1265" t="s">
        <v>960</v>
      </c>
      <c r="E1265">
        <v>2.0499999999999998</v>
      </c>
      <c r="F1265">
        <v>422</v>
      </c>
      <c r="G1265">
        <v>4220000</v>
      </c>
      <c r="H1265">
        <v>10000</v>
      </c>
      <c r="I1265">
        <v>4.7500000000000001E-2</v>
      </c>
      <c r="J1265">
        <v>4.2599999999999999E-2</v>
      </c>
      <c r="K1265" t="s">
        <v>897</v>
      </c>
      <c r="L1265">
        <v>62</v>
      </c>
      <c r="M1265">
        <v>0</v>
      </c>
      <c r="N1265">
        <v>-1508749.638799781</v>
      </c>
      <c r="O1265">
        <v>16738638.85799104</v>
      </c>
      <c r="P1265">
        <v>-362209.42885300447</v>
      </c>
      <c r="Q1265">
        <v>1346286.8643558719</v>
      </c>
      <c r="R1265">
        <v>1</v>
      </c>
      <c r="S1265">
        <v>-0.35</v>
      </c>
      <c r="T1265">
        <v>500000</v>
      </c>
      <c r="U1265">
        <v>-19528180.559417281</v>
      </c>
    </row>
    <row r="1266" spans="1:21" x14ac:dyDescent="0.15">
      <c r="A1266" s="4">
        <v>42517</v>
      </c>
      <c r="B1266" t="s">
        <v>235</v>
      </c>
      <c r="C1266" t="s">
        <v>879</v>
      </c>
      <c r="D1266" t="s">
        <v>959</v>
      </c>
      <c r="E1266">
        <v>2.0499999999999998</v>
      </c>
      <c r="F1266">
        <v>-236</v>
      </c>
      <c r="G1266">
        <v>-2360000</v>
      </c>
      <c r="H1266">
        <v>10000</v>
      </c>
      <c r="I1266">
        <v>4.1700000000000001E-2</v>
      </c>
      <c r="J1266">
        <v>4.7100000000000003E-2</v>
      </c>
      <c r="K1266" t="s">
        <v>893</v>
      </c>
      <c r="L1266">
        <v>26</v>
      </c>
      <c r="M1266">
        <v>0</v>
      </c>
      <c r="N1266">
        <v>-1656467.2710102759</v>
      </c>
      <c r="O1266">
        <v>-13345377.3877206</v>
      </c>
      <c r="P1266">
        <v>428617.48107529059</v>
      </c>
      <c r="Q1266">
        <v>-453779.77124844521</v>
      </c>
      <c r="R1266">
        <v>1</v>
      </c>
      <c r="S1266">
        <v>-0.35</v>
      </c>
      <c r="T1266">
        <v>500000</v>
      </c>
      <c r="U1266">
        <v>-19453072.242225949</v>
      </c>
    </row>
    <row r="1267" spans="1:21" x14ac:dyDescent="0.15">
      <c r="A1267" s="4">
        <v>42517</v>
      </c>
      <c r="B1267" t="s">
        <v>236</v>
      </c>
      <c r="C1267" t="s">
        <v>879</v>
      </c>
      <c r="D1267" t="s">
        <v>960</v>
      </c>
      <c r="E1267">
        <v>2.0499999999999998</v>
      </c>
      <c r="F1267">
        <v>-556</v>
      </c>
      <c r="G1267">
        <v>-5560000</v>
      </c>
      <c r="H1267">
        <v>10000</v>
      </c>
      <c r="I1267">
        <v>2.1899999999999999E-2</v>
      </c>
      <c r="J1267">
        <v>1.8800000000000001E-2</v>
      </c>
      <c r="K1267" t="s">
        <v>893</v>
      </c>
      <c r="L1267">
        <v>26</v>
      </c>
      <c r="M1267">
        <v>0</v>
      </c>
      <c r="N1267">
        <v>1657475.41236562</v>
      </c>
      <c r="O1267">
        <v>-31440804.354121421</v>
      </c>
      <c r="P1267">
        <v>749162.96064490441</v>
      </c>
      <c r="Q1267">
        <v>-1069074.376331083</v>
      </c>
      <c r="R1267">
        <v>1</v>
      </c>
      <c r="S1267">
        <v>-0.35</v>
      </c>
      <c r="T1267">
        <v>500000</v>
      </c>
      <c r="U1267">
        <v>-19453072.242225949</v>
      </c>
    </row>
    <row r="1268" spans="1:21" x14ac:dyDescent="0.15">
      <c r="A1268" s="4">
        <v>42517</v>
      </c>
      <c r="B1268" t="s">
        <v>259</v>
      </c>
      <c r="C1268" t="s">
        <v>879</v>
      </c>
      <c r="D1268" t="s">
        <v>959</v>
      </c>
      <c r="E1268">
        <v>2.0499999999999998</v>
      </c>
      <c r="F1268">
        <v>222</v>
      </c>
      <c r="G1268">
        <v>2220000</v>
      </c>
      <c r="H1268">
        <v>10000</v>
      </c>
      <c r="I1268">
        <v>5.0799999999999998E-2</v>
      </c>
      <c r="J1268">
        <v>5.6300000000000003E-2</v>
      </c>
      <c r="K1268" t="s">
        <v>897</v>
      </c>
      <c r="L1268">
        <v>61</v>
      </c>
      <c r="M1268">
        <v>0</v>
      </c>
      <c r="N1268">
        <v>1461145.607944726</v>
      </c>
      <c r="O1268">
        <v>8679615.7538323458</v>
      </c>
      <c r="P1268">
        <v>-295610.23583812371</v>
      </c>
      <c r="Q1268">
        <v>692422.63890932605</v>
      </c>
      <c r="R1268">
        <v>1</v>
      </c>
      <c r="S1268">
        <v>-0.35</v>
      </c>
      <c r="T1268">
        <v>500000</v>
      </c>
      <c r="U1268">
        <v>-19453072.242225949</v>
      </c>
    </row>
    <row r="1269" spans="1:21" x14ac:dyDescent="0.15">
      <c r="A1269" s="4">
        <v>42517</v>
      </c>
      <c r="B1269" t="s">
        <v>260</v>
      </c>
      <c r="C1269" t="s">
        <v>879</v>
      </c>
      <c r="D1269" t="s">
        <v>960</v>
      </c>
      <c r="E1269">
        <v>2.0499999999999998</v>
      </c>
      <c r="F1269">
        <v>427</v>
      </c>
      <c r="G1269">
        <v>4270000</v>
      </c>
      <c r="H1269">
        <v>10000</v>
      </c>
      <c r="I1269">
        <v>4.2599999999999999E-2</v>
      </c>
      <c r="J1269">
        <v>3.7499999999999999E-2</v>
      </c>
      <c r="K1269" t="s">
        <v>897</v>
      </c>
      <c r="L1269">
        <v>61</v>
      </c>
      <c r="M1269">
        <v>0</v>
      </c>
      <c r="N1269">
        <v>-1459598.3126468549</v>
      </c>
      <c r="O1269">
        <v>16694576.24723609</v>
      </c>
      <c r="P1269">
        <v>-368862.09311981581</v>
      </c>
      <c r="Q1269">
        <v>1331821.9225868571</v>
      </c>
      <c r="R1269">
        <v>1</v>
      </c>
      <c r="S1269">
        <v>-0.35</v>
      </c>
      <c r="T1269">
        <v>500000</v>
      </c>
      <c r="U1269">
        <v>-19453072.242225949</v>
      </c>
    </row>
    <row r="1270" spans="1:21" x14ac:dyDescent="0.15">
      <c r="A1270" s="4">
        <v>42520</v>
      </c>
      <c r="B1270" t="s">
        <v>235</v>
      </c>
      <c r="C1270" t="s">
        <v>879</v>
      </c>
      <c r="D1270" t="s">
        <v>959</v>
      </c>
      <c r="E1270">
        <v>2.0499999999999998</v>
      </c>
      <c r="F1270">
        <v>-192</v>
      </c>
      <c r="G1270">
        <v>-1920000</v>
      </c>
      <c r="H1270">
        <v>10000</v>
      </c>
      <c r="I1270">
        <v>4.7100000000000003E-2</v>
      </c>
      <c r="J1270">
        <v>0.1109</v>
      </c>
      <c r="K1270" t="s">
        <v>893</v>
      </c>
      <c r="L1270">
        <v>23</v>
      </c>
      <c r="M1270">
        <v>0</v>
      </c>
      <c r="N1270">
        <v>-1472907.951356299</v>
      </c>
      <c r="O1270">
        <v>-9906119.0937942378</v>
      </c>
      <c r="P1270">
        <v>344382.99098690483</v>
      </c>
      <c r="Q1270">
        <v>-307837.04365375341</v>
      </c>
      <c r="R1270">
        <v>1</v>
      </c>
      <c r="S1270">
        <v>-0.35</v>
      </c>
      <c r="T1270">
        <v>500000</v>
      </c>
      <c r="U1270">
        <v>-19248744.420442071</v>
      </c>
    </row>
    <row r="1271" spans="1:21" x14ac:dyDescent="0.15">
      <c r="A1271" s="4">
        <v>42520</v>
      </c>
      <c r="B1271" t="s">
        <v>236</v>
      </c>
      <c r="C1271" t="s">
        <v>879</v>
      </c>
      <c r="D1271" t="s">
        <v>960</v>
      </c>
      <c r="E1271">
        <v>2.0499999999999998</v>
      </c>
      <c r="F1271">
        <v>-631</v>
      </c>
      <c r="G1271">
        <v>-6310000</v>
      </c>
      <c r="H1271">
        <v>10000</v>
      </c>
      <c r="I1271">
        <v>1.8800000000000001E-2</v>
      </c>
      <c r="J1271">
        <v>8.5000000000000006E-3</v>
      </c>
      <c r="K1271" t="s">
        <v>893</v>
      </c>
      <c r="L1271">
        <v>23</v>
      </c>
      <c r="M1271">
        <v>0</v>
      </c>
      <c r="N1271">
        <v>1469349.3890321639</v>
      </c>
      <c r="O1271">
        <v>-32556047.64679252</v>
      </c>
      <c r="P1271">
        <v>835603.90311970271</v>
      </c>
      <c r="Q1271">
        <v>-1011693.617424575</v>
      </c>
      <c r="R1271">
        <v>1</v>
      </c>
      <c r="S1271">
        <v>-0.35</v>
      </c>
      <c r="T1271">
        <v>500000</v>
      </c>
      <c r="U1271">
        <v>-19248744.420442071</v>
      </c>
    </row>
    <row r="1272" spans="1:21" x14ac:dyDescent="0.15">
      <c r="A1272" s="4">
        <v>42520</v>
      </c>
      <c r="B1272" t="s">
        <v>259</v>
      </c>
      <c r="C1272" t="s">
        <v>879</v>
      </c>
      <c r="D1272" t="s">
        <v>959</v>
      </c>
      <c r="E1272">
        <v>2.0499999999999998</v>
      </c>
      <c r="F1272">
        <v>189</v>
      </c>
      <c r="G1272">
        <v>1890000</v>
      </c>
      <c r="H1272">
        <v>10000</v>
      </c>
      <c r="I1272">
        <v>5.6300000000000003E-2</v>
      </c>
      <c r="J1272">
        <v>0.11650000000000001</v>
      </c>
      <c r="K1272" t="s">
        <v>897</v>
      </c>
      <c r="L1272">
        <v>58</v>
      </c>
      <c r="M1272">
        <v>0</v>
      </c>
      <c r="N1272">
        <v>1321264.610158415</v>
      </c>
      <c r="O1272">
        <v>6992706.2874322208</v>
      </c>
      <c r="P1272">
        <v>-255331.81262147051</v>
      </c>
      <c r="Q1272">
        <v>547977.56643611286</v>
      </c>
      <c r="R1272">
        <v>1</v>
      </c>
      <c r="S1272">
        <v>-0.35</v>
      </c>
      <c r="T1272">
        <v>500000</v>
      </c>
      <c r="U1272">
        <v>-19248744.420442071</v>
      </c>
    </row>
    <row r="1273" spans="1:21" x14ac:dyDescent="0.15">
      <c r="A1273" s="4">
        <v>42520</v>
      </c>
      <c r="B1273" t="s">
        <v>260</v>
      </c>
      <c r="C1273" t="s">
        <v>879</v>
      </c>
      <c r="D1273" t="s">
        <v>960</v>
      </c>
      <c r="E1273">
        <v>2.0499999999999998</v>
      </c>
      <c r="F1273">
        <v>439</v>
      </c>
      <c r="G1273">
        <v>4390000</v>
      </c>
      <c r="H1273">
        <v>10000</v>
      </c>
      <c r="I1273">
        <v>3.7499999999999999E-2</v>
      </c>
      <c r="J1273">
        <v>2.2499999999999999E-2</v>
      </c>
      <c r="K1273" t="s">
        <v>897</v>
      </c>
      <c r="L1273">
        <v>58</v>
      </c>
      <c r="M1273">
        <v>0</v>
      </c>
      <c r="N1273">
        <v>-1321030.879050032</v>
      </c>
      <c r="O1273">
        <v>16242317.778744681</v>
      </c>
      <c r="P1273">
        <v>-387454.81723665108</v>
      </c>
      <c r="Q1273">
        <v>1272815.6172775319</v>
      </c>
      <c r="R1273">
        <v>1</v>
      </c>
      <c r="S1273">
        <v>-0.35</v>
      </c>
      <c r="T1273">
        <v>500000</v>
      </c>
      <c r="U1273">
        <v>-19248744.420442071</v>
      </c>
    </row>
    <row r="1274" spans="1:21" x14ac:dyDescent="0.15">
      <c r="A1274" s="4">
        <v>42521</v>
      </c>
      <c r="B1274" t="s">
        <v>253</v>
      </c>
      <c r="C1274" t="s">
        <v>879</v>
      </c>
      <c r="D1274" t="s">
        <v>959</v>
      </c>
      <c r="E1274">
        <v>2.15</v>
      </c>
      <c r="F1274">
        <v>282</v>
      </c>
      <c r="G1274">
        <v>2820000</v>
      </c>
      <c r="H1274">
        <v>10000</v>
      </c>
      <c r="I1274">
        <v>3.6200000000000003E-2</v>
      </c>
      <c r="J1274">
        <v>3.0300000000000001E-2</v>
      </c>
      <c r="K1274" t="s">
        <v>893</v>
      </c>
      <c r="L1274">
        <v>22</v>
      </c>
      <c r="M1274">
        <v>0</v>
      </c>
      <c r="N1274">
        <v>1599729.791760945</v>
      </c>
      <c r="O1274">
        <v>12725481.89887058</v>
      </c>
      <c r="P1274">
        <v>-878270.5314158519</v>
      </c>
      <c r="Q1274">
        <v>588088.31990179059</v>
      </c>
      <c r="R1274">
        <v>1</v>
      </c>
      <c r="S1274">
        <v>0.15</v>
      </c>
      <c r="T1274">
        <v>500000</v>
      </c>
      <c r="U1274">
        <v>22236400.106317699</v>
      </c>
    </row>
    <row r="1275" spans="1:21" x14ac:dyDescent="0.15">
      <c r="A1275" s="4">
        <v>42521</v>
      </c>
      <c r="B1275" t="s">
        <v>254</v>
      </c>
      <c r="C1275" t="s">
        <v>879</v>
      </c>
      <c r="D1275" t="s">
        <v>960</v>
      </c>
      <c r="E1275">
        <v>2.15</v>
      </c>
      <c r="F1275">
        <v>370</v>
      </c>
      <c r="G1275">
        <v>3700000</v>
      </c>
      <c r="H1275">
        <v>10000</v>
      </c>
      <c r="I1275">
        <v>3.3000000000000002E-2</v>
      </c>
      <c r="J1275">
        <v>3.7499999999999999E-2</v>
      </c>
      <c r="K1275" t="s">
        <v>893</v>
      </c>
      <c r="L1275">
        <v>22</v>
      </c>
      <c r="M1275">
        <v>0</v>
      </c>
      <c r="N1275">
        <v>-1601063.7483987601</v>
      </c>
      <c r="O1275">
        <v>16696554.26447559</v>
      </c>
      <c r="P1275">
        <v>-970137.35660001438</v>
      </c>
      <c r="Q1275">
        <v>771605.24242433521</v>
      </c>
      <c r="R1275">
        <v>1</v>
      </c>
      <c r="S1275">
        <v>0.15</v>
      </c>
      <c r="T1275">
        <v>500000</v>
      </c>
      <c r="U1275">
        <v>22236400.106317699</v>
      </c>
    </row>
    <row r="1276" spans="1:21" x14ac:dyDescent="0.15">
      <c r="A1276" s="4">
        <v>42521</v>
      </c>
      <c r="B1276" t="s">
        <v>261</v>
      </c>
      <c r="C1276" t="s">
        <v>879</v>
      </c>
      <c r="D1276" t="s">
        <v>959</v>
      </c>
      <c r="E1276">
        <v>2.15</v>
      </c>
      <c r="F1276">
        <v>-112</v>
      </c>
      <c r="G1276">
        <v>-1120000</v>
      </c>
      <c r="H1276">
        <v>10000</v>
      </c>
      <c r="I1276">
        <v>5.5E-2</v>
      </c>
      <c r="J1276">
        <v>5.0200000000000002E-2</v>
      </c>
      <c r="K1276" t="s">
        <v>897</v>
      </c>
      <c r="L1276">
        <v>57</v>
      </c>
      <c r="M1276">
        <v>0</v>
      </c>
      <c r="N1276">
        <v>-630780.50763591763</v>
      </c>
      <c r="O1276">
        <v>-3145264.3561677751</v>
      </c>
      <c r="P1276">
        <v>227731.05029706881</v>
      </c>
      <c r="Q1276">
        <v>-376597.68371273001</v>
      </c>
      <c r="R1276">
        <v>1</v>
      </c>
      <c r="S1276">
        <v>0.15</v>
      </c>
      <c r="T1276">
        <v>500000</v>
      </c>
      <c r="U1276">
        <v>22236400.106317699</v>
      </c>
    </row>
    <row r="1277" spans="1:21" x14ac:dyDescent="0.15">
      <c r="A1277" s="4">
        <v>42521</v>
      </c>
      <c r="B1277" t="s">
        <v>262</v>
      </c>
      <c r="C1277" t="s">
        <v>879</v>
      </c>
      <c r="D1277" t="s">
        <v>960</v>
      </c>
      <c r="E1277">
        <v>2.15</v>
      </c>
      <c r="F1277">
        <v>-144</v>
      </c>
      <c r="G1277">
        <v>-1440000</v>
      </c>
      <c r="H1277">
        <v>10000</v>
      </c>
      <c r="I1277">
        <v>6.2399999999999997E-2</v>
      </c>
      <c r="J1277">
        <v>6.3500000000000001E-2</v>
      </c>
      <c r="K1277" t="s">
        <v>897</v>
      </c>
      <c r="L1277">
        <v>57</v>
      </c>
      <c r="M1277">
        <v>0</v>
      </c>
      <c r="N1277">
        <v>628996.4901823916</v>
      </c>
      <c r="O1277">
        <v>-4043911.315072854</v>
      </c>
      <c r="P1277">
        <v>222041.2538136428</v>
      </c>
      <c r="Q1277">
        <v>-484197.02191636711</v>
      </c>
      <c r="R1277">
        <v>1</v>
      </c>
      <c r="S1277">
        <v>0.15</v>
      </c>
      <c r="T1277">
        <v>500000</v>
      </c>
      <c r="U1277">
        <v>22236400.106317699</v>
      </c>
    </row>
    <row r="1278" spans="1:21" x14ac:dyDescent="0.15">
      <c r="A1278" s="4">
        <v>42522</v>
      </c>
      <c r="B1278" t="s">
        <v>253</v>
      </c>
      <c r="C1278" t="s">
        <v>879</v>
      </c>
      <c r="D1278" t="s">
        <v>959</v>
      </c>
      <c r="E1278">
        <v>2.15</v>
      </c>
      <c r="F1278">
        <v>344</v>
      </c>
      <c r="G1278">
        <v>3440000</v>
      </c>
      <c r="H1278">
        <v>10000</v>
      </c>
      <c r="I1278">
        <v>3.0300000000000001E-2</v>
      </c>
      <c r="J1278">
        <v>0.03</v>
      </c>
      <c r="K1278" t="s">
        <v>893</v>
      </c>
      <c r="L1278">
        <v>21</v>
      </c>
      <c r="M1278">
        <v>0</v>
      </c>
      <c r="N1278">
        <v>1662337.5240639539</v>
      </c>
      <c r="O1278">
        <v>16437952.5008057</v>
      </c>
      <c r="P1278">
        <v>-1073990.5386156109</v>
      </c>
      <c r="Q1278">
        <v>704478.27847992105</v>
      </c>
      <c r="R1278">
        <v>1</v>
      </c>
      <c r="S1278">
        <v>0.15</v>
      </c>
      <c r="T1278">
        <v>500000</v>
      </c>
      <c r="U1278">
        <v>24227757.247779589</v>
      </c>
    </row>
    <row r="1279" spans="1:21" x14ac:dyDescent="0.15">
      <c r="A1279" s="4">
        <v>42522</v>
      </c>
      <c r="B1279" t="s">
        <v>254</v>
      </c>
      <c r="C1279" t="s">
        <v>879</v>
      </c>
      <c r="D1279" t="s">
        <v>960</v>
      </c>
      <c r="E1279">
        <v>2.15</v>
      </c>
      <c r="F1279">
        <v>321</v>
      </c>
      <c r="G1279">
        <v>3210000</v>
      </c>
      <c r="H1279">
        <v>10000</v>
      </c>
      <c r="I1279">
        <v>3.7499999999999999E-2</v>
      </c>
      <c r="J1279">
        <v>3.8199999999999998E-2</v>
      </c>
      <c r="K1279" t="s">
        <v>893</v>
      </c>
      <c r="L1279">
        <v>21</v>
      </c>
      <c r="M1279">
        <v>0</v>
      </c>
      <c r="N1279">
        <v>-1658807.135975206</v>
      </c>
      <c r="O1279">
        <v>15338903.35104253</v>
      </c>
      <c r="P1279">
        <v>-842505.181213476</v>
      </c>
      <c r="Q1279">
        <v>657376.53311643796</v>
      </c>
      <c r="R1279">
        <v>1</v>
      </c>
      <c r="S1279">
        <v>0.15</v>
      </c>
      <c r="T1279">
        <v>500000</v>
      </c>
      <c r="U1279">
        <v>24227757.247779589</v>
      </c>
    </row>
    <row r="1280" spans="1:21" x14ac:dyDescent="0.15">
      <c r="A1280" s="4">
        <v>42522</v>
      </c>
      <c r="B1280" t="s">
        <v>261</v>
      </c>
      <c r="C1280" t="s">
        <v>879</v>
      </c>
      <c r="D1280" t="s">
        <v>959</v>
      </c>
      <c r="E1280">
        <v>2.15</v>
      </c>
      <c r="F1280">
        <v>-126</v>
      </c>
      <c r="G1280">
        <v>-1260000</v>
      </c>
      <c r="H1280">
        <v>10000</v>
      </c>
      <c r="I1280">
        <v>5.0200000000000002E-2</v>
      </c>
      <c r="J1280">
        <v>4.9299999999999997E-2</v>
      </c>
      <c r="K1280" t="s">
        <v>897</v>
      </c>
      <c r="L1280">
        <v>56</v>
      </c>
      <c r="M1280">
        <v>0</v>
      </c>
      <c r="N1280">
        <v>-644610.10724214732</v>
      </c>
      <c r="O1280">
        <v>-3688718.7783911051</v>
      </c>
      <c r="P1280">
        <v>253453.49298197319</v>
      </c>
      <c r="Q1280">
        <v>-421564.62891513237</v>
      </c>
      <c r="R1280">
        <v>1</v>
      </c>
      <c r="S1280">
        <v>0.15</v>
      </c>
      <c r="T1280">
        <v>500000</v>
      </c>
      <c r="U1280">
        <v>24227757.247779589</v>
      </c>
    </row>
    <row r="1281" spans="1:21" x14ac:dyDescent="0.15">
      <c r="A1281" s="4">
        <v>42522</v>
      </c>
      <c r="B1281" t="s">
        <v>262</v>
      </c>
      <c r="C1281" t="s">
        <v>879</v>
      </c>
      <c r="D1281" t="s">
        <v>960</v>
      </c>
      <c r="E1281">
        <v>2.15</v>
      </c>
      <c r="F1281">
        <v>-132</v>
      </c>
      <c r="G1281">
        <v>-1320000</v>
      </c>
      <c r="H1281">
        <v>10000</v>
      </c>
      <c r="I1281">
        <v>6.3500000000000001E-2</v>
      </c>
      <c r="J1281">
        <v>6.5199999999999994E-2</v>
      </c>
      <c r="K1281" t="s">
        <v>897</v>
      </c>
      <c r="L1281">
        <v>56</v>
      </c>
      <c r="M1281">
        <v>0</v>
      </c>
      <c r="N1281">
        <v>644694.17336536944</v>
      </c>
      <c r="O1281">
        <v>-3864372.0535525861</v>
      </c>
      <c r="P1281">
        <v>200006.49616313531</v>
      </c>
      <c r="Q1281">
        <v>-441639.13505394832</v>
      </c>
      <c r="R1281">
        <v>1</v>
      </c>
      <c r="S1281">
        <v>0.15</v>
      </c>
      <c r="T1281">
        <v>500000</v>
      </c>
      <c r="U1281">
        <v>24227757.247779589</v>
      </c>
    </row>
    <row r="1282" spans="1:21" x14ac:dyDescent="0.15">
      <c r="A1282" s="4">
        <v>42523</v>
      </c>
      <c r="B1282" t="s">
        <v>253</v>
      </c>
      <c r="C1282" t="s">
        <v>879</v>
      </c>
      <c r="D1282" t="s">
        <v>959</v>
      </c>
      <c r="E1282">
        <v>2.15</v>
      </c>
      <c r="F1282">
        <v>320</v>
      </c>
      <c r="G1282">
        <v>3200000</v>
      </c>
      <c r="H1282">
        <v>10000</v>
      </c>
      <c r="I1282">
        <v>0.03</v>
      </c>
      <c r="J1282">
        <v>3.5299999999999998E-2</v>
      </c>
      <c r="K1282" t="s">
        <v>893</v>
      </c>
      <c r="L1282">
        <v>20</v>
      </c>
      <c r="M1282">
        <v>0</v>
      </c>
      <c r="N1282">
        <v>1510748.065500936</v>
      </c>
      <c r="O1282">
        <v>15680020.56326288</v>
      </c>
      <c r="P1282">
        <v>-1017520.114915128</v>
      </c>
      <c r="Q1282">
        <v>637939.17668052181</v>
      </c>
      <c r="R1282">
        <v>1</v>
      </c>
      <c r="S1282">
        <v>0.15</v>
      </c>
      <c r="T1282">
        <v>500000</v>
      </c>
      <c r="U1282">
        <v>23367933.205864958</v>
      </c>
    </row>
    <row r="1283" spans="1:21" x14ac:dyDescent="0.15">
      <c r="A1283" s="4">
        <v>42523</v>
      </c>
      <c r="B1283" t="s">
        <v>254</v>
      </c>
      <c r="C1283" t="s">
        <v>879</v>
      </c>
      <c r="D1283" t="s">
        <v>960</v>
      </c>
      <c r="E1283">
        <v>2.15</v>
      </c>
      <c r="F1283">
        <v>286</v>
      </c>
      <c r="G1283">
        <v>2860000</v>
      </c>
      <c r="H1283">
        <v>10000</v>
      </c>
      <c r="I1283">
        <v>3.8199999999999998E-2</v>
      </c>
      <c r="J1283">
        <v>3.0499999999999999E-2</v>
      </c>
      <c r="K1283" t="s">
        <v>893</v>
      </c>
      <c r="L1283">
        <v>20</v>
      </c>
      <c r="M1283">
        <v>0</v>
      </c>
      <c r="N1283">
        <v>-1509768.916458539</v>
      </c>
      <c r="O1283">
        <v>14014018.378416199</v>
      </c>
      <c r="P1283">
        <v>-765244.62540591438</v>
      </c>
      <c r="Q1283">
        <v>570158.13915821631</v>
      </c>
      <c r="R1283">
        <v>1</v>
      </c>
      <c r="S1283">
        <v>0.15</v>
      </c>
      <c r="T1283">
        <v>500000</v>
      </c>
      <c r="U1283">
        <v>23367933.205864958</v>
      </c>
    </row>
    <row r="1284" spans="1:21" x14ac:dyDescent="0.15">
      <c r="A1284" s="4">
        <v>42523</v>
      </c>
      <c r="B1284" t="s">
        <v>261</v>
      </c>
      <c r="C1284" t="s">
        <v>879</v>
      </c>
      <c r="D1284" t="s">
        <v>959</v>
      </c>
      <c r="E1284">
        <v>2.15</v>
      </c>
      <c r="F1284">
        <v>-106</v>
      </c>
      <c r="G1284">
        <v>-1060000</v>
      </c>
      <c r="H1284">
        <v>10000</v>
      </c>
      <c r="I1284">
        <v>4.9299999999999997E-2</v>
      </c>
      <c r="J1284">
        <v>5.7500000000000002E-2</v>
      </c>
      <c r="K1284" t="s">
        <v>897</v>
      </c>
      <c r="L1284">
        <v>55</v>
      </c>
      <c r="M1284">
        <v>0</v>
      </c>
      <c r="N1284">
        <v>-535750.4778305263</v>
      </c>
      <c r="O1284">
        <v>-3139490.1212590621</v>
      </c>
      <c r="P1284">
        <v>214576.62519482541</v>
      </c>
      <c r="Q1284">
        <v>-351256.57338574593</v>
      </c>
      <c r="R1284">
        <v>1</v>
      </c>
      <c r="S1284">
        <v>0.15</v>
      </c>
      <c r="T1284">
        <v>500000</v>
      </c>
      <c r="U1284">
        <v>23367933.205864958</v>
      </c>
    </row>
    <row r="1285" spans="1:21" x14ac:dyDescent="0.15">
      <c r="A1285" s="4">
        <v>42523</v>
      </c>
      <c r="B1285" t="s">
        <v>262</v>
      </c>
      <c r="C1285" t="s">
        <v>879</v>
      </c>
      <c r="D1285" t="s">
        <v>960</v>
      </c>
      <c r="E1285">
        <v>2.15</v>
      </c>
      <c r="F1285">
        <v>-108</v>
      </c>
      <c r="G1285">
        <v>-1080000</v>
      </c>
      <c r="H1285">
        <v>10000</v>
      </c>
      <c r="I1285">
        <v>6.5199999999999994E-2</v>
      </c>
      <c r="J1285">
        <v>6.0199999999999997E-2</v>
      </c>
      <c r="K1285" t="s">
        <v>897</v>
      </c>
      <c r="L1285">
        <v>55</v>
      </c>
      <c r="M1285">
        <v>0</v>
      </c>
      <c r="N1285">
        <v>534141.02258776559</v>
      </c>
      <c r="O1285">
        <v>-3198725.7839243272</v>
      </c>
      <c r="P1285">
        <v>164308.10546410221</v>
      </c>
      <c r="Q1285">
        <v>-357884.05590245809</v>
      </c>
      <c r="R1285">
        <v>1</v>
      </c>
      <c r="S1285">
        <v>0.15</v>
      </c>
      <c r="T1285">
        <v>500000</v>
      </c>
      <c r="U1285">
        <v>23367933.205864958</v>
      </c>
    </row>
    <row r="1286" spans="1:21" x14ac:dyDescent="0.15">
      <c r="A1286" s="4">
        <v>42524</v>
      </c>
      <c r="B1286" t="s">
        <v>253</v>
      </c>
      <c r="C1286" t="s">
        <v>879</v>
      </c>
      <c r="D1286" t="s">
        <v>959</v>
      </c>
      <c r="E1286">
        <v>2.15</v>
      </c>
      <c r="F1286">
        <v>327</v>
      </c>
      <c r="G1286">
        <v>3270000</v>
      </c>
      <c r="H1286">
        <v>10000</v>
      </c>
      <c r="I1286">
        <v>3.5299999999999998E-2</v>
      </c>
      <c r="J1286">
        <v>2.5399999999999999E-2</v>
      </c>
      <c r="K1286" t="s">
        <v>893</v>
      </c>
      <c r="L1286">
        <v>19</v>
      </c>
      <c r="M1286">
        <v>0</v>
      </c>
      <c r="N1286">
        <v>1767080.569065541</v>
      </c>
      <c r="O1286">
        <v>16121978.958224339</v>
      </c>
      <c r="P1286">
        <v>-1090979.6861227651</v>
      </c>
      <c r="Q1286">
        <v>637823.16738374252</v>
      </c>
      <c r="R1286">
        <v>1</v>
      </c>
      <c r="S1286">
        <v>0.2</v>
      </c>
      <c r="T1286">
        <v>500000</v>
      </c>
      <c r="U1286">
        <v>27210785.036339991</v>
      </c>
    </row>
    <row r="1287" spans="1:21" x14ac:dyDescent="0.15">
      <c r="A1287" s="4">
        <v>42524</v>
      </c>
      <c r="B1287" t="s">
        <v>254</v>
      </c>
      <c r="C1287" t="s">
        <v>879</v>
      </c>
      <c r="D1287" t="s">
        <v>960</v>
      </c>
      <c r="E1287">
        <v>2.15</v>
      </c>
      <c r="F1287">
        <v>385</v>
      </c>
      <c r="G1287">
        <v>3850000</v>
      </c>
      <c r="H1287">
        <v>10000</v>
      </c>
      <c r="I1287">
        <v>3.0499999999999999E-2</v>
      </c>
      <c r="J1287">
        <v>3.3599999999999998E-2</v>
      </c>
      <c r="K1287" t="s">
        <v>893</v>
      </c>
      <c r="L1287">
        <v>19</v>
      </c>
      <c r="M1287">
        <v>0</v>
      </c>
      <c r="N1287">
        <v>-1769492.2963601421</v>
      </c>
      <c r="O1287">
        <v>18981534.859071471</v>
      </c>
      <c r="P1287">
        <v>-1088617.0400428991</v>
      </c>
      <c r="Q1287">
        <v>750953.88208789262</v>
      </c>
      <c r="R1287">
        <v>1</v>
      </c>
      <c r="S1287">
        <v>0.2</v>
      </c>
      <c r="T1287">
        <v>500000</v>
      </c>
      <c r="U1287">
        <v>27210785.036339991</v>
      </c>
    </row>
    <row r="1288" spans="1:21" x14ac:dyDescent="0.15">
      <c r="A1288" s="4">
        <v>42524</v>
      </c>
      <c r="B1288" t="s">
        <v>261</v>
      </c>
      <c r="C1288" t="s">
        <v>879</v>
      </c>
      <c r="D1288" t="s">
        <v>959</v>
      </c>
      <c r="E1288">
        <v>2.15</v>
      </c>
      <c r="F1288">
        <v>-123</v>
      </c>
      <c r="G1288">
        <v>-1230000</v>
      </c>
      <c r="H1288">
        <v>10000</v>
      </c>
      <c r="I1288">
        <v>5.7500000000000002E-2</v>
      </c>
      <c r="J1288">
        <v>5.1799999999999999E-2</v>
      </c>
      <c r="K1288" t="s">
        <v>897</v>
      </c>
      <c r="L1288">
        <v>54</v>
      </c>
      <c r="M1288">
        <v>0</v>
      </c>
      <c r="N1288">
        <v>-672103.62157093897</v>
      </c>
      <c r="O1288">
        <v>-3591163.4168894719</v>
      </c>
      <c r="P1288">
        <v>256092.93212039361</v>
      </c>
      <c r="Q1288">
        <v>-403791.58779965149</v>
      </c>
      <c r="R1288">
        <v>1</v>
      </c>
      <c r="S1288">
        <v>0.2</v>
      </c>
      <c r="T1288">
        <v>500000</v>
      </c>
      <c r="U1288">
        <v>27210785.036339991</v>
      </c>
    </row>
    <row r="1289" spans="1:21" x14ac:dyDescent="0.15">
      <c r="A1289" s="4">
        <v>42524</v>
      </c>
      <c r="B1289" t="s">
        <v>262</v>
      </c>
      <c r="C1289" t="s">
        <v>879</v>
      </c>
      <c r="D1289" t="s">
        <v>960</v>
      </c>
      <c r="E1289">
        <v>2.15</v>
      </c>
      <c r="F1289">
        <v>-148</v>
      </c>
      <c r="G1289">
        <v>-1480000</v>
      </c>
      <c r="H1289">
        <v>10000</v>
      </c>
      <c r="I1289">
        <v>6.0199999999999997E-2</v>
      </c>
      <c r="J1289">
        <v>6.3700000000000007E-2</v>
      </c>
      <c r="K1289" t="s">
        <v>897</v>
      </c>
      <c r="L1289">
        <v>54</v>
      </c>
      <c r="M1289">
        <v>0</v>
      </c>
      <c r="N1289">
        <v>671289.9512804962</v>
      </c>
      <c r="O1289">
        <v>-4321074.6804848928</v>
      </c>
      <c r="P1289">
        <v>233019.82344747501</v>
      </c>
      <c r="Q1289">
        <v>-485863.04873454012</v>
      </c>
      <c r="R1289">
        <v>1</v>
      </c>
      <c r="S1289">
        <v>0.2</v>
      </c>
      <c r="T1289">
        <v>500000</v>
      </c>
      <c r="U1289">
        <v>27210785.036339991</v>
      </c>
    </row>
    <row r="1290" spans="1:21" x14ac:dyDescent="0.15">
      <c r="A1290" s="4">
        <v>42527</v>
      </c>
      <c r="B1290" t="s">
        <v>253</v>
      </c>
      <c r="C1290" t="s">
        <v>879</v>
      </c>
      <c r="D1290" t="s">
        <v>959</v>
      </c>
      <c r="E1290">
        <v>2.15</v>
      </c>
      <c r="F1290">
        <v>280</v>
      </c>
      <c r="G1290">
        <v>2800000</v>
      </c>
      <c r="H1290">
        <v>10000</v>
      </c>
      <c r="I1290">
        <v>2.5399999999999999E-2</v>
      </c>
      <c r="J1290">
        <v>2.5499999999999998E-2</v>
      </c>
      <c r="K1290" t="s">
        <v>893</v>
      </c>
      <c r="L1290">
        <v>16</v>
      </c>
      <c r="M1290">
        <v>0</v>
      </c>
      <c r="N1290">
        <v>1299943.717953857</v>
      </c>
      <c r="O1290">
        <v>17256687.55499142</v>
      </c>
      <c r="P1290">
        <v>-882710.75346851267</v>
      </c>
      <c r="Q1290">
        <v>498713.83047961968</v>
      </c>
      <c r="R1290">
        <v>1</v>
      </c>
      <c r="S1290">
        <v>0.2</v>
      </c>
      <c r="T1290">
        <v>500000</v>
      </c>
      <c r="U1290">
        <v>27554776.92194872</v>
      </c>
    </row>
    <row r="1291" spans="1:21" x14ac:dyDescent="0.15">
      <c r="A1291" s="4">
        <v>42527</v>
      </c>
      <c r="B1291" t="s">
        <v>254</v>
      </c>
      <c r="C1291" t="s">
        <v>879</v>
      </c>
      <c r="D1291" t="s">
        <v>960</v>
      </c>
      <c r="E1291">
        <v>2.15</v>
      </c>
      <c r="F1291">
        <v>243</v>
      </c>
      <c r="G1291">
        <v>2430000</v>
      </c>
      <c r="H1291">
        <v>10000</v>
      </c>
      <c r="I1291">
        <v>3.3599999999999998E-2</v>
      </c>
      <c r="J1291">
        <v>2.9899999999999999E-2</v>
      </c>
      <c r="K1291" t="s">
        <v>893</v>
      </c>
      <c r="L1291">
        <v>16</v>
      </c>
      <c r="M1291">
        <v>0</v>
      </c>
      <c r="N1291">
        <v>-1301834.5590614739</v>
      </c>
      <c r="O1291">
        <v>14976339.556653259</v>
      </c>
      <c r="P1291">
        <v>-642176.57887013594</v>
      </c>
      <c r="Q1291">
        <v>432812.36002338427</v>
      </c>
      <c r="R1291">
        <v>1</v>
      </c>
      <c r="S1291">
        <v>0.2</v>
      </c>
      <c r="T1291">
        <v>500000</v>
      </c>
      <c r="U1291">
        <v>27554776.92194872</v>
      </c>
    </row>
    <row r="1292" spans="1:21" x14ac:dyDescent="0.15">
      <c r="A1292" s="4">
        <v>42527</v>
      </c>
      <c r="B1292" t="s">
        <v>261</v>
      </c>
      <c r="C1292" t="s">
        <v>879</v>
      </c>
      <c r="D1292" t="s">
        <v>959</v>
      </c>
      <c r="E1292">
        <v>2.15</v>
      </c>
      <c r="F1292">
        <v>-67</v>
      </c>
      <c r="G1292">
        <v>-670000</v>
      </c>
      <c r="H1292">
        <v>10000</v>
      </c>
      <c r="I1292">
        <v>5.1799999999999999E-2</v>
      </c>
      <c r="J1292">
        <v>5.1299999999999998E-2</v>
      </c>
      <c r="K1292" t="s">
        <v>897</v>
      </c>
      <c r="L1292">
        <v>51</v>
      </c>
      <c r="M1292">
        <v>0</v>
      </c>
      <c r="N1292">
        <v>-337819.64905234292</v>
      </c>
      <c r="O1292">
        <v>-2322051.5479937941</v>
      </c>
      <c r="P1292">
        <v>126541.9055889361</v>
      </c>
      <c r="Q1292">
        <v>-213902.5817433894</v>
      </c>
      <c r="R1292">
        <v>1</v>
      </c>
      <c r="S1292">
        <v>0.2</v>
      </c>
      <c r="T1292">
        <v>500000</v>
      </c>
      <c r="U1292">
        <v>27554776.92194872</v>
      </c>
    </row>
    <row r="1293" spans="1:21" x14ac:dyDescent="0.15">
      <c r="A1293" s="4">
        <v>42527</v>
      </c>
      <c r="B1293" t="s">
        <v>262</v>
      </c>
      <c r="C1293" t="s">
        <v>879</v>
      </c>
      <c r="D1293" t="s">
        <v>960</v>
      </c>
      <c r="E1293">
        <v>2.15</v>
      </c>
      <c r="F1293">
        <v>-68</v>
      </c>
      <c r="G1293">
        <v>-680000</v>
      </c>
      <c r="H1293">
        <v>10000</v>
      </c>
      <c r="I1293">
        <v>6.3700000000000007E-2</v>
      </c>
      <c r="J1293">
        <v>6.2399999999999997E-2</v>
      </c>
      <c r="K1293" t="s">
        <v>897</v>
      </c>
      <c r="L1293">
        <v>51</v>
      </c>
      <c r="M1293">
        <v>0</v>
      </c>
      <c r="N1293">
        <v>337138.26663344301</v>
      </c>
      <c r="O1293">
        <v>-2356709.0337847462</v>
      </c>
      <c r="P1293">
        <v>93840.538397852622</v>
      </c>
      <c r="Q1293">
        <v>-217095.15759030569</v>
      </c>
      <c r="R1293">
        <v>1</v>
      </c>
      <c r="S1293">
        <v>0.2</v>
      </c>
      <c r="T1293">
        <v>500000</v>
      </c>
      <c r="U1293">
        <v>27554776.92194872</v>
      </c>
    </row>
    <row r="1294" spans="1:21" x14ac:dyDescent="0.15">
      <c r="A1294" s="4">
        <v>42528</v>
      </c>
      <c r="B1294" t="s">
        <v>253</v>
      </c>
      <c r="C1294" t="s">
        <v>879</v>
      </c>
      <c r="D1294" t="s">
        <v>959</v>
      </c>
      <c r="E1294">
        <v>2.15</v>
      </c>
      <c r="F1294">
        <v>-235</v>
      </c>
      <c r="G1294">
        <v>-2350000</v>
      </c>
      <c r="H1294">
        <v>10000</v>
      </c>
      <c r="I1294">
        <v>2.5499999999999998E-2</v>
      </c>
      <c r="J1294">
        <v>2.0899999999999998E-2</v>
      </c>
      <c r="K1294" t="s">
        <v>893</v>
      </c>
      <c r="L1294">
        <v>15</v>
      </c>
      <c r="M1294">
        <v>0</v>
      </c>
      <c r="N1294">
        <v>-1106935.576935858</v>
      </c>
      <c r="O1294">
        <v>-16399111.420335419</v>
      </c>
      <c r="P1294">
        <v>703730.02182033879</v>
      </c>
      <c r="Q1294">
        <v>-406211.97326695803</v>
      </c>
      <c r="R1294">
        <v>1</v>
      </c>
      <c r="S1294">
        <v>-0.3</v>
      </c>
      <c r="T1294">
        <v>500000</v>
      </c>
      <c r="U1294">
        <v>-15677909.542381421</v>
      </c>
    </row>
    <row r="1295" spans="1:21" x14ac:dyDescent="0.15">
      <c r="A1295" s="4">
        <v>42528</v>
      </c>
      <c r="B1295" t="s">
        <v>254</v>
      </c>
      <c r="C1295" t="s">
        <v>879</v>
      </c>
      <c r="D1295" t="s">
        <v>960</v>
      </c>
      <c r="E1295">
        <v>2.15</v>
      </c>
      <c r="F1295">
        <v>-210</v>
      </c>
      <c r="G1295">
        <v>-2100000</v>
      </c>
      <c r="H1295">
        <v>10000</v>
      </c>
      <c r="I1295">
        <v>2.9899999999999999E-2</v>
      </c>
      <c r="J1295">
        <v>3.1800000000000002E-2</v>
      </c>
      <c r="K1295" t="s">
        <v>893</v>
      </c>
      <c r="L1295">
        <v>15</v>
      </c>
      <c r="M1295">
        <v>0</v>
      </c>
      <c r="N1295">
        <v>1110823.526993488</v>
      </c>
      <c r="O1295">
        <v>-14654525.099023139</v>
      </c>
      <c r="P1295">
        <v>521981.73662776029</v>
      </c>
      <c r="Q1295">
        <v>-362997.93355770718</v>
      </c>
      <c r="R1295">
        <v>1</v>
      </c>
      <c r="S1295">
        <v>-0.3</v>
      </c>
      <c r="T1295">
        <v>500000</v>
      </c>
      <c r="U1295">
        <v>-15677909.542381421</v>
      </c>
    </row>
    <row r="1296" spans="1:21" x14ac:dyDescent="0.15">
      <c r="A1296" s="4">
        <v>42528</v>
      </c>
      <c r="B1296" t="s">
        <v>261</v>
      </c>
      <c r="C1296" t="s">
        <v>879</v>
      </c>
      <c r="D1296" t="s">
        <v>959</v>
      </c>
      <c r="E1296">
        <v>2.15</v>
      </c>
      <c r="F1296">
        <v>197</v>
      </c>
      <c r="G1296">
        <v>1970000</v>
      </c>
      <c r="H1296">
        <v>10000</v>
      </c>
      <c r="I1296">
        <v>5.1299999999999998E-2</v>
      </c>
      <c r="J1296">
        <v>5.0200000000000002E-2</v>
      </c>
      <c r="K1296" t="s">
        <v>897</v>
      </c>
      <c r="L1296">
        <v>50</v>
      </c>
      <c r="M1296">
        <v>0</v>
      </c>
      <c r="N1296">
        <v>1003842.583148858</v>
      </c>
      <c r="O1296">
        <v>7547463.8322990388</v>
      </c>
      <c r="P1296">
        <v>-347572.59844780923</v>
      </c>
      <c r="Q1296">
        <v>623178.10965404171</v>
      </c>
      <c r="R1296">
        <v>1</v>
      </c>
      <c r="S1296">
        <v>-0.3</v>
      </c>
      <c r="T1296">
        <v>500000</v>
      </c>
      <c r="U1296">
        <v>-15677909.542381421</v>
      </c>
    </row>
    <row r="1297" spans="1:21" x14ac:dyDescent="0.15">
      <c r="A1297" s="4">
        <v>42528</v>
      </c>
      <c r="B1297" t="s">
        <v>262</v>
      </c>
      <c r="C1297" t="s">
        <v>879</v>
      </c>
      <c r="D1297" t="s">
        <v>960</v>
      </c>
      <c r="E1297">
        <v>2.15</v>
      </c>
      <c r="F1297">
        <v>204</v>
      </c>
      <c r="G1297">
        <v>2040000</v>
      </c>
      <c r="H1297">
        <v>10000</v>
      </c>
      <c r="I1297">
        <v>6.2399999999999997E-2</v>
      </c>
      <c r="J1297">
        <v>6.8500000000000005E-2</v>
      </c>
      <c r="K1297" t="s">
        <v>897</v>
      </c>
      <c r="L1297">
        <v>50</v>
      </c>
      <c r="M1297">
        <v>0</v>
      </c>
      <c r="N1297">
        <v>-1000487.883439761</v>
      </c>
      <c r="O1297">
        <v>7815647.8263401212</v>
      </c>
      <c r="P1297">
        <v>-256328.97160270871</v>
      </c>
      <c r="Q1297">
        <v>645321.49426103802</v>
      </c>
      <c r="R1297">
        <v>1</v>
      </c>
      <c r="S1297">
        <v>-0.3</v>
      </c>
      <c r="T1297">
        <v>500000</v>
      </c>
      <c r="U1297">
        <v>-15677909.542381421</v>
      </c>
    </row>
    <row r="1298" spans="1:21" x14ac:dyDescent="0.15">
      <c r="A1298" s="4">
        <v>42529</v>
      </c>
      <c r="B1298" t="s">
        <v>253</v>
      </c>
      <c r="C1298" t="s">
        <v>879</v>
      </c>
      <c r="D1298" t="s">
        <v>959</v>
      </c>
      <c r="E1298">
        <v>2.15</v>
      </c>
      <c r="F1298">
        <v>-269</v>
      </c>
      <c r="G1298">
        <v>-2690000</v>
      </c>
      <c r="H1298">
        <v>10000</v>
      </c>
      <c r="I1298">
        <v>2.0899999999999998E-2</v>
      </c>
      <c r="J1298">
        <v>6.1000000000000004E-3</v>
      </c>
      <c r="K1298" t="s">
        <v>893</v>
      </c>
      <c r="L1298">
        <v>14</v>
      </c>
      <c r="M1298">
        <v>0</v>
      </c>
      <c r="N1298">
        <v>-1183824.7111126401</v>
      </c>
      <c r="O1298">
        <v>-19243914.82028278</v>
      </c>
      <c r="P1298">
        <v>821615.68548238976</v>
      </c>
      <c r="Q1298">
        <v>-444483.28791736712</v>
      </c>
      <c r="R1298">
        <v>1</v>
      </c>
      <c r="S1298">
        <v>-0.35</v>
      </c>
      <c r="T1298">
        <v>500000</v>
      </c>
      <c r="U1298">
        <v>-18359367.572242469</v>
      </c>
    </row>
    <row r="1299" spans="1:21" x14ac:dyDescent="0.15">
      <c r="A1299" s="4">
        <v>42529</v>
      </c>
      <c r="B1299" t="s">
        <v>254</v>
      </c>
      <c r="C1299" t="s">
        <v>879</v>
      </c>
      <c r="D1299" t="s">
        <v>960</v>
      </c>
      <c r="E1299">
        <v>2.15</v>
      </c>
      <c r="F1299">
        <v>-211</v>
      </c>
      <c r="G1299">
        <v>-2110000</v>
      </c>
      <c r="H1299">
        <v>10000</v>
      </c>
      <c r="I1299">
        <v>3.1800000000000002E-2</v>
      </c>
      <c r="J1299">
        <v>7.51E-2</v>
      </c>
      <c r="K1299" t="s">
        <v>893</v>
      </c>
      <c r="L1299">
        <v>14</v>
      </c>
      <c r="M1299">
        <v>0</v>
      </c>
      <c r="N1299">
        <v>1181423.7396105321</v>
      </c>
      <c r="O1299">
        <v>-15094669.245649319</v>
      </c>
      <c r="P1299">
        <v>536790.84948120965</v>
      </c>
      <c r="Q1299">
        <v>-348646.74256715417</v>
      </c>
      <c r="R1299">
        <v>1</v>
      </c>
      <c r="S1299">
        <v>-0.35</v>
      </c>
      <c r="T1299">
        <v>500000</v>
      </c>
      <c r="U1299">
        <v>-18359367.572242469</v>
      </c>
    </row>
    <row r="1300" spans="1:21" x14ac:dyDescent="0.15">
      <c r="A1300" s="4">
        <v>42529</v>
      </c>
      <c r="B1300" t="s">
        <v>261</v>
      </c>
      <c r="C1300" t="s">
        <v>879</v>
      </c>
      <c r="D1300" t="s">
        <v>959</v>
      </c>
      <c r="E1300">
        <v>2.15</v>
      </c>
      <c r="F1300">
        <v>210</v>
      </c>
      <c r="G1300">
        <v>2100000</v>
      </c>
      <c r="H1300">
        <v>10000</v>
      </c>
      <c r="I1300">
        <v>5.0200000000000002E-2</v>
      </c>
      <c r="J1300">
        <v>2.7099999999999999E-2</v>
      </c>
      <c r="K1300" t="s">
        <v>897</v>
      </c>
      <c r="L1300">
        <v>49</v>
      </c>
      <c r="M1300">
        <v>0</v>
      </c>
      <c r="N1300">
        <v>1036494.340433812</v>
      </c>
      <c r="O1300">
        <v>8120920.5329868523</v>
      </c>
      <c r="P1300">
        <v>-372532.77482476429</v>
      </c>
      <c r="Q1300">
        <v>656500.88487432513</v>
      </c>
      <c r="R1300">
        <v>1</v>
      </c>
      <c r="S1300">
        <v>-0.35</v>
      </c>
      <c r="T1300">
        <v>500000</v>
      </c>
      <c r="U1300">
        <v>-18359367.572242469</v>
      </c>
    </row>
    <row r="1301" spans="1:21" x14ac:dyDescent="0.15">
      <c r="A1301" s="4">
        <v>42529</v>
      </c>
      <c r="B1301" t="s">
        <v>262</v>
      </c>
      <c r="C1301" t="s">
        <v>879</v>
      </c>
      <c r="D1301" t="s">
        <v>960</v>
      </c>
      <c r="E1301">
        <v>2.15</v>
      </c>
      <c r="F1301">
        <v>204</v>
      </c>
      <c r="G1301">
        <v>2040000</v>
      </c>
      <c r="H1301">
        <v>10000</v>
      </c>
      <c r="I1301">
        <v>6.8500000000000005E-2</v>
      </c>
      <c r="J1301">
        <v>0.104</v>
      </c>
      <c r="K1301" t="s">
        <v>897</v>
      </c>
      <c r="L1301">
        <v>49</v>
      </c>
      <c r="M1301">
        <v>0</v>
      </c>
      <c r="N1301">
        <v>-1033119.783578582</v>
      </c>
      <c r="O1301">
        <v>7888894.2320443708</v>
      </c>
      <c r="P1301">
        <v>-258024.46508693579</v>
      </c>
      <c r="Q1301">
        <v>637743.7167350587</v>
      </c>
      <c r="R1301">
        <v>1</v>
      </c>
      <c r="S1301">
        <v>-0.35</v>
      </c>
      <c r="T1301">
        <v>500000</v>
      </c>
      <c r="U1301">
        <v>-18359367.572242469</v>
      </c>
    </row>
    <row r="1302" spans="1:21" x14ac:dyDescent="0.15">
      <c r="A1302" s="4">
        <v>42534</v>
      </c>
      <c r="B1302" t="s">
        <v>263</v>
      </c>
      <c r="C1302" t="s">
        <v>879</v>
      </c>
      <c r="D1302" t="s">
        <v>959</v>
      </c>
      <c r="E1302">
        <v>2.1</v>
      </c>
      <c r="F1302">
        <v>-243</v>
      </c>
      <c r="G1302">
        <v>-2430000</v>
      </c>
      <c r="H1302">
        <v>10000</v>
      </c>
      <c r="I1302">
        <v>1.54E-2</v>
      </c>
      <c r="J1302">
        <v>2.0500000000000001E-2</v>
      </c>
      <c r="K1302" t="s">
        <v>893</v>
      </c>
      <c r="L1302">
        <v>9</v>
      </c>
      <c r="M1302">
        <v>0</v>
      </c>
      <c r="N1302">
        <v>-1028021.267495756</v>
      </c>
      <c r="O1302">
        <v>-18298157.26594916</v>
      </c>
      <c r="P1302">
        <v>1053227.117285715</v>
      </c>
      <c r="Q1302">
        <v>-311918.97927639808</v>
      </c>
      <c r="R1302">
        <v>1</v>
      </c>
      <c r="S1302">
        <v>-0.35</v>
      </c>
      <c r="T1302">
        <v>500000</v>
      </c>
      <c r="U1302">
        <v>-19267186.330206539</v>
      </c>
    </row>
    <row r="1303" spans="1:21" x14ac:dyDescent="0.15">
      <c r="A1303" s="4">
        <v>42534</v>
      </c>
      <c r="B1303" t="s">
        <v>264</v>
      </c>
      <c r="C1303" t="s">
        <v>879</v>
      </c>
      <c r="D1303" t="s">
        <v>960</v>
      </c>
      <c r="E1303">
        <v>2.1</v>
      </c>
      <c r="F1303">
        <v>-178</v>
      </c>
      <c r="G1303">
        <v>-1780000</v>
      </c>
      <c r="H1303">
        <v>10000</v>
      </c>
      <c r="I1303">
        <v>3.8800000000000001E-2</v>
      </c>
      <c r="J1303">
        <v>2.6599999999999999E-2</v>
      </c>
      <c r="K1303" t="s">
        <v>893</v>
      </c>
      <c r="L1303">
        <v>9</v>
      </c>
      <c r="M1303">
        <v>0</v>
      </c>
      <c r="N1303">
        <v>1026963.84520887</v>
      </c>
      <c r="O1303">
        <v>-13403588.44995453</v>
      </c>
      <c r="P1303">
        <v>682425.1861189215</v>
      </c>
      <c r="Q1303">
        <v>-228483.8613629583</v>
      </c>
      <c r="R1303">
        <v>1</v>
      </c>
      <c r="S1303">
        <v>-0.35</v>
      </c>
      <c r="T1303">
        <v>500000</v>
      </c>
      <c r="U1303">
        <v>-19267186.330206539</v>
      </c>
    </row>
    <row r="1304" spans="1:21" x14ac:dyDescent="0.15">
      <c r="A1304" s="4">
        <v>42534</v>
      </c>
      <c r="B1304" t="s">
        <v>265</v>
      </c>
      <c r="C1304" t="s">
        <v>879</v>
      </c>
      <c r="D1304" t="s">
        <v>959</v>
      </c>
      <c r="E1304">
        <v>2.1</v>
      </c>
      <c r="F1304">
        <v>184</v>
      </c>
      <c r="G1304">
        <v>1840000</v>
      </c>
      <c r="H1304">
        <v>10000</v>
      </c>
      <c r="I1304">
        <v>4.3999999999999997E-2</v>
      </c>
      <c r="J1304">
        <v>4.8000000000000001E-2</v>
      </c>
      <c r="K1304" t="s">
        <v>897</v>
      </c>
      <c r="L1304">
        <v>44</v>
      </c>
      <c r="M1304">
        <v>0</v>
      </c>
      <c r="N1304">
        <v>902124.79098885704</v>
      </c>
      <c r="O1304">
        <v>6383588.5292929662</v>
      </c>
      <c r="P1304">
        <v>-392925.74636052293</v>
      </c>
      <c r="Q1304">
        <v>531997.3853496433</v>
      </c>
      <c r="R1304">
        <v>1</v>
      </c>
      <c r="S1304">
        <v>-0.35</v>
      </c>
      <c r="T1304">
        <v>500000</v>
      </c>
      <c r="U1304">
        <v>-19267186.330206539</v>
      </c>
    </row>
    <row r="1305" spans="1:21" x14ac:dyDescent="0.15">
      <c r="A1305" s="4">
        <v>42534</v>
      </c>
      <c r="B1305" t="s">
        <v>266</v>
      </c>
      <c r="C1305" t="s">
        <v>879</v>
      </c>
      <c r="D1305" t="s">
        <v>960</v>
      </c>
      <c r="E1305">
        <v>2.1</v>
      </c>
      <c r="F1305">
        <v>177</v>
      </c>
      <c r="G1305">
        <v>1770000</v>
      </c>
      <c r="H1305">
        <v>10000</v>
      </c>
      <c r="I1305">
        <v>7.0900000000000005E-2</v>
      </c>
      <c r="J1305">
        <v>6.0400000000000002E-2</v>
      </c>
      <c r="K1305" t="s">
        <v>897</v>
      </c>
      <c r="L1305">
        <v>44</v>
      </c>
      <c r="M1305">
        <v>0</v>
      </c>
      <c r="N1305">
        <v>-902195.17388571915</v>
      </c>
      <c r="O1305">
        <v>6140734.6178524727</v>
      </c>
      <c r="P1305">
        <v>-289605.67088117782</v>
      </c>
      <c r="Q1305">
        <v>511758.35438525467</v>
      </c>
      <c r="R1305">
        <v>1</v>
      </c>
      <c r="S1305">
        <v>-0.35</v>
      </c>
      <c r="T1305">
        <v>500000</v>
      </c>
      <c r="U1305">
        <v>-19267186.330206539</v>
      </c>
    </row>
    <row r="1306" spans="1:21" x14ac:dyDescent="0.15">
      <c r="A1306" s="4">
        <v>42535</v>
      </c>
      <c r="B1306" t="s">
        <v>263</v>
      </c>
      <c r="C1306" t="s">
        <v>879</v>
      </c>
      <c r="D1306" t="s">
        <v>959</v>
      </c>
      <c r="E1306">
        <v>2.1</v>
      </c>
      <c r="F1306">
        <v>-184</v>
      </c>
      <c r="G1306">
        <v>-1840000</v>
      </c>
      <c r="H1306">
        <v>10000</v>
      </c>
      <c r="I1306">
        <v>2.0500000000000001E-2</v>
      </c>
      <c r="J1306">
        <v>1.9199999999999998E-2</v>
      </c>
      <c r="K1306" t="s">
        <v>893</v>
      </c>
      <c r="L1306">
        <v>8</v>
      </c>
      <c r="M1306">
        <v>0</v>
      </c>
      <c r="N1306">
        <v>-959638.76315607724</v>
      </c>
      <c r="O1306">
        <v>-14757726.15284434</v>
      </c>
      <c r="P1306">
        <v>877578.33097338642</v>
      </c>
      <c r="Q1306">
        <v>-227991.51760923851</v>
      </c>
      <c r="R1306">
        <v>1</v>
      </c>
      <c r="S1306">
        <v>-0.35</v>
      </c>
      <c r="T1306">
        <v>500000</v>
      </c>
      <c r="U1306">
        <v>-19029491.407391731</v>
      </c>
    </row>
    <row r="1307" spans="1:21" x14ac:dyDescent="0.15">
      <c r="A1307" s="4">
        <v>42535</v>
      </c>
      <c r="B1307" t="s">
        <v>264</v>
      </c>
      <c r="C1307" t="s">
        <v>879</v>
      </c>
      <c r="D1307" t="s">
        <v>960</v>
      </c>
      <c r="E1307">
        <v>2.1</v>
      </c>
      <c r="F1307">
        <v>-200</v>
      </c>
      <c r="G1307">
        <v>-2000000</v>
      </c>
      <c r="H1307">
        <v>10000</v>
      </c>
      <c r="I1307">
        <v>2.6599999999999999E-2</v>
      </c>
      <c r="J1307">
        <v>1.43E-2</v>
      </c>
      <c r="K1307" t="s">
        <v>893</v>
      </c>
      <c r="L1307">
        <v>8</v>
      </c>
      <c r="M1307">
        <v>0</v>
      </c>
      <c r="N1307">
        <v>956914.38787382911</v>
      </c>
      <c r="O1307">
        <v>-16041006.68787428</v>
      </c>
      <c r="P1307">
        <v>853975.39403596125</v>
      </c>
      <c r="Q1307">
        <v>-247816.8669665636</v>
      </c>
      <c r="R1307">
        <v>1</v>
      </c>
      <c r="S1307">
        <v>-0.35</v>
      </c>
      <c r="T1307">
        <v>500000</v>
      </c>
      <c r="U1307">
        <v>-19029491.407391731</v>
      </c>
    </row>
    <row r="1308" spans="1:21" x14ac:dyDescent="0.15">
      <c r="A1308" s="4">
        <v>42535</v>
      </c>
      <c r="B1308" t="s">
        <v>265</v>
      </c>
      <c r="C1308" t="s">
        <v>879</v>
      </c>
      <c r="D1308" t="s">
        <v>959</v>
      </c>
      <c r="E1308">
        <v>2.1</v>
      </c>
      <c r="F1308">
        <v>158</v>
      </c>
      <c r="G1308">
        <v>1580000</v>
      </c>
      <c r="H1308">
        <v>10000</v>
      </c>
      <c r="I1308">
        <v>4.8000000000000001E-2</v>
      </c>
      <c r="J1308">
        <v>4.4699999999999997E-2</v>
      </c>
      <c r="K1308" t="s">
        <v>897</v>
      </c>
      <c r="L1308">
        <v>43</v>
      </c>
      <c r="M1308">
        <v>0</v>
      </c>
      <c r="N1308">
        <v>844927.32886603405</v>
      </c>
      <c r="O1308">
        <v>5453184.510218027</v>
      </c>
      <c r="P1308">
        <v>-347277.87939814798</v>
      </c>
      <c r="Q1308">
        <v>452822.40108236083</v>
      </c>
      <c r="R1308">
        <v>1</v>
      </c>
      <c r="S1308">
        <v>-0.35</v>
      </c>
      <c r="T1308">
        <v>500000</v>
      </c>
      <c r="U1308">
        <v>-19029491.407391731</v>
      </c>
    </row>
    <row r="1309" spans="1:21" x14ac:dyDescent="0.15">
      <c r="A1309" s="4">
        <v>42535</v>
      </c>
      <c r="B1309" t="s">
        <v>266</v>
      </c>
      <c r="C1309" t="s">
        <v>879</v>
      </c>
      <c r="D1309" t="s">
        <v>960</v>
      </c>
      <c r="E1309">
        <v>2.1</v>
      </c>
      <c r="F1309">
        <v>182</v>
      </c>
      <c r="G1309">
        <v>1820000</v>
      </c>
      <c r="H1309">
        <v>10000</v>
      </c>
      <c r="I1309">
        <v>6.0400000000000002E-2</v>
      </c>
      <c r="J1309">
        <v>4.9599999999999998E-2</v>
      </c>
      <c r="K1309" t="s">
        <v>897</v>
      </c>
      <c r="L1309">
        <v>43</v>
      </c>
      <c r="M1309">
        <v>0</v>
      </c>
      <c r="N1309">
        <v>-846729.27940747968</v>
      </c>
      <c r="O1309">
        <v>6281516.3345549423</v>
      </c>
      <c r="P1309">
        <v>-309314.39954487642</v>
      </c>
      <c r="Q1309">
        <v>521605.55061385862</v>
      </c>
      <c r="R1309">
        <v>1</v>
      </c>
      <c r="S1309">
        <v>-0.35</v>
      </c>
      <c r="T1309">
        <v>500000</v>
      </c>
      <c r="U1309">
        <v>-19029491.407391731</v>
      </c>
    </row>
    <row r="1310" spans="1:21" x14ac:dyDescent="0.15">
      <c r="A1310" s="4">
        <v>42536</v>
      </c>
      <c r="B1310" t="s">
        <v>263</v>
      </c>
      <c r="C1310" t="s">
        <v>879</v>
      </c>
      <c r="D1310" t="s">
        <v>959</v>
      </c>
      <c r="E1310">
        <v>2.1</v>
      </c>
      <c r="F1310">
        <v>120</v>
      </c>
      <c r="G1310">
        <v>1200000</v>
      </c>
      <c r="H1310">
        <v>10000</v>
      </c>
      <c r="I1310">
        <v>1.9199999999999998E-2</v>
      </c>
      <c r="J1310">
        <v>1.29E-2</v>
      </c>
      <c r="K1310" t="s">
        <v>893</v>
      </c>
      <c r="L1310">
        <v>7</v>
      </c>
      <c r="M1310">
        <v>0</v>
      </c>
      <c r="N1310">
        <v>706744.01367753628</v>
      </c>
      <c r="O1310">
        <v>9997721.1215020865</v>
      </c>
      <c r="P1310">
        <v>-602952.69780790561</v>
      </c>
      <c r="Q1310">
        <v>136330.0893559432</v>
      </c>
      <c r="R1310">
        <v>1</v>
      </c>
      <c r="S1310">
        <v>0.15</v>
      </c>
      <c r="T1310">
        <v>500000</v>
      </c>
      <c r="U1310">
        <v>26442791.32345153</v>
      </c>
    </row>
    <row r="1311" spans="1:21" x14ac:dyDescent="0.15">
      <c r="A1311" s="4">
        <v>42536</v>
      </c>
      <c r="B1311" t="s">
        <v>264</v>
      </c>
      <c r="C1311" t="s">
        <v>879</v>
      </c>
      <c r="D1311" t="s">
        <v>960</v>
      </c>
      <c r="E1311">
        <v>2.1</v>
      </c>
      <c r="F1311">
        <v>172</v>
      </c>
      <c r="G1311">
        <v>1720000</v>
      </c>
      <c r="H1311">
        <v>10000</v>
      </c>
      <c r="I1311">
        <v>1.43E-2</v>
      </c>
      <c r="J1311">
        <v>1.3599999999999999E-2</v>
      </c>
      <c r="K1311" t="s">
        <v>893</v>
      </c>
      <c r="L1311">
        <v>7</v>
      </c>
      <c r="M1311">
        <v>0</v>
      </c>
      <c r="N1311">
        <v>-707000.247062198</v>
      </c>
      <c r="O1311">
        <v>14330066.94081966</v>
      </c>
      <c r="P1311">
        <v>-778356.85577520204</v>
      </c>
      <c r="Q1311">
        <v>195406.46141018529</v>
      </c>
      <c r="R1311">
        <v>1</v>
      </c>
      <c r="S1311">
        <v>0.15</v>
      </c>
      <c r="T1311">
        <v>500000</v>
      </c>
      <c r="U1311">
        <v>26442791.32345153</v>
      </c>
    </row>
    <row r="1312" spans="1:21" x14ac:dyDescent="0.15">
      <c r="A1312" s="4">
        <v>42536</v>
      </c>
      <c r="B1312" t="s">
        <v>265</v>
      </c>
      <c r="C1312" t="s">
        <v>879</v>
      </c>
      <c r="D1312" t="s">
        <v>959</v>
      </c>
      <c r="E1312">
        <v>2.1</v>
      </c>
      <c r="F1312">
        <v>26</v>
      </c>
      <c r="G1312">
        <v>260000</v>
      </c>
      <c r="H1312">
        <v>10000</v>
      </c>
      <c r="I1312">
        <v>4.4699999999999997E-2</v>
      </c>
      <c r="J1312">
        <v>3.85E-2</v>
      </c>
      <c r="K1312" t="s">
        <v>897</v>
      </c>
      <c r="L1312">
        <v>42</v>
      </c>
      <c r="M1312">
        <v>0</v>
      </c>
      <c r="N1312">
        <v>146161.99361283</v>
      </c>
      <c r="O1312">
        <v>895944.50759458705</v>
      </c>
      <c r="P1312">
        <v>-57920.791281044978</v>
      </c>
      <c r="Q1312">
        <v>73303.221780596316</v>
      </c>
      <c r="R1312">
        <v>1</v>
      </c>
      <c r="S1312">
        <v>0.15</v>
      </c>
      <c r="T1312">
        <v>500000</v>
      </c>
      <c r="U1312">
        <v>26442791.32345153</v>
      </c>
    </row>
    <row r="1313" spans="1:21" x14ac:dyDescent="0.15">
      <c r="A1313" s="4">
        <v>42536</v>
      </c>
      <c r="B1313" t="s">
        <v>266</v>
      </c>
      <c r="C1313" t="s">
        <v>879</v>
      </c>
      <c r="D1313" t="s">
        <v>960</v>
      </c>
      <c r="E1313">
        <v>2.1</v>
      </c>
      <c r="F1313">
        <v>33</v>
      </c>
      <c r="G1313">
        <v>330000</v>
      </c>
      <c r="H1313">
        <v>10000</v>
      </c>
      <c r="I1313">
        <v>4.9599999999999998E-2</v>
      </c>
      <c r="J1313">
        <v>5.4199999999999998E-2</v>
      </c>
      <c r="K1313" t="s">
        <v>897</v>
      </c>
      <c r="L1313">
        <v>42</v>
      </c>
      <c r="M1313">
        <v>0</v>
      </c>
      <c r="N1313">
        <v>-144486.70041448501</v>
      </c>
      <c r="O1313">
        <v>1137160.3365623599</v>
      </c>
      <c r="P1313">
        <v>-57076.303369785637</v>
      </c>
      <c r="Q1313">
        <v>93038.704567679946</v>
      </c>
      <c r="R1313">
        <v>1</v>
      </c>
      <c r="S1313">
        <v>0.15</v>
      </c>
      <c r="T1313">
        <v>500000</v>
      </c>
      <c r="U1313">
        <v>26442791.32345153</v>
      </c>
    </row>
    <row r="1314" spans="1:21" x14ac:dyDescent="0.15">
      <c r="A1314" s="4">
        <v>42537</v>
      </c>
      <c r="B1314" t="s">
        <v>263</v>
      </c>
      <c r="C1314" t="s">
        <v>879</v>
      </c>
      <c r="D1314" t="s">
        <v>959</v>
      </c>
      <c r="E1314">
        <v>2.1</v>
      </c>
      <c r="F1314">
        <v>128</v>
      </c>
      <c r="G1314">
        <v>1280000</v>
      </c>
      <c r="H1314">
        <v>10000</v>
      </c>
      <c r="I1314">
        <v>1.29E-2</v>
      </c>
      <c r="J1314">
        <v>1.6500000000000001E-2</v>
      </c>
      <c r="K1314" t="s">
        <v>893</v>
      </c>
      <c r="L1314">
        <v>6</v>
      </c>
      <c r="M1314">
        <v>0</v>
      </c>
      <c r="N1314">
        <v>678524.92638959549</v>
      </c>
      <c r="O1314">
        <v>11775422.77737478</v>
      </c>
      <c r="P1314">
        <v>-702995.12221613911</v>
      </c>
      <c r="Q1314">
        <v>137228.28886620689</v>
      </c>
      <c r="R1314">
        <v>1</v>
      </c>
      <c r="S1314">
        <v>0.15</v>
      </c>
      <c r="T1314">
        <v>500000</v>
      </c>
      <c r="U1314">
        <v>27664406.51689503</v>
      </c>
    </row>
    <row r="1315" spans="1:21" x14ac:dyDescent="0.15">
      <c r="A1315" s="4">
        <v>42537</v>
      </c>
      <c r="B1315" t="s">
        <v>264</v>
      </c>
      <c r="C1315" t="s">
        <v>879</v>
      </c>
      <c r="D1315" t="s">
        <v>960</v>
      </c>
      <c r="E1315">
        <v>2.1</v>
      </c>
      <c r="F1315">
        <v>144</v>
      </c>
      <c r="G1315">
        <v>1440000</v>
      </c>
      <c r="H1315">
        <v>10000</v>
      </c>
      <c r="I1315">
        <v>1.3599999999999999E-2</v>
      </c>
      <c r="J1315">
        <v>9.5999999999999992E-3</v>
      </c>
      <c r="K1315" t="s">
        <v>893</v>
      </c>
      <c r="L1315">
        <v>6</v>
      </c>
      <c r="M1315">
        <v>0</v>
      </c>
      <c r="N1315">
        <v>-676659.45781170519</v>
      </c>
      <c r="O1315">
        <v>13247350.62454663</v>
      </c>
      <c r="P1315">
        <v>-719160.98600124056</v>
      </c>
      <c r="Q1315">
        <v>154381.82497448279</v>
      </c>
      <c r="R1315">
        <v>1</v>
      </c>
      <c r="S1315">
        <v>0.15</v>
      </c>
      <c r="T1315">
        <v>500000</v>
      </c>
      <c r="U1315">
        <v>27664406.51689503</v>
      </c>
    </row>
    <row r="1316" spans="1:21" x14ac:dyDescent="0.15">
      <c r="A1316" s="4">
        <v>42537</v>
      </c>
      <c r="B1316" t="s">
        <v>265</v>
      </c>
      <c r="C1316" t="s">
        <v>879</v>
      </c>
      <c r="D1316" t="s">
        <v>959</v>
      </c>
      <c r="E1316">
        <v>2.1</v>
      </c>
      <c r="F1316">
        <v>34</v>
      </c>
      <c r="G1316">
        <v>340000</v>
      </c>
      <c r="H1316">
        <v>10000</v>
      </c>
      <c r="I1316">
        <v>3.85E-2</v>
      </c>
      <c r="J1316">
        <v>3.9E-2</v>
      </c>
      <c r="K1316" t="s">
        <v>897</v>
      </c>
      <c r="L1316">
        <v>41</v>
      </c>
      <c r="M1316">
        <v>0</v>
      </c>
      <c r="N1316">
        <v>182750.5723859657</v>
      </c>
      <c r="O1316">
        <v>1194656.209675089</v>
      </c>
      <c r="P1316">
        <v>-76664.491461108177</v>
      </c>
      <c r="Q1316">
        <v>95135.518726850802</v>
      </c>
      <c r="R1316">
        <v>1</v>
      </c>
      <c r="S1316">
        <v>0.15</v>
      </c>
      <c r="T1316">
        <v>500000</v>
      </c>
      <c r="U1316">
        <v>27664406.51689503</v>
      </c>
    </row>
    <row r="1317" spans="1:21" x14ac:dyDescent="0.15">
      <c r="A1317" s="4">
        <v>42537</v>
      </c>
      <c r="B1317" t="s">
        <v>266</v>
      </c>
      <c r="C1317" t="s">
        <v>879</v>
      </c>
      <c r="D1317" t="s">
        <v>960</v>
      </c>
      <c r="E1317">
        <v>2.1</v>
      </c>
      <c r="F1317">
        <v>40</v>
      </c>
      <c r="G1317">
        <v>400000</v>
      </c>
      <c r="H1317">
        <v>10000</v>
      </c>
      <c r="I1317">
        <v>5.4199999999999998E-2</v>
      </c>
      <c r="J1317">
        <v>4.7E-2</v>
      </c>
      <c r="K1317" t="s">
        <v>897</v>
      </c>
      <c r="L1317">
        <v>41</v>
      </c>
      <c r="M1317">
        <v>0</v>
      </c>
      <c r="N1317">
        <v>-184999.32660474631</v>
      </c>
      <c r="O1317">
        <v>1405477.893735399</v>
      </c>
      <c r="P1317">
        <v>-70319.743545083082</v>
      </c>
      <c r="Q1317">
        <v>111924.139678648</v>
      </c>
      <c r="R1317">
        <v>1</v>
      </c>
      <c r="S1317">
        <v>0.15</v>
      </c>
      <c r="T1317">
        <v>500000</v>
      </c>
      <c r="U1317">
        <v>27664406.51689503</v>
      </c>
    </row>
    <row r="1318" spans="1:21" x14ac:dyDescent="0.15">
      <c r="A1318" s="4">
        <v>42538</v>
      </c>
      <c r="B1318" t="s">
        <v>263</v>
      </c>
      <c r="C1318" t="s">
        <v>879</v>
      </c>
      <c r="D1318" t="s">
        <v>959</v>
      </c>
      <c r="E1318">
        <v>2.1</v>
      </c>
      <c r="F1318">
        <v>113</v>
      </c>
      <c r="G1318">
        <v>1130000</v>
      </c>
      <c r="H1318">
        <v>10000</v>
      </c>
      <c r="I1318">
        <v>1.6500000000000001E-2</v>
      </c>
      <c r="J1318">
        <v>1.72E-2</v>
      </c>
      <c r="K1318" t="s">
        <v>893</v>
      </c>
      <c r="L1318">
        <v>5</v>
      </c>
      <c r="M1318">
        <v>0</v>
      </c>
      <c r="N1318">
        <v>678437.30095269566</v>
      </c>
      <c r="O1318">
        <v>11017260.40157748</v>
      </c>
      <c r="P1318">
        <v>-664457.21843908331</v>
      </c>
      <c r="Q1318">
        <v>107734.7163216739</v>
      </c>
      <c r="R1318">
        <v>1</v>
      </c>
      <c r="S1318">
        <v>0.15</v>
      </c>
      <c r="T1318">
        <v>500000</v>
      </c>
      <c r="U1318">
        <v>30588864.179021399</v>
      </c>
    </row>
    <row r="1319" spans="1:21" x14ac:dyDescent="0.15">
      <c r="A1319" s="4">
        <v>42538</v>
      </c>
      <c r="B1319" t="s">
        <v>264</v>
      </c>
      <c r="C1319" t="s">
        <v>879</v>
      </c>
      <c r="D1319" t="s">
        <v>960</v>
      </c>
      <c r="E1319">
        <v>2.1</v>
      </c>
      <c r="F1319">
        <v>170</v>
      </c>
      <c r="G1319">
        <v>1700000</v>
      </c>
      <c r="H1319">
        <v>10000</v>
      </c>
      <c r="I1319">
        <v>9.5999999999999992E-3</v>
      </c>
      <c r="J1319">
        <v>6.0000000000000001E-3</v>
      </c>
      <c r="K1319" t="s">
        <v>893</v>
      </c>
      <c r="L1319">
        <v>5</v>
      </c>
      <c r="M1319">
        <v>0</v>
      </c>
      <c r="N1319">
        <v>-679342.11361098883</v>
      </c>
      <c r="O1319">
        <v>16574639.54219621</v>
      </c>
      <c r="P1319">
        <v>-915023.73153560539</v>
      </c>
      <c r="Q1319">
        <v>162078.77676712</v>
      </c>
      <c r="R1319">
        <v>1</v>
      </c>
      <c r="S1319">
        <v>0.15</v>
      </c>
      <c r="T1319">
        <v>500000</v>
      </c>
      <c r="U1319">
        <v>30588864.179021399</v>
      </c>
    </row>
    <row r="1320" spans="1:21" x14ac:dyDescent="0.15">
      <c r="A1320" s="4">
        <v>42538</v>
      </c>
      <c r="B1320" t="s">
        <v>265</v>
      </c>
      <c r="C1320" t="s">
        <v>879</v>
      </c>
      <c r="D1320" t="s">
        <v>959</v>
      </c>
      <c r="E1320">
        <v>2.1</v>
      </c>
      <c r="F1320">
        <v>37</v>
      </c>
      <c r="G1320">
        <v>370000</v>
      </c>
      <c r="H1320">
        <v>10000</v>
      </c>
      <c r="I1320">
        <v>3.9E-2</v>
      </c>
      <c r="J1320">
        <v>4.2900000000000001E-2</v>
      </c>
      <c r="K1320" t="s">
        <v>897</v>
      </c>
      <c r="L1320">
        <v>40</v>
      </c>
      <c r="M1320">
        <v>0</v>
      </c>
      <c r="N1320">
        <v>207927.37503597789</v>
      </c>
      <c r="O1320">
        <v>1301422.826192766</v>
      </c>
      <c r="P1320">
        <v>-84487.671674815894</v>
      </c>
      <c r="Q1320">
        <v>101810.0063964021</v>
      </c>
      <c r="R1320">
        <v>1</v>
      </c>
      <c r="S1320">
        <v>0.15</v>
      </c>
      <c r="T1320">
        <v>500000</v>
      </c>
      <c r="U1320">
        <v>30588864.179021399</v>
      </c>
    </row>
    <row r="1321" spans="1:21" x14ac:dyDescent="0.15">
      <c r="A1321" s="4">
        <v>42538</v>
      </c>
      <c r="B1321" t="s">
        <v>266</v>
      </c>
      <c r="C1321" t="s">
        <v>879</v>
      </c>
      <c r="D1321" t="s">
        <v>960</v>
      </c>
      <c r="E1321">
        <v>2.1</v>
      </c>
      <c r="F1321">
        <v>47</v>
      </c>
      <c r="G1321">
        <v>470000</v>
      </c>
      <c r="H1321">
        <v>10000</v>
      </c>
      <c r="I1321">
        <v>4.7E-2</v>
      </c>
      <c r="J1321">
        <v>4.3299999999999998E-2</v>
      </c>
      <c r="K1321" t="s">
        <v>897</v>
      </c>
      <c r="L1321">
        <v>40</v>
      </c>
      <c r="M1321">
        <v>0</v>
      </c>
      <c r="N1321">
        <v>-205876.0371164605</v>
      </c>
      <c r="O1321">
        <v>1653158.725163785</v>
      </c>
      <c r="P1321">
        <v>-83985.273982706363</v>
      </c>
      <c r="Q1321">
        <v>129326.22434137559</v>
      </c>
      <c r="R1321">
        <v>1</v>
      </c>
      <c r="S1321">
        <v>0.15</v>
      </c>
      <c r="T1321">
        <v>500000</v>
      </c>
      <c r="U1321">
        <v>30588864.179021399</v>
      </c>
    </row>
    <row r="1322" spans="1:21" x14ac:dyDescent="0.15">
      <c r="A1322" s="4">
        <v>42541</v>
      </c>
      <c r="B1322" t="s">
        <v>265</v>
      </c>
      <c r="C1322" t="s">
        <v>879</v>
      </c>
      <c r="D1322" t="s">
        <v>959</v>
      </c>
      <c r="E1322">
        <v>2.1</v>
      </c>
      <c r="F1322">
        <v>-393</v>
      </c>
      <c r="G1322">
        <v>-3930000</v>
      </c>
      <c r="H1322">
        <v>10000</v>
      </c>
      <c r="I1322">
        <v>4.2900000000000001E-2</v>
      </c>
      <c r="J1322">
        <v>4.19E-2</v>
      </c>
      <c r="K1322" t="s">
        <v>897</v>
      </c>
      <c r="L1322">
        <v>37</v>
      </c>
      <c r="M1322">
        <v>0</v>
      </c>
      <c r="N1322">
        <v>-2280577.6758720879</v>
      </c>
      <c r="O1322">
        <v>-14210583.679336181</v>
      </c>
      <c r="P1322">
        <v>928539.13864607352</v>
      </c>
      <c r="Q1322">
        <v>-1033816.704313601</v>
      </c>
      <c r="R1322">
        <v>1</v>
      </c>
      <c r="S1322">
        <v>-0.35</v>
      </c>
      <c r="T1322">
        <v>500000</v>
      </c>
      <c r="U1322">
        <v>-18796168.087865818</v>
      </c>
    </row>
    <row r="1323" spans="1:21" x14ac:dyDescent="0.15">
      <c r="A1323" s="4">
        <v>42541</v>
      </c>
      <c r="B1323" t="s">
        <v>266</v>
      </c>
      <c r="C1323" t="s">
        <v>879</v>
      </c>
      <c r="D1323" t="s">
        <v>960</v>
      </c>
      <c r="E1323">
        <v>2.1</v>
      </c>
      <c r="F1323">
        <v>-544</v>
      </c>
      <c r="G1323">
        <v>-5440000</v>
      </c>
      <c r="H1323">
        <v>10000</v>
      </c>
      <c r="I1323">
        <v>4.3299999999999998E-2</v>
      </c>
      <c r="J1323">
        <v>4.2299999999999997E-2</v>
      </c>
      <c r="K1323" t="s">
        <v>897</v>
      </c>
      <c r="L1323">
        <v>37</v>
      </c>
      <c r="M1323">
        <v>0</v>
      </c>
      <c r="N1323">
        <v>2283169.832889528</v>
      </c>
      <c r="O1323">
        <v>-19670629.82584957</v>
      </c>
      <c r="P1323">
        <v>1014341.834118546</v>
      </c>
      <c r="Q1323">
        <v>-1431033.8095333311</v>
      </c>
      <c r="R1323">
        <v>1</v>
      </c>
      <c r="S1323">
        <v>-0.35</v>
      </c>
      <c r="T1323">
        <v>500000</v>
      </c>
      <c r="U1323">
        <v>-18796168.087865818</v>
      </c>
    </row>
    <row r="1324" spans="1:21" x14ac:dyDescent="0.15">
      <c r="A1324" s="4">
        <v>42541</v>
      </c>
      <c r="B1324" t="s">
        <v>257</v>
      </c>
      <c r="C1324" t="s">
        <v>879</v>
      </c>
      <c r="D1324" t="s">
        <v>959</v>
      </c>
      <c r="E1324">
        <v>2.1</v>
      </c>
      <c r="F1324">
        <v>289</v>
      </c>
      <c r="G1324">
        <v>2890000</v>
      </c>
      <c r="H1324">
        <v>10000</v>
      </c>
      <c r="I1324">
        <v>7.1199999999999999E-2</v>
      </c>
      <c r="J1324">
        <v>7.0000000000000007E-2</v>
      </c>
      <c r="K1324" t="s">
        <v>896</v>
      </c>
      <c r="L1324">
        <v>100</v>
      </c>
      <c r="M1324">
        <v>0</v>
      </c>
      <c r="N1324">
        <v>1672448.2898455891</v>
      </c>
      <c r="O1324">
        <v>6361713.726615754</v>
      </c>
      <c r="P1324">
        <v>-444804.61915497208</v>
      </c>
      <c r="Q1324">
        <v>1250846.526832347</v>
      </c>
      <c r="R1324">
        <v>1</v>
      </c>
      <c r="S1324">
        <v>-0.35</v>
      </c>
      <c r="T1324">
        <v>500000</v>
      </c>
      <c r="U1324">
        <v>-18796168.087865818</v>
      </c>
    </row>
    <row r="1325" spans="1:21" x14ac:dyDescent="0.15">
      <c r="A1325" s="4">
        <v>42541</v>
      </c>
      <c r="B1325" t="s">
        <v>258</v>
      </c>
      <c r="C1325" t="s">
        <v>879</v>
      </c>
      <c r="D1325" t="s">
        <v>960</v>
      </c>
      <c r="E1325">
        <v>2.1</v>
      </c>
      <c r="F1325">
        <v>396</v>
      </c>
      <c r="G1325">
        <v>3960000</v>
      </c>
      <c r="H1325">
        <v>10000</v>
      </c>
      <c r="I1325">
        <v>8.6999999999999994E-2</v>
      </c>
      <c r="J1325">
        <v>8.77E-2</v>
      </c>
      <c r="K1325" t="s">
        <v>896</v>
      </c>
      <c r="L1325">
        <v>100</v>
      </c>
      <c r="M1325">
        <v>0</v>
      </c>
      <c r="N1325">
        <v>-1668340.751630265</v>
      </c>
      <c r="O1325">
        <v>8717088.704982141</v>
      </c>
      <c r="P1325">
        <v>-413051.83417072031</v>
      </c>
      <c r="Q1325">
        <v>1713962.7149675069</v>
      </c>
      <c r="R1325">
        <v>1</v>
      </c>
      <c r="S1325">
        <v>-0.35</v>
      </c>
      <c r="T1325">
        <v>500000</v>
      </c>
      <c r="U1325">
        <v>-18796168.087865818</v>
      </c>
    </row>
    <row r="1326" spans="1:21" x14ac:dyDescent="0.15">
      <c r="A1326" s="4">
        <v>42542</v>
      </c>
      <c r="B1326" t="s">
        <v>265</v>
      </c>
      <c r="C1326" t="s">
        <v>879</v>
      </c>
      <c r="D1326" t="s">
        <v>959</v>
      </c>
      <c r="E1326">
        <v>2.1</v>
      </c>
      <c r="F1326">
        <v>-535</v>
      </c>
      <c r="G1326">
        <v>-5350000</v>
      </c>
      <c r="H1326">
        <v>10000</v>
      </c>
      <c r="I1326">
        <v>4.19E-2</v>
      </c>
      <c r="J1326">
        <v>5.0299999999999997E-2</v>
      </c>
      <c r="K1326" t="s">
        <v>897</v>
      </c>
      <c r="L1326">
        <v>36</v>
      </c>
      <c r="M1326">
        <v>0</v>
      </c>
      <c r="N1326">
        <v>-3067782.6633648858</v>
      </c>
      <c r="O1326">
        <v>-19749935.892223429</v>
      </c>
      <c r="P1326">
        <v>1277540.9613366839</v>
      </c>
      <c r="Q1326">
        <v>-1391631.310405513</v>
      </c>
      <c r="R1326">
        <v>1</v>
      </c>
      <c r="S1326">
        <v>-0.5</v>
      </c>
      <c r="T1326">
        <v>500000</v>
      </c>
      <c r="U1326">
        <v>-26902548.209366381</v>
      </c>
    </row>
    <row r="1327" spans="1:21" x14ac:dyDescent="0.15">
      <c r="A1327" s="4">
        <v>42542</v>
      </c>
      <c r="B1327" t="s">
        <v>266</v>
      </c>
      <c r="C1327" t="s">
        <v>879</v>
      </c>
      <c r="D1327" t="s">
        <v>960</v>
      </c>
      <c r="E1327">
        <v>2.1</v>
      </c>
      <c r="F1327">
        <v>-720</v>
      </c>
      <c r="G1327">
        <v>-7200000</v>
      </c>
      <c r="H1327">
        <v>10000</v>
      </c>
      <c r="I1327">
        <v>4.2299999999999997E-2</v>
      </c>
      <c r="J1327">
        <v>3.6499999999999998E-2</v>
      </c>
      <c r="K1327" t="s">
        <v>897</v>
      </c>
      <c r="L1327">
        <v>36</v>
      </c>
      <c r="M1327">
        <v>0</v>
      </c>
      <c r="N1327">
        <v>3071395.2941631442</v>
      </c>
      <c r="O1327">
        <v>-26579352.97645022</v>
      </c>
      <c r="P1327">
        <v>1360434.5121296269</v>
      </c>
      <c r="Q1327">
        <v>-1872849.6140036811</v>
      </c>
      <c r="R1327">
        <v>1</v>
      </c>
      <c r="S1327">
        <v>-0.5</v>
      </c>
      <c r="T1327">
        <v>500000</v>
      </c>
      <c r="U1327">
        <v>-26902548.209366381</v>
      </c>
    </row>
    <row r="1328" spans="1:21" x14ac:dyDescent="0.15">
      <c r="A1328" s="4">
        <v>42542</v>
      </c>
      <c r="B1328" t="s">
        <v>257</v>
      </c>
      <c r="C1328" t="s">
        <v>879</v>
      </c>
      <c r="D1328" t="s">
        <v>959</v>
      </c>
      <c r="E1328">
        <v>2.1</v>
      </c>
      <c r="F1328">
        <v>372</v>
      </c>
      <c r="G1328">
        <v>3720000</v>
      </c>
      <c r="H1328">
        <v>10000</v>
      </c>
      <c r="I1328">
        <v>7.0000000000000007E-2</v>
      </c>
      <c r="J1328">
        <v>7.6899999999999996E-2</v>
      </c>
      <c r="K1328" t="s">
        <v>896</v>
      </c>
      <c r="L1328">
        <v>99</v>
      </c>
      <c r="M1328">
        <v>0</v>
      </c>
      <c r="N1328">
        <v>2136462.2220280152</v>
      </c>
      <c r="O1328">
        <v>8277567.8887368394</v>
      </c>
      <c r="P1328">
        <v>-573542.37919084658</v>
      </c>
      <c r="Q1328">
        <v>1603961.524472608</v>
      </c>
      <c r="R1328">
        <v>1</v>
      </c>
      <c r="S1328">
        <v>-0.5</v>
      </c>
      <c r="T1328">
        <v>500000</v>
      </c>
      <c r="U1328">
        <v>-26902548.209366381</v>
      </c>
    </row>
    <row r="1329" spans="1:21" x14ac:dyDescent="0.15">
      <c r="A1329" s="4">
        <v>42542</v>
      </c>
      <c r="B1329" t="s">
        <v>258</v>
      </c>
      <c r="C1329" t="s">
        <v>879</v>
      </c>
      <c r="D1329" t="s">
        <v>960</v>
      </c>
      <c r="E1329">
        <v>2.1</v>
      </c>
      <c r="F1329">
        <v>501</v>
      </c>
      <c r="G1329">
        <v>5010000</v>
      </c>
      <c r="H1329">
        <v>10000</v>
      </c>
      <c r="I1329">
        <v>8.77E-2</v>
      </c>
      <c r="J1329">
        <v>8.09E-2</v>
      </c>
      <c r="K1329" t="s">
        <v>896</v>
      </c>
      <c r="L1329">
        <v>99</v>
      </c>
      <c r="M1329">
        <v>0</v>
      </c>
      <c r="N1329">
        <v>-2132667.813881625</v>
      </c>
      <c r="O1329">
        <v>11148014.81789558</v>
      </c>
      <c r="P1329">
        <v>-523739.63142764819</v>
      </c>
      <c r="Q1329">
        <v>2160173.9886042392</v>
      </c>
      <c r="R1329">
        <v>1</v>
      </c>
      <c r="S1329">
        <v>-0.5</v>
      </c>
      <c r="T1329">
        <v>500000</v>
      </c>
      <c r="U1329">
        <v>-26902548.209366381</v>
      </c>
    </row>
    <row r="1330" spans="1:21" x14ac:dyDescent="0.15">
      <c r="A1330" s="4">
        <v>42543</v>
      </c>
      <c r="B1330" t="s">
        <v>265</v>
      </c>
      <c r="C1330" t="s">
        <v>879</v>
      </c>
      <c r="D1330" t="s">
        <v>959</v>
      </c>
      <c r="E1330">
        <v>2.1</v>
      </c>
      <c r="F1330">
        <v>-479</v>
      </c>
      <c r="G1330">
        <v>-4790000</v>
      </c>
      <c r="H1330">
        <v>10000</v>
      </c>
      <c r="I1330">
        <v>5.0299999999999997E-2</v>
      </c>
      <c r="J1330">
        <v>4.8599999999999997E-2</v>
      </c>
      <c r="K1330" t="s">
        <v>897</v>
      </c>
      <c r="L1330">
        <v>35</v>
      </c>
      <c r="M1330">
        <v>0</v>
      </c>
      <c r="N1330">
        <v>-2959079.0983876688</v>
      </c>
      <c r="O1330">
        <v>-17329646.181423388</v>
      </c>
      <c r="P1330">
        <v>1147032.0822581891</v>
      </c>
      <c r="Q1330">
        <v>-1201698.451216521</v>
      </c>
      <c r="R1330">
        <v>1</v>
      </c>
      <c r="S1330">
        <v>-0.5</v>
      </c>
      <c r="T1330">
        <v>500000</v>
      </c>
      <c r="U1330">
        <v>-26599423.324502319</v>
      </c>
    </row>
    <row r="1331" spans="1:21" x14ac:dyDescent="0.15">
      <c r="A1331" s="4">
        <v>42543</v>
      </c>
      <c r="B1331" t="s">
        <v>266</v>
      </c>
      <c r="C1331" t="s">
        <v>879</v>
      </c>
      <c r="D1331" t="s">
        <v>960</v>
      </c>
      <c r="E1331">
        <v>2.1</v>
      </c>
      <c r="F1331">
        <v>-775</v>
      </c>
      <c r="G1331">
        <v>-7750000</v>
      </c>
      <c r="H1331">
        <v>10000</v>
      </c>
      <c r="I1331">
        <v>3.6499999999999998E-2</v>
      </c>
      <c r="J1331">
        <v>3.9699999999999999E-2</v>
      </c>
      <c r="K1331" t="s">
        <v>897</v>
      </c>
      <c r="L1331">
        <v>35</v>
      </c>
      <c r="M1331">
        <v>0</v>
      </c>
      <c r="N1331">
        <v>2962345.9264082592</v>
      </c>
      <c r="O1331">
        <v>-28038571.587897971</v>
      </c>
      <c r="P1331">
        <v>1470419.140471461</v>
      </c>
      <c r="Q1331">
        <v>-1944292.901237586</v>
      </c>
      <c r="R1331">
        <v>1</v>
      </c>
      <c r="S1331">
        <v>-0.5</v>
      </c>
      <c r="T1331">
        <v>500000</v>
      </c>
      <c r="U1331">
        <v>-26599423.324502319</v>
      </c>
    </row>
    <row r="1332" spans="1:21" x14ac:dyDescent="0.15">
      <c r="A1332" s="4">
        <v>42543</v>
      </c>
      <c r="B1332" t="s">
        <v>257</v>
      </c>
      <c r="C1332" t="s">
        <v>879</v>
      </c>
      <c r="D1332" t="s">
        <v>959</v>
      </c>
      <c r="E1332">
        <v>2.1</v>
      </c>
      <c r="F1332">
        <v>343</v>
      </c>
      <c r="G1332">
        <v>3430000</v>
      </c>
      <c r="H1332">
        <v>10000</v>
      </c>
      <c r="I1332">
        <v>7.6899999999999996E-2</v>
      </c>
      <c r="J1332">
        <v>7.5800000000000006E-2</v>
      </c>
      <c r="K1332" t="s">
        <v>896</v>
      </c>
      <c r="L1332">
        <v>98</v>
      </c>
      <c r="M1332">
        <v>0</v>
      </c>
      <c r="N1332">
        <v>2060286.075170038</v>
      </c>
      <c r="O1332">
        <v>7508158.3629510226</v>
      </c>
      <c r="P1332">
        <v>-531709.87579363643</v>
      </c>
      <c r="Q1332">
        <v>1457797.701638679</v>
      </c>
      <c r="R1332">
        <v>1</v>
      </c>
      <c r="S1332">
        <v>-0.5</v>
      </c>
      <c r="T1332">
        <v>500000</v>
      </c>
      <c r="U1332">
        <v>-26599423.324502319</v>
      </c>
    </row>
    <row r="1333" spans="1:21" x14ac:dyDescent="0.15">
      <c r="A1333" s="4">
        <v>42543</v>
      </c>
      <c r="B1333" t="s">
        <v>258</v>
      </c>
      <c r="C1333" t="s">
        <v>879</v>
      </c>
      <c r="D1333" t="s">
        <v>960</v>
      </c>
      <c r="E1333">
        <v>2.1</v>
      </c>
      <c r="F1333">
        <v>515</v>
      </c>
      <c r="G1333">
        <v>5150000</v>
      </c>
      <c r="H1333">
        <v>10000</v>
      </c>
      <c r="I1333">
        <v>8.09E-2</v>
      </c>
      <c r="J1333">
        <v>8.3400000000000002E-2</v>
      </c>
      <c r="K1333" t="s">
        <v>896</v>
      </c>
      <c r="L1333">
        <v>98</v>
      </c>
      <c r="M1333">
        <v>0</v>
      </c>
      <c r="N1333">
        <v>-2056567.5547738499</v>
      </c>
      <c r="O1333">
        <v>11273182.38169031</v>
      </c>
      <c r="P1333">
        <v>-543265.21118505648</v>
      </c>
      <c r="Q1333">
        <v>2188821.6219939338</v>
      </c>
      <c r="R1333">
        <v>1</v>
      </c>
      <c r="S1333">
        <v>-0.5</v>
      </c>
      <c r="T1333">
        <v>500000</v>
      </c>
      <c r="U1333">
        <v>-26599423.324502319</v>
      </c>
    </row>
    <row r="1334" spans="1:21" x14ac:dyDescent="0.15">
      <c r="A1334" s="4">
        <v>42544</v>
      </c>
      <c r="B1334" t="s">
        <v>265</v>
      </c>
      <c r="C1334" t="s">
        <v>879</v>
      </c>
      <c r="D1334" t="s">
        <v>959</v>
      </c>
      <c r="E1334">
        <v>2.1</v>
      </c>
      <c r="F1334">
        <v>-752</v>
      </c>
      <c r="G1334">
        <v>-7520000</v>
      </c>
      <c r="H1334">
        <v>10000</v>
      </c>
      <c r="I1334">
        <v>4.8599999999999997E-2</v>
      </c>
      <c r="J1334">
        <v>3.8300000000000001E-2</v>
      </c>
      <c r="K1334" t="s">
        <v>897</v>
      </c>
      <c r="L1334">
        <v>34</v>
      </c>
      <c r="M1334">
        <v>0</v>
      </c>
      <c r="N1334">
        <v>-4425918.9082244504</v>
      </c>
      <c r="O1334">
        <v>-28118343.33420229</v>
      </c>
      <c r="P1334">
        <v>1846729.156382235</v>
      </c>
      <c r="Q1334">
        <v>-1889548.6914609279</v>
      </c>
      <c r="R1334">
        <v>1</v>
      </c>
      <c r="S1334">
        <v>-0.5</v>
      </c>
      <c r="T1334">
        <v>500000</v>
      </c>
      <c r="U1334">
        <v>-26800933.387173429</v>
      </c>
    </row>
    <row r="1335" spans="1:21" x14ac:dyDescent="0.15">
      <c r="A1335" s="4">
        <v>42544</v>
      </c>
      <c r="B1335" t="s">
        <v>266</v>
      </c>
      <c r="C1335" t="s">
        <v>879</v>
      </c>
      <c r="D1335" t="s">
        <v>960</v>
      </c>
      <c r="E1335">
        <v>2.1</v>
      </c>
      <c r="F1335">
        <v>-1076</v>
      </c>
      <c r="G1335">
        <v>-10760000</v>
      </c>
      <c r="H1335">
        <v>10000</v>
      </c>
      <c r="I1335">
        <v>3.9699999999999999E-2</v>
      </c>
      <c r="J1335">
        <v>5.0099999999999999E-2</v>
      </c>
      <c r="K1335" t="s">
        <v>897</v>
      </c>
      <c r="L1335">
        <v>34</v>
      </c>
      <c r="M1335">
        <v>0</v>
      </c>
      <c r="N1335">
        <v>4427169.2217426738</v>
      </c>
      <c r="O1335">
        <v>-40233161.472874537</v>
      </c>
      <c r="P1335">
        <v>2108139.704835908</v>
      </c>
      <c r="Q1335">
        <v>-2703662.7553350511</v>
      </c>
      <c r="R1335">
        <v>1</v>
      </c>
      <c r="S1335">
        <v>-0.5</v>
      </c>
      <c r="T1335">
        <v>500000</v>
      </c>
      <c r="U1335">
        <v>-26800933.387173429</v>
      </c>
    </row>
    <row r="1336" spans="1:21" x14ac:dyDescent="0.15">
      <c r="A1336" s="4">
        <v>42544</v>
      </c>
      <c r="B1336" t="s">
        <v>267</v>
      </c>
      <c r="C1336" t="s">
        <v>879</v>
      </c>
      <c r="D1336" t="s">
        <v>959</v>
      </c>
      <c r="E1336">
        <v>2.1</v>
      </c>
      <c r="F1336">
        <v>625</v>
      </c>
      <c r="G1336">
        <v>6250000</v>
      </c>
      <c r="H1336">
        <v>10000</v>
      </c>
      <c r="I1336">
        <v>6.1499999999999999E-2</v>
      </c>
      <c r="J1336">
        <v>5.5E-2</v>
      </c>
      <c r="K1336" t="s">
        <v>898</v>
      </c>
      <c r="L1336">
        <v>62</v>
      </c>
      <c r="M1336">
        <v>0</v>
      </c>
      <c r="N1336">
        <v>3640197.0688503571</v>
      </c>
      <c r="O1336">
        <v>17364757.391469631</v>
      </c>
      <c r="P1336">
        <v>-1181522.279545225</v>
      </c>
      <c r="Q1336">
        <v>2127893.3171734181</v>
      </c>
      <c r="R1336">
        <v>1</v>
      </c>
      <c r="S1336">
        <v>-0.5</v>
      </c>
      <c r="T1336">
        <v>500000</v>
      </c>
      <c r="U1336">
        <v>-26800933.387173429</v>
      </c>
    </row>
    <row r="1337" spans="1:21" x14ac:dyDescent="0.15">
      <c r="A1337" s="4">
        <v>42544</v>
      </c>
      <c r="B1337" t="s">
        <v>268</v>
      </c>
      <c r="C1337" t="s">
        <v>879</v>
      </c>
      <c r="D1337" t="s">
        <v>960</v>
      </c>
      <c r="E1337">
        <v>2.1</v>
      </c>
      <c r="F1337">
        <v>872</v>
      </c>
      <c r="G1337">
        <v>8720000</v>
      </c>
      <c r="H1337">
        <v>10000</v>
      </c>
      <c r="I1337">
        <v>5.8999999999999997E-2</v>
      </c>
      <c r="J1337">
        <v>7.0000000000000007E-2</v>
      </c>
      <c r="K1337" t="s">
        <v>898</v>
      </c>
      <c r="L1337">
        <v>62</v>
      </c>
      <c r="M1337">
        <v>0</v>
      </c>
      <c r="N1337">
        <v>-3641197.0495399828</v>
      </c>
      <c r="O1337">
        <v>24227309.512578432</v>
      </c>
      <c r="P1337">
        <v>-1216281.449071629</v>
      </c>
      <c r="Q1337">
        <v>2968836.756120353</v>
      </c>
      <c r="R1337">
        <v>1</v>
      </c>
      <c r="S1337">
        <v>-0.5</v>
      </c>
      <c r="T1337">
        <v>500000</v>
      </c>
      <c r="U1337">
        <v>-26800933.387173429</v>
      </c>
    </row>
    <row r="1338" spans="1:21" x14ac:dyDescent="0.15">
      <c r="A1338" s="4">
        <v>42545</v>
      </c>
      <c r="B1338" t="s">
        <v>265</v>
      </c>
      <c r="C1338" t="s">
        <v>879</v>
      </c>
      <c r="D1338" t="s">
        <v>959</v>
      </c>
      <c r="E1338">
        <v>2.1</v>
      </c>
      <c r="F1338">
        <v>-917</v>
      </c>
      <c r="G1338">
        <v>-9170000</v>
      </c>
      <c r="H1338">
        <v>10000</v>
      </c>
      <c r="I1338">
        <v>3.8300000000000001E-2</v>
      </c>
      <c r="J1338">
        <v>4.4299999999999999E-2</v>
      </c>
      <c r="K1338" t="s">
        <v>897</v>
      </c>
      <c r="L1338">
        <v>33</v>
      </c>
      <c r="M1338">
        <v>0</v>
      </c>
      <c r="N1338">
        <v>-4482362.7322419407</v>
      </c>
      <c r="O1338">
        <v>-35214295.74871061</v>
      </c>
      <c r="P1338">
        <v>2313921.3681826601</v>
      </c>
      <c r="Q1338">
        <v>-2298080.5941538578</v>
      </c>
      <c r="R1338">
        <v>1</v>
      </c>
      <c r="S1338">
        <v>-0.5</v>
      </c>
      <c r="T1338">
        <v>500000</v>
      </c>
      <c r="U1338">
        <v>-27471898.5371214</v>
      </c>
    </row>
    <row r="1339" spans="1:21" x14ac:dyDescent="0.15">
      <c r="A1339" s="4">
        <v>42545</v>
      </c>
      <c r="B1339" t="s">
        <v>266</v>
      </c>
      <c r="C1339" t="s">
        <v>879</v>
      </c>
      <c r="D1339" t="s">
        <v>960</v>
      </c>
      <c r="E1339">
        <v>2.1</v>
      </c>
      <c r="F1339">
        <v>-877</v>
      </c>
      <c r="G1339">
        <v>-8770000</v>
      </c>
      <c r="H1339">
        <v>10000</v>
      </c>
      <c r="I1339">
        <v>5.0099999999999999E-2</v>
      </c>
      <c r="J1339">
        <v>3.6999999999999998E-2</v>
      </c>
      <c r="K1339" t="s">
        <v>897</v>
      </c>
      <c r="L1339">
        <v>33</v>
      </c>
      <c r="M1339">
        <v>0</v>
      </c>
      <c r="N1339">
        <v>4483160.178651928</v>
      </c>
      <c r="O1339">
        <v>-33678230.503401533</v>
      </c>
      <c r="P1339">
        <v>1777045.7158536001</v>
      </c>
      <c r="Q1339">
        <v>-2197837.1658374411</v>
      </c>
      <c r="R1339">
        <v>1</v>
      </c>
      <c r="S1339">
        <v>-0.5</v>
      </c>
      <c r="T1339">
        <v>500000</v>
      </c>
      <c r="U1339">
        <v>-27471898.5371214</v>
      </c>
    </row>
    <row r="1340" spans="1:21" x14ac:dyDescent="0.15">
      <c r="A1340" s="4">
        <v>42545</v>
      </c>
      <c r="B1340" t="s">
        <v>267</v>
      </c>
      <c r="C1340" t="s">
        <v>879</v>
      </c>
      <c r="D1340" t="s">
        <v>959</v>
      </c>
      <c r="E1340">
        <v>2.1</v>
      </c>
      <c r="F1340">
        <v>720</v>
      </c>
      <c r="G1340">
        <v>7200000</v>
      </c>
      <c r="H1340">
        <v>10000</v>
      </c>
      <c r="I1340">
        <v>5.5E-2</v>
      </c>
      <c r="J1340">
        <v>6.08E-2</v>
      </c>
      <c r="K1340" t="s">
        <v>898</v>
      </c>
      <c r="L1340">
        <v>61</v>
      </c>
      <c r="M1340">
        <v>0</v>
      </c>
      <c r="N1340">
        <v>3662622.1839202512</v>
      </c>
      <c r="O1340">
        <v>20339579.176539131</v>
      </c>
      <c r="P1340">
        <v>-1385131.0766523699</v>
      </c>
      <c r="Q1340">
        <v>2453601.940080096</v>
      </c>
      <c r="R1340">
        <v>1</v>
      </c>
      <c r="S1340">
        <v>-0.5</v>
      </c>
      <c r="T1340">
        <v>500000</v>
      </c>
      <c r="U1340">
        <v>-27471898.5371214</v>
      </c>
    </row>
    <row r="1341" spans="1:21" x14ac:dyDescent="0.15">
      <c r="A1341" s="4">
        <v>42545</v>
      </c>
      <c r="B1341" t="s">
        <v>268</v>
      </c>
      <c r="C1341" t="s">
        <v>879</v>
      </c>
      <c r="D1341" t="s">
        <v>960</v>
      </c>
      <c r="E1341">
        <v>2.1</v>
      </c>
      <c r="F1341">
        <v>746</v>
      </c>
      <c r="G1341">
        <v>7460000</v>
      </c>
      <c r="H1341">
        <v>10000</v>
      </c>
      <c r="I1341">
        <v>7.0000000000000007E-2</v>
      </c>
      <c r="J1341">
        <v>6.0999999999999999E-2</v>
      </c>
      <c r="K1341" t="s">
        <v>898</v>
      </c>
      <c r="L1341">
        <v>61</v>
      </c>
      <c r="M1341">
        <v>0</v>
      </c>
      <c r="N1341">
        <v>-3665116.4594381852</v>
      </c>
      <c r="O1341">
        <v>21074063.98013638</v>
      </c>
      <c r="P1341">
        <v>-1065000.4312217741</v>
      </c>
      <c r="Q1341">
        <v>2542204.2323607658</v>
      </c>
      <c r="R1341">
        <v>1</v>
      </c>
      <c r="S1341">
        <v>-0.5</v>
      </c>
      <c r="T1341">
        <v>500000</v>
      </c>
      <c r="U1341">
        <v>-27471898.5371214</v>
      </c>
    </row>
    <row r="1342" spans="1:21" x14ac:dyDescent="0.15">
      <c r="A1342" s="4">
        <v>42548</v>
      </c>
      <c r="B1342" t="s">
        <v>265</v>
      </c>
      <c r="C1342" t="s">
        <v>879</v>
      </c>
      <c r="D1342" t="s">
        <v>959</v>
      </c>
      <c r="E1342">
        <v>2.1</v>
      </c>
      <c r="F1342">
        <v>-721</v>
      </c>
      <c r="G1342">
        <v>-7210000</v>
      </c>
      <c r="H1342">
        <v>10000</v>
      </c>
      <c r="I1342">
        <v>4.4299999999999999E-2</v>
      </c>
      <c r="J1342">
        <v>4.5999999999999999E-2</v>
      </c>
      <c r="K1342" t="s">
        <v>897</v>
      </c>
      <c r="L1342">
        <v>30</v>
      </c>
      <c r="M1342">
        <v>0</v>
      </c>
      <c r="N1342">
        <v>-4099256.6312592099</v>
      </c>
      <c r="O1342">
        <v>-27801482.301840171</v>
      </c>
      <c r="P1342">
        <v>1953983.657951154</v>
      </c>
      <c r="Q1342">
        <v>-1715031.8983725491</v>
      </c>
      <c r="R1342">
        <v>1</v>
      </c>
      <c r="S1342">
        <v>-0.5</v>
      </c>
      <c r="T1342">
        <v>500000</v>
      </c>
      <c r="U1342">
        <v>-26928042.212398961</v>
      </c>
    </row>
    <row r="1343" spans="1:21" x14ac:dyDescent="0.15">
      <c r="A1343" s="4">
        <v>42548</v>
      </c>
      <c r="B1343" t="s">
        <v>266</v>
      </c>
      <c r="C1343" t="s">
        <v>879</v>
      </c>
      <c r="D1343" t="s">
        <v>960</v>
      </c>
      <c r="E1343">
        <v>2.1</v>
      </c>
      <c r="F1343">
        <v>-951</v>
      </c>
      <c r="G1343">
        <v>-9510000</v>
      </c>
      <c r="H1343">
        <v>10000</v>
      </c>
      <c r="I1343">
        <v>3.6999999999999998E-2</v>
      </c>
      <c r="J1343">
        <v>3.1800000000000002E-2</v>
      </c>
      <c r="K1343" t="s">
        <v>897</v>
      </c>
      <c r="L1343">
        <v>30</v>
      </c>
      <c r="M1343">
        <v>0</v>
      </c>
      <c r="N1343">
        <v>4103074.817853664</v>
      </c>
      <c r="O1343">
        <v>-36670193.715742029</v>
      </c>
      <c r="P1343">
        <v>2104878.1836660672</v>
      </c>
      <c r="Q1343">
        <v>-2262129.452638411</v>
      </c>
      <c r="R1343">
        <v>1</v>
      </c>
      <c r="S1343">
        <v>-0.5</v>
      </c>
      <c r="T1343">
        <v>500000</v>
      </c>
      <c r="U1343">
        <v>-26928042.212398961</v>
      </c>
    </row>
    <row r="1344" spans="1:21" x14ac:dyDescent="0.15">
      <c r="A1344" s="4">
        <v>42548</v>
      </c>
      <c r="B1344" t="s">
        <v>267</v>
      </c>
      <c r="C1344" t="s">
        <v>879</v>
      </c>
      <c r="D1344" t="s">
        <v>959</v>
      </c>
      <c r="E1344">
        <v>2.1</v>
      </c>
      <c r="F1344">
        <v>586</v>
      </c>
      <c r="G1344">
        <v>5860000</v>
      </c>
      <c r="H1344">
        <v>10000</v>
      </c>
      <c r="I1344">
        <v>6.08E-2</v>
      </c>
      <c r="J1344">
        <v>6.3299999999999995E-2</v>
      </c>
      <c r="K1344" t="s">
        <v>898</v>
      </c>
      <c r="L1344">
        <v>58</v>
      </c>
      <c r="M1344">
        <v>0</v>
      </c>
      <c r="N1344">
        <v>3319721.0948473308</v>
      </c>
      <c r="O1344">
        <v>16265272.041952301</v>
      </c>
      <c r="P1344">
        <v>-1184934.3500272911</v>
      </c>
      <c r="Q1344">
        <v>1939868.631125618</v>
      </c>
      <c r="R1344">
        <v>1</v>
      </c>
      <c r="S1344">
        <v>-0.5</v>
      </c>
      <c r="T1344">
        <v>500000</v>
      </c>
      <c r="U1344">
        <v>-26928042.212398961</v>
      </c>
    </row>
    <row r="1345" spans="1:21" x14ac:dyDescent="0.15">
      <c r="A1345" s="4">
        <v>42548</v>
      </c>
      <c r="B1345" t="s">
        <v>268</v>
      </c>
      <c r="C1345" t="s">
        <v>879</v>
      </c>
      <c r="D1345" t="s">
        <v>960</v>
      </c>
      <c r="E1345">
        <v>2.1</v>
      </c>
      <c r="F1345">
        <v>766</v>
      </c>
      <c r="G1345">
        <v>7660000</v>
      </c>
      <c r="H1345">
        <v>10000</v>
      </c>
      <c r="I1345">
        <v>6.0999999999999999E-2</v>
      </c>
      <c r="J1345">
        <v>5.5100000000000003E-2</v>
      </c>
      <c r="K1345" t="s">
        <v>898</v>
      </c>
      <c r="L1345">
        <v>58</v>
      </c>
      <c r="M1345">
        <v>0</v>
      </c>
      <c r="N1345">
        <v>-3320569.3538343771</v>
      </c>
      <c r="O1345">
        <v>21261430.68965096</v>
      </c>
      <c r="P1345">
        <v>-1169072.2281624579</v>
      </c>
      <c r="Q1345">
        <v>2535732.7157717119</v>
      </c>
      <c r="R1345">
        <v>1</v>
      </c>
      <c r="S1345">
        <v>-0.5</v>
      </c>
      <c r="T1345">
        <v>500000</v>
      </c>
      <c r="U1345">
        <v>-26928042.212398961</v>
      </c>
    </row>
    <row r="1346" spans="1:21" x14ac:dyDescent="0.15">
      <c r="A1346" s="4">
        <v>42549</v>
      </c>
      <c r="B1346" t="s">
        <v>265</v>
      </c>
      <c r="C1346" t="s">
        <v>879</v>
      </c>
      <c r="D1346" t="s">
        <v>959</v>
      </c>
      <c r="E1346">
        <v>2.1</v>
      </c>
      <c r="F1346">
        <v>-667</v>
      </c>
      <c r="G1346">
        <v>-6670000</v>
      </c>
      <c r="H1346">
        <v>10000</v>
      </c>
      <c r="I1346">
        <v>4.5999999999999999E-2</v>
      </c>
      <c r="J1346">
        <v>5.3499999999999999E-2</v>
      </c>
      <c r="K1346" t="s">
        <v>897</v>
      </c>
      <c r="L1346">
        <v>29</v>
      </c>
      <c r="M1346">
        <v>0</v>
      </c>
      <c r="N1346">
        <v>-3949457.817810406</v>
      </c>
      <c r="O1346">
        <v>-25751037.152728502</v>
      </c>
      <c r="P1346">
        <v>1828474.4386582179</v>
      </c>
      <c r="Q1346">
        <v>-1545324.727856877</v>
      </c>
      <c r="R1346">
        <v>1</v>
      </c>
      <c r="S1346">
        <v>-0.5</v>
      </c>
      <c r="T1346">
        <v>500000</v>
      </c>
      <c r="U1346">
        <v>-26775619.638042711</v>
      </c>
    </row>
    <row r="1347" spans="1:21" x14ac:dyDescent="0.15">
      <c r="A1347" s="4">
        <v>42549</v>
      </c>
      <c r="B1347" t="s">
        <v>266</v>
      </c>
      <c r="C1347" t="s">
        <v>879</v>
      </c>
      <c r="D1347" t="s">
        <v>960</v>
      </c>
      <c r="E1347">
        <v>2.1</v>
      </c>
      <c r="F1347">
        <v>-968</v>
      </c>
      <c r="G1347">
        <v>-9680000</v>
      </c>
      <c r="H1347">
        <v>10000</v>
      </c>
      <c r="I1347">
        <v>3.1800000000000002E-2</v>
      </c>
      <c r="J1347">
        <v>2.35E-2</v>
      </c>
      <c r="K1347" t="s">
        <v>897</v>
      </c>
      <c r="L1347">
        <v>29</v>
      </c>
      <c r="M1347">
        <v>0</v>
      </c>
      <c r="N1347">
        <v>3948253.1219783011</v>
      </c>
      <c r="O1347">
        <v>-37371820.035743907</v>
      </c>
      <c r="P1347">
        <v>2174057.6754144048</v>
      </c>
      <c r="Q1347">
        <v>-2242690.159768302</v>
      </c>
      <c r="R1347">
        <v>1</v>
      </c>
      <c r="S1347">
        <v>-0.5</v>
      </c>
      <c r="T1347">
        <v>500000</v>
      </c>
      <c r="U1347">
        <v>-26775619.638042711</v>
      </c>
    </row>
    <row r="1348" spans="1:21" x14ac:dyDescent="0.15">
      <c r="A1348" s="4">
        <v>42549</v>
      </c>
      <c r="B1348" t="s">
        <v>267</v>
      </c>
      <c r="C1348" t="s">
        <v>879</v>
      </c>
      <c r="D1348" t="s">
        <v>959</v>
      </c>
      <c r="E1348">
        <v>2.1</v>
      </c>
      <c r="F1348">
        <v>548</v>
      </c>
      <c r="G1348">
        <v>5480000</v>
      </c>
      <c r="H1348">
        <v>10000</v>
      </c>
      <c r="I1348">
        <v>6.3299999999999995E-2</v>
      </c>
      <c r="J1348">
        <v>7.0900000000000005E-2</v>
      </c>
      <c r="K1348" t="s">
        <v>898</v>
      </c>
      <c r="L1348">
        <v>57</v>
      </c>
      <c r="M1348">
        <v>0</v>
      </c>
      <c r="N1348">
        <v>3195286.7941288701</v>
      </c>
      <c r="O1348">
        <v>15168553.456469661</v>
      </c>
      <c r="P1348">
        <v>-1116335.513472355</v>
      </c>
      <c r="Q1348">
        <v>1789147.1166443729</v>
      </c>
      <c r="R1348">
        <v>1</v>
      </c>
      <c r="S1348">
        <v>-0.5</v>
      </c>
      <c r="T1348">
        <v>500000</v>
      </c>
      <c r="U1348">
        <v>-26775619.638042711</v>
      </c>
    </row>
    <row r="1349" spans="1:21" x14ac:dyDescent="0.15">
      <c r="A1349" s="4">
        <v>42549</v>
      </c>
      <c r="B1349" t="s">
        <v>268</v>
      </c>
      <c r="C1349" t="s">
        <v>879</v>
      </c>
      <c r="D1349" t="s">
        <v>960</v>
      </c>
      <c r="E1349">
        <v>2.1</v>
      </c>
      <c r="F1349">
        <v>766</v>
      </c>
      <c r="G1349">
        <v>7660000</v>
      </c>
      <c r="H1349">
        <v>10000</v>
      </c>
      <c r="I1349">
        <v>5.5100000000000003E-2</v>
      </c>
      <c r="J1349">
        <v>4.5199999999999997E-2</v>
      </c>
      <c r="K1349" t="s">
        <v>898</v>
      </c>
      <c r="L1349">
        <v>57</v>
      </c>
      <c r="M1349">
        <v>0</v>
      </c>
      <c r="N1349">
        <v>-3193595.4666008861</v>
      </c>
      <c r="O1349">
        <v>21202759.028568901</v>
      </c>
      <c r="P1349">
        <v>-1181625.778994808</v>
      </c>
      <c r="Q1349">
        <v>2500888.1229007109</v>
      </c>
      <c r="R1349">
        <v>1</v>
      </c>
      <c r="S1349">
        <v>-0.5</v>
      </c>
      <c r="T1349">
        <v>500000</v>
      </c>
      <c r="U1349">
        <v>-26775619.638042711</v>
      </c>
    </row>
    <row r="1350" spans="1:21" x14ac:dyDescent="0.15">
      <c r="A1350" s="4">
        <v>42550</v>
      </c>
      <c r="B1350" t="s">
        <v>265</v>
      </c>
      <c r="C1350" t="s">
        <v>879</v>
      </c>
      <c r="D1350" t="s">
        <v>959</v>
      </c>
      <c r="E1350">
        <v>2.1</v>
      </c>
      <c r="F1350">
        <v>-423</v>
      </c>
      <c r="G1350">
        <v>-4230000</v>
      </c>
      <c r="H1350">
        <v>10000</v>
      </c>
      <c r="I1350">
        <v>5.3499999999999999E-2</v>
      </c>
      <c r="J1350">
        <v>5.5199999999999999E-2</v>
      </c>
      <c r="K1350" t="s">
        <v>897</v>
      </c>
      <c r="L1350">
        <v>28</v>
      </c>
      <c r="M1350">
        <v>0</v>
      </c>
      <c r="N1350">
        <v>-2791368.0436374401</v>
      </c>
      <c r="O1350">
        <v>-15374053.690536881</v>
      </c>
      <c r="P1350">
        <v>1153886.605210505</v>
      </c>
      <c r="Q1350">
        <v>-916618.13220676</v>
      </c>
      <c r="R1350">
        <v>1</v>
      </c>
      <c r="S1350">
        <v>-0.35</v>
      </c>
      <c r="T1350">
        <v>500000</v>
      </c>
      <c r="U1350">
        <v>-18428225.89933582</v>
      </c>
    </row>
    <row r="1351" spans="1:21" x14ac:dyDescent="0.15">
      <c r="A1351" s="4">
        <v>42550</v>
      </c>
      <c r="B1351" t="s">
        <v>266</v>
      </c>
      <c r="C1351" t="s">
        <v>879</v>
      </c>
      <c r="D1351" t="s">
        <v>960</v>
      </c>
      <c r="E1351">
        <v>2.1</v>
      </c>
      <c r="F1351">
        <v>-821</v>
      </c>
      <c r="G1351">
        <v>-8210000</v>
      </c>
      <c r="H1351">
        <v>10000</v>
      </c>
      <c r="I1351">
        <v>2.35E-2</v>
      </c>
      <c r="J1351">
        <v>1.9699999999999999E-2</v>
      </c>
      <c r="K1351" t="s">
        <v>897</v>
      </c>
      <c r="L1351">
        <v>28</v>
      </c>
      <c r="M1351">
        <v>0</v>
      </c>
      <c r="N1351">
        <v>2792238.3833892718</v>
      </c>
      <c r="O1351">
        <v>-29839475.366266608</v>
      </c>
      <c r="P1351">
        <v>1831054.1553513641</v>
      </c>
      <c r="Q1351">
        <v>-1779062.6159379431</v>
      </c>
      <c r="R1351">
        <v>1</v>
      </c>
      <c r="S1351">
        <v>-0.35</v>
      </c>
      <c r="T1351">
        <v>500000</v>
      </c>
      <c r="U1351">
        <v>-18428225.89933582</v>
      </c>
    </row>
    <row r="1352" spans="1:21" x14ac:dyDescent="0.15">
      <c r="A1352" s="4">
        <v>42550</v>
      </c>
      <c r="B1352" t="s">
        <v>267</v>
      </c>
      <c r="C1352" t="s">
        <v>879</v>
      </c>
      <c r="D1352" t="s">
        <v>959</v>
      </c>
      <c r="E1352">
        <v>2.1</v>
      </c>
      <c r="F1352">
        <v>374</v>
      </c>
      <c r="G1352">
        <v>3740000</v>
      </c>
      <c r="H1352">
        <v>10000</v>
      </c>
      <c r="I1352">
        <v>7.0900000000000005E-2</v>
      </c>
      <c r="J1352">
        <v>7.2400000000000006E-2</v>
      </c>
      <c r="K1352" t="s">
        <v>898</v>
      </c>
      <c r="L1352">
        <v>56</v>
      </c>
      <c r="M1352">
        <v>0</v>
      </c>
      <c r="N1352">
        <v>2361234.995340385</v>
      </c>
      <c r="O1352">
        <v>9891597.5052285027</v>
      </c>
      <c r="P1352">
        <v>-767957.38831017865</v>
      </c>
      <c r="Q1352">
        <v>1179496.0278256941</v>
      </c>
      <c r="R1352">
        <v>1</v>
      </c>
      <c r="S1352">
        <v>-0.35</v>
      </c>
      <c r="T1352">
        <v>500000</v>
      </c>
      <c r="U1352">
        <v>-18428225.89933582</v>
      </c>
    </row>
    <row r="1353" spans="1:21" x14ac:dyDescent="0.15">
      <c r="A1353" s="4">
        <v>42550</v>
      </c>
      <c r="B1353" t="s">
        <v>268</v>
      </c>
      <c r="C1353" t="s">
        <v>879</v>
      </c>
      <c r="D1353" t="s">
        <v>960</v>
      </c>
      <c r="E1353">
        <v>2.1</v>
      </c>
      <c r="F1353">
        <v>640</v>
      </c>
      <c r="G1353">
        <v>6400000</v>
      </c>
      <c r="H1353">
        <v>10000</v>
      </c>
      <c r="I1353">
        <v>4.5199999999999997E-2</v>
      </c>
      <c r="J1353">
        <v>3.9600000000000003E-2</v>
      </c>
      <c r="K1353" t="s">
        <v>898</v>
      </c>
      <c r="L1353">
        <v>56</v>
      </c>
      <c r="M1353">
        <v>0</v>
      </c>
      <c r="N1353">
        <v>-2359383.9651929238</v>
      </c>
      <c r="O1353">
        <v>16926797.869909741</v>
      </c>
      <c r="P1353">
        <v>-996272.64089830872</v>
      </c>
      <c r="Q1353">
        <v>2018388.924621508</v>
      </c>
      <c r="R1353">
        <v>1</v>
      </c>
      <c r="S1353">
        <v>-0.35</v>
      </c>
      <c r="T1353">
        <v>500000</v>
      </c>
      <c r="U1353">
        <v>-18428225.89933582</v>
      </c>
    </row>
    <row r="1354" spans="1:21" x14ac:dyDescent="0.15">
      <c r="A1354" s="4">
        <v>42551</v>
      </c>
      <c r="B1354" t="s">
        <v>265</v>
      </c>
      <c r="C1354" t="s">
        <v>879</v>
      </c>
      <c r="D1354" t="s">
        <v>959</v>
      </c>
      <c r="E1354">
        <v>2.1</v>
      </c>
      <c r="F1354">
        <v>-404</v>
      </c>
      <c r="G1354">
        <v>-4040000</v>
      </c>
      <c r="H1354">
        <v>10000</v>
      </c>
      <c r="I1354">
        <v>5.5199999999999999E-2</v>
      </c>
      <c r="J1354">
        <v>5.5800000000000002E-2</v>
      </c>
      <c r="K1354" t="s">
        <v>897</v>
      </c>
      <c r="L1354">
        <v>27</v>
      </c>
      <c r="M1354">
        <v>0</v>
      </c>
      <c r="N1354">
        <v>-2690433.8774973759</v>
      </c>
      <c r="O1354">
        <v>-14895060.949696541</v>
      </c>
      <c r="P1354">
        <v>1110672.2449810279</v>
      </c>
      <c r="Q1354">
        <v>-854102.31278946018</v>
      </c>
      <c r="R1354">
        <v>1</v>
      </c>
      <c r="S1354">
        <v>-0.35</v>
      </c>
      <c r="T1354">
        <v>500000</v>
      </c>
      <c r="U1354">
        <v>-18410975.045238391</v>
      </c>
    </row>
    <row r="1355" spans="1:21" x14ac:dyDescent="0.15">
      <c r="A1355" s="4">
        <v>42551</v>
      </c>
      <c r="B1355" t="s">
        <v>266</v>
      </c>
      <c r="C1355" t="s">
        <v>879</v>
      </c>
      <c r="D1355" t="s">
        <v>960</v>
      </c>
      <c r="E1355">
        <v>2.1</v>
      </c>
      <c r="F1355">
        <v>-805</v>
      </c>
      <c r="G1355">
        <v>-8050000</v>
      </c>
      <c r="H1355">
        <v>10000</v>
      </c>
      <c r="I1355">
        <v>1.9699999999999999E-2</v>
      </c>
      <c r="J1355">
        <v>1.7100000000000001E-2</v>
      </c>
      <c r="K1355" t="s">
        <v>897</v>
      </c>
      <c r="L1355">
        <v>27</v>
      </c>
      <c r="M1355">
        <v>0</v>
      </c>
      <c r="N1355">
        <v>2689110.7143926048</v>
      </c>
      <c r="O1355">
        <v>-29679515.011152759</v>
      </c>
      <c r="P1355">
        <v>1814500.5352800561</v>
      </c>
      <c r="Q1355">
        <v>-1701862.2816720679</v>
      </c>
      <c r="R1355">
        <v>1</v>
      </c>
      <c r="S1355">
        <v>-0.35</v>
      </c>
      <c r="T1355">
        <v>500000</v>
      </c>
      <c r="U1355">
        <v>-18410975.045238391</v>
      </c>
    </row>
    <row r="1356" spans="1:21" x14ac:dyDescent="0.15">
      <c r="A1356" s="4">
        <v>42551</v>
      </c>
      <c r="B1356" t="s">
        <v>267</v>
      </c>
      <c r="C1356" t="s">
        <v>879</v>
      </c>
      <c r="D1356" t="s">
        <v>959</v>
      </c>
      <c r="E1356">
        <v>2.1</v>
      </c>
      <c r="F1356">
        <v>358</v>
      </c>
      <c r="G1356">
        <v>3580000</v>
      </c>
      <c r="H1356">
        <v>10000</v>
      </c>
      <c r="I1356">
        <v>7.2400000000000006E-2</v>
      </c>
      <c r="J1356">
        <v>7.3700000000000002E-2</v>
      </c>
      <c r="K1356" t="s">
        <v>898</v>
      </c>
      <c r="L1356">
        <v>55</v>
      </c>
      <c r="M1356">
        <v>0</v>
      </c>
      <c r="N1356">
        <v>2272683.6843404351</v>
      </c>
      <c r="O1356">
        <v>9553588.9339969456</v>
      </c>
      <c r="P1356">
        <v>-737005.59554450912</v>
      </c>
      <c r="Q1356">
        <v>1115920.0721431221</v>
      </c>
      <c r="R1356">
        <v>1</v>
      </c>
      <c r="S1356">
        <v>-0.35</v>
      </c>
      <c r="T1356">
        <v>500000</v>
      </c>
      <c r="U1356">
        <v>-18410975.045238391</v>
      </c>
    </row>
    <row r="1357" spans="1:21" x14ac:dyDescent="0.15">
      <c r="A1357" s="4">
        <v>42551</v>
      </c>
      <c r="B1357" t="s">
        <v>268</v>
      </c>
      <c r="C1357" t="s">
        <v>879</v>
      </c>
      <c r="D1357" t="s">
        <v>960</v>
      </c>
      <c r="E1357">
        <v>2.1</v>
      </c>
      <c r="F1357">
        <v>622</v>
      </c>
      <c r="G1357">
        <v>6220000</v>
      </c>
      <c r="H1357">
        <v>10000</v>
      </c>
      <c r="I1357">
        <v>3.9600000000000003E-2</v>
      </c>
      <c r="J1357">
        <v>3.73E-2</v>
      </c>
      <c r="K1357" t="s">
        <v>898</v>
      </c>
      <c r="L1357">
        <v>55</v>
      </c>
      <c r="M1357">
        <v>0</v>
      </c>
      <c r="N1357">
        <v>-2271370.8054196909</v>
      </c>
      <c r="O1357">
        <v>16598693.62275447</v>
      </c>
      <c r="P1357">
        <v>-973069.50279716158</v>
      </c>
      <c r="Q1357">
        <v>1938833.1979693361</v>
      </c>
      <c r="R1357">
        <v>1</v>
      </c>
      <c r="S1357">
        <v>-0.35</v>
      </c>
      <c r="T1357">
        <v>500000</v>
      </c>
      <c r="U1357">
        <v>-18410975.045238391</v>
      </c>
    </row>
    <row r="1358" spans="1:21" x14ac:dyDescent="0.15">
      <c r="A1358" s="4">
        <v>42552</v>
      </c>
      <c r="B1358" t="s">
        <v>265</v>
      </c>
      <c r="C1358" t="s">
        <v>879</v>
      </c>
      <c r="D1358" t="s">
        <v>959</v>
      </c>
      <c r="E1358">
        <v>2.1</v>
      </c>
      <c r="F1358">
        <v>-260</v>
      </c>
      <c r="G1358">
        <v>-2600000</v>
      </c>
      <c r="H1358">
        <v>10000</v>
      </c>
      <c r="I1358">
        <v>5.5800000000000002E-2</v>
      </c>
      <c r="J1358">
        <v>8.1699999999999995E-2</v>
      </c>
      <c r="K1358" t="s">
        <v>897</v>
      </c>
      <c r="L1358">
        <v>26</v>
      </c>
      <c r="M1358">
        <v>0</v>
      </c>
      <c r="N1358">
        <v>-1946231.6087410729</v>
      </c>
      <c r="O1358">
        <v>-11779569.4717128</v>
      </c>
      <c r="P1358">
        <v>503143.50907558249</v>
      </c>
      <c r="Q1358">
        <v>-473788.40302048338</v>
      </c>
      <c r="R1358">
        <v>1</v>
      </c>
      <c r="S1358">
        <v>-0.35</v>
      </c>
      <c r="T1358">
        <v>500000</v>
      </c>
      <c r="U1358">
        <v>-18307976.785485439</v>
      </c>
    </row>
    <row r="1359" spans="1:21" x14ac:dyDescent="0.15">
      <c r="A1359" s="4">
        <v>42552</v>
      </c>
      <c r="B1359" t="s">
        <v>266</v>
      </c>
      <c r="C1359" t="s">
        <v>879</v>
      </c>
      <c r="D1359" t="s">
        <v>960</v>
      </c>
      <c r="E1359">
        <v>2.1</v>
      </c>
      <c r="F1359">
        <v>-774</v>
      </c>
      <c r="G1359">
        <v>-7740000</v>
      </c>
      <c r="H1359">
        <v>10000</v>
      </c>
      <c r="I1359">
        <v>1.7100000000000001E-2</v>
      </c>
      <c r="J1359">
        <v>9.5999999999999992E-3</v>
      </c>
      <c r="K1359" t="s">
        <v>897</v>
      </c>
      <c r="L1359">
        <v>26</v>
      </c>
      <c r="M1359">
        <v>0</v>
      </c>
      <c r="N1359">
        <v>1946218.2109015749</v>
      </c>
      <c r="O1359">
        <v>-35066872.196560413</v>
      </c>
      <c r="P1359">
        <v>1119136.9072859699</v>
      </c>
      <c r="Q1359">
        <v>-1410431.6305302081</v>
      </c>
      <c r="R1359">
        <v>1</v>
      </c>
      <c r="S1359">
        <v>-0.35</v>
      </c>
      <c r="T1359">
        <v>500000</v>
      </c>
      <c r="U1359">
        <v>-18307976.785485439</v>
      </c>
    </row>
    <row r="1360" spans="1:21" x14ac:dyDescent="0.15">
      <c r="A1360" s="4">
        <v>42552</v>
      </c>
      <c r="B1360" t="s">
        <v>267</v>
      </c>
      <c r="C1360" t="s">
        <v>879</v>
      </c>
      <c r="D1360" t="s">
        <v>959</v>
      </c>
      <c r="E1360">
        <v>2.1</v>
      </c>
      <c r="F1360">
        <v>251</v>
      </c>
      <c r="G1360">
        <v>2510000</v>
      </c>
      <c r="H1360">
        <v>10000</v>
      </c>
      <c r="I1360">
        <v>7.3700000000000002E-2</v>
      </c>
      <c r="J1360">
        <v>9.1899999999999996E-2</v>
      </c>
      <c r="K1360" t="s">
        <v>898</v>
      </c>
      <c r="L1360">
        <v>54</v>
      </c>
      <c r="M1360">
        <v>0</v>
      </c>
      <c r="N1360">
        <v>1748734.289042254</v>
      </c>
      <c r="O1360">
        <v>8649600.1424028091</v>
      </c>
      <c r="P1360">
        <v>-383874.85448259098</v>
      </c>
      <c r="Q1360">
        <v>722555.89971359354</v>
      </c>
      <c r="R1360">
        <v>1</v>
      </c>
      <c r="S1360">
        <v>-0.35</v>
      </c>
      <c r="T1360">
        <v>500000</v>
      </c>
      <c r="U1360">
        <v>-18307976.785485439</v>
      </c>
    </row>
    <row r="1361" spans="1:21" x14ac:dyDescent="0.15">
      <c r="A1361" s="4">
        <v>42552</v>
      </c>
      <c r="B1361" t="s">
        <v>268</v>
      </c>
      <c r="C1361" t="s">
        <v>879</v>
      </c>
      <c r="D1361" t="s">
        <v>960</v>
      </c>
      <c r="E1361">
        <v>2.1</v>
      </c>
      <c r="F1361">
        <v>577</v>
      </c>
      <c r="G1361">
        <v>5770000</v>
      </c>
      <c r="H1361">
        <v>10000</v>
      </c>
      <c r="I1361">
        <v>3.73E-2</v>
      </c>
      <c r="J1361">
        <v>2.2700000000000001E-2</v>
      </c>
      <c r="K1361" t="s">
        <v>898</v>
      </c>
      <c r="L1361">
        <v>54</v>
      </c>
      <c r="M1361">
        <v>0</v>
      </c>
      <c r="N1361">
        <v>-1750001.2558670109</v>
      </c>
      <c r="O1361">
        <v>19883742.160025582</v>
      </c>
      <c r="P1361">
        <v>-600658.69930128299</v>
      </c>
      <c r="Q1361">
        <v>1661014.956712126</v>
      </c>
      <c r="R1361">
        <v>1</v>
      </c>
      <c r="S1361">
        <v>-0.35</v>
      </c>
      <c r="T1361">
        <v>500000</v>
      </c>
      <c r="U1361">
        <v>-18307976.785485439</v>
      </c>
    </row>
    <row r="1362" spans="1:21" x14ac:dyDescent="0.15">
      <c r="A1362" s="4">
        <v>42555</v>
      </c>
      <c r="B1362" t="s">
        <v>269</v>
      </c>
      <c r="C1362" t="s">
        <v>879</v>
      </c>
      <c r="D1362" t="s">
        <v>959</v>
      </c>
      <c r="E1362">
        <v>2.2000000000000002</v>
      </c>
      <c r="F1362">
        <v>-480</v>
      </c>
      <c r="G1362">
        <v>-4800000</v>
      </c>
      <c r="H1362">
        <v>10000</v>
      </c>
      <c r="I1362">
        <v>2.0799999999999999E-2</v>
      </c>
      <c r="J1362">
        <v>2.2499999999999999E-2</v>
      </c>
      <c r="K1362" t="s">
        <v>897</v>
      </c>
      <c r="L1362">
        <v>23</v>
      </c>
      <c r="M1362">
        <v>0</v>
      </c>
      <c r="N1362">
        <v>-1915174.2522559259</v>
      </c>
      <c r="O1362">
        <v>-25666372.919816341</v>
      </c>
      <c r="P1362">
        <v>1156794.369763752</v>
      </c>
      <c r="Q1362">
        <v>-1012748.922562147</v>
      </c>
      <c r="R1362">
        <v>1</v>
      </c>
      <c r="S1362">
        <v>-0.35</v>
      </c>
      <c r="T1362">
        <v>500000</v>
      </c>
      <c r="U1362">
        <v>-17724028.021688301</v>
      </c>
    </row>
    <row r="1363" spans="1:21" x14ac:dyDescent="0.15">
      <c r="A1363" s="4">
        <v>42555</v>
      </c>
      <c r="B1363" t="s">
        <v>270</v>
      </c>
      <c r="C1363" t="s">
        <v>879</v>
      </c>
      <c r="D1363" t="s">
        <v>960</v>
      </c>
      <c r="E1363">
        <v>2.2000000000000002</v>
      </c>
      <c r="F1363">
        <v>-319</v>
      </c>
      <c r="G1363">
        <v>-3190000</v>
      </c>
      <c r="H1363">
        <v>10000</v>
      </c>
      <c r="I1363">
        <v>4.6199999999999998E-2</v>
      </c>
      <c r="J1363">
        <v>4.3999999999999997E-2</v>
      </c>
      <c r="K1363" t="s">
        <v>897</v>
      </c>
      <c r="L1363">
        <v>23</v>
      </c>
      <c r="M1363">
        <v>0</v>
      </c>
      <c r="N1363">
        <v>1917207.1115215819</v>
      </c>
      <c r="O1363">
        <v>-17057443.669627938</v>
      </c>
      <c r="P1363">
        <v>605250.85811681068</v>
      </c>
      <c r="Q1363">
        <v>-673056.05478609365</v>
      </c>
      <c r="R1363">
        <v>1</v>
      </c>
      <c r="S1363">
        <v>-0.35</v>
      </c>
      <c r="T1363">
        <v>500000</v>
      </c>
      <c r="U1363">
        <v>-17724028.021688301</v>
      </c>
    </row>
    <row r="1364" spans="1:21" x14ac:dyDescent="0.15">
      <c r="A1364" s="4">
        <v>42555</v>
      </c>
      <c r="B1364" t="s">
        <v>271</v>
      </c>
      <c r="C1364" t="s">
        <v>879</v>
      </c>
      <c r="D1364" t="s">
        <v>959</v>
      </c>
      <c r="E1364">
        <v>2.2000000000000002</v>
      </c>
      <c r="F1364">
        <v>372</v>
      </c>
      <c r="G1364">
        <v>3720000</v>
      </c>
      <c r="H1364">
        <v>10000</v>
      </c>
      <c r="I1364">
        <v>3.7499999999999999E-2</v>
      </c>
      <c r="J1364">
        <v>3.9699999999999999E-2</v>
      </c>
      <c r="K1364" t="s">
        <v>898</v>
      </c>
      <c r="L1364">
        <v>51</v>
      </c>
      <c r="M1364">
        <v>0</v>
      </c>
      <c r="N1364">
        <v>1679276.5616785639</v>
      </c>
      <c r="O1364">
        <v>13700432.62911251</v>
      </c>
      <c r="P1364">
        <v>-648974.63996183418</v>
      </c>
      <c r="Q1364">
        <v>1198709.400788994</v>
      </c>
      <c r="R1364">
        <v>1</v>
      </c>
      <c r="S1364">
        <v>-0.35</v>
      </c>
      <c r="T1364">
        <v>500000</v>
      </c>
      <c r="U1364">
        <v>-17724028.021688301</v>
      </c>
    </row>
    <row r="1365" spans="1:21" x14ac:dyDescent="0.15">
      <c r="A1365" s="4">
        <v>42555</v>
      </c>
      <c r="B1365" t="s">
        <v>272</v>
      </c>
      <c r="C1365" t="s">
        <v>879</v>
      </c>
      <c r="D1365" t="s">
        <v>960</v>
      </c>
      <c r="E1365">
        <v>2.2000000000000002</v>
      </c>
      <c r="F1365">
        <v>306</v>
      </c>
      <c r="G1365">
        <v>3060000</v>
      </c>
      <c r="H1365">
        <v>10000</v>
      </c>
      <c r="I1365">
        <v>6.8500000000000005E-2</v>
      </c>
      <c r="J1365">
        <v>6.3700000000000007E-2</v>
      </c>
      <c r="K1365" t="s">
        <v>898</v>
      </c>
      <c r="L1365">
        <v>51</v>
      </c>
      <c r="M1365">
        <v>0</v>
      </c>
      <c r="N1365">
        <v>-1678659.602490213</v>
      </c>
      <c r="O1365">
        <v>11269710.711044161</v>
      </c>
      <c r="P1365">
        <v>-377243.60953506362</v>
      </c>
      <c r="Q1365">
        <v>986035.15226191422</v>
      </c>
      <c r="R1365">
        <v>1</v>
      </c>
      <c r="S1365">
        <v>-0.35</v>
      </c>
      <c r="T1365">
        <v>500000</v>
      </c>
      <c r="U1365">
        <v>-17724028.021688301</v>
      </c>
    </row>
    <row r="1366" spans="1:21" x14ac:dyDescent="0.15">
      <c r="A1366" s="4">
        <v>42556</v>
      </c>
      <c r="B1366" t="s">
        <v>269</v>
      </c>
      <c r="C1366" t="s">
        <v>879</v>
      </c>
      <c r="D1366" t="s">
        <v>959</v>
      </c>
      <c r="E1366">
        <v>2.2000000000000002</v>
      </c>
      <c r="F1366">
        <v>-421</v>
      </c>
      <c r="G1366">
        <v>-4210000</v>
      </c>
      <c r="H1366">
        <v>10000</v>
      </c>
      <c r="I1366">
        <v>2.2499999999999999E-2</v>
      </c>
      <c r="J1366">
        <v>2.1999999999999999E-2</v>
      </c>
      <c r="K1366" t="s">
        <v>897</v>
      </c>
      <c r="L1366">
        <v>22</v>
      </c>
      <c r="M1366">
        <v>0</v>
      </c>
      <c r="N1366">
        <v>-1851847.5173864979</v>
      </c>
      <c r="O1366">
        <v>-23389448.934672359</v>
      </c>
      <c r="P1366">
        <v>1069444.1580225751</v>
      </c>
      <c r="Q1366">
        <v>-890712.43670277833</v>
      </c>
      <c r="R1366">
        <v>1</v>
      </c>
      <c r="S1366">
        <v>-0.35</v>
      </c>
      <c r="T1366">
        <v>500000</v>
      </c>
      <c r="U1366">
        <v>-17594478.685022172</v>
      </c>
    </row>
    <row r="1367" spans="1:21" x14ac:dyDescent="0.15">
      <c r="A1367" s="4">
        <v>42556</v>
      </c>
      <c r="B1367" t="s">
        <v>270</v>
      </c>
      <c r="C1367" t="s">
        <v>879</v>
      </c>
      <c r="D1367" t="s">
        <v>960</v>
      </c>
      <c r="E1367">
        <v>2.2000000000000002</v>
      </c>
      <c r="F1367">
        <v>-330</v>
      </c>
      <c r="G1367">
        <v>-3300000</v>
      </c>
      <c r="H1367">
        <v>10000</v>
      </c>
      <c r="I1367">
        <v>4.3999999999999997E-2</v>
      </c>
      <c r="J1367">
        <v>4.4499999999999998E-2</v>
      </c>
      <c r="K1367" t="s">
        <v>897</v>
      </c>
      <c r="L1367">
        <v>22</v>
      </c>
      <c r="M1367">
        <v>0</v>
      </c>
      <c r="N1367">
        <v>1848433.0623811299</v>
      </c>
      <c r="O1367">
        <v>-18333772.32408997</v>
      </c>
      <c r="P1367">
        <v>670136.03237928275</v>
      </c>
      <c r="Q1367">
        <v>-698183.14515894745</v>
      </c>
      <c r="R1367">
        <v>1</v>
      </c>
      <c r="S1367">
        <v>-0.35</v>
      </c>
      <c r="T1367">
        <v>500000</v>
      </c>
      <c r="U1367">
        <v>-17594478.685022172</v>
      </c>
    </row>
    <row r="1368" spans="1:21" x14ac:dyDescent="0.15">
      <c r="A1368" s="4">
        <v>42556</v>
      </c>
      <c r="B1368" t="s">
        <v>271</v>
      </c>
      <c r="C1368" t="s">
        <v>879</v>
      </c>
      <c r="D1368" t="s">
        <v>959</v>
      </c>
      <c r="E1368">
        <v>2.2000000000000002</v>
      </c>
      <c r="F1368">
        <v>337</v>
      </c>
      <c r="G1368">
        <v>3370000</v>
      </c>
      <c r="H1368">
        <v>10000</v>
      </c>
      <c r="I1368">
        <v>3.9699999999999999E-2</v>
      </c>
      <c r="J1368">
        <v>3.7999999999999999E-2</v>
      </c>
      <c r="K1368" t="s">
        <v>898</v>
      </c>
      <c r="L1368">
        <v>50</v>
      </c>
      <c r="M1368">
        <v>0</v>
      </c>
      <c r="N1368">
        <v>1617371.8967456711</v>
      </c>
      <c r="O1368">
        <v>12546286.863819679</v>
      </c>
      <c r="P1368">
        <v>-603438.94492298155</v>
      </c>
      <c r="Q1368">
        <v>1085875.5718188719</v>
      </c>
      <c r="R1368">
        <v>1</v>
      </c>
      <c r="S1368">
        <v>-0.35</v>
      </c>
      <c r="T1368">
        <v>500000</v>
      </c>
      <c r="U1368">
        <v>-17594478.685022172</v>
      </c>
    </row>
    <row r="1369" spans="1:21" x14ac:dyDescent="0.15">
      <c r="A1369" s="4">
        <v>42556</v>
      </c>
      <c r="B1369" t="s">
        <v>272</v>
      </c>
      <c r="C1369" t="s">
        <v>879</v>
      </c>
      <c r="D1369" t="s">
        <v>960</v>
      </c>
      <c r="E1369">
        <v>2.2000000000000002</v>
      </c>
      <c r="F1369">
        <v>311</v>
      </c>
      <c r="G1369">
        <v>3110000</v>
      </c>
      <c r="H1369">
        <v>10000</v>
      </c>
      <c r="I1369">
        <v>6.3700000000000007E-2</v>
      </c>
      <c r="J1369">
        <v>6.4100000000000004E-2</v>
      </c>
      <c r="K1369" t="s">
        <v>898</v>
      </c>
      <c r="L1369">
        <v>50</v>
      </c>
      <c r="M1369">
        <v>0</v>
      </c>
      <c r="N1369">
        <v>-1617410.5047836681</v>
      </c>
      <c r="O1369">
        <v>11578324.079073951</v>
      </c>
      <c r="P1369">
        <v>-398700.01090148301</v>
      </c>
      <c r="Q1369">
        <v>1002098.821470828</v>
      </c>
      <c r="R1369">
        <v>1</v>
      </c>
      <c r="S1369">
        <v>-0.35</v>
      </c>
      <c r="T1369">
        <v>500000</v>
      </c>
      <c r="U1369">
        <v>-17594478.685022172</v>
      </c>
    </row>
    <row r="1370" spans="1:21" x14ac:dyDescent="0.15">
      <c r="A1370" s="4">
        <v>42557</v>
      </c>
      <c r="B1370" t="s">
        <v>269</v>
      </c>
      <c r="C1370" t="s">
        <v>879</v>
      </c>
      <c r="D1370" t="s">
        <v>959</v>
      </c>
      <c r="E1370">
        <v>2.2000000000000002</v>
      </c>
      <c r="F1370">
        <v>-410</v>
      </c>
      <c r="G1370">
        <v>-4100000</v>
      </c>
      <c r="H1370">
        <v>10000</v>
      </c>
      <c r="I1370">
        <v>2.1999999999999999E-2</v>
      </c>
      <c r="J1370">
        <v>2.4E-2</v>
      </c>
      <c r="K1370" t="s">
        <v>897</v>
      </c>
      <c r="L1370">
        <v>21</v>
      </c>
      <c r="M1370">
        <v>0</v>
      </c>
      <c r="N1370">
        <v>-1765860.083212147</v>
      </c>
      <c r="O1370">
        <v>-23498455.237726409</v>
      </c>
      <c r="P1370">
        <v>1046610.380540381</v>
      </c>
      <c r="Q1370">
        <v>-843898.31642508763</v>
      </c>
      <c r="R1370">
        <v>1</v>
      </c>
      <c r="S1370">
        <v>-0.35</v>
      </c>
      <c r="T1370">
        <v>500000</v>
      </c>
      <c r="U1370">
        <v>-17610594.53367145</v>
      </c>
    </row>
    <row r="1371" spans="1:21" x14ac:dyDescent="0.15">
      <c r="A1371" s="4">
        <v>42557</v>
      </c>
      <c r="B1371" t="s">
        <v>270</v>
      </c>
      <c r="C1371" t="s">
        <v>879</v>
      </c>
      <c r="D1371" t="s">
        <v>960</v>
      </c>
      <c r="E1371">
        <v>2.2000000000000002</v>
      </c>
      <c r="F1371">
        <v>-310</v>
      </c>
      <c r="G1371">
        <v>-3100000</v>
      </c>
      <c r="H1371">
        <v>10000</v>
      </c>
      <c r="I1371">
        <v>4.4499999999999998E-2</v>
      </c>
      <c r="J1371">
        <v>4.3499999999999997E-2</v>
      </c>
      <c r="K1371" t="s">
        <v>897</v>
      </c>
      <c r="L1371">
        <v>21</v>
      </c>
      <c r="M1371">
        <v>0</v>
      </c>
      <c r="N1371">
        <v>1764837.4980591079</v>
      </c>
      <c r="O1371">
        <v>-17767124.691939481</v>
      </c>
      <c r="P1371">
        <v>634351.57267600112</v>
      </c>
      <c r="Q1371">
        <v>-638069.45876043208</v>
      </c>
      <c r="R1371">
        <v>1</v>
      </c>
      <c r="S1371">
        <v>-0.35</v>
      </c>
      <c r="T1371">
        <v>500000</v>
      </c>
      <c r="U1371">
        <v>-17610594.53367145</v>
      </c>
    </row>
    <row r="1372" spans="1:21" x14ac:dyDescent="0.15">
      <c r="A1372" s="4">
        <v>42557</v>
      </c>
      <c r="B1372" t="s">
        <v>271</v>
      </c>
      <c r="C1372" t="s">
        <v>879</v>
      </c>
      <c r="D1372" t="s">
        <v>959</v>
      </c>
      <c r="E1372">
        <v>2.2000000000000002</v>
      </c>
      <c r="F1372">
        <v>327</v>
      </c>
      <c r="G1372">
        <v>3270000</v>
      </c>
      <c r="H1372">
        <v>10000</v>
      </c>
      <c r="I1372">
        <v>3.7999999999999999E-2</v>
      </c>
      <c r="J1372">
        <v>4.07E-2</v>
      </c>
      <c r="K1372" t="s">
        <v>898</v>
      </c>
      <c r="L1372">
        <v>49</v>
      </c>
      <c r="M1372">
        <v>0</v>
      </c>
      <c r="N1372">
        <v>1551923.879152142</v>
      </c>
      <c r="O1372">
        <v>12432333.452626079</v>
      </c>
      <c r="P1372">
        <v>-583071.94000302721</v>
      </c>
      <c r="Q1372">
        <v>1041790.139626372</v>
      </c>
      <c r="R1372">
        <v>1</v>
      </c>
      <c r="S1372">
        <v>-0.35</v>
      </c>
      <c r="T1372">
        <v>500000</v>
      </c>
      <c r="U1372">
        <v>-17610594.53367145</v>
      </c>
    </row>
    <row r="1373" spans="1:21" x14ac:dyDescent="0.15">
      <c r="A1373" s="4">
        <v>42557</v>
      </c>
      <c r="B1373" t="s">
        <v>272</v>
      </c>
      <c r="C1373" t="s">
        <v>879</v>
      </c>
      <c r="D1373" t="s">
        <v>960</v>
      </c>
      <c r="E1373">
        <v>2.2000000000000002</v>
      </c>
      <c r="F1373">
        <v>295</v>
      </c>
      <c r="G1373">
        <v>2950000</v>
      </c>
      <c r="H1373">
        <v>10000</v>
      </c>
      <c r="I1373">
        <v>6.4100000000000004E-2</v>
      </c>
      <c r="J1373">
        <v>6.4600000000000005E-2</v>
      </c>
      <c r="K1373" t="s">
        <v>898</v>
      </c>
      <c r="L1373">
        <v>49</v>
      </c>
      <c r="M1373">
        <v>0</v>
      </c>
      <c r="N1373">
        <v>-1549946.3475538781</v>
      </c>
      <c r="O1373">
        <v>11215713.66521313</v>
      </c>
      <c r="P1373">
        <v>-376885.03778592107</v>
      </c>
      <c r="Q1373">
        <v>939841.25746110012</v>
      </c>
      <c r="R1373">
        <v>1</v>
      </c>
      <c r="S1373">
        <v>-0.35</v>
      </c>
      <c r="T1373">
        <v>500000</v>
      </c>
      <c r="U1373">
        <v>-17610594.53367145</v>
      </c>
    </row>
    <row r="1374" spans="1:21" x14ac:dyDescent="0.15">
      <c r="A1374" s="4">
        <v>42558</v>
      </c>
      <c r="B1374" t="s">
        <v>269</v>
      </c>
      <c r="C1374" t="s">
        <v>879</v>
      </c>
      <c r="D1374" t="s">
        <v>959</v>
      </c>
      <c r="E1374">
        <v>2.2000000000000002</v>
      </c>
      <c r="F1374">
        <v>-367</v>
      </c>
      <c r="G1374">
        <v>-3670000</v>
      </c>
      <c r="H1374">
        <v>10000</v>
      </c>
      <c r="I1374">
        <v>2.4E-2</v>
      </c>
      <c r="J1374">
        <v>1.95E-2</v>
      </c>
      <c r="K1374" t="s">
        <v>897</v>
      </c>
      <c r="L1374">
        <v>20</v>
      </c>
      <c r="M1374">
        <v>0</v>
      </c>
      <c r="N1374">
        <v>-1674678.574721287</v>
      </c>
      <c r="O1374">
        <v>-22077914.018329259</v>
      </c>
      <c r="P1374">
        <v>957468.05785648024</v>
      </c>
      <c r="Q1374">
        <v>-745720.92758854036</v>
      </c>
      <c r="R1374">
        <v>1</v>
      </c>
      <c r="S1374">
        <v>-0.35</v>
      </c>
      <c r="T1374">
        <v>500000</v>
      </c>
      <c r="U1374">
        <v>-17530236.004976079</v>
      </c>
    </row>
    <row r="1375" spans="1:21" x14ac:dyDescent="0.15">
      <c r="A1375" s="4">
        <v>42558</v>
      </c>
      <c r="B1375" t="s">
        <v>270</v>
      </c>
      <c r="C1375" t="s">
        <v>879</v>
      </c>
      <c r="D1375" t="s">
        <v>960</v>
      </c>
      <c r="E1375">
        <v>2.2000000000000002</v>
      </c>
      <c r="F1375">
        <v>-308</v>
      </c>
      <c r="G1375">
        <v>-3080000</v>
      </c>
      <c r="H1375">
        <v>10000</v>
      </c>
      <c r="I1375">
        <v>4.3499999999999997E-2</v>
      </c>
      <c r="J1375">
        <v>4.5400000000000003E-2</v>
      </c>
      <c r="K1375" t="s">
        <v>897</v>
      </c>
      <c r="L1375">
        <v>20</v>
      </c>
      <c r="M1375">
        <v>0</v>
      </c>
      <c r="N1375">
        <v>1674547.6811603371</v>
      </c>
      <c r="O1375">
        <v>-18528603.59031447</v>
      </c>
      <c r="P1375">
        <v>648528.66447516263</v>
      </c>
      <c r="Q1375">
        <v>-625836.63677730365</v>
      </c>
      <c r="R1375">
        <v>1</v>
      </c>
      <c r="S1375">
        <v>-0.35</v>
      </c>
      <c r="T1375">
        <v>500000</v>
      </c>
      <c r="U1375">
        <v>-17530236.004976079</v>
      </c>
    </row>
    <row r="1376" spans="1:21" x14ac:dyDescent="0.15">
      <c r="A1376" s="4">
        <v>42558</v>
      </c>
      <c r="B1376" t="s">
        <v>271</v>
      </c>
      <c r="C1376" t="s">
        <v>879</v>
      </c>
      <c r="D1376" t="s">
        <v>959</v>
      </c>
      <c r="E1376">
        <v>2.2000000000000002</v>
      </c>
      <c r="F1376">
        <v>300</v>
      </c>
      <c r="G1376">
        <v>3000000</v>
      </c>
      <c r="H1376">
        <v>10000</v>
      </c>
      <c r="I1376">
        <v>4.07E-2</v>
      </c>
      <c r="J1376">
        <v>3.9E-2</v>
      </c>
      <c r="K1376" t="s">
        <v>898</v>
      </c>
      <c r="L1376">
        <v>48</v>
      </c>
      <c r="M1376">
        <v>0</v>
      </c>
      <c r="N1376">
        <v>1476601.307571959</v>
      </c>
      <c r="O1376">
        <v>11717601.48124088</v>
      </c>
      <c r="P1376">
        <v>-535983.78065434145</v>
      </c>
      <c r="Q1376">
        <v>949878.93930008705</v>
      </c>
      <c r="R1376">
        <v>1</v>
      </c>
      <c r="S1376">
        <v>-0.35</v>
      </c>
      <c r="T1376">
        <v>500000</v>
      </c>
      <c r="U1376">
        <v>-17530236.004976079</v>
      </c>
    </row>
    <row r="1377" spans="1:21" x14ac:dyDescent="0.15">
      <c r="A1377" s="4">
        <v>42558</v>
      </c>
      <c r="B1377" t="s">
        <v>272</v>
      </c>
      <c r="C1377" t="s">
        <v>879</v>
      </c>
      <c r="D1377" t="s">
        <v>960</v>
      </c>
      <c r="E1377">
        <v>2.2000000000000002</v>
      </c>
      <c r="F1377">
        <v>291</v>
      </c>
      <c r="G1377">
        <v>2910000</v>
      </c>
      <c r="H1377">
        <v>10000</v>
      </c>
      <c r="I1377">
        <v>6.4600000000000005E-2</v>
      </c>
      <c r="J1377">
        <v>6.8199999999999997E-2</v>
      </c>
      <c r="K1377" t="s">
        <v>898</v>
      </c>
      <c r="L1377">
        <v>48</v>
      </c>
      <c r="M1377">
        <v>0</v>
      </c>
      <c r="N1377">
        <v>-1477696.7316552</v>
      </c>
      <c r="O1377">
        <v>11366073.43680365</v>
      </c>
      <c r="P1377">
        <v>-373703.34675222688</v>
      </c>
      <c r="Q1377">
        <v>921382.5711210845</v>
      </c>
      <c r="R1377">
        <v>1</v>
      </c>
      <c r="S1377">
        <v>-0.35</v>
      </c>
      <c r="T1377">
        <v>500000</v>
      </c>
      <c r="U1377">
        <v>-17530236.004976079</v>
      </c>
    </row>
    <row r="1378" spans="1:21" x14ac:dyDescent="0.15">
      <c r="A1378" s="4">
        <v>42559</v>
      </c>
      <c r="B1378" t="s">
        <v>269</v>
      </c>
      <c r="C1378" t="s">
        <v>879</v>
      </c>
      <c r="D1378" t="s">
        <v>959</v>
      </c>
      <c r="E1378">
        <v>2.2000000000000002</v>
      </c>
      <c r="F1378">
        <v>-423</v>
      </c>
      <c r="G1378">
        <v>-4230000</v>
      </c>
      <c r="H1378">
        <v>10000</v>
      </c>
      <c r="I1378">
        <v>1.95E-2</v>
      </c>
      <c r="J1378">
        <v>2.0400000000000001E-2</v>
      </c>
      <c r="K1378" t="s">
        <v>897</v>
      </c>
      <c r="L1378">
        <v>19</v>
      </c>
      <c r="M1378">
        <v>0</v>
      </c>
      <c r="N1378">
        <v>-1619674.102198059</v>
      </c>
      <c r="O1378">
        <v>-24879278.627608389</v>
      </c>
      <c r="P1378">
        <v>1084883.31706333</v>
      </c>
      <c r="Q1378">
        <v>-801812.22327594191</v>
      </c>
      <c r="R1378">
        <v>1</v>
      </c>
      <c r="S1378">
        <v>-0.35</v>
      </c>
      <c r="T1378">
        <v>500000</v>
      </c>
      <c r="U1378">
        <v>-17724028.021688301</v>
      </c>
    </row>
    <row r="1379" spans="1:21" x14ac:dyDescent="0.15">
      <c r="A1379" s="4">
        <v>42559</v>
      </c>
      <c r="B1379" t="s">
        <v>270</v>
      </c>
      <c r="C1379" t="s">
        <v>879</v>
      </c>
      <c r="D1379" t="s">
        <v>960</v>
      </c>
      <c r="E1379">
        <v>2.2000000000000002</v>
      </c>
      <c r="F1379">
        <v>-262</v>
      </c>
      <c r="G1379">
        <v>-2620000</v>
      </c>
      <c r="H1379">
        <v>10000</v>
      </c>
      <c r="I1379">
        <v>4.5400000000000003E-2</v>
      </c>
      <c r="J1379">
        <v>3.4599999999999999E-2</v>
      </c>
      <c r="K1379" t="s">
        <v>897</v>
      </c>
      <c r="L1379">
        <v>19</v>
      </c>
      <c r="M1379">
        <v>0</v>
      </c>
      <c r="N1379">
        <v>1616797.601002621</v>
      </c>
      <c r="O1379">
        <v>-15409860.521119149</v>
      </c>
      <c r="P1379">
        <v>540629.53506922256</v>
      </c>
      <c r="Q1379">
        <v>-496630.73876665911</v>
      </c>
      <c r="R1379">
        <v>1</v>
      </c>
      <c r="S1379">
        <v>-0.35</v>
      </c>
      <c r="T1379">
        <v>500000</v>
      </c>
      <c r="U1379">
        <v>-17724028.021688301</v>
      </c>
    </row>
    <row r="1380" spans="1:21" x14ac:dyDescent="0.15">
      <c r="A1380" s="4">
        <v>42559</v>
      </c>
      <c r="B1380" t="s">
        <v>271</v>
      </c>
      <c r="C1380" t="s">
        <v>879</v>
      </c>
      <c r="D1380" t="s">
        <v>959</v>
      </c>
      <c r="E1380">
        <v>2.2000000000000002</v>
      </c>
      <c r="F1380">
        <v>323</v>
      </c>
      <c r="G1380">
        <v>3230000</v>
      </c>
      <c r="H1380">
        <v>10000</v>
      </c>
      <c r="I1380">
        <v>3.9E-2</v>
      </c>
      <c r="J1380">
        <v>4.1799999999999997E-2</v>
      </c>
      <c r="K1380" t="s">
        <v>898</v>
      </c>
      <c r="L1380">
        <v>47</v>
      </c>
      <c r="M1380">
        <v>0</v>
      </c>
      <c r="N1380">
        <v>1437618.1061707761</v>
      </c>
      <c r="O1380">
        <v>12507006.387844419</v>
      </c>
      <c r="P1380">
        <v>-574725.59110608441</v>
      </c>
      <c r="Q1380">
        <v>997085.76801460085</v>
      </c>
      <c r="R1380">
        <v>1</v>
      </c>
      <c r="S1380">
        <v>-0.35</v>
      </c>
      <c r="T1380">
        <v>500000</v>
      </c>
      <c r="U1380">
        <v>-17724028.021688301</v>
      </c>
    </row>
    <row r="1381" spans="1:21" x14ac:dyDescent="0.15">
      <c r="A1381" s="4">
        <v>42559</v>
      </c>
      <c r="B1381" t="s">
        <v>272</v>
      </c>
      <c r="C1381" t="s">
        <v>879</v>
      </c>
      <c r="D1381" t="s">
        <v>960</v>
      </c>
      <c r="E1381">
        <v>2.2000000000000002</v>
      </c>
      <c r="F1381">
        <v>259</v>
      </c>
      <c r="G1381">
        <v>2590000</v>
      </c>
      <c r="H1381">
        <v>10000</v>
      </c>
      <c r="I1381">
        <v>6.8199999999999997E-2</v>
      </c>
      <c r="J1381">
        <v>5.8799999999999998E-2</v>
      </c>
      <c r="K1381" t="s">
        <v>898</v>
      </c>
      <c r="L1381">
        <v>47</v>
      </c>
      <c r="M1381">
        <v>0</v>
      </c>
      <c r="N1381">
        <v>-1437235.0170333411</v>
      </c>
      <c r="O1381">
        <v>10028837.93947896</v>
      </c>
      <c r="P1381">
        <v>-331247.570526583</v>
      </c>
      <c r="Q1381">
        <v>799520.78611697105</v>
      </c>
      <c r="R1381">
        <v>1</v>
      </c>
      <c r="S1381">
        <v>-0.35</v>
      </c>
      <c r="T1381">
        <v>500000</v>
      </c>
      <c r="U1381">
        <v>-17724028.021688301</v>
      </c>
    </row>
    <row r="1382" spans="1:21" x14ac:dyDescent="0.15">
      <c r="A1382" s="4">
        <v>42562</v>
      </c>
      <c r="B1382" t="s">
        <v>269</v>
      </c>
      <c r="C1382" t="s">
        <v>879</v>
      </c>
      <c r="D1382" t="s">
        <v>959</v>
      </c>
      <c r="E1382">
        <v>2.2000000000000002</v>
      </c>
      <c r="F1382">
        <v>-323</v>
      </c>
      <c r="G1382">
        <v>-3230000</v>
      </c>
      <c r="H1382">
        <v>10000</v>
      </c>
      <c r="I1382">
        <v>2.0400000000000001E-2</v>
      </c>
      <c r="J1382">
        <v>4.6300000000000001E-2</v>
      </c>
      <c r="K1382" t="s">
        <v>897</v>
      </c>
      <c r="L1382">
        <v>16</v>
      </c>
      <c r="M1382">
        <v>0</v>
      </c>
      <c r="N1382">
        <v>-1423468.198813281</v>
      </c>
      <c r="O1382">
        <v>-21221597.608346861</v>
      </c>
      <c r="P1382">
        <v>942330.95838665846</v>
      </c>
      <c r="Q1382">
        <v>-583768.07089959132</v>
      </c>
      <c r="R1382">
        <v>1</v>
      </c>
      <c r="S1382">
        <v>-0.35</v>
      </c>
      <c r="T1382">
        <v>500000</v>
      </c>
      <c r="U1382">
        <v>-17546263.648486499</v>
      </c>
    </row>
    <row r="1383" spans="1:21" x14ac:dyDescent="0.15">
      <c r="A1383" s="4">
        <v>42562</v>
      </c>
      <c r="B1383" t="s">
        <v>270</v>
      </c>
      <c r="C1383" t="s">
        <v>879</v>
      </c>
      <c r="D1383" t="s">
        <v>960</v>
      </c>
      <c r="E1383">
        <v>2.2000000000000002</v>
      </c>
      <c r="F1383">
        <v>-255</v>
      </c>
      <c r="G1383">
        <v>-2550000</v>
      </c>
      <c r="H1383">
        <v>10000</v>
      </c>
      <c r="I1383">
        <v>3.4599999999999999E-2</v>
      </c>
      <c r="J1383">
        <v>1.26E-2</v>
      </c>
      <c r="K1383" t="s">
        <v>897</v>
      </c>
      <c r="L1383">
        <v>16</v>
      </c>
      <c r="M1383">
        <v>0</v>
      </c>
      <c r="N1383">
        <v>1426209.316726357</v>
      </c>
      <c r="O1383">
        <v>-16753892.848694891</v>
      </c>
      <c r="P1383">
        <v>616290.62795042538</v>
      </c>
      <c r="Q1383">
        <v>-460869.5296575721</v>
      </c>
      <c r="R1383">
        <v>1</v>
      </c>
      <c r="S1383">
        <v>-0.35</v>
      </c>
      <c r="T1383">
        <v>500000</v>
      </c>
      <c r="U1383">
        <v>-17546263.648486499</v>
      </c>
    </row>
    <row r="1384" spans="1:21" x14ac:dyDescent="0.15">
      <c r="A1384" s="4">
        <v>42562</v>
      </c>
      <c r="B1384" t="s">
        <v>271</v>
      </c>
      <c r="C1384" t="s">
        <v>879</v>
      </c>
      <c r="D1384" t="s">
        <v>959</v>
      </c>
      <c r="E1384">
        <v>2.2000000000000002</v>
      </c>
      <c r="F1384">
        <v>262</v>
      </c>
      <c r="G1384">
        <v>2620000</v>
      </c>
      <c r="H1384">
        <v>10000</v>
      </c>
      <c r="I1384">
        <v>4.1799999999999997E-2</v>
      </c>
      <c r="J1384">
        <v>6.6199999999999995E-2</v>
      </c>
      <c r="K1384" t="s">
        <v>898</v>
      </c>
      <c r="L1384">
        <v>44</v>
      </c>
      <c r="M1384">
        <v>0</v>
      </c>
      <c r="N1384">
        <v>1271240.9313910981</v>
      </c>
      <c r="O1384">
        <v>10489261.093197361</v>
      </c>
      <c r="P1384">
        <v>-492565.72581547563</v>
      </c>
      <c r="Q1384">
        <v>793487.06553583255</v>
      </c>
      <c r="R1384">
        <v>1</v>
      </c>
      <c r="S1384">
        <v>-0.35</v>
      </c>
      <c r="T1384">
        <v>500000</v>
      </c>
      <c r="U1384">
        <v>-17546263.648486499</v>
      </c>
    </row>
    <row r="1385" spans="1:21" x14ac:dyDescent="0.15">
      <c r="A1385" s="4">
        <v>42562</v>
      </c>
      <c r="B1385" t="s">
        <v>272</v>
      </c>
      <c r="C1385" t="s">
        <v>879</v>
      </c>
      <c r="D1385" t="s">
        <v>960</v>
      </c>
      <c r="E1385">
        <v>2.2000000000000002</v>
      </c>
      <c r="F1385">
        <v>247</v>
      </c>
      <c r="G1385">
        <v>2470000</v>
      </c>
      <c r="H1385">
        <v>10000</v>
      </c>
      <c r="I1385">
        <v>5.8799999999999998E-2</v>
      </c>
      <c r="J1385">
        <v>3.6999999999999998E-2</v>
      </c>
      <c r="K1385" t="s">
        <v>898</v>
      </c>
      <c r="L1385">
        <v>44</v>
      </c>
      <c r="M1385">
        <v>0</v>
      </c>
      <c r="N1385">
        <v>-1271540.037963354</v>
      </c>
      <c r="O1385">
        <v>9888730.8779379651</v>
      </c>
      <c r="P1385">
        <v>-340931.25892255642</v>
      </c>
      <c r="Q1385">
        <v>748058.4167456131</v>
      </c>
      <c r="R1385">
        <v>1</v>
      </c>
      <c r="S1385">
        <v>-0.35</v>
      </c>
      <c r="T1385">
        <v>500000</v>
      </c>
      <c r="U1385">
        <v>-17546263.648486499</v>
      </c>
    </row>
    <row r="1386" spans="1:21" x14ac:dyDescent="0.15">
      <c r="A1386" s="4">
        <v>42563</v>
      </c>
      <c r="B1386" t="s">
        <v>269</v>
      </c>
      <c r="C1386" t="s">
        <v>879</v>
      </c>
      <c r="D1386" t="s">
        <v>959</v>
      </c>
      <c r="E1386">
        <v>2.2000000000000002</v>
      </c>
      <c r="F1386">
        <v>-148</v>
      </c>
      <c r="G1386">
        <v>-1480000</v>
      </c>
      <c r="H1386">
        <v>10000</v>
      </c>
      <c r="I1386">
        <v>4.6300000000000001E-2</v>
      </c>
      <c r="J1386">
        <v>4.87E-2</v>
      </c>
      <c r="K1386" t="s">
        <v>897</v>
      </c>
      <c r="L1386">
        <v>15</v>
      </c>
      <c r="M1386">
        <v>0</v>
      </c>
      <c r="N1386">
        <v>-1124233.1469474989</v>
      </c>
      <c r="O1386">
        <v>-9037434.1292144787</v>
      </c>
      <c r="P1386">
        <v>341450.19425901253</v>
      </c>
      <c r="Q1386">
        <v>-208454.04993497799</v>
      </c>
      <c r="R1386">
        <v>1</v>
      </c>
      <c r="S1386">
        <v>-0.35</v>
      </c>
      <c r="T1386">
        <v>500000</v>
      </c>
      <c r="U1386">
        <v>-16846195.63767764</v>
      </c>
    </row>
    <row r="1387" spans="1:21" x14ac:dyDescent="0.15">
      <c r="A1387" s="4">
        <v>42563</v>
      </c>
      <c r="B1387" t="s">
        <v>270</v>
      </c>
      <c r="C1387" t="s">
        <v>879</v>
      </c>
      <c r="D1387" t="s">
        <v>960</v>
      </c>
      <c r="E1387">
        <v>2.2000000000000002</v>
      </c>
      <c r="F1387">
        <v>-466</v>
      </c>
      <c r="G1387">
        <v>-4660000</v>
      </c>
      <c r="H1387">
        <v>10000</v>
      </c>
      <c r="I1387">
        <v>1.26E-2</v>
      </c>
      <c r="J1387">
        <v>1.1900000000000001E-2</v>
      </c>
      <c r="K1387" t="s">
        <v>897</v>
      </c>
      <c r="L1387">
        <v>15</v>
      </c>
      <c r="M1387">
        <v>0</v>
      </c>
      <c r="N1387">
        <v>1120184.8210977381</v>
      </c>
      <c r="O1387">
        <v>-28455704.75820234</v>
      </c>
      <c r="P1387">
        <v>840888.95147660514</v>
      </c>
      <c r="Q1387">
        <v>-656348.56263310649</v>
      </c>
      <c r="R1387">
        <v>1</v>
      </c>
      <c r="S1387">
        <v>-0.35</v>
      </c>
      <c r="T1387">
        <v>500000</v>
      </c>
      <c r="U1387">
        <v>-16846195.63767764</v>
      </c>
    </row>
    <row r="1388" spans="1:21" x14ac:dyDescent="0.15">
      <c r="A1388" s="4">
        <v>42563</v>
      </c>
      <c r="B1388" t="s">
        <v>271</v>
      </c>
      <c r="C1388" t="s">
        <v>879</v>
      </c>
      <c r="D1388" t="s">
        <v>959</v>
      </c>
      <c r="E1388">
        <v>2.2000000000000002</v>
      </c>
      <c r="F1388">
        <v>159</v>
      </c>
      <c r="G1388">
        <v>1590000</v>
      </c>
      <c r="H1388">
        <v>10000</v>
      </c>
      <c r="I1388">
        <v>6.6199999999999995E-2</v>
      </c>
      <c r="J1388">
        <v>7.0999999999999994E-2</v>
      </c>
      <c r="K1388" t="s">
        <v>898</v>
      </c>
      <c r="L1388">
        <v>43</v>
      </c>
      <c r="M1388">
        <v>0</v>
      </c>
      <c r="N1388">
        <v>1085013.556311016</v>
      </c>
      <c r="O1388">
        <v>6570036.945074698</v>
      </c>
      <c r="P1388">
        <v>-260866.31684492031</v>
      </c>
      <c r="Q1388">
        <v>434420.38940993458</v>
      </c>
      <c r="R1388">
        <v>1</v>
      </c>
      <c r="S1388">
        <v>-0.35</v>
      </c>
      <c r="T1388">
        <v>500000</v>
      </c>
      <c r="U1388">
        <v>-16846195.63767764</v>
      </c>
    </row>
    <row r="1389" spans="1:21" x14ac:dyDescent="0.15">
      <c r="A1389" s="4">
        <v>42563</v>
      </c>
      <c r="B1389" t="s">
        <v>272</v>
      </c>
      <c r="C1389" t="s">
        <v>879</v>
      </c>
      <c r="D1389" t="s">
        <v>960</v>
      </c>
      <c r="E1389">
        <v>2.2000000000000002</v>
      </c>
      <c r="F1389">
        <v>341</v>
      </c>
      <c r="G1389">
        <v>3410000</v>
      </c>
      <c r="H1389">
        <v>10000</v>
      </c>
      <c r="I1389">
        <v>3.6999999999999998E-2</v>
      </c>
      <c r="J1389">
        <v>3.4500000000000003E-2</v>
      </c>
      <c r="K1389" t="s">
        <v>898</v>
      </c>
      <c r="L1389">
        <v>43</v>
      </c>
      <c r="M1389">
        <v>0</v>
      </c>
      <c r="N1389">
        <v>-1083021.2408675691</v>
      </c>
      <c r="O1389">
        <v>14090456.59289605</v>
      </c>
      <c r="P1389">
        <v>-388377.31335962261</v>
      </c>
      <c r="Q1389">
        <v>931681.46408042579</v>
      </c>
      <c r="R1389">
        <v>1</v>
      </c>
      <c r="S1389">
        <v>-0.35</v>
      </c>
      <c r="T1389">
        <v>500000</v>
      </c>
      <c r="U1389">
        <v>-16846195.63767764</v>
      </c>
    </row>
    <row r="1390" spans="1:21" x14ac:dyDescent="0.15">
      <c r="A1390" s="4">
        <v>42564</v>
      </c>
      <c r="B1390" t="s">
        <v>269</v>
      </c>
      <c r="C1390" t="s">
        <v>879</v>
      </c>
      <c r="D1390" t="s">
        <v>959</v>
      </c>
      <c r="E1390">
        <v>2.2000000000000002</v>
      </c>
      <c r="F1390">
        <v>-133</v>
      </c>
      <c r="G1390">
        <v>-1330000</v>
      </c>
      <c r="H1390">
        <v>10000</v>
      </c>
      <c r="I1390">
        <v>4.87E-2</v>
      </c>
      <c r="J1390">
        <v>4.4600000000000001E-2</v>
      </c>
      <c r="K1390" t="s">
        <v>897</v>
      </c>
      <c r="L1390">
        <v>14</v>
      </c>
      <c r="M1390">
        <v>0</v>
      </c>
      <c r="N1390">
        <v>-1044344.55434438</v>
      </c>
      <c r="O1390">
        <v>-7905696.3087184653</v>
      </c>
      <c r="P1390">
        <v>301144.60116854182</v>
      </c>
      <c r="Q1390">
        <v>-170077.4385664133</v>
      </c>
      <c r="R1390">
        <v>1</v>
      </c>
      <c r="S1390">
        <v>-0.35</v>
      </c>
      <c r="T1390">
        <v>500000</v>
      </c>
      <c r="U1390">
        <v>-16801021.50210733</v>
      </c>
    </row>
    <row r="1391" spans="1:21" x14ac:dyDescent="0.15">
      <c r="A1391" s="4">
        <v>42564</v>
      </c>
      <c r="B1391" t="s">
        <v>270</v>
      </c>
      <c r="C1391" t="s">
        <v>879</v>
      </c>
      <c r="D1391" t="s">
        <v>960</v>
      </c>
      <c r="E1391">
        <v>2.2000000000000002</v>
      </c>
      <c r="F1391">
        <v>-486</v>
      </c>
      <c r="G1391">
        <v>-4860000</v>
      </c>
      <c r="H1391">
        <v>10000</v>
      </c>
      <c r="I1391">
        <v>1.1900000000000001E-2</v>
      </c>
      <c r="J1391">
        <v>1.09E-2</v>
      </c>
      <c r="K1391" t="s">
        <v>897</v>
      </c>
      <c r="L1391">
        <v>14</v>
      </c>
      <c r="M1391">
        <v>0</v>
      </c>
      <c r="N1391">
        <v>1043823.658561138</v>
      </c>
      <c r="O1391">
        <v>-28888484.2559186</v>
      </c>
      <c r="P1391">
        <v>854427.12712717894</v>
      </c>
      <c r="Q1391">
        <v>-621485.97852087882</v>
      </c>
      <c r="R1391">
        <v>1</v>
      </c>
      <c r="S1391">
        <v>-0.35</v>
      </c>
      <c r="T1391">
        <v>500000</v>
      </c>
      <c r="U1391">
        <v>-16801021.50210733</v>
      </c>
    </row>
    <row r="1392" spans="1:21" x14ac:dyDescent="0.15">
      <c r="A1392" s="4">
        <v>42564</v>
      </c>
      <c r="B1392" t="s">
        <v>271</v>
      </c>
      <c r="C1392" t="s">
        <v>879</v>
      </c>
      <c r="D1392" t="s">
        <v>959</v>
      </c>
      <c r="E1392">
        <v>2.2000000000000002</v>
      </c>
      <c r="F1392">
        <v>148</v>
      </c>
      <c r="G1392">
        <v>1480000</v>
      </c>
      <c r="H1392">
        <v>10000</v>
      </c>
      <c r="I1392">
        <v>7.0999999999999994E-2</v>
      </c>
      <c r="J1392">
        <v>6.88E-2</v>
      </c>
      <c r="K1392" t="s">
        <v>898</v>
      </c>
      <c r="L1392">
        <v>42</v>
      </c>
      <c r="M1392">
        <v>0</v>
      </c>
      <c r="N1392">
        <v>1031245.54818142</v>
      </c>
      <c r="O1392">
        <v>6076591.9922087416</v>
      </c>
      <c r="P1392">
        <v>-242276.32680610451</v>
      </c>
      <c r="Q1392">
        <v>392182.22945458919</v>
      </c>
      <c r="R1392">
        <v>1</v>
      </c>
      <c r="S1392">
        <v>-0.35</v>
      </c>
      <c r="T1392">
        <v>500000</v>
      </c>
      <c r="U1392">
        <v>-16801021.50210733</v>
      </c>
    </row>
    <row r="1393" spans="1:21" x14ac:dyDescent="0.15">
      <c r="A1393" s="4">
        <v>42564</v>
      </c>
      <c r="B1393" t="s">
        <v>272</v>
      </c>
      <c r="C1393" t="s">
        <v>879</v>
      </c>
      <c r="D1393" t="s">
        <v>960</v>
      </c>
      <c r="E1393">
        <v>2.2000000000000002</v>
      </c>
      <c r="F1393">
        <v>340</v>
      </c>
      <c r="G1393">
        <v>3400000</v>
      </c>
      <c r="H1393">
        <v>10000</v>
      </c>
      <c r="I1393">
        <v>3.4500000000000003E-2</v>
      </c>
      <c r="J1393">
        <v>3.3500000000000002E-2</v>
      </c>
      <c r="K1393" t="s">
        <v>898</v>
      </c>
      <c r="L1393">
        <v>42</v>
      </c>
      <c r="M1393">
        <v>0</v>
      </c>
      <c r="N1393">
        <v>-1030922.389312954</v>
      </c>
      <c r="O1393">
        <v>13959738.360479539</v>
      </c>
      <c r="P1393">
        <v>-384788.52444416907</v>
      </c>
      <c r="Q1393">
        <v>900959.17577405623</v>
      </c>
      <c r="R1393">
        <v>1</v>
      </c>
      <c r="S1393">
        <v>-0.35</v>
      </c>
      <c r="T1393">
        <v>500000</v>
      </c>
      <c r="U1393">
        <v>-16801021.50210733</v>
      </c>
    </row>
    <row r="1394" spans="1:21" x14ac:dyDescent="0.15">
      <c r="A1394" s="4">
        <v>42565</v>
      </c>
      <c r="B1394" t="s">
        <v>269</v>
      </c>
      <c r="C1394" t="s">
        <v>879</v>
      </c>
      <c r="D1394" t="s">
        <v>959</v>
      </c>
      <c r="E1394">
        <v>2.2000000000000002</v>
      </c>
      <c r="F1394">
        <v>-130</v>
      </c>
      <c r="G1394">
        <v>-1300000</v>
      </c>
      <c r="H1394">
        <v>10000</v>
      </c>
      <c r="I1394">
        <v>4.4600000000000001E-2</v>
      </c>
      <c r="J1394">
        <v>4.6199999999999998E-2</v>
      </c>
      <c r="K1394" t="s">
        <v>897</v>
      </c>
      <c r="L1394">
        <v>13</v>
      </c>
      <c r="M1394">
        <v>0</v>
      </c>
      <c r="N1394">
        <v>-1003968.607083238</v>
      </c>
      <c r="O1394">
        <v>-8234933.2880607331</v>
      </c>
      <c r="P1394">
        <v>312848.2319504171</v>
      </c>
      <c r="Q1394">
        <v>-165422.90766007351</v>
      </c>
      <c r="R1394">
        <v>1</v>
      </c>
      <c r="S1394">
        <v>-0.35</v>
      </c>
      <c r="T1394">
        <v>500000</v>
      </c>
      <c r="U1394">
        <v>-16846195.63767764</v>
      </c>
    </row>
    <row r="1395" spans="1:21" x14ac:dyDescent="0.15">
      <c r="A1395" s="4">
        <v>42565</v>
      </c>
      <c r="B1395" t="s">
        <v>270</v>
      </c>
      <c r="C1395" t="s">
        <v>879</v>
      </c>
      <c r="D1395" t="s">
        <v>960</v>
      </c>
      <c r="E1395">
        <v>2.2000000000000002</v>
      </c>
      <c r="F1395">
        <v>-442</v>
      </c>
      <c r="G1395">
        <v>-4420000</v>
      </c>
      <c r="H1395">
        <v>10000</v>
      </c>
      <c r="I1395">
        <v>1.09E-2</v>
      </c>
      <c r="J1395">
        <v>9.4000000000000004E-3</v>
      </c>
      <c r="K1395" t="s">
        <v>897</v>
      </c>
      <c r="L1395">
        <v>13</v>
      </c>
      <c r="M1395">
        <v>0</v>
      </c>
      <c r="N1395">
        <v>1006506.735916991</v>
      </c>
      <c r="O1395">
        <v>-27998773.17940649</v>
      </c>
      <c r="P1395">
        <v>840931.82219645474</v>
      </c>
      <c r="Q1395">
        <v>-562437.88604424987</v>
      </c>
      <c r="R1395">
        <v>1</v>
      </c>
      <c r="S1395">
        <v>-0.35</v>
      </c>
      <c r="T1395">
        <v>500000</v>
      </c>
      <c r="U1395">
        <v>-16846195.63767764</v>
      </c>
    </row>
    <row r="1396" spans="1:21" x14ac:dyDescent="0.15">
      <c r="A1396" s="4">
        <v>42565</v>
      </c>
      <c r="B1396" t="s">
        <v>271</v>
      </c>
      <c r="C1396" t="s">
        <v>879</v>
      </c>
      <c r="D1396" t="s">
        <v>959</v>
      </c>
      <c r="E1396">
        <v>2.2000000000000002</v>
      </c>
      <c r="F1396">
        <v>146</v>
      </c>
      <c r="G1396">
        <v>1460000</v>
      </c>
      <c r="H1396">
        <v>10000</v>
      </c>
      <c r="I1396">
        <v>6.88E-2</v>
      </c>
      <c r="J1396">
        <v>7.0800000000000002E-2</v>
      </c>
      <c r="K1396" t="s">
        <v>898</v>
      </c>
      <c r="L1396">
        <v>41</v>
      </c>
      <c r="M1396">
        <v>0</v>
      </c>
      <c r="N1396">
        <v>999008.05989927705</v>
      </c>
      <c r="O1396">
        <v>6132944.0089638336</v>
      </c>
      <c r="P1396">
        <v>-244887.31064849059</v>
      </c>
      <c r="Q1396">
        <v>388548.35010255838</v>
      </c>
      <c r="R1396">
        <v>1</v>
      </c>
      <c r="S1396">
        <v>-0.35</v>
      </c>
      <c r="T1396">
        <v>500000</v>
      </c>
      <c r="U1396">
        <v>-16846195.63767764</v>
      </c>
    </row>
    <row r="1397" spans="1:21" x14ac:dyDescent="0.15">
      <c r="A1397" s="4">
        <v>42565</v>
      </c>
      <c r="B1397" t="s">
        <v>272</v>
      </c>
      <c r="C1397" t="s">
        <v>879</v>
      </c>
      <c r="D1397" t="s">
        <v>960</v>
      </c>
      <c r="E1397">
        <v>2.2000000000000002</v>
      </c>
      <c r="F1397">
        <v>316</v>
      </c>
      <c r="G1397">
        <v>3160000</v>
      </c>
      <c r="H1397">
        <v>10000</v>
      </c>
      <c r="I1397">
        <v>3.3500000000000002E-2</v>
      </c>
      <c r="J1397">
        <v>3.1300000000000001E-2</v>
      </c>
      <c r="K1397" t="s">
        <v>898</v>
      </c>
      <c r="L1397">
        <v>41</v>
      </c>
      <c r="M1397">
        <v>0</v>
      </c>
      <c r="N1397">
        <v>-997763.37720430444</v>
      </c>
      <c r="O1397">
        <v>13274043.19748337</v>
      </c>
      <c r="P1397">
        <v>-371057.22432032222</v>
      </c>
      <c r="Q1397">
        <v>840967.66186581133</v>
      </c>
      <c r="R1397">
        <v>1</v>
      </c>
      <c r="S1397">
        <v>-0.35</v>
      </c>
      <c r="T1397">
        <v>500000</v>
      </c>
      <c r="U1397">
        <v>-16846195.63767764</v>
      </c>
    </row>
    <row r="1398" spans="1:21" x14ac:dyDescent="0.15">
      <c r="A1398" s="4">
        <v>42566</v>
      </c>
      <c r="B1398" t="s">
        <v>269</v>
      </c>
      <c r="C1398" t="s">
        <v>879</v>
      </c>
      <c r="D1398" t="s">
        <v>959</v>
      </c>
      <c r="E1398">
        <v>2.2000000000000002</v>
      </c>
      <c r="F1398">
        <v>-114</v>
      </c>
      <c r="G1398">
        <v>-1140000</v>
      </c>
      <c r="H1398">
        <v>10000</v>
      </c>
      <c r="I1398">
        <v>4.6199999999999998E-2</v>
      </c>
      <c r="J1398">
        <v>3.8199999999999998E-2</v>
      </c>
      <c r="K1398" t="s">
        <v>897</v>
      </c>
      <c r="L1398">
        <v>12</v>
      </c>
      <c r="M1398">
        <v>0</v>
      </c>
      <c r="N1398">
        <v>-915667.44009836041</v>
      </c>
      <c r="O1398">
        <v>-7016147.2960756198</v>
      </c>
      <c r="P1398">
        <v>262334.48381150991</v>
      </c>
      <c r="Q1398">
        <v>-128135.7189122675</v>
      </c>
      <c r="R1398">
        <v>1</v>
      </c>
      <c r="S1398">
        <v>-0.35</v>
      </c>
      <c r="T1398">
        <v>500000</v>
      </c>
      <c r="U1398">
        <v>-16801021.50210733</v>
      </c>
    </row>
    <row r="1399" spans="1:21" x14ac:dyDescent="0.15">
      <c r="A1399" s="4">
        <v>42566</v>
      </c>
      <c r="B1399" t="s">
        <v>270</v>
      </c>
      <c r="C1399" t="s">
        <v>879</v>
      </c>
      <c r="D1399" t="s">
        <v>960</v>
      </c>
      <c r="E1399">
        <v>2.2000000000000002</v>
      </c>
      <c r="F1399">
        <v>-466</v>
      </c>
      <c r="G1399">
        <v>-4660000</v>
      </c>
      <c r="H1399">
        <v>10000</v>
      </c>
      <c r="I1399">
        <v>9.4000000000000004E-3</v>
      </c>
      <c r="J1399">
        <v>9.4999999999999998E-3</v>
      </c>
      <c r="K1399" t="s">
        <v>897</v>
      </c>
      <c r="L1399">
        <v>12</v>
      </c>
      <c r="M1399">
        <v>0</v>
      </c>
      <c r="N1399">
        <v>917008.53433477227</v>
      </c>
      <c r="O1399">
        <v>-28680040.7015021</v>
      </c>
      <c r="P1399">
        <v>837527.69205587357</v>
      </c>
      <c r="Q1399">
        <v>-523782.8509922513</v>
      </c>
      <c r="R1399">
        <v>1</v>
      </c>
      <c r="S1399">
        <v>-0.35</v>
      </c>
      <c r="T1399">
        <v>500000</v>
      </c>
      <c r="U1399">
        <v>-16801021.50210733</v>
      </c>
    </row>
    <row r="1400" spans="1:21" x14ac:dyDescent="0.15">
      <c r="A1400" s="4">
        <v>42566</v>
      </c>
      <c r="B1400" t="s">
        <v>271</v>
      </c>
      <c r="C1400" t="s">
        <v>879</v>
      </c>
      <c r="D1400" t="s">
        <v>959</v>
      </c>
      <c r="E1400">
        <v>2.2000000000000002</v>
      </c>
      <c r="F1400">
        <v>134</v>
      </c>
      <c r="G1400">
        <v>1340000</v>
      </c>
      <c r="H1400">
        <v>10000</v>
      </c>
      <c r="I1400">
        <v>7.0800000000000002E-2</v>
      </c>
      <c r="J1400">
        <v>6.54E-2</v>
      </c>
      <c r="K1400" t="s">
        <v>898</v>
      </c>
      <c r="L1400">
        <v>40</v>
      </c>
      <c r="M1400">
        <v>0</v>
      </c>
      <c r="N1400">
        <v>939666.53461904428</v>
      </c>
      <c r="O1400">
        <v>5654408.5804486573</v>
      </c>
      <c r="P1400">
        <v>-220892.68391828911</v>
      </c>
      <c r="Q1400">
        <v>344221.06506835489</v>
      </c>
      <c r="R1400">
        <v>1</v>
      </c>
      <c r="S1400">
        <v>-0.35</v>
      </c>
      <c r="T1400">
        <v>500000</v>
      </c>
      <c r="U1400">
        <v>-16801021.50210733</v>
      </c>
    </row>
    <row r="1401" spans="1:21" x14ac:dyDescent="0.15">
      <c r="A1401" s="4">
        <v>42566</v>
      </c>
      <c r="B1401" t="s">
        <v>272</v>
      </c>
      <c r="C1401" t="s">
        <v>879</v>
      </c>
      <c r="D1401" t="s">
        <v>960</v>
      </c>
      <c r="E1401">
        <v>2.2000000000000002</v>
      </c>
      <c r="F1401">
        <v>315</v>
      </c>
      <c r="G1401">
        <v>3150000</v>
      </c>
      <c r="H1401">
        <v>10000</v>
      </c>
      <c r="I1401">
        <v>3.1300000000000001E-2</v>
      </c>
      <c r="J1401">
        <v>3.5400000000000001E-2</v>
      </c>
      <c r="K1401" t="s">
        <v>898</v>
      </c>
      <c r="L1401">
        <v>40</v>
      </c>
      <c r="M1401">
        <v>0</v>
      </c>
      <c r="N1401">
        <v>-941082.39996269438</v>
      </c>
      <c r="O1401">
        <v>13292079.8719502</v>
      </c>
      <c r="P1401">
        <v>-360809.88769262482</v>
      </c>
      <c r="Q1401">
        <v>809176.38430247607</v>
      </c>
      <c r="R1401">
        <v>1</v>
      </c>
      <c r="S1401">
        <v>-0.35</v>
      </c>
      <c r="T1401">
        <v>500000</v>
      </c>
      <c r="U1401">
        <v>-16801021.50210733</v>
      </c>
    </row>
    <row r="1402" spans="1:21" x14ac:dyDescent="0.15">
      <c r="A1402" s="4">
        <v>42569</v>
      </c>
      <c r="B1402" t="s">
        <v>269</v>
      </c>
      <c r="C1402" t="s">
        <v>879</v>
      </c>
      <c r="D1402" t="s">
        <v>959</v>
      </c>
      <c r="E1402">
        <v>2.2000000000000002</v>
      </c>
      <c r="F1402">
        <v>-101</v>
      </c>
      <c r="G1402">
        <v>-1010000</v>
      </c>
      <c r="H1402">
        <v>10000</v>
      </c>
      <c r="I1402">
        <v>3.8199999999999998E-2</v>
      </c>
      <c r="J1402">
        <v>2.7699999999999999E-2</v>
      </c>
      <c r="K1402" t="s">
        <v>897</v>
      </c>
      <c r="L1402">
        <v>9</v>
      </c>
      <c r="M1402">
        <v>0</v>
      </c>
      <c r="N1402">
        <v>-781366.88455847499</v>
      </c>
      <c r="O1402">
        <v>-7663883.0321246237</v>
      </c>
      <c r="P1402">
        <v>283232.40468310617</v>
      </c>
      <c r="Q1402">
        <v>-106340.05706914941</v>
      </c>
      <c r="R1402">
        <v>1</v>
      </c>
      <c r="S1402">
        <v>-0.35</v>
      </c>
      <c r="T1402">
        <v>500000</v>
      </c>
      <c r="U1402">
        <v>-16921891.770803452</v>
      </c>
    </row>
    <row r="1403" spans="1:21" x14ac:dyDescent="0.15">
      <c r="A1403" s="4">
        <v>42569</v>
      </c>
      <c r="B1403" t="s">
        <v>270</v>
      </c>
      <c r="C1403" t="s">
        <v>879</v>
      </c>
      <c r="D1403" t="s">
        <v>960</v>
      </c>
      <c r="E1403">
        <v>2.2000000000000002</v>
      </c>
      <c r="F1403">
        <v>-346</v>
      </c>
      <c r="G1403">
        <v>-3460000</v>
      </c>
      <c r="H1403">
        <v>10000</v>
      </c>
      <c r="I1403">
        <v>9.4999999999999998E-3</v>
      </c>
      <c r="J1403">
        <v>1.09E-2</v>
      </c>
      <c r="K1403" t="s">
        <v>897</v>
      </c>
      <c r="L1403">
        <v>9</v>
      </c>
      <c r="M1403">
        <v>0</v>
      </c>
      <c r="N1403">
        <v>783238.19745314494</v>
      </c>
      <c r="O1403">
        <v>-26254490.387278419</v>
      </c>
      <c r="P1403">
        <v>797329.95354658924</v>
      </c>
      <c r="Q1403">
        <v>-364293.66085074941</v>
      </c>
      <c r="R1403">
        <v>1</v>
      </c>
      <c r="S1403">
        <v>-0.35</v>
      </c>
      <c r="T1403">
        <v>500000</v>
      </c>
      <c r="U1403">
        <v>-16921891.770803452</v>
      </c>
    </row>
    <row r="1404" spans="1:21" x14ac:dyDescent="0.15">
      <c r="A1404" s="4">
        <v>42569</v>
      </c>
      <c r="B1404" t="s">
        <v>271</v>
      </c>
      <c r="C1404" t="s">
        <v>879</v>
      </c>
      <c r="D1404" t="s">
        <v>959</v>
      </c>
      <c r="E1404">
        <v>2.2000000000000002</v>
      </c>
      <c r="F1404">
        <v>125</v>
      </c>
      <c r="G1404">
        <v>1250000</v>
      </c>
      <c r="H1404">
        <v>10000</v>
      </c>
      <c r="I1404">
        <v>6.54E-2</v>
      </c>
      <c r="J1404">
        <v>5.45E-2</v>
      </c>
      <c r="K1404" t="s">
        <v>898</v>
      </c>
      <c r="L1404">
        <v>37</v>
      </c>
      <c r="M1404">
        <v>0</v>
      </c>
      <c r="N1404">
        <v>834045.77291386516</v>
      </c>
      <c r="O1404">
        <v>5648096.9227597862</v>
      </c>
      <c r="P1404">
        <v>-220945.45167812021</v>
      </c>
      <c r="Q1404">
        <v>322188.01159046788</v>
      </c>
      <c r="R1404">
        <v>1</v>
      </c>
      <c r="S1404">
        <v>-0.35</v>
      </c>
      <c r="T1404">
        <v>500000</v>
      </c>
      <c r="U1404">
        <v>-16921891.770803452</v>
      </c>
    </row>
    <row r="1405" spans="1:21" x14ac:dyDescent="0.15">
      <c r="A1405" s="4">
        <v>42569</v>
      </c>
      <c r="B1405" t="s">
        <v>272</v>
      </c>
      <c r="C1405" t="s">
        <v>879</v>
      </c>
      <c r="D1405" t="s">
        <v>960</v>
      </c>
      <c r="E1405">
        <v>2.2000000000000002</v>
      </c>
      <c r="F1405">
        <v>251</v>
      </c>
      <c r="G1405">
        <v>2510000</v>
      </c>
      <c r="H1405">
        <v>10000</v>
      </c>
      <c r="I1405">
        <v>3.5400000000000001E-2</v>
      </c>
      <c r="J1405">
        <v>3.9E-2</v>
      </c>
      <c r="K1405" t="s">
        <v>898</v>
      </c>
      <c r="L1405">
        <v>37</v>
      </c>
      <c r="M1405">
        <v>0</v>
      </c>
      <c r="N1405">
        <v>-835236.08798895869</v>
      </c>
      <c r="O1405">
        <v>11341378.62090165</v>
      </c>
      <c r="P1405">
        <v>-318412.37009405589</v>
      </c>
      <c r="Q1405">
        <v>646953.52727365948</v>
      </c>
      <c r="R1405">
        <v>1</v>
      </c>
      <c r="S1405">
        <v>-0.35</v>
      </c>
      <c r="T1405">
        <v>500000</v>
      </c>
      <c r="U1405">
        <v>-16921891.770803452</v>
      </c>
    </row>
    <row r="1406" spans="1:21" x14ac:dyDescent="0.15">
      <c r="A1406" s="4">
        <v>42570</v>
      </c>
      <c r="B1406" t="s">
        <v>269</v>
      </c>
      <c r="C1406" t="s">
        <v>879</v>
      </c>
      <c r="D1406" t="s">
        <v>959</v>
      </c>
      <c r="E1406">
        <v>2.2000000000000002</v>
      </c>
      <c r="F1406">
        <v>-115</v>
      </c>
      <c r="G1406">
        <v>-1150000</v>
      </c>
      <c r="H1406">
        <v>10000</v>
      </c>
      <c r="I1406">
        <v>2.7699999999999999E-2</v>
      </c>
      <c r="J1406">
        <v>2.2200000000000001E-2</v>
      </c>
      <c r="K1406" t="s">
        <v>897</v>
      </c>
      <c r="L1406">
        <v>8</v>
      </c>
      <c r="M1406">
        <v>0</v>
      </c>
      <c r="N1406">
        <v>-777490.80343693646</v>
      </c>
      <c r="O1406">
        <v>-10794302.974499879</v>
      </c>
      <c r="P1406">
        <v>399480.87374192319</v>
      </c>
      <c r="Q1406">
        <v>-135603.98498569301</v>
      </c>
      <c r="R1406">
        <v>1</v>
      </c>
      <c r="S1406">
        <v>-0.35</v>
      </c>
      <c r="T1406">
        <v>500000</v>
      </c>
      <c r="U1406">
        <v>-17105657.574059341</v>
      </c>
    </row>
    <row r="1407" spans="1:21" x14ac:dyDescent="0.15">
      <c r="A1407" s="4">
        <v>42570</v>
      </c>
      <c r="B1407" t="s">
        <v>270</v>
      </c>
      <c r="C1407" t="s">
        <v>879</v>
      </c>
      <c r="D1407" t="s">
        <v>960</v>
      </c>
      <c r="E1407">
        <v>2.2000000000000002</v>
      </c>
      <c r="F1407">
        <v>-240</v>
      </c>
      <c r="G1407">
        <v>-2400000</v>
      </c>
      <c r="H1407">
        <v>10000</v>
      </c>
      <c r="I1407">
        <v>1.09E-2</v>
      </c>
      <c r="J1407">
        <v>1.1599999999999999E-2</v>
      </c>
      <c r="K1407" t="s">
        <v>897</v>
      </c>
      <c r="L1407">
        <v>8</v>
      </c>
      <c r="M1407">
        <v>0</v>
      </c>
      <c r="N1407">
        <v>777410.49717508908</v>
      </c>
      <c r="O1407">
        <v>-22527240.990260631</v>
      </c>
      <c r="P1407">
        <v>714014.2400211721</v>
      </c>
      <c r="Q1407">
        <v>-282999.62083970697</v>
      </c>
      <c r="R1407">
        <v>1</v>
      </c>
      <c r="S1407">
        <v>-0.35</v>
      </c>
      <c r="T1407">
        <v>500000</v>
      </c>
      <c r="U1407">
        <v>-17105657.574059341</v>
      </c>
    </row>
    <row r="1408" spans="1:21" x14ac:dyDescent="0.15">
      <c r="A1408" s="4">
        <v>42570</v>
      </c>
      <c r="B1408" t="s">
        <v>271</v>
      </c>
      <c r="C1408" t="s">
        <v>879</v>
      </c>
      <c r="D1408" t="s">
        <v>959</v>
      </c>
      <c r="E1408">
        <v>2.2000000000000002</v>
      </c>
      <c r="F1408">
        <v>134</v>
      </c>
      <c r="G1408">
        <v>1340000</v>
      </c>
      <c r="H1408">
        <v>10000</v>
      </c>
      <c r="I1408">
        <v>5.45E-2</v>
      </c>
      <c r="J1408">
        <v>4.8800000000000003E-2</v>
      </c>
      <c r="K1408" t="s">
        <v>898</v>
      </c>
      <c r="L1408">
        <v>36</v>
      </c>
      <c r="M1408">
        <v>0</v>
      </c>
      <c r="N1408">
        <v>816225.98330447322</v>
      </c>
      <c r="O1408">
        <v>6333346.1188358031</v>
      </c>
      <c r="P1408">
        <v>-251538.4373772073</v>
      </c>
      <c r="Q1408">
        <v>358033.43515232281</v>
      </c>
      <c r="R1408">
        <v>1</v>
      </c>
      <c r="S1408">
        <v>-0.35</v>
      </c>
      <c r="T1408">
        <v>500000</v>
      </c>
      <c r="U1408">
        <v>-17105657.574059341</v>
      </c>
    </row>
    <row r="1409" spans="1:21" x14ac:dyDescent="0.15">
      <c r="A1409" s="4">
        <v>42570</v>
      </c>
      <c r="B1409" t="s">
        <v>272</v>
      </c>
      <c r="C1409" t="s">
        <v>879</v>
      </c>
      <c r="D1409" t="s">
        <v>960</v>
      </c>
      <c r="E1409">
        <v>2.2000000000000002</v>
      </c>
      <c r="F1409">
        <v>210</v>
      </c>
      <c r="G1409">
        <v>2100000</v>
      </c>
      <c r="H1409">
        <v>10000</v>
      </c>
      <c r="I1409">
        <v>3.9E-2</v>
      </c>
      <c r="J1409">
        <v>4.2799999999999998E-2</v>
      </c>
      <c r="K1409" t="s">
        <v>898</v>
      </c>
      <c r="L1409">
        <v>36</v>
      </c>
      <c r="M1409">
        <v>0</v>
      </c>
      <c r="N1409">
        <v>-820839.87691090012</v>
      </c>
      <c r="O1409">
        <v>9925393.1713098399</v>
      </c>
      <c r="P1409">
        <v>-289659.71158367558</v>
      </c>
      <c r="Q1409">
        <v>561097.17449244624</v>
      </c>
      <c r="R1409">
        <v>1</v>
      </c>
      <c r="S1409">
        <v>-0.35</v>
      </c>
      <c r="T1409">
        <v>500000</v>
      </c>
      <c r="U1409">
        <v>-17105657.574059341</v>
      </c>
    </row>
    <row r="1410" spans="1:21" x14ac:dyDescent="0.15">
      <c r="A1410" s="4">
        <v>42571</v>
      </c>
      <c r="B1410" t="s">
        <v>269</v>
      </c>
      <c r="C1410" t="s">
        <v>879</v>
      </c>
      <c r="D1410" t="s">
        <v>959</v>
      </c>
      <c r="E1410">
        <v>2.2000000000000002</v>
      </c>
      <c r="F1410">
        <v>-120</v>
      </c>
      <c r="G1410">
        <v>-1200000</v>
      </c>
      <c r="H1410">
        <v>10000</v>
      </c>
      <c r="I1410">
        <v>2.2200000000000001E-2</v>
      </c>
      <c r="J1410">
        <v>2.6800000000000001E-2</v>
      </c>
      <c r="K1410" t="s">
        <v>897</v>
      </c>
      <c r="L1410">
        <v>7</v>
      </c>
      <c r="M1410">
        <v>0</v>
      </c>
      <c r="N1410">
        <v>-734567.88794920675</v>
      </c>
      <c r="O1410">
        <v>-12763710.393841591</v>
      </c>
      <c r="P1410">
        <v>467447.44998706871</v>
      </c>
      <c r="Q1410">
        <v>-140625.51118872751</v>
      </c>
      <c r="R1410">
        <v>1</v>
      </c>
      <c r="S1410">
        <v>-0.35</v>
      </c>
      <c r="T1410">
        <v>500000</v>
      </c>
      <c r="U1410">
        <v>-17214240.029215019</v>
      </c>
    </row>
    <row r="1411" spans="1:21" x14ac:dyDescent="0.15">
      <c r="A1411" s="4">
        <v>42571</v>
      </c>
      <c r="B1411" t="s">
        <v>270</v>
      </c>
      <c r="C1411" t="s">
        <v>879</v>
      </c>
      <c r="D1411" t="s">
        <v>960</v>
      </c>
      <c r="E1411">
        <v>2.2000000000000002</v>
      </c>
      <c r="F1411">
        <v>-189</v>
      </c>
      <c r="G1411">
        <v>-1890000</v>
      </c>
      <c r="H1411">
        <v>10000</v>
      </c>
      <c r="I1411">
        <v>1.1599999999999999E-2</v>
      </c>
      <c r="J1411">
        <v>6.7999999999999996E-3</v>
      </c>
      <c r="K1411" t="s">
        <v>897</v>
      </c>
      <c r="L1411">
        <v>7</v>
      </c>
      <c r="M1411">
        <v>0</v>
      </c>
      <c r="N1411">
        <v>733055.57647999935</v>
      </c>
      <c r="O1411">
        <v>-20102843.870300502</v>
      </c>
      <c r="P1411">
        <v>643141.76430112205</v>
      </c>
      <c r="Q1411">
        <v>-221485.18012224571</v>
      </c>
      <c r="R1411">
        <v>1</v>
      </c>
      <c r="S1411">
        <v>-0.35</v>
      </c>
      <c r="T1411">
        <v>500000</v>
      </c>
      <c r="U1411">
        <v>-17214240.029215019</v>
      </c>
    </row>
    <row r="1412" spans="1:21" x14ac:dyDescent="0.15">
      <c r="A1412" s="4">
        <v>42571</v>
      </c>
      <c r="B1412" t="s">
        <v>271</v>
      </c>
      <c r="C1412" t="s">
        <v>879</v>
      </c>
      <c r="D1412" t="s">
        <v>959</v>
      </c>
      <c r="E1412">
        <v>2.2000000000000002</v>
      </c>
      <c r="F1412">
        <v>137</v>
      </c>
      <c r="G1412">
        <v>1370000</v>
      </c>
      <c r="H1412">
        <v>10000</v>
      </c>
      <c r="I1412">
        <v>4.8800000000000003E-2</v>
      </c>
      <c r="J1412">
        <v>5.4199999999999998E-2</v>
      </c>
      <c r="K1412" t="s">
        <v>898</v>
      </c>
      <c r="L1412">
        <v>35</v>
      </c>
      <c r="M1412">
        <v>0</v>
      </c>
      <c r="N1412">
        <v>787752.2328256761</v>
      </c>
      <c r="O1412">
        <v>6666378.6818692228</v>
      </c>
      <c r="P1412">
        <v>-263207.83838475117</v>
      </c>
      <c r="Q1412">
        <v>367237.61390254297</v>
      </c>
      <c r="R1412">
        <v>1</v>
      </c>
      <c r="S1412">
        <v>-0.35</v>
      </c>
      <c r="T1412">
        <v>500000</v>
      </c>
      <c r="U1412">
        <v>-17214240.029215019</v>
      </c>
    </row>
    <row r="1413" spans="1:21" x14ac:dyDescent="0.15">
      <c r="A1413" s="4">
        <v>42571</v>
      </c>
      <c r="B1413" t="s">
        <v>272</v>
      </c>
      <c r="C1413" t="s">
        <v>879</v>
      </c>
      <c r="D1413" t="s">
        <v>960</v>
      </c>
      <c r="E1413">
        <v>2.2000000000000002</v>
      </c>
      <c r="F1413">
        <v>185</v>
      </c>
      <c r="G1413">
        <v>1850000</v>
      </c>
      <c r="H1413">
        <v>10000</v>
      </c>
      <c r="I1413">
        <v>4.2799999999999998E-2</v>
      </c>
      <c r="J1413">
        <v>3.6600000000000001E-2</v>
      </c>
      <c r="K1413" t="s">
        <v>898</v>
      </c>
      <c r="L1413">
        <v>35</v>
      </c>
      <c r="M1413">
        <v>0</v>
      </c>
      <c r="N1413">
        <v>-786246.98487043753</v>
      </c>
      <c r="O1413">
        <v>9002044.2054438405</v>
      </c>
      <c r="P1413">
        <v>-264465.20902134973</v>
      </c>
      <c r="Q1413">
        <v>495904.80709467491</v>
      </c>
      <c r="R1413">
        <v>1</v>
      </c>
      <c r="S1413">
        <v>-0.35</v>
      </c>
      <c r="T1413">
        <v>500000</v>
      </c>
      <c r="U1413">
        <v>-17214240.029215019</v>
      </c>
    </row>
    <row r="1414" spans="1:21" x14ac:dyDescent="0.15">
      <c r="A1414" s="4">
        <v>42572</v>
      </c>
      <c r="B1414" t="s">
        <v>269</v>
      </c>
      <c r="C1414" t="s">
        <v>879</v>
      </c>
      <c r="D1414" t="s">
        <v>959</v>
      </c>
      <c r="E1414">
        <v>2.2000000000000002</v>
      </c>
      <c r="F1414">
        <v>-86</v>
      </c>
      <c r="G1414">
        <v>-860000</v>
      </c>
      <c r="H1414">
        <v>10000</v>
      </c>
      <c r="I1414">
        <v>2.6800000000000001E-2</v>
      </c>
      <c r="J1414">
        <v>1.12E-2</v>
      </c>
      <c r="K1414" t="s">
        <v>897</v>
      </c>
      <c r="L1414">
        <v>6</v>
      </c>
      <c r="M1414">
        <v>0</v>
      </c>
      <c r="N1414">
        <v>-633356.81346910202</v>
      </c>
      <c r="O1414">
        <v>-8399522.1646306869</v>
      </c>
      <c r="P1414">
        <v>316378.03996728931</v>
      </c>
      <c r="Q1414">
        <v>-79951.517136797149</v>
      </c>
      <c r="R1414">
        <v>1</v>
      </c>
      <c r="S1414">
        <v>-0.35</v>
      </c>
      <c r="T1414">
        <v>500000</v>
      </c>
      <c r="U1414">
        <v>-17044071.098125141</v>
      </c>
    </row>
    <row r="1415" spans="1:21" x14ac:dyDescent="0.15">
      <c r="A1415" s="4">
        <v>42572</v>
      </c>
      <c r="B1415" t="s">
        <v>270</v>
      </c>
      <c r="C1415" t="s">
        <v>879</v>
      </c>
      <c r="D1415" t="s">
        <v>960</v>
      </c>
      <c r="E1415">
        <v>2.2000000000000002</v>
      </c>
      <c r="F1415">
        <v>-241</v>
      </c>
      <c r="G1415">
        <v>-2410000</v>
      </c>
      <c r="H1415">
        <v>10000</v>
      </c>
      <c r="I1415">
        <v>6.7999999999999996E-3</v>
      </c>
      <c r="J1415">
        <v>1.1299999999999999E-2</v>
      </c>
      <c r="K1415" t="s">
        <v>897</v>
      </c>
      <c r="L1415">
        <v>6</v>
      </c>
      <c r="M1415">
        <v>0</v>
      </c>
      <c r="N1415">
        <v>635127.99946449324</v>
      </c>
      <c r="O1415">
        <v>-23538195.833441809</v>
      </c>
      <c r="P1415">
        <v>769162.14019905555</v>
      </c>
      <c r="Q1415">
        <v>-224050.18174381531</v>
      </c>
      <c r="R1415">
        <v>1</v>
      </c>
      <c r="S1415">
        <v>-0.35</v>
      </c>
      <c r="T1415">
        <v>500000</v>
      </c>
      <c r="U1415">
        <v>-17044071.098125141</v>
      </c>
    </row>
    <row r="1416" spans="1:21" x14ac:dyDescent="0.15">
      <c r="A1416" s="4">
        <v>42572</v>
      </c>
      <c r="B1416" t="s">
        <v>271</v>
      </c>
      <c r="C1416" t="s">
        <v>879</v>
      </c>
      <c r="D1416" t="s">
        <v>959</v>
      </c>
      <c r="E1416">
        <v>2.2000000000000002</v>
      </c>
      <c r="F1416">
        <v>117</v>
      </c>
      <c r="G1416">
        <v>1170000</v>
      </c>
      <c r="H1416">
        <v>10000</v>
      </c>
      <c r="I1416">
        <v>5.4199999999999998E-2</v>
      </c>
      <c r="J1416">
        <v>4.3499999999999997E-2</v>
      </c>
      <c r="K1416" t="s">
        <v>898</v>
      </c>
      <c r="L1416">
        <v>34</v>
      </c>
      <c r="M1416">
        <v>0</v>
      </c>
      <c r="N1416">
        <v>735333.3611244011</v>
      </c>
      <c r="O1416">
        <v>5556495.2856617766</v>
      </c>
      <c r="P1416">
        <v>-224007.13624974719</v>
      </c>
      <c r="Q1416">
        <v>299709.66319519212</v>
      </c>
      <c r="R1416">
        <v>1</v>
      </c>
      <c r="S1416">
        <v>-0.35</v>
      </c>
      <c r="T1416">
        <v>500000</v>
      </c>
      <c r="U1416">
        <v>-17044071.098125141</v>
      </c>
    </row>
    <row r="1417" spans="1:21" x14ac:dyDescent="0.15">
      <c r="A1417" s="4">
        <v>42572</v>
      </c>
      <c r="B1417" t="s">
        <v>272</v>
      </c>
      <c r="C1417" t="s">
        <v>879</v>
      </c>
      <c r="D1417" t="s">
        <v>960</v>
      </c>
      <c r="E1417">
        <v>2.2000000000000002</v>
      </c>
      <c r="F1417">
        <v>197</v>
      </c>
      <c r="G1417">
        <v>1970000</v>
      </c>
      <c r="H1417">
        <v>10000</v>
      </c>
      <c r="I1417">
        <v>3.6600000000000001E-2</v>
      </c>
      <c r="J1417">
        <v>4.3400000000000001E-2</v>
      </c>
      <c r="K1417" t="s">
        <v>898</v>
      </c>
      <c r="L1417">
        <v>34</v>
      </c>
      <c r="M1417">
        <v>0</v>
      </c>
      <c r="N1417">
        <v>-731874.59708113677</v>
      </c>
      <c r="O1417">
        <v>9355808.3014988899</v>
      </c>
      <c r="P1417">
        <v>-281345.18489639892</v>
      </c>
      <c r="Q1417">
        <v>504639.34743122087</v>
      </c>
      <c r="R1417">
        <v>1</v>
      </c>
      <c r="S1417">
        <v>-0.35</v>
      </c>
      <c r="T1417">
        <v>500000</v>
      </c>
      <c r="U1417">
        <v>-17044071.098125141</v>
      </c>
    </row>
    <row r="1418" spans="1:21" x14ac:dyDescent="0.15">
      <c r="A1418" s="4">
        <v>42573</v>
      </c>
      <c r="B1418" t="s">
        <v>269</v>
      </c>
      <c r="C1418" t="s">
        <v>879</v>
      </c>
      <c r="D1418" t="s">
        <v>959</v>
      </c>
      <c r="E1418">
        <v>2.2000000000000002</v>
      </c>
      <c r="F1418">
        <v>-121</v>
      </c>
      <c r="G1418">
        <v>-1210000</v>
      </c>
      <c r="H1418">
        <v>10000</v>
      </c>
      <c r="I1418">
        <v>1.12E-2</v>
      </c>
      <c r="J1418">
        <v>7.3000000000000001E-3</v>
      </c>
      <c r="K1418" t="s">
        <v>897</v>
      </c>
      <c r="L1418">
        <v>5</v>
      </c>
      <c r="M1418">
        <v>0</v>
      </c>
      <c r="N1418">
        <v>-618798.81748038076</v>
      </c>
      <c r="O1418">
        <v>-15341639.2479243</v>
      </c>
      <c r="P1418">
        <v>584046.57807550358</v>
      </c>
      <c r="Q1418">
        <v>-124245.0800787566</v>
      </c>
      <c r="R1418">
        <v>1</v>
      </c>
      <c r="S1418">
        <v>-0.35</v>
      </c>
      <c r="T1418">
        <v>500000</v>
      </c>
      <c r="U1418">
        <v>-17355371.900826439</v>
      </c>
    </row>
    <row r="1419" spans="1:21" x14ac:dyDescent="0.15">
      <c r="A1419" s="4">
        <v>42573</v>
      </c>
      <c r="B1419" t="s">
        <v>270</v>
      </c>
      <c r="C1419" t="s">
        <v>879</v>
      </c>
      <c r="D1419" t="s">
        <v>960</v>
      </c>
      <c r="E1419">
        <v>2.2000000000000002</v>
      </c>
      <c r="F1419">
        <v>-127</v>
      </c>
      <c r="G1419">
        <v>-1270000</v>
      </c>
      <c r="H1419">
        <v>10000</v>
      </c>
      <c r="I1419">
        <v>1.1299999999999999E-2</v>
      </c>
      <c r="J1419">
        <v>6.1999999999999998E-3</v>
      </c>
      <c r="K1419" t="s">
        <v>897</v>
      </c>
      <c r="L1419">
        <v>5</v>
      </c>
      <c r="M1419">
        <v>0</v>
      </c>
      <c r="N1419">
        <v>620516.94363629445</v>
      </c>
      <c r="O1419">
        <v>-16102381.68997013</v>
      </c>
      <c r="P1419">
        <v>550506.05300962646</v>
      </c>
      <c r="Q1419">
        <v>-130405.99314051319</v>
      </c>
      <c r="R1419">
        <v>1</v>
      </c>
      <c r="S1419">
        <v>-0.35</v>
      </c>
      <c r="T1419">
        <v>500000</v>
      </c>
      <c r="U1419">
        <v>-17355371.900826439</v>
      </c>
    </row>
    <row r="1420" spans="1:21" x14ac:dyDescent="0.15">
      <c r="A1420" s="4">
        <v>42573</v>
      </c>
      <c r="B1420" t="s">
        <v>271</v>
      </c>
      <c r="C1420" t="s">
        <v>879</v>
      </c>
      <c r="D1420" t="s">
        <v>959</v>
      </c>
      <c r="E1420">
        <v>2.2000000000000002</v>
      </c>
      <c r="F1420">
        <v>135</v>
      </c>
      <c r="G1420">
        <v>1350000</v>
      </c>
      <c r="H1420">
        <v>10000</v>
      </c>
      <c r="I1420">
        <v>4.3499999999999997E-2</v>
      </c>
      <c r="J1420">
        <v>4.0500000000000001E-2</v>
      </c>
      <c r="K1420" t="s">
        <v>898</v>
      </c>
      <c r="L1420">
        <v>33</v>
      </c>
      <c r="M1420">
        <v>0</v>
      </c>
      <c r="N1420">
        <v>714521.28574607801</v>
      </c>
      <c r="O1420">
        <v>6647437.6400675057</v>
      </c>
      <c r="P1420">
        <v>-274149.32717061142</v>
      </c>
      <c r="Q1420">
        <v>355308.53623318783</v>
      </c>
      <c r="R1420">
        <v>1</v>
      </c>
      <c r="S1420">
        <v>-0.35</v>
      </c>
      <c r="T1420">
        <v>500000</v>
      </c>
      <c r="U1420">
        <v>-17355371.900826439</v>
      </c>
    </row>
    <row r="1421" spans="1:21" x14ac:dyDescent="0.15">
      <c r="A1421" s="4">
        <v>42573</v>
      </c>
      <c r="B1421" t="s">
        <v>272</v>
      </c>
      <c r="C1421" t="s">
        <v>879</v>
      </c>
      <c r="D1421" t="s">
        <v>960</v>
      </c>
      <c r="E1421">
        <v>2.2000000000000002</v>
      </c>
      <c r="F1421">
        <v>152</v>
      </c>
      <c r="G1421">
        <v>1520000</v>
      </c>
      <c r="H1421">
        <v>10000</v>
      </c>
      <c r="I1421">
        <v>4.3400000000000001E-2</v>
      </c>
      <c r="J1421">
        <v>4.07E-2</v>
      </c>
      <c r="K1421" t="s">
        <v>898</v>
      </c>
      <c r="L1421">
        <v>33</v>
      </c>
      <c r="M1421">
        <v>0</v>
      </c>
      <c r="N1421">
        <v>-715501.9597525642</v>
      </c>
      <c r="O1421">
        <v>7484522.3799278587</v>
      </c>
      <c r="P1421">
        <v>-233995.1733708127</v>
      </c>
      <c r="Q1421">
        <v>400051.09264773742</v>
      </c>
      <c r="R1421">
        <v>1</v>
      </c>
      <c r="S1421">
        <v>-0.35</v>
      </c>
      <c r="T1421">
        <v>500000</v>
      </c>
      <c r="U1421">
        <v>-17355371.900826439</v>
      </c>
    </row>
    <row r="1422" spans="1:21" x14ac:dyDescent="0.15">
      <c r="A1422" s="4">
        <v>42576</v>
      </c>
      <c r="B1422" t="s">
        <v>271</v>
      </c>
      <c r="C1422" t="s">
        <v>879</v>
      </c>
      <c r="D1422" t="s">
        <v>959</v>
      </c>
      <c r="E1422">
        <v>2.2000000000000002</v>
      </c>
      <c r="F1422">
        <v>-343</v>
      </c>
      <c r="G1422">
        <v>-3430000</v>
      </c>
      <c r="H1422">
        <v>10000</v>
      </c>
      <c r="I1422">
        <v>4.0500000000000001E-2</v>
      </c>
      <c r="J1422">
        <v>5.4199999999999998E-2</v>
      </c>
      <c r="K1422" t="s">
        <v>898</v>
      </c>
      <c r="L1422">
        <v>30</v>
      </c>
      <c r="M1422">
        <v>0</v>
      </c>
      <c r="N1422">
        <v>-1835310.7230499941</v>
      </c>
      <c r="O1422">
        <v>-19478116.75042421</v>
      </c>
      <c r="P1422">
        <v>668331.35844118195</v>
      </c>
      <c r="Q1422">
        <v>-860112.88743655023</v>
      </c>
      <c r="R1422">
        <v>1</v>
      </c>
      <c r="S1422">
        <v>-0.35</v>
      </c>
      <c r="T1422">
        <v>500000</v>
      </c>
      <c r="U1422">
        <v>-17339605.040953461</v>
      </c>
    </row>
    <row r="1423" spans="1:21" x14ac:dyDescent="0.15">
      <c r="A1423" s="4">
        <v>42576</v>
      </c>
      <c r="B1423" t="s">
        <v>272</v>
      </c>
      <c r="C1423" t="s">
        <v>879</v>
      </c>
      <c r="D1423" t="s">
        <v>960</v>
      </c>
      <c r="E1423">
        <v>2.2000000000000002</v>
      </c>
      <c r="F1423">
        <v>-395</v>
      </c>
      <c r="G1423">
        <v>-3950000</v>
      </c>
      <c r="H1423">
        <v>10000</v>
      </c>
      <c r="I1423">
        <v>4.07E-2</v>
      </c>
      <c r="J1423">
        <v>2.6200000000000001E-2</v>
      </c>
      <c r="K1423" t="s">
        <v>898</v>
      </c>
      <c r="L1423">
        <v>30</v>
      </c>
      <c r="M1423">
        <v>0</v>
      </c>
      <c r="N1423">
        <v>1836449.750423477</v>
      </c>
      <c r="O1423">
        <v>-22431067.39480339</v>
      </c>
      <c r="P1423">
        <v>575555.97428075795</v>
      </c>
      <c r="Q1423">
        <v>-990509.01031322835</v>
      </c>
      <c r="R1423">
        <v>1</v>
      </c>
      <c r="S1423">
        <v>-0.35</v>
      </c>
      <c r="T1423">
        <v>500000</v>
      </c>
      <c r="U1423">
        <v>-17339605.040953461</v>
      </c>
    </row>
    <row r="1424" spans="1:21" x14ac:dyDescent="0.15">
      <c r="A1424" s="4">
        <v>42576</v>
      </c>
      <c r="B1424" t="s">
        <v>273</v>
      </c>
      <c r="C1424" t="s">
        <v>879</v>
      </c>
      <c r="D1424" t="s">
        <v>959</v>
      </c>
      <c r="E1424">
        <v>2.2000000000000002</v>
      </c>
      <c r="F1424">
        <v>289</v>
      </c>
      <c r="G1424">
        <v>2890000</v>
      </c>
      <c r="H1424">
        <v>10000</v>
      </c>
      <c r="I1424">
        <v>6.6600000000000006E-2</v>
      </c>
      <c r="J1424">
        <v>7.7399999999999997E-2</v>
      </c>
      <c r="K1424" t="s">
        <v>896</v>
      </c>
      <c r="L1424">
        <v>65</v>
      </c>
      <c r="M1424">
        <v>0</v>
      </c>
      <c r="N1424">
        <v>1581026.5667134409</v>
      </c>
      <c r="O1424">
        <v>11114779.674224909</v>
      </c>
      <c r="P1424">
        <v>-406013.24094644032</v>
      </c>
      <c r="Q1424">
        <v>1063411.739586649</v>
      </c>
      <c r="R1424">
        <v>1</v>
      </c>
      <c r="S1424">
        <v>-0.35</v>
      </c>
      <c r="T1424">
        <v>500000</v>
      </c>
      <c r="U1424">
        <v>-17339605.040953461</v>
      </c>
    </row>
    <row r="1425" spans="1:21" x14ac:dyDescent="0.15">
      <c r="A1425" s="4">
        <v>42576</v>
      </c>
      <c r="B1425" t="s">
        <v>274</v>
      </c>
      <c r="C1425" t="s">
        <v>879</v>
      </c>
      <c r="D1425" t="s">
        <v>960</v>
      </c>
      <c r="E1425">
        <v>2.2000000000000002</v>
      </c>
      <c r="F1425">
        <v>349</v>
      </c>
      <c r="G1425">
        <v>3490000</v>
      </c>
      <c r="H1425">
        <v>10000</v>
      </c>
      <c r="I1425">
        <v>6.6100000000000006E-2</v>
      </c>
      <c r="J1425">
        <v>5.2999999999999999E-2</v>
      </c>
      <c r="K1425" t="s">
        <v>896</v>
      </c>
      <c r="L1425">
        <v>65</v>
      </c>
      <c r="M1425">
        <v>0</v>
      </c>
      <c r="N1425">
        <v>-1580732.623588267</v>
      </c>
      <c r="O1425">
        <v>13422346.388596861</v>
      </c>
      <c r="P1425">
        <v>-319181.1450797334</v>
      </c>
      <c r="Q1425">
        <v>1284189.2633762639</v>
      </c>
      <c r="R1425">
        <v>1</v>
      </c>
      <c r="S1425">
        <v>-0.35</v>
      </c>
      <c r="T1425">
        <v>500000</v>
      </c>
      <c r="U1425">
        <v>-17339605.040953461</v>
      </c>
    </row>
    <row r="1426" spans="1:21" x14ac:dyDescent="0.15">
      <c r="A1426" s="4">
        <v>42577</v>
      </c>
      <c r="B1426" t="s">
        <v>271</v>
      </c>
      <c r="C1426" t="s">
        <v>879</v>
      </c>
      <c r="D1426" t="s">
        <v>959</v>
      </c>
      <c r="E1426">
        <v>2.2000000000000002</v>
      </c>
      <c r="F1426">
        <v>-257</v>
      </c>
      <c r="G1426">
        <v>-2570000</v>
      </c>
      <c r="H1426">
        <v>10000</v>
      </c>
      <c r="I1426">
        <v>5.4199999999999998E-2</v>
      </c>
      <c r="J1426">
        <v>3.8800000000000001E-2</v>
      </c>
      <c r="K1426" t="s">
        <v>898</v>
      </c>
      <c r="L1426">
        <v>29</v>
      </c>
      <c r="M1426">
        <v>0</v>
      </c>
      <c r="N1426">
        <v>-1737267.3189813979</v>
      </c>
      <c r="O1426">
        <v>-13076130.36495661</v>
      </c>
      <c r="P1426">
        <v>494792.60774440342</v>
      </c>
      <c r="Q1426">
        <v>-579918.64691227046</v>
      </c>
      <c r="R1426">
        <v>1</v>
      </c>
      <c r="S1426">
        <v>-0.35</v>
      </c>
      <c r="T1426">
        <v>500000</v>
      </c>
      <c r="U1426">
        <v>-16937092.211780589</v>
      </c>
    </row>
    <row r="1427" spans="1:21" x14ac:dyDescent="0.15">
      <c r="A1427" s="4">
        <v>42577</v>
      </c>
      <c r="B1427" t="s">
        <v>272</v>
      </c>
      <c r="C1427" t="s">
        <v>879</v>
      </c>
      <c r="D1427" t="s">
        <v>960</v>
      </c>
      <c r="E1427">
        <v>2.2000000000000002</v>
      </c>
      <c r="F1427">
        <v>-536</v>
      </c>
      <c r="G1427">
        <v>-5360000</v>
      </c>
      <c r="H1427">
        <v>10000</v>
      </c>
      <c r="I1427">
        <v>2.6200000000000001E-2</v>
      </c>
      <c r="J1427">
        <v>3.95E-2</v>
      </c>
      <c r="K1427" t="s">
        <v>898</v>
      </c>
      <c r="L1427">
        <v>29</v>
      </c>
      <c r="M1427">
        <v>0</v>
      </c>
      <c r="N1427">
        <v>1736749.8716963851</v>
      </c>
      <c r="O1427">
        <v>-27271618.193061259</v>
      </c>
      <c r="P1427">
        <v>768152.27153182356</v>
      </c>
      <c r="Q1427">
        <v>-1209480.135194463</v>
      </c>
      <c r="R1427">
        <v>1</v>
      </c>
      <c r="S1427">
        <v>-0.35</v>
      </c>
      <c r="T1427">
        <v>500000</v>
      </c>
      <c r="U1427">
        <v>-16937092.211780589</v>
      </c>
    </row>
    <row r="1428" spans="1:21" x14ac:dyDescent="0.15">
      <c r="A1428" s="4">
        <v>42577</v>
      </c>
      <c r="B1428" t="s">
        <v>273</v>
      </c>
      <c r="C1428" t="s">
        <v>879</v>
      </c>
      <c r="D1428" t="s">
        <v>959</v>
      </c>
      <c r="E1428">
        <v>2.2000000000000002</v>
      </c>
      <c r="F1428">
        <v>235</v>
      </c>
      <c r="G1428">
        <v>2350000</v>
      </c>
      <c r="H1428">
        <v>10000</v>
      </c>
      <c r="I1428">
        <v>7.7399999999999997E-2</v>
      </c>
      <c r="J1428">
        <v>6.08E-2</v>
      </c>
      <c r="K1428" t="s">
        <v>896</v>
      </c>
      <c r="L1428">
        <v>64</v>
      </c>
      <c r="M1428">
        <v>0</v>
      </c>
      <c r="N1428">
        <v>1510414.4271832069</v>
      </c>
      <c r="O1428">
        <v>8354513.3802606929</v>
      </c>
      <c r="P1428">
        <v>-334559.79719439911</v>
      </c>
      <c r="Q1428">
        <v>817694.29310895724</v>
      </c>
      <c r="R1428">
        <v>1</v>
      </c>
      <c r="S1428">
        <v>-0.35</v>
      </c>
      <c r="T1428">
        <v>500000</v>
      </c>
      <c r="U1428">
        <v>-16937092.211780589</v>
      </c>
    </row>
    <row r="1429" spans="1:21" x14ac:dyDescent="0.15">
      <c r="A1429" s="4">
        <v>42577</v>
      </c>
      <c r="B1429" t="s">
        <v>274</v>
      </c>
      <c r="C1429" t="s">
        <v>879</v>
      </c>
      <c r="D1429" t="s">
        <v>960</v>
      </c>
      <c r="E1429">
        <v>2.2000000000000002</v>
      </c>
      <c r="F1429">
        <v>423</v>
      </c>
      <c r="G1429">
        <v>4230000</v>
      </c>
      <c r="H1429">
        <v>10000</v>
      </c>
      <c r="I1429">
        <v>5.2999999999999999E-2</v>
      </c>
      <c r="J1429">
        <v>6.25E-2</v>
      </c>
      <c r="K1429" t="s">
        <v>896</v>
      </c>
      <c r="L1429">
        <v>64</v>
      </c>
      <c r="M1429">
        <v>0</v>
      </c>
      <c r="N1429">
        <v>-1511254.031070227</v>
      </c>
      <c r="O1429">
        <v>15038124.084469249</v>
      </c>
      <c r="P1429">
        <v>-394477.95146845962</v>
      </c>
      <c r="Q1429">
        <v>1471849.727596123</v>
      </c>
      <c r="R1429">
        <v>1</v>
      </c>
      <c r="S1429">
        <v>-0.35</v>
      </c>
      <c r="T1429">
        <v>500000</v>
      </c>
      <c r="U1429">
        <v>-16937092.211780589</v>
      </c>
    </row>
    <row r="1430" spans="1:21" x14ac:dyDescent="0.15">
      <c r="A1430" s="4">
        <v>42578</v>
      </c>
      <c r="B1430" t="s">
        <v>271</v>
      </c>
      <c r="C1430" t="s">
        <v>879</v>
      </c>
      <c r="D1430" t="s">
        <v>959</v>
      </c>
      <c r="E1430">
        <v>2.2000000000000002</v>
      </c>
      <c r="F1430">
        <v>-289</v>
      </c>
      <c r="G1430">
        <v>-2890000</v>
      </c>
      <c r="H1430">
        <v>10000</v>
      </c>
      <c r="I1430">
        <v>3.8800000000000001E-2</v>
      </c>
      <c r="J1430">
        <v>3.95E-2</v>
      </c>
      <c r="K1430" t="s">
        <v>898</v>
      </c>
      <c r="L1430">
        <v>28</v>
      </c>
      <c r="M1430">
        <v>0</v>
      </c>
      <c r="N1430">
        <v>-1764566.8584158281</v>
      </c>
      <c r="O1430">
        <v>-15594445.43815143</v>
      </c>
      <c r="P1430">
        <v>597653.76054733107</v>
      </c>
      <c r="Q1430">
        <v>-679969.9200485287</v>
      </c>
      <c r="R1430">
        <v>1</v>
      </c>
      <c r="S1430">
        <v>-0.35</v>
      </c>
      <c r="T1430">
        <v>500000</v>
      </c>
      <c r="U1430">
        <v>-17121106.349586491</v>
      </c>
    </row>
    <row r="1431" spans="1:21" x14ac:dyDescent="0.15">
      <c r="A1431" s="4">
        <v>42578</v>
      </c>
      <c r="B1431" t="s">
        <v>272</v>
      </c>
      <c r="C1431" t="s">
        <v>879</v>
      </c>
      <c r="D1431" t="s">
        <v>960</v>
      </c>
      <c r="E1431">
        <v>2.2000000000000002</v>
      </c>
      <c r="F1431">
        <v>-453</v>
      </c>
      <c r="G1431">
        <v>-4530000</v>
      </c>
      <c r="H1431">
        <v>10000</v>
      </c>
      <c r="I1431">
        <v>3.95E-2</v>
      </c>
      <c r="J1431">
        <v>3.2500000000000001E-2</v>
      </c>
      <c r="K1431" t="s">
        <v>898</v>
      </c>
      <c r="L1431">
        <v>28</v>
      </c>
      <c r="M1431">
        <v>0</v>
      </c>
      <c r="N1431">
        <v>1764087.2426907611</v>
      </c>
      <c r="O1431">
        <v>-24443888.524161231</v>
      </c>
      <c r="P1431">
        <v>716183.34114868077</v>
      </c>
      <c r="Q1431">
        <v>-1065835.203397867</v>
      </c>
      <c r="R1431">
        <v>1</v>
      </c>
      <c r="S1431">
        <v>-0.35</v>
      </c>
      <c r="T1431">
        <v>500000</v>
      </c>
      <c r="U1431">
        <v>-17121106.349586491</v>
      </c>
    </row>
    <row r="1432" spans="1:21" x14ac:dyDescent="0.15">
      <c r="A1432" s="4">
        <v>42578</v>
      </c>
      <c r="B1432" t="s">
        <v>273</v>
      </c>
      <c r="C1432" t="s">
        <v>879</v>
      </c>
      <c r="D1432" t="s">
        <v>959</v>
      </c>
      <c r="E1432">
        <v>2.2000000000000002</v>
      </c>
      <c r="F1432">
        <v>254</v>
      </c>
      <c r="G1432">
        <v>2540000</v>
      </c>
      <c r="H1432">
        <v>10000</v>
      </c>
      <c r="I1432">
        <v>6.08E-2</v>
      </c>
      <c r="J1432">
        <v>6.2100000000000002E-2</v>
      </c>
      <c r="K1432" t="s">
        <v>896</v>
      </c>
      <c r="L1432">
        <v>63</v>
      </c>
      <c r="M1432">
        <v>0</v>
      </c>
      <c r="N1432">
        <v>1515568.0173511941</v>
      </c>
      <c r="O1432">
        <v>9224225.9523325916</v>
      </c>
      <c r="P1432">
        <v>-375054.2690011558</v>
      </c>
      <c r="Q1432">
        <v>904965.90394537931</v>
      </c>
      <c r="R1432">
        <v>1</v>
      </c>
      <c r="S1432">
        <v>-0.35</v>
      </c>
      <c r="T1432">
        <v>500000</v>
      </c>
      <c r="U1432">
        <v>-17121106.349586491</v>
      </c>
    </row>
    <row r="1433" spans="1:21" x14ac:dyDescent="0.15">
      <c r="A1433" s="4">
        <v>42578</v>
      </c>
      <c r="B1433" t="s">
        <v>274</v>
      </c>
      <c r="C1433" t="s">
        <v>879</v>
      </c>
      <c r="D1433" t="s">
        <v>960</v>
      </c>
      <c r="E1433">
        <v>2.2000000000000002</v>
      </c>
      <c r="F1433">
        <v>376</v>
      </c>
      <c r="G1433">
        <v>3760000</v>
      </c>
      <c r="H1433">
        <v>10000</v>
      </c>
      <c r="I1433">
        <v>6.25E-2</v>
      </c>
      <c r="J1433">
        <v>5.6399999999999999E-2</v>
      </c>
      <c r="K1433" t="s">
        <v>896</v>
      </c>
      <c r="L1433">
        <v>63</v>
      </c>
      <c r="M1433">
        <v>0</v>
      </c>
      <c r="N1433">
        <v>-1516481.9900627991</v>
      </c>
      <c r="O1433">
        <v>13654759.677468721</v>
      </c>
      <c r="P1433">
        <v>-372465.11517700611</v>
      </c>
      <c r="Q1433">
        <v>1339634.566470325</v>
      </c>
      <c r="R1433">
        <v>1</v>
      </c>
      <c r="S1433">
        <v>-0.35</v>
      </c>
      <c r="T1433">
        <v>500000</v>
      </c>
      <c r="U1433">
        <v>-17121106.349586491</v>
      </c>
    </row>
    <row r="1434" spans="1:21" x14ac:dyDescent="0.15">
      <c r="A1434" s="4">
        <v>42579</v>
      </c>
      <c r="B1434" t="s">
        <v>271</v>
      </c>
      <c r="C1434" t="s">
        <v>879</v>
      </c>
      <c r="D1434" t="s">
        <v>959</v>
      </c>
      <c r="E1434">
        <v>2.2000000000000002</v>
      </c>
      <c r="F1434">
        <v>-288</v>
      </c>
      <c r="G1434">
        <v>-2880000</v>
      </c>
      <c r="H1434">
        <v>10000</v>
      </c>
      <c r="I1434">
        <v>3.95E-2</v>
      </c>
      <c r="J1434">
        <v>3.5499999999999997E-2</v>
      </c>
      <c r="K1434" t="s">
        <v>898</v>
      </c>
      <c r="L1434">
        <v>27</v>
      </c>
      <c r="M1434">
        <v>0</v>
      </c>
      <c r="N1434">
        <v>-1700526.8546545</v>
      </c>
      <c r="O1434">
        <v>-16290662.14845508</v>
      </c>
      <c r="P1434">
        <v>600792.16369823692</v>
      </c>
      <c r="Q1434">
        <v>-673079.15091228299</v>
      </c>
      <c r="R1434">
        <v>1</v>
      </c>
      <c r="S1434">
        <v>-0.35</v>
      </c>
      <c r="T1434">
        <v>500000</v>
      </c>
      <c r="U1434">
        <v>-17183111.2109368</v>
      </c>
    </row>
    <row r="1435" spans="1:21" x14ac:dyDescent="0.15">
      <c r="A1435" s="4">
        <v>42579</v>
      </c>
      <c r="B1435" t="s">
        <v>272</v>
      </c>
      <c r="C1435" t="s">
        <v>879</v>
      </c>
      <c r="D1435" t="s">
        <v>960</v>
      </c>
      <c r="E1435">
        <v>2.2000000000000002</v>
      </c>
      <c r="F1435">
        <v>-415</v>
      </c>
      <c r="G1435">
        <v>-4150000</v>
      </c>
      <c r="H1435">
        <v>10000</v>
      </c>
      <c r="I1435">
        <v>3.2500000000000001E-2</v>
      </c>
      <c r="J1435">
        <v>3.4799999999999998E-2</v>
      </c>
      <c r="K1435" t="s">
        <v>898</v>
      </c>
      <c r="L1435">
        <v>27</v>
      </c>
      <c r="M1435">
        <v>0</v>
      </c>
      <c r="N1435">
        <v>1699588.0392999379</v>
      </c>
      <c r="O1435">
        <v>-23474391.637530752</v>
      </c>
      <c r="P1435">
        <v>663952.19098118856</v>
      </c>
      <c r="Q1435">
        <v>-969888.35982151888</v>
      </c>
      <c r="R1435">
        <v>1</v>
      </c>
      <c r="S1435">
        <v>-0.35</v>
      </c>
      <c r="T1435">
        <v>500000</v>
      </c>
      <c r="U1435">
        <v>-17183111.2109368</v>
      </c>
    </row>
    <row r="1436" spans="1:21" x14ac:dyDescent="0.15">
      <c r="A1436" s="4">
        <v>42579</v>
      </c>
      <c r="B1436" t="s">
        <v>273</v>
      </c>
      <c r="C1436" t="s">
        <v>879</v>
      </c>
      <c r="D1436" t="s">
        <v>959</v>
      </c>
      <c r="E1436">
        <v>2.2000000000000002</v>
      </c>
      <c r="F1436">
        <v>251</v>
      </c>
      <c r="G1436">
        <v>2510000</v>
      </c>
      <c r="H1436">
        <v>10000</v>
      </c>
      <c r="I1436">
        <v>6.2100000000000002E-2</v>
      </c>
      <c r="J1436">
        <v>5.4399999999999997E-2</v>
      </c>
      <c r="K1436" t="s">
        <v>896</v>
      </c>
      <c r="L1436">
        <v>62</v>
      </c>
      <c r="M1436">
        <v>0</v>
      </c>
      <c r="N1436">
        <v>1463070.953303626</v>
      </c>
      <c r="O1436">
        <v>9409212.3015883807</v>
      </c>
      <c r="P1436">
        <v>-368968.40377164388</v>
      </c>
      <c r="Q1436">
        <v>892706.28889655846</v>
      </c>
      <c r="R1436">
        <v>1</v>
      </c>
      <c r="S1436">
        <v>-0.35</v>
      </c>
      <c r="T1436">
        <v>500000</v>
      </c>
      <c r="U1436">
        <v>-17183111.2109368</v>
      </c>
    </row>
    <row r="1437" spans="1:21" x14ac:dyDescent="0.15">
      <c r="A1437" s="4">
        <v>42579</v>
      </c>
      <c r="B1437" t="s">
        <v>274</v>
      </c>
      <c r="C1437" t="s">
        <v>879</v>
      </c>
      <c r="D1437" t="s">
        <v>960</v>
      </c>
      <c r="E1437">
        <v>2.2000000000000002</v>
      </c>
      <c r="F1437">
        <v>351</v>
      </c>
      <c r="G1437">
        <v>3510000</v>
      </c>
      <c r="H1437">
        <v>10000</v>
      </c>
      <c r="I1437">
        <v>5.6399999999999999E-2</v>
      </c>
      <c r="J1437">
        <v>5.9799999999999999E-2</v>
      </c>
      <c r="K1437" t="s">
        <v>896</v>
      </c>
      <c r="L1437">
        <v>62</v>
      </c>
      <c r="M1437">
        <v>0</v>
      </c>
      <c r="N1437">
        <v>-1464032.252551503</v>
      </c>
      <c r="O1437">
        <v>13157902.46158375</v>
      </c>
      <c r="P1437">
        <v>-345673.74029242812</v>
      </c>
      <c r="Q1437">
        <v>1248366.164950964</v>
      </c>
      <c r="R1437">
        <v>1</v>
      </c>
      <c r="S1437">
        <v>-0.35</v>
      </c>
      <c r="T1437">
        <v>500000</v>
      </c>
      <c r="U1437">
        <v>-17183111.2109368</v>
      </c>
    </row>
    <row r="1438" spans="1:21" x14ac:dyDescent="0.15">
      <c r="A1438" s="4">
        <v>42580</v>
      </c>
      <c r="B1438" t="s">
        <v>271</v>
      </c>
      <c r="C1438" t="s">
        <v>879</v>
      </c>
      <c r="D1438" t="s">
        <v>959</v>
      </c>
      <c r="E1438">
        <v>2.2000000000000002</v>
      </c>
      <c r="F1438">
        <v>-317</v>
      </c>
      <c r="G1438">
        <v>-3170000</v>
      </c>
      <c r="H1438">
        <v>10000</v>
      </c>
      <c r="I1438">
        <v>3.5499999999999997E-2</v>
      </c>
      <c r="J1438">
        <v>2.7699999999999999E-2</v>
      </c>
      <c r="K1438" t="s">
        <v>898</v>
      </c>
      <c r="L1438">
        <v>26</v>
      </c>
      <c r="M1438">
        <v>0</v>
      </c>
      <c r="N1438">
        <v>-1687352.8287370431</v>
      </c>
      <c r="O1438">
        <v>-18464098.415560249</v>
      </c>
      <c r="P1438">
        <v>684196.62393741601</v>
      </c>
      <c r="Q1438">
        <v>-740464.28980753443</v>
      </c>
      <c r="R1438">
        <v>1</v>
      </c>
      <c r="S1438">
        <v>-0.35</v>
      </c>
      <c r="T1438">
        <v>500000</v>
      </c>
      <c r="U1438">
        <v>-17339605.040953461</v>
      </c>
    </row>
    <row r="1439" spans="1:21" x14ac:dyDescent="0.15">
      <c r="A1439" s="4">
        <v>42580</v>
      </c>
      <c r="B1439" t="s">
        <v>272</v>
      </c>
      <c r="C1439" t="s">
        <v>879</v>
      </c>
      <c r="D1439" t="s">
        <v>960</v>
      </c>
      <c r="E1439">
        <v>2.2000000000000002</v>
      </c>
      <c r="F1439">
        <v>-361</v>
      </c>
      <c r="G1439">
        <v>-3610000</v>
      </c>
      <c r="H1439">
        <v>10000</v>
      </c>
      <c r="I1439">
        <v>3.4799999999999998E-2</v>
      </c>
      <c r="J1439">
        <v>3.7699999999999997E-2</v>
      </c>
      <c r="K1439" t="s">
        <v>898</v>
      </c>
      <c r="L1439">
        <v>26</v>
      </c>
      <c r="M1439">
        <v>0</v>
      </c>
      <c r="N1439">
        <v>1688440.4694824209</v>
      </c>
      <c r="O1439">
        <v>-21026938.57418691</v>
      </c>
      <c r="P1439">
        <v>603550.27739866334</v>
      </c>
      <c r="Q1439">
        <v>-843241.66757261811</v>
      </c>
      <c r="R1439">
        <v>1</v>
      </c>
      <c r="S1439">
        <v>-0.35</v>
      </c>
      <c r="T1439">
        <v>500000</v>
      </c>
      <c r="U1439">
        <v>-17339605.040953461</v>
      </c>
    </row>
    <row r="1440" spans="1:21" x14ac:dyDescent="0.15">
      <c r="A1440" s="4">
        <v>42580</v>
      </c>
      <c r="B1440" t="s">
        <v>273</v>
      </c>
      <c r="C1440" t="s">
        <v>879</v>
      </c>
      <c r="D1440" t="s">
        <v>959</v>
      </c>
      <c r="E1440">
        <v>2.2000000000000002</v>
      </c>
      <c r="F1440">
        <v>266</v>
      </c>
      <c r="G1440">
        <v>2660000</v>
      </c>
      <c r="H1440">
        <v>10000</v>
      </c>
      <c r="I1440">
        <v>5.4399999999999997E-2</v>
      </c>
      <c r="J1440">
        <v>4.9399999999999999E-2</v>
      </c>
      <c r="K1440" t="s">
        <v>896</v>
      </c>
      <c r="L1440">
        <v>61</v>
      </c>
      <c r="M1440">
        <v>0</v>
      </c>
      <c r="N1440">
        <v>1447789.5238592699</v>
      </c>
      <c r="O1440">
        <v>10085822.2976662</v>
      </c>
      <c r="P1440">
        <v>-397780.61027319351</v>
      </c>
      <c r="Q1440">
        <v>948951.05183989089</v>
      </c>
      <c r="R1440">
        <v>1</v>
      </c>
      <c r="S1440">
        <v>-0.35</v>
      </c>
      <c r="T1440">
        <v>500000</v>
      </c>
      <c r="U1440">
        <v>-17339605.040953461</v>
      </c>
    </row>
    <row r="1441" spans="1:21" x14ac:dyDescent="0.15">
      <c r="A1441" s="4">
        <v>42580</v>
      </c>
      <c r="B1441" t="s">
        <v>274</v>
      </c>
      <c r="C1441" t="s">
        <v>879</v>
      </c>
      <c r="D1441" t="s">
        <v>960</v>
      </c>
      <c r="E1441">
        <v>2.2000000000000002</v>
      </c>
      <c r="F1441">
        <v>318</v>
      </c>
      <c r="G1441">
        <v>3180000</v>
      </c>
      <c r="H1441">
        <v>10000</v>
      </c>
      <c r="I1441">
        <v>5.9799999999999999E-2</v>
      </c>
      <c r="J1441">
        <v>5.9900000000000002E-2</v>
      </c>
      <c r="K1441" t="s">
        <v>896</v>
      </c>
      <c r="L1441">
        <v>61</v>
      </c>
      <c r="M1441">
        <v>0</v>
      </c>
      <c r="N1441">
        <v>-1449183.9526795191</v>
      </c>
      <c r="O1441">
        <v>12057486.8069844</v>
      </c>
      <c r="P1441">
        <v>-321174.68299276131</v>
      </c>
      <c r="Q1441">
        <v>1134460.280019118</v>
      </c>
      <c r="R1441">
        <v>1</v>
      </c>
      <c r="S1441">
        <v>-0.35</v>
      </c>
      <c r="T1441">
        <v>500000</v>
      </c>
      <c r="U1441">
        <v>-17339605.040953461</v>
      </c>
    </row>
    <row r="1442" spans="1:21" x14ac:dyDescent="0.15">
      <c r="A1442" s="4">
        <v>42583</v>
      </c>
      <c r="B1442" t="s">
        <v>271</v>
      </c>
      <c r="C1442" t="s">
        <v>879</v>
      </c>
      <c r="D1442" t="s">
        <v>959</v>
      </c>
      <c r="E1442">
        <v>2.2000000000000002</v>
      </c>
      <c r="F1442">
        <v>-335</v>
      </c>
      <c r="G1442">
        <v>-3350000</v>
      </c>
      <c r="H1442">
        <v>10000</v>
      </c>
      <c r="I1442">
        <v>2.7699999999999999E-2</v>
      </c>
      <c r="J1442">
        <v>2.7E-2</v>
      </c>
      <c r="K1442" t="s">
        <v>898</v>
      </c>
      <c r="L1442">
        <v>23</v>
      </c>
      <c r="M1442">
        <v>0</v>
      </c>
      <c r="N1442">
        <v>-1552560.7439607829</v>
      </c>
      <c r="O1442">
        <v>-20483856.558982842</v>
      </c>
      <c r="P1442">
        <v>759625.62457265623</v>
      </c>
      <c r="Q1442">
        <v>-731625.40666570805</v>
      </c>
      <c r="R1442">
        <v>1</v>
      </c>
      <c r="S1442">
        <v>-0.35</v>
      </c>
      <c r="T1442">
        <v>500000</v>
      </c>
      <c r="U1442">
        <v>-17514230.3121286</v>
      </c>
    </row>
    <row r="1443" spans="1:21" x14ac:dyDescent="0.15">
      <c r="A1443" s="4">
        <v>42583</v>
      </c>
      <c r="B1443" t="s">
        <v>272</v>
      </c>
      <c r="C1443" t="s">
        <v>879</v>
      </c>
      <c r="D1443" t="s">
        <v>960</v>
      </c>
      <c r="E1443">
        <v>2.2000000000000002</v>
      </c>
      <c r="F1443">
        <v>-290</v>
      </c>
      <c r="G1443">
        <v>-2900000</v>
      </c>
      <c r="H1443">
        <v>10000</v>
      </c>
      <c r="I1443">
        <v>3.7699999999999997E-2</v>
      </c>
      <c r="J1443">
        <v>3.6400000000000002E-2</v>
      </c>
      <c r="K1443" t="s">
        <v>898</v>
      </c>
      <c r="L1443">
        <v>23</v>
      </c>
      <c r="M1443">
        <v>0</v>
      </c>
      <c r="N1443">
        <v>1555992.1917951431</v>
      </c>
      <c r="O1443">
        <v>-17732293.73762694</v>
      </c>
      <c r="P1443">
        <v>516641.53453389858</v>
      </c>
      <c r="Q1443">
        <v>-633347.36696434428</v>
      </c>
      <c r="R1443">
        <v>1</v>
      </c>
      <c r="S1443">
        <v>-0.35</v>
      </c>
      <c r="T1443">
        <v>500000</v>
      </c>
      <c r="U1443">
        <v>-17514230.3121286</v>
      </c>
    </row>
    <row r="1444" spans="1:21" x14ac:dyDescent="0.15">
      <c r="A1444" s="4">
        <v>42583</v>
      </c>
      <c r="B1444" t="s">
        <v>273</v>
      </c>
      <c r="C1444" t="s">
        <v>879</v>
      </c>
      <c r="D1444" t="s">
        <v>959</v>
      </c>
      <c r="E1444">
        <v>2.2000000000000002</v>
      </c>
      <c r="F1444">
        <v>267</v>
      </c>
      <c r="G1444">
        <v>2670000</v>
      </c>
      <c r="H1444">
        <v>10000</v>
      </c>
      <c r="I1444">
        <v>4.9399999999999999E-2</v>
      </c>
      <c r="J1444">
        <v>4.5600000000000002E-2</v>
      </c>
      <c r="K1444" t="s">
        <v>896</v>
      </c>
      <c r="L1444">
        <v>58</v>
      </c>
      <c r="M1444">
        <v>0</v>
      </c>
      <c r="N1444">
        <v>1336565.8641892669</v>
      </c>
      <c r="O1444">
        <v>10324174.28128808</v>
      </c>
      <c r="P1444">
        <v>-408185.79250290978</v>
      </c>
      <c r="Q1444">
        <v>929892.05542239652</v>
      </c>
      <c r="R1444">
        <v>1</v>
      </c>
      <c r="S1444">
        <v>-0.35</v>
      </c>
      <c r="T1444">
        <v>500000</v>
      </c>
      <c r="U1444">
        <v>-17514230.3121286</v>
      </c>
    </row>
    <row r="1445" spans="1:21" x14ac:dyDescent="0.15">
      <c r="A1445" s="4">
        <v>42583</v>
      </c>
      <c r="B1445" t="s">
        <v>274</v>
      </c>
      <c r="C1445" t="s">
        <v>879</v>
      </c>
      <c r="D1445" t="s">
        <v>960</v>
      </c>
      <c r="E1445">
        <v>2.2000000000000002</v>
      </c>
      <c r="F1445">
        <v>268</v>
      </c>
      <c r="G1445">
        <v>2680000</v>
      </c>
      <c r="H1445">
        <v>10000</v>
      </c>
      <c r="I1445">
        <v>5.9900000000000002E-2</v>
      </c>
      <c r="J1445">
        <v>5.8400000000000001E-2</v>
      </c>
      <c r="K1445" t="s">
        <v>896</v>
      </c>
      <c r="L1445">
        <v>58</v>
      </c>
      <c r="M1445">
        <v>0</v>
      </c>
      <c r="N1445">
        <v>-1338428.2711508479</v>
      </c>
      <c r="O1445">
        <v>10362841.600693651</v>
      </c>
      <c r="P1445">
        <v>-279738.13350702921</v>
      </c>
      <c r="Q1445">
        <v>933374.79720300471</v>
      </c>
      <c r="R1445">
        <v>1</v>
      </c>
      <c r="S1445">
        <v>-0.35</v>
      </c>
      <c r="T1445">
        <v>500000</v>
      </c>
      <c r="U1445">
        <v>-17514230.3121286</v>
      </c>
    </row>
    <row r="1446" spans="1:21" x14ac:dyDescent="0.15">
      <c r="A1446" s="4">
        <v>42584</v>
      </c>
      <c r="B1446" t="s">
        <v>271</v>
      </c>
      <c r="C1446" t="s">
        <v>879</v>
      </c>
      <c r="D1446" t="s">
        <v>959</v>
      </c>
      <c r="E1446">
        <v>2.2000000000000002</v>
      </c>
      <c r="F1446">
        <v>-301</v>
      </c>
      <c r="G1446">
        <v>-3010000</v>
      </c>
      <c r="H1446">
        <v>10000</v>
      </c>
      <c r="I1446">
        <v>2.7E-2</v>
      </c>
      <c r="J1446">
        <v>2.2800000000000001E-2</v>
      </c>
      <c r="K1446" t="s">
        <v>898</v>
      </c>
      <c r="L1446">
        <v>22</v>
      </c>
      <c r="M1446">
        <v>0</v>
      </c>
      <c r="N1446">
        <v>-1370175.8537128831</v>
      </c>
      <c r="O1446">
        <v>-21227363.423343271</v>
      </c>
      <c r="P1446">
        <v>621770.54479194293</v>
      </c>
      <c r="Q1446">
        <v>-641559.04075448704</v>
      </c>
      <c r="R1446">
        <v>1</v>
      </c>
      <c r="S1446">
        <v>-0.35</v>
      </c>
      <c r="T1446">
        <v>500000</v>
      </c>
      <c r="U1446">
        <v>-17514230.3121286</v>
      </c>
    </row>
    <row r="1447" spans="1:21" x14ac:dyDescent="0.15">
      <c r="A1447" s="4">
        <v>42584</v>
      </c>
      <c r="B1447" t="s">
        <v>272</v>
      </c>
      <c r="C1447" t="s">
        <v>879</v>
      </c>
      <c r="D1447" t="s">
        <v>960</v>
      </c>
      <c r="E1447">
        <v>2.2000000000000002</v>
      </c>
      <c r="F1447">
        <v>-251</v>
      </c>
      <c r="G1447">
        <v>-2510000</v>
      </c>
      <c r="H1447">
        <v>10000</v>
      </c>
      <c r="I1447">
        <v>3.6400000000000002E-2</v>
      </c>
      <c r="J1447">
        <v>3.5799999999999998E-2</v>
      </c>
      <c r="K1447" t="s">
        <v>898</v>
      </c>
      <c r="L1447">
        <v>22</v>
      </c>
      <c r="M1447">
        <v>0</v>
      </c>
      <c r="N1447">
        <v>1367428.108697895</v>
      </c>
      <c r="O1447">
        <v>-17701223.319797881</v>
      </c>
      <c r="P1447">
        <v>396030.9733220989</v>
      </c>
      <c r="Q1447">
        <v>-534987.77152616694</v>
      </c>
      <c r="R1447">
        <v>1</v>
      </c>
      <c r="S1447">
        <v>-0.35</v>
      </c>
      <c r="T1447">
        <v>500000</v>
      </c>
      <c r="U1447">
        <v>-17514230.3121286</v>
      </c>
    </row>
    <row r="1448" spans="1:21" x14ac:dyDescent="0.15">
      <c r="A1448" s="4">
        <v>42584</v>
      </c>
      <c r="B1448" t="s">
        <v>273</v>
      </c>
      <c r="C1448" t="s">
        <v>879</v>
      </c>
      <c r="D1448" t="s">
        <v>959</v>
      </c>
      <c r="E1448">
        <v>2.2000000000000002</v>
      </c>
      <c r="F1448">
        <v>244</v>
      </c>
      <c r="G1448">
        <v>2440000</v>
      </c>
      <c r="H1448">
        <v>10000</v>
      </c>
      <c r="I1448">
        <v>4.5600000000000002E-2</v>
      </c>
      <c r="J1448">
        <v>4.3200000000000002E-2</v>
      </c>
      <c r="K1448" t="s">
        <v>896</v>
      </c>
      <c r="L1448">
        <v>57</v>
      </c>
      <c r="M1448">
        <v>0</v>
      </c>
      <c r="N1448">
        <v>1214472.6590189231</v>
      </c>
      <c r="O1448">
        <v>10758091.95727291</v>
      </c>
      <c r="P1448">
        <v>-339160.52335358108</v>
      </c>
      <c r="Q1448">
        <v>842418.70455795864</v>
      </c>
      <c r="R1448">
        <v>1</v>
      </c>
      <c r="S1448">
        <v>-0.35</v>
      </c>
      <c r="T1448">
        <v>500000</v>
      </c>
      <c r="U1448">
        <v>-17514230.3121286</v>
      </c>
    </row>
    <row r="1449" spans="1:21" x14ac:dyDescent="0.15">
      <c r="A1449" s="4">
        <v>42584</v>
      </c>
      <c r="B1449" t="s">
        <v>274</v>
      </c>
      <c r="C1449" t="s">
        <v>879</v>
      </c>
      <c r="D1449" t="s">
        <v>960</v>
      </c>
      <c r="E1449">
        <v>2.2000000000000002</v>
      </c>
      <c r="F1449">
        <v>242</v>
      </c>
      <c r="G1449">
        <v>2420000</v>
      </c>
      <c r="H1449">
        <v>10000</v>
      </c>
      <c r="I1449">
        <v>5.8400000000000001E-2</v>
      </c>
      <c r="J1449">
        <v>5.8799999999999998E-2</v>
      </c>
      <c r="K1449" t="s">
        <v>896</v>
      </c>
      <c r="L1449">
        <v>57</v>
      </c>
      <c r="M1449">
        <v>0</v>
      </c>
      <c r="N1449">
        <v>-1215482.0349074621</v>
      </c>
      <c r="O1449">
        <v>10669910.87565591</v>
      </c>
      <c r="P1449">
        <v>-218567.05151794321</v>
      </c>
      <c r="Q1449">
        <v>835513.63320912293</v>
      </c>
      <c r="R1449">
        <v>1</v>
      </c>
      <c r="S1449">
        <v>-0.35</v>
      </c>
      <c r="T1449">
        <v>500000</v>
      </c>
      <c r="U1449">
        <v>-17514230.3121286</v>
      </c>
    </row>
    <row r="1450" spans="1:21" x14ac:dyDescent="0.15">
      <c r="A1450" s="4">
        <v>42585</v>
      </c>
      <c r="B1450" t="s">
        <v>271</v>
      </c>
      <c r="C1450" t="s">
        <v>879</v>
      </c>
      <c r="D1450" t="s">
        <v>959</v>
      </c>
      <c r="E1450">
        <v>2.2000000000000002</v>
      </c>
      <c r="F1450">
        <v>-300</v>
      </c>
      <c r="G1450">
        <v>-3000000</v>
      </c>
      <c r="H1450">
        <v>10000</v>
      </c>
      <c r="I1450">
        <v>2.2800000000000001E-2</v>
      </c>
      <c r="J1450">
        <v>1.9599999999999999E-2</v>
      </c>
      <c r="K1450" t="s">
        <v>898</v>
      </c>
      <c r="L1450">
        <v>21</v>
      </c>
      <c r="M1450">
        <v>0</v>
      </c>
      <c r="N1450">
        <v>-1313528.252291702</v>
      </c>
      <c r="O1450">
        <v>-21685044.631003849</v>
      </c>
      <c r="P1450">
        <v>622000.41455007915</v>
      </c>
      <c r="Q1450">
        <v>-620479.51083285501</v>
      </c>
      <c r="R1450">
        <v>1</v>
      </c>
      <c r="S1450">
        <v>-0.35</v>
      </c>
      <c r="T1450">
        <v>500000</v>
      </c>
      <c r="U1450">
        <v>-17546263.648486499</v>
      </c>
    </row>
    <row r="1451" spans="1:21" x14ac:dyDescent="0.15">
      <c r="A1451" s="4">
        <v>42585</v>
      </c>
      <c r="B1451" t="s">
        <v>272</v>
      </c>
      <c r="C1451" t="s">
        <v>879</v>
      </c>
      <c r="D1451" t="s">
        <v>960</v>
      </c>
      <c r="E1451">
        <v>2.2000000000000002</v>
      </c>
      <c r="F1451">
        <v>-234</v>
      </c>
      <c r="G1451">
        <v>-2340000</v>
      </c>
      <c r="H1451">
        <v>10000</v>
      </c>
      <c r="I1451">
        <v>3.5799999999999998E-2</v>
      </c>
      <c r="J1451">
        <v>3.4599999999999999E-2</v>
      </c>
      <c r="K1451" t="s">
        <v>898</v>
      </c>
      <c r="L1451">
        <v>21</v>
      </c>
      <c r="M1451">
        <v>0</v>
      </c>
      <c r="N1451">
        <v>1315447.9632124731</v>
      </c>
      <c r="O1451">
        <v>-16914334.812183</v>
      </c>
      <c r="P1451">
        <v>372483.54705665028</v>
      </c>
      <c r="Q1451">
        <v>-483974.01844962692</v>
      </c>
      <c r="R1451">
        <v>1</v>
      </c>
      <c r="S1451">
        <v>-0.35</v>
      </c>
      <c r="T1451">
        <v>500000</v>
      </c>
      <c r="U1451">
        <v>-17546263.648486499</v>
      </c>
    </row>
    <row r="1452" spans="1:21" x14ac:dyDescent="0.15">
      <c r="A1452" s="4">
        <v>42585</v>
      </c>
      <c r="B1452" t="s">
        <v>273</v>
      </c>
      <c r="C1452" t="s">
        <v>879</v>
      </c>
      <c r="D1452" t="s">
        <v>959</v>
      </c>
      <c r="E1452">
        <v>2.2000000000000002</v>
      </c>
      <c r="F1452">
        <v>240</v>
      </c>
      <c r="G1452">
        <v>2400000</v>
      </c>
      <c r="H1452">
        <v>10000</v>
      </c>
      <c r="I1452">
        <v>4.3200000000000002E-2</v>
      </c>
      <c r="J1452">
        <v>4.1500000000000002E-2</v>
      </c>
      <c r="K1452" t="s">
        <v>896</v>
      </c>
      <c r="L1452">
        <v>56</v>
      </c>
      <c r="M1452">
        <v>0</v>
      </c>
      <c r="N1452">
        <v>1169902.6714113411</v>
      </c>
      <c r="O1452">
        <v>10748941.75265887</v>
      </c>
      <c r="P1452">
        <v>-332011.86457417789</v>
      </c>
      <c r="Q1452">
        <v>820165.63140171638</v>
      </c>
      <c r="R1452">
        <v>1</v>
      </c>
      <c r="S1452">
        <v>-0.35</v>
      </c>
      <c r="T1452">
        <v>500000</v>
      </c>
      <c r="U1452">
        <v>-17546263.648486499</v>
      </c>
    </row>
    <row r="1453" spans="1:21" x14ac:dyDescent="0.15">
      <c r="A1453" s="4">
        <v>42585</v>
      </c>
      <c r="B1453" t="s">
        <v>274</v>
      </c>
      <c r="C1453" t="s">
        <v>879</v>
      </c>
      <c r="D1453" t="s">
        <v>960</v>
      </c>
      <c r="E1453">
        <v>2.2000000000000002</v>
      </c>
      <c r="F1453">
        <v>229</v>
      </c>
      <c r="G1453">
        <v>2290000</v>
      </c>
      <c r="H1453">
        <v>10000</v>
      </c>
      <c r="I1453">
        <v>5.8799999999999998E-2</v>
      </c>
      <c r="J1453">
        <v>5.7599999999999998E-2</v>
      </c>
      <c r="K1453" t="s">
        <v>896</v>
      </c>
      <c r="L1453">
        <v>56</v>
      </c>
      <c r="M1453">
        <v>0</v>
      </c>
      <c r="N1453">
        <v>-1173717.8676950119</v>
      </c>
      <c r="O1453">
        <v>10256281.92232867</v>
      </c>
      <c r="P1453">
        <v>-206756.9828269913</v>
      </c>
      <c r="Q1453">
        <v>782574.70662913774</v>
      </c>
      <c r="R1453">
        <v>1</v>
      </c>
      <c r="S1453">
        <v>-0.35</v>
      </c>
      <c r="T1453">
        <v>500000</v>
      </c>
      <c r="U1453">
        <v>-17546263.648486499</v>
      </c>
    </row>
    <row r="1454" spans="1:21" x14ac:dyDescent="0.15">
      <c r="A1454" s="4">
        <v>42586</v>
      </c>
      <c r="B1454" t="s">
        <v>271</v>
      </c>
      <c r="C1454" t="s">
        <v>879</v>
      </c>
      <c r="D1454" t="s">
        <v>959</v>
      </c>
      <c r="E1454">
        <v>2.2000000000000002</v>
      </c>
      <c r="F1454">
        <v>-301</v>
      </c>
      <c r="G1454">
        <v>-3010000</v>
      </c>
      <c r="H1454">
        <v>10000</v>
      </c>
      <c r="I1454">
        <v>1.9599999999999999E-2</v>
      </c>
      <c r="J1454">
        <v>2.12E-2</v>
      </c>
      <c r="K1454" t="s">
        <v>898</v>
      </c>
      <c r="L1454">
        <v>20</v>
      </c>
      <c r="M1454">
        <v>0</v>
      </c>
      <c r="N1454">
        <v>-1264859.1629153041</v>
      </c>
      <c r="O1454">
        <v>-22127800.687731709</v>
      </c>
      <c r="P1454">
        <v>630021.58327516099</v>
      </c>
      <c r="Q1454">
        <v>-602134.07084310637</v>
      </c>
      <c r="R1454">
        <v>1</v>
      </c>
      <c r="S1454">
        <v>-0.35</v>
      </c>
      <c r="T1454">
        <v>500000</v>
      </c>
      <c r="U1454">
        <v>-17578384.948214911</v>
      </c>
    </row>
    <row r="1455" spans="1:21" x14ac:dyDescent="0.15">
      <c r="A1455" s="4">
        <v>42586</v>
      </c>
      <c r="B1455" t="s">
        <v>272</v>
      </c>
      <c r="C1455" t="s">
        <v>879</v>
      </c>
      <c r="D1455" t="s">
        <v>960</v>
      </c>
      <c r="E1455">
        <v>2.2000000000000002</v>
      </c>
      <c r="F1455">
        <v>-218</v>
      </c>
      <c r="G1455">
        <v>-2180000</v>
      </c>
      <c r="H1455">
        <v>10000</v>
      </c>
      <c r="I1455">
        <v>3.4599999999999999E-2</v>
      </c>
      <c r="J1455">
        <v>2.86E-2</v>
      </c>
      <c r="K1455" t="s">
        <v>898</v>
      </c>
      <c r="L1455">
        <v>20</v>
      </c>
      <c r="M1455">
        <v>0</v>
      </c>
      <c r="N1455">
        <v>1263922.599616159</v>
      </c>
      <c r="O1455">
        <v>-16026114.783805691</v>
      </c>
      <c r="P1455">
        <v>352238.22957557312</v>
      </c>
      <c r="Q1455">
        <v>-436097.1011421833</v>
      </c>
      <c r="R1455">
        <v>1</v>
      </c>
      <c r="S1455">
        <v>-0.35</v>
      </c>
      <c r="T1455">
        <v>500000</v>
      </c>
      <c r="U1455">
        <v>-17578384.948214911</v>
      </c>
    </row>
    <row r="1456" spans="1:21" x14ac:dyDescent="0.15">
      <c r="A1456" s="4">
        <v>42586</v>
      </c>
      <c r="B1456" t="s">
        <v>273</v>
      </c>
      <c r="C1456" t="s">
        <v>879</v>
      </c>
      <c r="D1456" t="s">
        <v>959</v>
      </c>
      <c r="E1456">
        <v>2.2000000000000002</v>
      </c>
      <c r="F1456">
        <v>238</v>
      </c>
      <c r="G1456">
        <v>2380000</v>
      </c>
      <c r="H1456">
        <v>10000</v>
      </c>
      <c r="I1456">
        <v>4.1500000000000002E-2</v>
      </c>
      <c r="J1456">
        <v>4.3400000000000001E-2</v>
      </c>
      <c r="K1456" t="s">
        <v>896</v>
      </c>
      <c r="L1456">
        <v>55</v>
      </c>
      <c r="M1456">
        <v>0</v>
      </c>
      <c r="N1456">
        <v>1135966.2986588429</v>
      </c>
      <c r="O1456">
        <v>10749306.298076671</v>
      </c>
      <c r="P1456">
        <v>-329677.29728010407</v>
      </c>
      <c r="Q1456">
        <v>804392.62994037522</v>
      </c>
      <c r="R1456">
        <v>1</v>
      </c>
      <c r="S1456">
        <v>-0.35</v>
      </c>
      <c r="T1456">
        <v>500000</v>
      </c>
      <c r="U1456">
        <v>-17578384.948214911</v>
      </c>
    </row>
    <row r="1457" spans="1:21" x14ac:dyDescent="0.15">
      <c r="A1457" s="4">
        <v>42586</v>
      </c>
      <c r="B1457" t="s">
        <v>274</v>
      </c>
      <c r="C1457" t="s">
        <v>879</v>
      </c>
      <c r="D1457" t="s">
        <v>960</v>
      </c>
      <c r="E1457">
        <v>2.2000000000000002</v>
      </c>
      <c r="F1457">
        <v>217</v>
      </c>
      <c r="G1457">
        <v>2170000</v>
      </c>
      <c r="H1457">
        <v>10000</v>
      </c>
      <c r="I1457">
        <v>5.7599999999999998E-2</v>
      </c>
      <c r="J1457">
        <v>5.16E-2</v>
      </c>
      <c r="K1457" t="s">
        <v>896</v>
      </c>
      <c r="L1457">
        <v>55</v>
      </c>
      <c r="M1457">
        <v>0</v>
      </c>
      <c r="N1457">
        <v>-1134266.021811055</v>
      </c>
      <c r="O1457">
        <v>9800838.0953051969</v>
      </c>
      <c r="P1457">
        <v>-197224.50254704009</v>
      </c>
      <c r="Q1457">
        <v>733416.80965151847</v>
      </c>
      <c r="R1457">
        <v>1</v>
      </c>
      <c r="S1457">
        <v>-0.35</v>
      </c>
      <c r="T1457">
        <v>500000</v>
      </c>
      <c r="U1457">
        <v>-17578384.948214911</v>
      </c>
    </row>
    <row r="1458" spans="1:21" x14ac:dyDescent="0.15">
      <c r="A1458" s="4">
        <v>42587</v>
      </c>
      <c r="B1458" t="s">
        <v>271</v>
      </c>
      <c r="C1458" t="s">
        <v>879</v>
      </c>
      <c r="D1458" t="s">
        <v>959</v>
      </c>
      <c r="E1458">
        <v>2.2000000000000002</v>
      </c>
      <c r="F1458">
        <v>-252</v>
      </c>
      <c r="G1458">
        <v>-2520000</v>
      </c>
      <c r="H1458">
        <v>10000</v>
      </c>
      <c r="I1458">
        <v>2.12E-2</v>
      </c>
      <c r="J1458">
        <v>2.4E-2</v>
      </c>
      <c r="K1458" t="s">
        <v>898</v>
      </c>
      <c r="L1458">
        <v>19</v>
      </c>
      <c r="M1458">
        <v>0</v>
      </c>
      <c r="N1458">
        <v>-1223579.3110542649</v>
      </c>
      <c r="O1458">
        <v>-19177430.743965521</v>
      </c>
      <c r="P1458">
        <v>562562.71563266404</v>
      </c>
      <c r="Q1458">
        <v>-503141.78341848659</v>
      </c>
      <c r="R1458">
        <v>1</v>
      </c>
      <c r="S1458">
        <v>-0.35</v>
      </c>
      <c r="T1458">
        <v>500000</v>
      </c>
      <c r="U1458">
        <v>-17434529.70874995</v>
      </c>
    </row>
    <row r="1459" spans="1:21" x14ac:dyDescent="0.15">
      <c r="A1459" s="4">
        <v>42587</v>
      </c>
      <c r="B1459" t="s">
        <v>272</v>
      </c>
      <c r="C1459" t="s">
        <v>879</v>
      </c>
      <c r="D1459" t="s">
        <v>960</v>
      </c>
      <c r="E1459">
        <v>2.2000000000000002</v>
      </c>
      <c r="F1459">
        <v>-238</v>
      </c>
      <c r="G1459">
        <v>-2380000</v>
      </c>
      <c r="H1459">
        <v>10000</v>
      </c>
      <c r="I1459">
        <v>2.86E-2</v>
      </c>
      <c r="J1459">
        <v>2.1499999999999998E-2</v>
      </c>
      <c r="K1459" t="s">
        <v>898</v>
      </c>
      <c r="L1459">
        <v>19</v>
      </c>
      <c r="M1459">
        <v>0</v>
      </c>
      <c r="N1459">
        <v>1224397.317337638</v>
      </c>
      <c r="O1459">
        <v>-18112017.92485632</v>
      </c>
      <c r="P1459">
        <v>418210.75183720019</v>
      </c>
      <c r="Q1459">
        <v>-475189.46211745963</v>
      </c>
      <c r="R1459">
        <v>1</v>
      </c>
      <c r="S1459">
        <v>-0.35</v>
      </c>
      <c r="T1459">
        <v>500000</v>
      </c>
      <c r="U1459">
        <v>-17434529.70874995</v>
      </c>
    </row>
    <row r="1460" spans="1:21" x14ac:dyDescent="0.15">
      <c r="A1460" s="4">
        <v>42587</v>
      </c>
      <c r="B1460" t="s">
        <v>273</v>
      </c>
      <c r="C1460" t="s">
        <v>879</v>
      </c>
      <c r="D1460" t="s">
        <v>959</v>
      </c>
      <c r="E1460">
        <v>2.2000000000000002</v>
      </c>
      <c r="F1460">
        <v>212</v>
      </c>
      <c r="G1460">
        <v>2120000</v>
      </c>
      <c r="H1460">
        <v>10000</v>
      </c>
      <c r="I1460">
        <v>4.3400000000000001E-2</v>
      </c>
      <c r="J1460">
        <v>4.5199999999999997E-2</v>
      </c>
      <c r="K1460" t="s">
        <v>896</v>
      </c>
      <c r="L1460">
        <v>54</v>
      </c>
      <c r="M1460">
        <v>0</v>
      </c>
      <c r="N1460">
        <v>1096424.5204987519</v>
      </c>
      <c r="O1460">
        <v>9567264.1656320971</v>
      </c>
      <c r="P1460">
        <v>-302594.14795045007</v>
      </c>
      <c r="Q1460">
        <v>713391.42740488902</v>
      </c>
      <c r="R1460">
        <v>1</v>
      </c>
      <c r="S1460">
        <v>-0.35</v>
      </c>
      <c r="T1460">
        <v>500000</v>
      </c>
      <c r="U1460">
        <v>-17434529.70874995</v>
      </c>
    </row>
    <row r="1461" spans="1:21" x14ac:dyDescent="0.15">
      <c r="A1461" s="4">
        <v>42587</v>
      </c>
      <c r="B1461" t="s">
        <v>274</v>
      </c>
      <c r="C1461" t="s">
        <v>879</v>
      </c>
      <c r="D1461" t="s">
        <v>960</v>
      </c>
      <c r="E1461">
        <v>2.2000000000000002</v>
      </c>
      <c r="F1461">
        <v>227</v>
      </c>
      <c r="G1461">
        <v>2270000</v>
      </c>
      <c r="H1461">
        <v>10000</v>
      </c>
      <c r="I1461">
        <v>5.16E-2</v>
      </c>
      <c r="J1461">
        <v>4.41E-2</v>
      </c>
      <c r="K1461" t="s">
        <v>896</v>
      </c>
      <c r="L1461">
        <v>54</v>
      </c>
      <c r="M1461">
        <v>0</v>
      </c>
      <c r="N1461">
        <v>-1095998.272862185</v>
      </c>
      <c r="O1461">
        <v>10244193.233955121</v>
      </c>
      <c r="P1461">
        <v>-216356.32039935311</v>
      </c>
      <c r="Q1461">
        <v>763867.23594768776</v>
      </c>
      <c r="R1461">
        <v>1</v>
      </c>
      <c r="S1461">
        <v>-0.35</v>
      </c>
      <c r="T1461">
        <v>500000</v>
      </c>
      <c r="U1461">
        <v>-17434529.70874995</v>
      </c>
    </row>
    <row r="1462" spans="1:21" x14ac:dyDescent="0.15">
      <c r="A1462" s="4">
        <v>42590</v>
      </c>
      <c r="B1462" t="s">
        <v>271</v>
      </c>
      <c r="C1462" t="s">
        <v>879</v>
      </c>
      <c r="D1462" t="s">
        <v>959</v>
      </c>
      <c r="E1462">
        <v>2.2000000000000002</v>
      </c>
      <c r="F1462">
        <v>-191</v>
      </c>
      <c r="G1462">
        <v>-1910000</v>
      </c>
      <c r="H1462">
        <v>10000</v>
      </c>
      <c r="I1462">
        <v>2.4E-2</v>
      </c>
      <c r="J1462">
        <v>3.0800000000000001E-2</v>
      </c>
      <c r="K1462" t="s">
        <v>898</v>
      </c>
      <c r="L1462">
        <v>16</v>
      </c>
      <c r="M1462">
        <v>0</v>
      </c>
      <c r="N1462">
        <v>-1060219.4772526261</v>
      </c>
      <c r="O1462">
        <v>-15820863.405104609</v>
      </c>
      <c r="P1462">
        <v>460237.20584489632</v>
      </c>
      <c r="Q1462">
        <v>-348258.30283524422</v>
      </c>
      <c r="R1462">
        <v>1</v>
      </c>
      <c r="S1462">
        <v>-0.35</v>
      </c>
      <c r="T1462">
        <v>500000</v>
      </c>
      <c r="U1462">
        <v>-17292433.16062858</v>
      </c>
    </row>
    <row r="1463" spans="1:21" x14ac:dyDescent="0.15">
      <c r="A1463" s="4">
        <v>42590</v>
      </c>
      <c r="B1463" t="s">
        <v>272</v>
      </c>
      <c r="C1463" t="s">
        <v>879</v>
      </c>
      <c r="D1463" t="s">
        <v>960</v>
      </c>
      <c r="E1463">
        <v>2.2000000000000002</v>
      </c>
      <c r="F1463">
        <v>-238</v>
      </c>
      <c r="G1463">
        <v>-2380000</v>
      </c>
      <c r="H1463">
        <v>10000</v>
      </c>
      <c r="I1463">
        <v>2.1499999999999998E-2</v>
      </c>
      <c r="J1463">
        <v>1.4E-2</v>
      </c>
      <c r="K1463" t="s">
        <v>898</v>
      </c>
      <c r="L1463">
        <v>16</v>
      </c>
      <c r="M1463">
        <v>0</v>
      </c>
      <c r="N1463">
        <v>1058888.8189208121</v>
      </c>
      <c r="O1463">
        <v>-19713955.447198421</v>
      </c>
      <c r="P1463">
        <v>460416.73890277068</v>
      </c>
      <c r="Q1463">
        <v>-433955.37211930938</v>
      </c>
      <c r="R1463">
        <v>1</v>
      </c>
      <c r="S1463">
        <v>-0.35</v>
      </c>
      <c r="T1463">
        <v>500000</v>
      </c>
      <c r="U1463">
        <v>-17292433.16062858</v>
      </c>
    </row>
    <row r="1464" spans="1:21" x14ac:dyDescent="0.15">
      <c r="A1464" s="4">
        <v>42590</v>
      </c>
      <c r="B1464" t="s">
        <v>273</v>
      </c>
      <c r="C1464" t="s">
        <v>879</v>
      </c>
      <c r="D1464" t="s">
        <v>959</v>
      </c>
      <c r="E1464">
        <v>2.2000000000000002</v>
      </c>
      <c r="F1464">
        <v>175</v>
      </c>
      <c r="G1464">
        <v>1750000</v>
      </c>
      <c r="H1464">
        <v>10000</v>
      </c>
      <c r="I1464">
        <v>4.5199999999999997E-2</v>
      </c>
      <c r="J1464">
        <v>5.0999999999999997E-2</v>
      </c>
      <c r="K1464" t="s">
        <v>896</v>
      </c>
      <c r="L1464">
        <v>51</v>
      </c>
      <c r="M1464">
        <v>0</v>
      </c>
      <c r="N1464">
        <v>975526.07367398066</v>
      </c>
      <c r="O1464">
        <v>8112288.1475925473</v>
      </c>
      <c r="P1464">
        <v>-255543.0750683533</v>
      </c>
      <c r="Q1464">
        <v>569199.95898996992</v>
      </c>
      <c r="R1464">
        <v>1</v>
      </c>
      <c r="S1464">
        <v>-0.35</v>
      </c>
      <c r="T1464">
        <v>500000</v>
      </c>
      <c r="U1464">
        <v>-17292433.16062858</v>
      </c>
    </row>
    <row r="1465" spans="1:21" x14ac:dyDescent="0.15">
      <c r="A1465" s="4">
        <v>42590</v>
      </c>
      <c r="B1465" t="s">
        <v>274</v>
      </c>
      <c r="C1465" t="s">
        <v>879</v>
      </c>
      <c r="D1465" t="s">
        <v>960</v>
      </c>
      <c r="E1465">
        <v>2.2000000000000002</v>
      </c>
      <c r="F1465">
        <v>220</v>
      </c>
      <c r="G1465">
        <v>2200000</v>
      </c>
      <c r="H1465">
        <v>10000</v>
      </c>
      <c r="I1465">
        <v>4.41E-2</v>
      </c>
      <c r="J1465">
        <v>3.6299999999999999E-2</v>
      </c>
      <c r="K1465" t="s">
        <v>896</v>
      </c>
      <c r="L1465">
        <v>51</v>
      </c>
      <c r="M1465">
        <v>0</v>
      </c>
      <c r="N1465">
        <v>-973624.36452413851</v>
      </c>
      <c r="O1465">
        <v>10198305.099830629</v>
      </c>
      <c r="P1465">
        <v>-216949.7229424004</v>
      </c>
      <c r="Q1465">
        <v>715565.66273024795</v>
      </c>
      <c r="R1465">
        <v>1</v>
      </c>
      <c r="S1465">
        <v>-0.35</v>
      </c>
      <c r="T1465">
        <v>500000</v>
      </c>
      <c r="U1465">
        <v>-17292433.16062858</v>
      </c>
    </row>
    <row r="1466" spans="1:21" x14ac:dyDescent="0.15">
      <c r="A1466" s="4">
        <v>42591</v>
      </c>
      <c r="B1466" t="s">
        <v>271</v>
      </c>
      <c r="C1466" t="s">
        <v>879</v>
      </c>
      <c r="D1466" t="s">
        <v>959</v>
      </c>
      <c r="E1466">
        <v>2.2000000000000002</v>
      </c>
      <c r="F1466">
        <v>-143</v>
      </c>
      <c r="G1466">
        <v>-1430000</v>
      </c>
      <c r="H1466">
        <v>10000</v>
      </c>
      <c r="I1466">
        <v>3.0800000000000001E-2</v>
      </c>
      <c r="J1466">
        <v>2.8500000000000001E-2</v>
      </c>
      <c r="K1466" t="s">
        <v>898</v>
      </c>
      <c r="L1466">
        <v>15</v>
      </c>
      <c r="M1466">
        <v>0</v>
      </c>
      <c r="N1466">
        <v>-987615.29845386103</v>
      </c>
      <c r="O1466">
        <v>-10641401.984533619</v>
      </c>
      <c r="P1466">
        <v>336751.35067320662</v>
      </c>
      <c r="Q1466">
        <v>-226940.91732397571</v>
      </c>
      <c r="R1466">
        <v>1</v>
      </c>
      <c r="S1466">
        <v>-0.35</v>
      </c>
      <c r="T1466">
        <v>500000</v>
      </c>
      <c r="U1466">
        <v>-17028726.44790294</v>
      </c>
    </row>
    <row r="1467" spans="1:21" x14ac:dyDescent="0.15">
      <c r="A1467" s="4">
        <v>42591</v>
      </c>
      <c r="B1467" t="s">
        <v>272</v>
      </c>
      <c r="C1467" t="s">
        <v>879</v>
      </c>
      <c r="D1467" t="s">
        <v>960</v>
      </c>
      <c r="E1467">
        <v>2.2000000000000002</v>
      </c>
      <c r="F1467">
        <v>-319</v>
      </c>
      <c r="G1467">
        <v>-3190000</v>
      </c>
      <c r="H1467">
        <v>10000</v>
      </c>
      <c r="I1467">
        <v>1.4E-2</v>
      </c>
      <c r="J1467">
        <v>1.4E-2</v>
      </c>
      <c r="K1467" t="s">
        <v>898</v>
      </c>
      <c r="L1467">
        <v>15</v>
      </c>
      <c r="M1467">
        <v>0</v>
      </c>
      <c r="N1467">
        <v>986858.1803721562</v>
      </c>
      <c r="O1467">
        <v>-23738512.119344238</v>
      </c>
      <c r="P1467">
        <v>600075.41524547432</v>
      </c>
      <c r="Q1467">
        <v>-506252.81556886889</v>
      </c>
      <c r="R1467">
        <v>1</v>
      </c>
      <c r="S1467">
        <v>-0.35</v>
      </c>
      <c r="T1467">
        <v>500000</v>
      </c>
      <c r="U1467">
        <v>-17028726.44790294</v>
      </c>
    </row>
    <row r="1468" spans="1:21" x14ac:dyDescent="0.15">
      <c r="A1468" s="4">
        <v>42591</v>
      </c>
      <c r="B1468" t="s">
        <v>273</v>
      </c>
      <c r="C1468" t="s">
        <v>879</v>
      </c>
      <c r="D1468" t="s">
        <v>959</v>
      </c>
      <c r="E1468">
        <v>2.2000000000000002</v>
      </c>
      <c r="F1468">
        <v>146</v>
      </c>
      <c r="G1468">
        <v>1460000</v>
      </c>
      <c r="H1468">
        <v>10000</v>
      </c>
      <c r="I1468">
        <v>5.0999999999999997E-2</v>
      </c>
      <c r="J1468">
        <v>5.0200000000000002E-2</v>
      </c>
      <c r="K1468" t="s">
        <v>896</v>
      </c>
      <c r="L1468">
        <v>50</v>
      </c>
      <c r="M1468">
        <v>0</v>
      </c>
      <c r="N1468">
        <v>923896.96198660741</v>
      </c>
      <c r="O1468">
        <v>6358565.6759089734</v>
      </c>
      <c r="P1468">
        <v>-216229.61537254101</v>
      </c>
      <c r="Q1468">
        <v>452013.97630776878</v>
      </c>
      <c r="R1468">
        <v>1</v>
      </c>
      <c r="S1468">
        <v>-0.35</v>
      </c>
      <c r="T1468">
        <v>500000</v>
      </c>
      <c r="U1468">
        <v>-17028726.44790294</v>
      </c>
    </row>
    <row r="1469" spans="1:21" x14ac:dyDescent="0.15">
      <c r="A1469" s="4">
        <v>42591</v>
      </c>
      <c r="B1469" t="s">
        <v>274</v>
      </c>
      <c r="C1469" t="s">
        <v>879</v>
      </c>
      <c r="D1469" t="s">
        <v>960</v>
      </c>
      <c r="E1469">
        <v>2.2000000000000002</v>
      </c>
      <c r="F1469">
        <v>252</v>
      </c>
      <c r="G1469">
        <v>2520000</v>
      </c>
      <c r="H1469">
        <v>10000</v>
      </c>
      <c r="I1469">
        <v>3.6299999999999999E-2</v>
      </c>
      <c r="J1469">
        <v>3.6400000000000002E-2</v>
      </c>
      <c r="K1469" t="s">
        <v>896</v>
      </c>
      <c r="L1469">
        <v>50</v>
      </c>
      <c r="M1469">
        <v>0</v>
      </c>
      <c r="N1469">
        <v>-925328.53136558156</v>
      </c>
      <c r="O1469">
        <v>10975058.56389768</v>
      </c>
      <c r="P1469">
        <v>-254069.58579864801</v>
      </c>
      <c r="Q1469">
        <v>780188.50705176522</v>
      </c>
      <c r="R1469">
        <v>1</v>
      </c>
      <c r="S1469">
        <v>-0.35</v>
      </c>
      <c r="T1469">
        <v>500000</v>
      </c>
      <c r="U1469">
        <v>-17028726.44790294</v>
      </c>
    </row>
    <row r="1470" spans="1:21" x14ac:dyDescent="0.15">
      <c r="A1470" s="4">
        <v>42592</v>
      </c>
      <c r="B1470" t="s">
        <v>271</v>
      </c>
      <c r="C1470" t="s">
        <v>879</v>
      </c>
      <c r="D1470" t="s">
        <v>959</v>
      </c>
      <c r="E1470">
        <v>2.2000000000000002</v>
      </c>
      <c r="F1470">
        <v>-108</v>
      </c>
      <c r="G1470">
        <v>-1080000</v>
      </c>
      <c r="H1470">
        <v>10000</v>
      </c>
      <c r="I1470">
        <v>2.8500000000000001E-2</v>
      </c>
      <c r="J1470">
        <v>3.2599999999999997E-2</v>
      </c>
      <c r="K1470" t="s">
        <v>898</v>
      </c>
      <c r="L1470">
        <v>14</v>
      </c>
      <c r="M1470">
        <v>0</v>
      </c>
      <c r="N1470">
        <v>-761513.31919848034</v>
      </c>
      <c r="O1470">
        <v>-11075027.214803779</v>
      </c>
      <c r="P1470">
        <v>199040.0475317908</v>
      </c>
      <c r="Q1470">
        <v>-161697.20641233711</v>
      </c>
      <c r="R1470">
        <v>1</v>
      </c>
      <c r="S1470">
        <v>-0.35</v>
      </c>
      <c r="T1470">
        <v>500000</v>
      </c>
      <c r="U1470">
        <v>-17105657.574059341</v>
      </c>
    </row>
    <row r="1471" spans="1:21" x14ac:dyDescent="0.15">
      <c r="A1471" s="4">
        <v>42592</v>
      </c>
      <c r="B1471" t="s">
        <v>272</v>
      </c>
      <c r="C1471" t="s">
        <v>879</v>
      </c>
      <c r="D1471" t="s">
        <v>960</v>
      </c>
      <c r="E1471">
        <v>2.2000000000000002</v>
      </c>
      <c r="F1471">
        <v>-259</v>
      </c>
      <c r="G1471">
        <v>-2590000</v>
      </c>
      <c r="H1471">
        <v>10000</v>
      </c>
      <c r="I1471">
        <v>1.4E-2</v>
      </c>
      <c r="J1471">
        <v>1.09E-2</v>
      </c>
      <c r="K1471" t="s">
        <v>898</v>
      </c>
      <c r="L1471">
        <v>14</v>
      </c>
      <c r="M1471">
        <v>0</v>
      </c>
      <c r="N1471">
        <v>763778.24377401476</v>
      </c>
      <c r="O1471">
        <v>-26559556.005872011</v>
      </c>
      <c r="P1471">
        <v>355159.75128302549</v>
      </c>
      <c r="Q1471">
        <v>-387773.85611847509</v>
      </c>
      <c r="R1471">
        <v>1</v>
      </c>
      <c r="S1471">
        <v>-0.35</v>
      </c>
      <c r="T1471">
        <v>500000</v>
      </c>
      <c r="U1471">
        <v>-17105657.574059341</v>
      </c>
    </row>
    <row r="1472" spans="1:21" x14ac:dyDescent="0.15">
      <c r="A1472" s="4">
        <v>42592</v>
      </c>
      <c r="B1472" t="s">
        <v>273</v>
      </c>
      <c r="C1472" t="s">
        <v>879</v>
      </c>
      <c r="D1472" t="s">
        <v>959</v>
      </c>
      <c r="E1472">
        <v>2.2000000000000002</v>
      </c>
      <c r="F1472">
        <v>123</v>
      </c>
      <c r="G1472">
        <v>1230000</v>
      </c>
      <c r="H1472">
        <v>10000</v>
      </c>
      <c r="I1472">
        <v>5.0200000000000002E-2</v>
      </c>
      <c r="J1472">
        <v>5.1299999999999998E-2</v>
      </c>
      <c r="K1472" t="s">
        <v>896</v>
      </c>
      <c r="L1472">
        <v>49</v>
      </c>
      <c r="M1472">
        <v>0</v>
      </c>
      <c r="N1472">
        <v>792854.72939025436</v>
      </c>
      <c r="O1472">
        <v>7278781.8331892015</v>
      </c>
      <c r="P1472">
        <v>-144088.41196250991</v>
      </c>
      <c r="Q1472">
        <v>371949.91306966823</v>
      </c>
      <c r="R1472">
        <v>1</v>
      </c>
      <c r="S1472">
        <v>-0.35</v>
      </c>
      <c r="T1472">
        <v>500000</v>
      </c>
      <c r="U1472">
        <v>-17105657.574059341</v>
      </c>
    </row>
    <row r="1473" spans="1:21" x14ac:dyDescent="0.15">
      <c r="A1473" s="4">
        <v>42592</v>
      </c>
      <c r="B1473" t="s">
        <v>274</v>
      </c>
      <c r="C1473" t="s">
        <v>879</v>
      </c>
      <c r="D1473" t="s">
        <v>960</v>
      </c>
      <c r="E1473">
        <v>2.2000000000000002</v>
      </c>
      <c r="F1473">
        <v>224</v>
      </c>
      <c r="G1473">
        <v>2240000</v>
      </c>
      <c r="H1473">
        <v>10000</v>
      </c>
      <c r="I1473">
        <v>3.6400000000000002E-2</v>
      </c>
      <c r="J1473">
        <v>3.3599999999999998E-2</v>
      </c>
      <c r="K1473" t="s">
        <v>896</v>
      </c>
      <c r="L1473">
        <v>49</v>
      </c>
      <c r="M1473">
        <v>0</v>
      </c>
      <c r="N1473">
        <v>-796101.95623238222</v>
      </c>
      <c r="O1473">
        <v>13255667.72873481</v>
      </c>
      <c r="P1473">
        <v>-156963.4834380036</v>
      </c>
      <c r="Q1473">
        <v>677372.19941142818</v>
      </c>
      <c r="R1473">
        <v>1</v>
      </c>
      <c r="S1473">
        <v>-0.35</v>
      </c>
      <c r="T1473">
        <v>500000</v>
      </c>
      <c r="U1473">
        <v>-17105657.574059341</v>
      </c>
    </row>
    <row r="1474" spans="1:21" x14ac:dyDescent="0.15">
      <c r="A1474" s="4">
        <v>42593</v>
      </c>
      <c r="B1474" t="s">
        <v>271</v>
      </c>
      <c r="C1474" t="s">
        <v>879</v>
      </c>
      <c r="D1474" t="s">
        <v>959</v>
      </c>
      <c r="E1474">
        <v>2.2000000000000002</v>
      </c>
      <c r="F1474">
        <v>-90</v>
      </c>
      <c r="G1474">
        <v>-900000</v>
      </c>
      <c r="H1474">
        <v>10000</v>
      </c>
      <c r="I1474">
        <v>3.2599999999999997E-2</v>
      </c>
      <c r="J1474">
        <v>6.9000000000000006E-2</v>
      </c>
      <c r="K1474" t="s">
        <v>898</v>
      </c>
      <c r="L1474">
        <v>13</v>
      </c>
      <c r="M1474">
        <v>0</v>
      </c>
      <c r="N1474">
        <v>-699503.84760932275</v>
      </c>
      <c r="O1474">
        <v>-8174061.5856701499</v>
      </c>
      <c r="P1474">
        <v>156292.9909187775</v>
      </c>
      <c r="Q1474">
        <v>-112602.3200763159</v>
      </c>
      <c r="R1474">
        <v>1</v>
      </c>
      <c r="S1474">
        <v>-0.35</v>
      </c>
      <c r="T1474">
        <v>500000</v>
      </c>
      <c r="U1474">
        <v>-16998099.24825906</v>
      </c>
    </row>
    <row r="1475" spans="1:21" x14ac:dyDescent="0.15">
      <c r="A1475" s="4">
        <v>42593</v>
      </c>
      <c r="B1475" t="s">
        <v>272</v>
      </c>
      <c r="C1475" t="s">
        <v>879</v>
      </c>
      <c r="D1475" t="s">
        <v>960</v>
      </c>
      <c r="E1475">
        <v>2.2000000000000002</v>
      </c>
      <c r="F1475">
        <v>-315</v>
      </c>
      <c r="G1475">
        <v>-3150000</v>
      </c>
      <c r="H1475">
        <v>10000</v>
      </c>
      <c r="I1475">
        <v>1.09E-2</v>
      </c>
      <c r="J1475">
        <v>4.0000000000000001E-3</v>
      </c>
      <c r="K1475" t="s">
        <v>898</v>
      </c>
      <c r="L1475">
        <v>13</v>
      </c>
      <c r="M1475">
        <v>0</v>
      </c>
      <c r="N1475">
        <v>701736.53336737026</v>
      </c>
      <c r="O1475">
        <v>-28609215.54984552</v>
      </c>
      <c r="P1475">
        <v>399511.22983553272</v>
      </c>
      <c r="Q1475">
        <v>-394108.12026710552</v>
      </c>
      <c r="R1475">
        <v>1</v>
      </c>
      <c r="S1475">
        <v>-0.35</v>
      </c>
      <c r="T1475">
        <v>500000</v>
      </c>
      <c r="U1475">
        <v>-16998099.24825906</v>
      </c>
    </row>
    <row r="1476" spans="1:21" x14ac:dyDescent="0.15">
      <c r="A1476" s="4">
        <v>42593</v>
      </c>
      <c r="B1476" t="s">
        <v>273</v>
      </c>
      <c r="C1476" t="s">
        <v>879</v>
      </c>
      <c r="D1476" t="s">
        <v>959</v>
      </c>
      <c r="E1476">
        <v>2.2000000000000002</v>
      </c>
      <c r="F1476">
        <v>111</v>
      </c>
      <c r="G1476">
        <v>1110000</v>
      </c>
      <c r="H1476">
        <v>10000</v>
      </c>
      <c r="I1476">
        <v>5.1299999999999998E-2</v>
      </c>
      <c r="J1476">
        <v>8.1500000000000003E-2</v>
      </c>
      <c r="K1476" t="s">
        <v>896</v>
      </c>
      <c r="L1476">
        <v>48</v>
      </c>
      <c r="M1476">
        <v>0</v>
      </c>
      <c r="N1476">
        <v>759401.44432550855</v>
      </c>
      <c r="O1476">
        <v>6256763.6836904762</v>
      </c>
      <c r="P1476">
        <v>-129664.89472525381</v>
      </c>
      <c r="Q1476">
        <v>318241.6888923021</v>
      </c>
      <c r="R1476">
        <v>1</v>
      </c>
      <c r="S1476">
        <v>-0.35</v>
      </c>
      <c r="T1476">
        <v>500000</v>
      </c>
      <c r="U1476">
        <v>-16998099.24825906</v>
      </c>
    </row>
    <row r="1477" spans="1:21" x14ac:dyDescent="0.15">
      <c r="A1477" s="4">
        <v>42593</v>
      </c>
      <c r="B1477" t="s">
        <v>274</v>
      </c>
      <c r="C1477" t="s">
        <v>879</v>
      </c>
      <c r="D1477" t="s">
        <v>960</v>
      </c>
      <c r="E1477">
        <v>2.2000000000000002</v>
      </c>
      <c r="F1477">
        <v>240</v>
      </c>
      <c r="G1477">
        <v>2400000</v>
      </c>
      <c r="H1477">
        <v>10000</v>
      </c>
      <c r="I1477">
        <v>3.3599999999999998E-2</v>
      </c>
      <c r="J1477">
        <v>1.95E-2</v>
      </c>
      <c r="K1477" t="s">
        <v>896</v>
      </c>
      <c r="L1477">
        <v>48</v>
      </c>
      <c r="M1477">
        <v>0</v>
      </c>
      <c r="N1477">
        <v>-758050.93118808966</v>
      </c>
      <c r="O1477">
        <v>13528137.694465891</v>
      </c>
      <c r="P1477">
        <v>-168194.0772962349</v>
      </c>
      <c r="Q1477">
        <v>688090.13814551802</v>
      </c>
      <c r="R1477">
        <v>1</v>
      </c>
      <c r="S1477">
        <v>-0.35</v>
      </c>
      <c r="T1477">
        <v>500000</v>
      </c>
      <c r="U1477">
        <v>-16998099.24825906</v>
      </c>
    </row>
    <row r="1478" spans="1:21" x14ac:dyDescent="0.15">
      <c r="A1478" s="4">
        <v>42594</v>
      </c>
      <c r="B1478" t="s">
        <v>275</v>
      </c>
      <c r="C1478" t="s">
        <v>879</v>
      </c>
      <c r="D1478" t="s">
        <v>959</v>
      </c>
      <c r="E1478">
        <v>2.25</v>
      </c>
      <c r="F1478">
        <v>144</v>
      </c>
      <c r="G1478">
        <v>1440000</v>
      </c>
      <c r="H1478">
        <v>10000</v>
      </c>
      <c r="I1478">
        <v>2.9600000000000001E-2</v>
      </c>
      <c r="J1478">
        <v>8.8999999999999996E-2</v>
      </c>
      <c r="K1478" t="s">
        <v>898</v>
      </c>
      <c r="L1478">
        <v>12</v>
      </c>
      <c r="M1478">
        <v>0</v>
      </c>
      <c r="N1478">
        <v>1013927.176108152</v>
      </c>
      <c r="O1478">
        <v>11055854.077070771</v>
      </c>
      <c r="P1478">
        <v>-388281.05782658351</v>
      </c>
      <c r="Q1478">
        <v>204962.9090134913</v>
      </c>
      <c r="R1478">
        <v>1</v>
      </c>
      <c r="S1478">
        <v>0.15</v>
      </c>
      <c r="T1478">
        <v>500000</v>
      </c>
      <c r="U1478">
        <v>34626853.284371369</v>
      </c>
    </row>
    <row r="1479" spans="1:21" x14ac:dyDescent="0.15">
      <c r="A1479" s="4">
        <v>42594</v>
      </c>
      <c r="B1479" t="s">
        <v>276</v>
      </c>
      <c r="C1479" t="s">
        <v>879</v>
      </c>
      <c r="D1479" t="s">
        <v>960</v>
      </c>
      <c r="E1479">
        <v>2.25</v>
      </c>
      <c r="F1479">
        <v>342</v>
      </c>
      <c r="G1479">
        <v>3420000</v>
      </c>
      <c r="H1479">
        <v>10000</v>
      </c>
      <c r="I1479">
        <v>1.4E-2</v>
      </c>
      <c r="J1479">
        <v>5.0000000000000001E-3</v>
      </c>
      <c r="K1479" t="s">
        <v>898</v>
      </c>
      <c r="L1479">
        <v>12</v>
      </c>
      <c r="M1479">
        <v>0</v>
      </c>
      <c r="N1479">
        <v>-1011922.956743138</v>
      </c>
      <c r="O1479">
        <v>26257653.433043089</v>
      </c>
      <c r="P1479">
        <v>-759458.00900991948</v>
      </c>
      <c r="Q1479">
        <v>486786.90890704183</v>
      </c>
      <c r="R1479">
        <v>1</v>
      </c>
      <c r="S1479">
        <v>0.15</v>
      </c>
      <c r="T1479">
        <v>500000</v>
      </c>
      <c r="U1479">
        <v>34626853.284371369</v>
      </c>
    </row>
    <row r="1480" spans="1:21" x14ac:dyDescent="0.15">
      <c r="A1480" s="4">
        <v>42594</v>
      </c>
      <c r="B1480" t="s">
        <v>277</v>
      </c>
      <c r="C1480" t="s">
        <v>879</v>
      </c>
      <c r="D1480" t="s">
        <v>959</v>
      </c>
      <c r="E1480">
        <v>2.25</v>
      </c>
      <c r="F1480">
        <v>-23</v>
      </c>
      <c r="G1480">
        <v>-230000</v>
      </c>
      <c r="H1480">
        <v>10000</v>
      </c>
      <c r="I1480">
        <v>4.9500000000000002E-2</v>
      </c>
      <c r="J1480">
        <v>0.1071</v>
      </c>
      <c r="K1480" t="s">
        <v>896</v>
      </c>
      <c r="L1480">
        <v>47</v>
      </c>
      <c r="M1480">
        <v>0</v>
      </c>
      <c r="N1480">
        <v>-145375.32758818541</v>
      </c>
      <c r="O1480">
        <v>-973283.45501118957</v>
      </c>
      <c r="P1480">
        <v>36716.546833529574</v>
      </c>
      <c r="Q1480">
        <v>-70670.624823349106</v>
      </c>
      <c r="R1480">
        <v>1</v>
      </c>
      <c r="S1480">
        <v>0.15</v>
      </c>
      <c r="T1480">
        <v>500000</v>
      </c>
      <c r="U1480">
        <v>34626853.284371369</v>
      </c>
    </row>
    <row r="1481" spans="1:21" x14ac:dyDescent="0.15">
      <c r="A1481" s="4">
        <v>42594</v>
      </c>
      <c r="B1481" t="s">
        <v>278</v>
      </c>
      <c r="C1481" t="s">
        <v>879</v>
      </c>
      <c r="D1481" t="s">
        <v>960</v>
      </c>
      <c r="E1481">
        <v>2.25</v>
      </c>
      <c r="F1481">
        <v>-39</v>
      </c>
      <c r="G1481">
        <v>-390000</v>
      </c>
      <c r="H1481">
        <v>10000</v>
      </c>
      <c r="I1481">
        <v>3.6999999999999998E-2</v>
      </c>
      <c r="J1481">
        <v>2.3900000000000001E-2</v>
      </c>
      <c r="K1481" t="s">
        <v>896</v>
      </c>
      <c r="L1481">
        <v>47</v>
      </c>
      <c r="M1481">
        <v>0</v>
      </c>
      <c r="N1481">
        <v>143494.00974177261</v>
      </c>
      <c r="O1481">
        <v>-1650350.206323321</v>
      </c>
      <c r="P1481">
        <v>43741.509033756847</v>
      </c>
      <c r="Q1481">
        <v>-119832.798613505</v>
      </c>
      <c r="R1481">
        <v>1</v>
      </c>
      <c r="S1481">
        <v>0.15</v>
      </c>
      <c r="T1481">
        <v>500000</v>
      </c>
      <c r="U1481">
        <v>34626853.284371369</v>
      </c>
    </row>
    <row r="1482" spans="1:21" x14ac:dyDescent="0.15">
      <c r="A1482" s="4">
        <v>42597</v>
      </c>
      <c r="B1482" t="s">
        <v>279</v>
      </c>
      <c r="C1482" t="s">
        <v>879</v>
      </c>
      <c r="D1482" t="s">
        <v>959</v>
      </c>
      <c r="E1482">
        <v>2.35</v>
      </c>
      <c r="F1482">
        <v>211</v>
      </c>
      <c r="G1482">
        <v>2110000</v>
      </c>
      <c r="H1482">
        <v>10000</v>
      </c>
      <c r="I1482">
        <v>2.0400000000000001E-2</v>
      </c>
      <c r="J1482">
        <v>9.4999999999999998E-3</v>
      </c>
      <c r="K1482" t="s">
        <v>898</v>
      </c>
      <c r="L1482">
        <v>9</v>
      </c>
      <c r="M1482">
        <v>0</v>
      </c>
      <c r="N1482">
        <v>862764.2746371954</v>
      </c>
      <c r="O1482">
        <v>15545248.49747753</v>
      </c>
      <c r="P1482">
        <v>-918306.27550994663</v>
      </c>
      <c r="Q1482">
        <v>300686.38064609421</v>
      </c>
      <c r="R1482">
        <v>1</v>
      </c>
      <c r="S1482">
        <v>0.2</v>
      </c>
      <c r="T1482">
        <v>500000</v>
      </c>
      <c r="U1482">
        <v>26217627.643446811</v>
      </c>
    </row>
    <row r="1483" spans="1:21" x14ac:dyDescent="0.15">
      <c r="A1483" s="4">
        <v>42597</v>
      </c>
      <c r="B1483" t="s">
        <v>280</v>
      </c>
      <c r="C1483" t="s">
        <v>879</v>
      </c>
      <c r="D1483" t="s">
        <v>960</v>
      </c>
      <c r="E1483">
        <v>2.35</v>
      </c>
      <c r="F1483">
        <v>146</v>
      </c>
      <c r="G1483">
        <v>1460000</v>
      </c>
      <c r="H1483">
        <v>10000</v>
      </c>
      <c r="I1483">
        <v>3.5900000000000001E-2</v>
      </c>
      <c r="J1483">
        <v>5.0500000000000003E-2</v>
      </c>
      <c r="K1483" t="s">
        <v>898</v>
      </c>
      <c r="L1483">
        <v>9</v>
      </c>
      <c r="M1483">
        <v>0</v>
      </c>
      <c r="N1483">
        <v>-863016.18911359948</v>
      </c>
      <c r="O1483">
        <v>10756427.870292511</v>
      </c>
      <c r="P1483">
        <v>-563133.70219296415</v>
      </c>
      <c r="Q1483">
        <v>208057.8747598567</v>
      </c>
      <c r="R1483">
        <v>1</v>
      </c>
      <c r="S1483">
        <v>0.2</v>
      </c>
      <c r="T1483">
        <v>500000</v>
      </c>
      <c r="U1483">
        <v>26217627.643446811</v>
      </c>
    </row>
    <row r="1484" spans="1:21" x14ac:dyDescent="0.15">
      <c r="A1484" s="4">
        <v>42597</v>
      </c>
      <c r="B1484" t="s">
        <v>281</v>
      </c>
      <c r="C1484" t="s">
        <v>879</v>
      </c>
      <c r="D1484" t="s">
        <v>959</v>
      </c>
      <c r="E1484">
        <v>2.35</v>
      </c>
      <c r="F1484">
        <v>-1</v>
      </c>
      <c r="G1484">
        <v>-10000</v>
      </c>
      <c r="H1484">
        <v>10000</v>
      </c>
      <c r="I1484">
        <v>4.9099999999999998E-2</v>
      </c>
      <c r="J1484">
        <v>3.5200000000000002E-2</v>
      </c>
      <c r="K1484" t="s">
        <v>896</v>
      </c>
      <c r="L1484">
        <v>44</v>
      </c>
      <c r="M1484">
        <v>0</v>
      </c>
      <c r="N1484">
        <v>-4825.1102222892314</v>
      </c>
      <c r="O1484">
        <v>-34183.692482259168</v>
      </c>
      <c r="P1484">
        <v>2156.005745890051</v>
      </c>
      <c r="Q1484">
        <v>-3232.5498326615079</v>
      </c>
      <c r="R1484">
        <v>1</v>
      </c>
      <c r="S1484">
        <v>0.2</v>
      </c>
      <c r="T1484">
        <v>500000</v>
      </c>
      <c r="U1484">
        <v>26217627.643446811</v>
      </c>
    </row>
    <row r="1485" spans="1:21" x14ac:dyDescent="0.15">
      <c r="A1485" s="4">
        <v>42597</v>
      </c>
      <c r="B1485" t="s">
        <v>282</v>
      </c>
      <c r="C1485" t="s">
        <v>879</v>
      </c>
      <c r="D1485" t="s">
        <v>960</v>
      </c>
      <c r="E1485">
        <v>2.35</v>
      </c>
      <c r="F1485">
        <v>-1</v>
      </c>
      <c r="G1485">
        <v>-10000</v>
      </c>
      <c r="H1485">
        <v>10000</v>
      </c>
      <c r="I1485">
        <v>6.4699999999999994E-2</v>
      </c>
      <c r="J1485">
        <v>7.1199999999999999E-2</v>
      </c>
      <c r="K1485" t="s">
        <v>896</v>
      </c>
      <c r="L1485">
        <v>44</v>
      </c>
      <c r="M1485">
        <v>0</v>
      </c>
      <c r="N1485">
        <v>5174.8897777107686</v>
      </c>
      <c r="O1485">
        <v>-34183.692482259168</v>
      </c>
      <c r="P1485">
        <v>1661.923107082913</v>
      </c>
      <c r="Q1485">
        <v>-3232.5498326615079</v>
      </c>
      <c r="R1485">
        <v>1</v>
      </c>
      <c r="S1485">
        <v>0.2</v>
      </c>
      <c r="T1485">
        <v>500000</v>
      </c>
      <c r="U1485">
        <v>26217627.643446811</v>
      </c>
    </row>
    <row r="1486" spans="1:21" x14ac:dyDescent="0.15">
      <c r="A1486" s="4">
        <v>42598</v>
      </c>
      <c r="B1486" t="s">
        <v>279</v>
      </c>
      <c r="C1486" t="s">
        <v>879</v>
      </c>
      <c r="D1486" t="s">
        <v>959</v>
      </c>
      <c r="E1486">
        <v>2.35</v>
      </c>
      <c r="F1486">
        <v>492</v>
      </c>
      <c r="G1486">
        <v>4920000</v>
      </c>
      <c r="H1486">
        <v>10000</v>
      </c>
      <c r="I1486">
        <v>9.4999999999999998E-3</v>
      </c>
      <c r="J1486">
        <v>6.7000000000000002E-3</v>
      </c>
      <c r="K1486" t="s">
        <v>898</v>
      </c>
      <c r="L1486">
        <v>8</v>
      </c>
      <c r="M1486">
        <v>0</v>
      </c>
      <c r="N1486">
        <v>1028828.33585051</v>
      </c>
      <c r="O1486">
        <v>27290806.455055259</v>
      </c>
      <c r="P1486">
        <v>-1720875.3218848079</v>
      </c>
      <c r="Q1486">
        <v>482876.07492484711</v>
      </c>
      <c r="R1486">
        <v>1</v>
      </c>
      <c r="S1486">
        <v>0.2</v>
      </c>
      <c r="T1486">
        <v>500000</v>
      </c>
      <c r="U1486">
        <v>33364658.261339899</v>
      </c>
    </row>
    <row r="1487" spans="1:21" x14ac:dyDescent="0.15">
      <c r="A1487" s="4">
        <v>42598</v>
      </c>
      <c r="B1487" t="s">
        <v>280</v>
      </c>
      <c r="C1487" t="s">
        <v>879</v>
      </c>
      <c r="D1487" t="s">
        <v>960</v>
      </c>
      <c r="E1487">
        <v>2.35</v>
      </c>
      <c r="F1487">
        <v>130</v>
      </c>
      <c r="G1487">
        <v>1300000</v>
      </c>
      <c r="H1487">
        <v>10000</v>
      </c>
      <c r="I1487">
        <v>5.0500000000000003E-2</v>
      </c>
      <c r="J1487">
        <v>5.1700000000000003E-2</v>
      </c>
      <c r="K1487" t="s">
        <v>898</v>
      </c>
      <c r="L1487">
        <v>8</v>
      </c>
      <c r="M1487">
        <v>0</v>
      </c>
      <c r="N1487">
        <v>-1028155.114511044</v>
      </c>
      <c r="O1487">
        <v>7210985.4454414314</v>
      </c>
      <c r="P1487">
        <v>-391375.61352384492</v>
      </c>
      <c r="Q1487">
        <v>127589.2067890856</v>
      </c>
      <c r="R1487">
        <v>1</v>
      </c>
      <c r="S1487">
        <v>0.2</v>
      </c>
      <c r="T1487">
        <v>500000</v>
      </c>
      <c r="U1487">
        <v>33364658.261339899</v>
      </c>
    </row>
    <row r="1488" spans="1:21" x14ac:dyDescent="0.15">
      <c r="A1488" s="4">
        <v>42598</v>
      </c>
      <c r="B1488" t="s">
        <v>281</v>
      </c>
      <c r="C1488" t="s">
        <v>879</v>
      </c>
      <c r="D1488" t="s">
        <v>959</v>
      </c>
      <c r="E1488">
        <v>2.35</v>
      </c>
      <c r="F1488">
        <v>-23</v>
      </c>
      <c r="G1488">
        <v>-230000</v>
      </c>
      <c r="H1488">
        <v>10000</v>
      </c>
      <c r="I1488">
        <v>3.5200000000000002E-2</v>
      </c>
      <c r="J1488">
        <v>3.4000000000000002E-2</v>
      </c>
      <c r="K1488" t="s">
        <v>896</v>
      </c>
      <c r="L1488">
        <v>43</v>
      </c>
      <c r="M1488">
        <v>0</v>
      </c>
      <c r="N1488">
        <v>-88776.871018700607</v>
      </c>
      <c r="O1488">
        <v>-732235.69098566321</v>
      </c>
      <c r="P1488">
        <v>48963.939452501239</v>
      </c>
      <c r="Q1488">
        <v>-69638.383394375676</v>
      </c>
      <c r="R1488">
        <v>1</v>
      </c>
      <c r="S1488">
        <v>0.2</v>
      </c>
      <c r="T1488">
        <v>500000</v>
      </c>
      <c r="U1488">
        <v>33364658.261339899</v>
      </c>
    </row>
    <row r="1489" spans="1:21" x14ac:dyDescent="0.15">
      <c r="A1489" s="4">
        <v>42598</v>
      </c>
      <c r="B1489" t="s">
        <v>282</v>
      </c>
      <c r="C1489" t="s">
        <v>879</v>
      </c>
      <c r="D1489" t="s">
        <v>960</v>
      </c>
      <c r="E1489">
        <v>2.35</v>
      </c>
      <c r="F1489">
        <v>-14</v>
      </c>
      <c r="G1489">
        <v>-140000</v>
      </c>
      <c r="H1489">
        <v>10000</v>
      </c>
      <c r="I1489">
        <v>7.1199999999999999E-2</v>
      </c>
      <c r="J1489">
        <v>7.5300000000000006E-2</v>
      </c>
      <c r="K1489" t="s">
        <v>896</v>
      </c>
      <c r="L1489">
        <v>43</v>
      </c>
      <c r="M1489">
        <v>0</v>
      </c>
      <c r="N1489">
        <v>85961.904597312678</v>
      </c>
      <c r="O1489">
        <v>-445708.68146953412</v>
      </c>
      <c r="P1489">
        <v>22997.831709457059</v>
      </c>
      <c r="Q1489">
        <v>-42388.581196576502</v>
      </c>
      <c r="R1489">
        <v>1</v>
      </c>
      <c r="S1489">
        <v>0.2</v>
      </c>
      <c r="T1489">
        <v>500000</v>
      </c>
      <c r="U1489">
        <v>33364658.261339899</v>
      </c>
    </row>
    <row r="1490" spans="1:21" x14ac:dyDescent="0.15">
      <c r="A1490" s="4">
        <v>42599</v>
      </c>
      <c r="B1490" t="s">
        <v>283</v>
      </c>
      <c r="C1490" t="s">
        <v>879</v>
      </c>
      <c r="D1490" t="s">
        <v>959</v>
      </c>
      <c r="E1490">
        <v>2.2999999999999998</v>
      </c>
      <c r="F1490">
        <v>186</v>
      </c>
      <c r="G1490">
        <v>1860000</v>
      </c>
      <c r="H1490">
        <v>10000</v>
      </c>
      <c r="I1490">
        <v>2.0799999999999999E-2</v>
      </c>
      <c r="J1490">
        <v>1.2800000000000001E-2</v>
      </c>
      <c r="K1490" t="s">
        <v>898</v>
      </c>
      <c r="L1490">
        <v>7</v>
      </c>
      <c r="M1490">
        <v>0</v>
      </c>
      <c r="N1490">
        <v>951923.18954400776</v>
      </c>
      <c r="O1490">
        <v>15474664.53237899</v>
      </c>
      <c r="P1490">
        <v>-971605.39063679136</v>
      </c>
      <c r="Q1490">
        <v>236245.65630319889</v>
      </c>
      <c r="R1490">
        <v>1</v>
      </c>
      <c r="S1490">
        <v>0.2</v>
      </c>
      <c r="T1490">
        <v>500000</v>
      </c>
      <c r="U1490">
        <v>31874468.040802669</v>
      </c>
    </row>
    <row r="1491" spans="1:21" x14ac:dyDescent="0.15">
      <c r="A1491" s="4">
        <v>42599</v>
      </c>
      <c r="B1491" t="s">
        <v>284</v>
      </c>
      <c r="C1491" t="s">
        <v>879</v>
      </c>
      <c r="D1491" t="s">
        <v>960</v>
      </c>
      <c r="E1491">
        <v>2.2999999999999998</v>
      </c>
      <c r="F1491">
        <v>195</v>
      </c>
      <c r="G1491">
        <v>1950000</v>
      </c>
      <c r="H1491">
        <v>10000</v>
      </c>
      <c r="I1491">
        <v>1.5900000000000001E-2</v>
      </c>
      <c r="J1491">
        <v>1.7500000000000002E-2</v>
      </c>
      <c r="K1491" t="s">
        <v>898</v>
      </c>
      <c r="L1491">
        <v>7</v>
      </c>
      <c r="M1491">
        <v>0</v>
      </c>
      <c r="N1491">
        <v>-952016.01096192724</v>
      </c>
      <c r="O1491">
        <v>16223438.62265539</v>
      </c>
      <c r="P1491">
        <v>-925428.45260794449</v>
      </c>
      <c r="Q1491">
        <v>247676.89773722459</v>
      </c>
      <c r="R1491">
        <v>1</v>
      </c>
      <c r="S1491">
        <v>0.2</v>
      </c>
      <c r="T1491">
        <v>500000</v>
      </c>
      <c r="U1491">
        <v>31874468.040802669</v>
      </c>
    </row>
    <row r="1492" spans="1:21" x14ac:dyDescent="0.15">
      <c r="A1492" s="4">
        <v>42599</v>
      </c>
      <c r="B1492" t="s">
        <v>285</v>
      </c>
      <c r="C1492" t="s">
        <v>879</v>
      </c>
      <c r="D1492" t="s">
        <v>959</v>
      </c>
      <c r="E1492">
        <v>2.2999999999999998</v>
      </c>
      <c r="F1492">
        <v>2</v>
      </c>
      <c r="G1492">
        <v>20000</v>
      </c>
      <c r="H1492">
        <v>10000</v>
      </c>
      <c r="I1492">
        <v>5.4100000000000002E-2</v>
      </c>
      <c r="J1492">
        <v>4.9200000000000001E-2</v>
      </c>
      <c r="K1492" t="s">
        <v>896</v>
      </c>
      <c r="L1492">
        <v>42</v>
      </c>
      <c r="M1492">
        <v>0</v>
      </c>
      <c r="N1492">
        <v>10577.006281801379</v>
      </c>
      <c r="O1492">
        <v>67782.043963653676</v>
      </c>
      <c r="P1492">
        <v>-4544.8568359196897</v>
      </c>
      <c r="Q1492">
        <v>6208.8118659734964</v>
      </c>
      <c r="R1492">
        <v>1</v>
      </c>
      <c r="S1492">
        <v>0.2</v>
      </c>
      <c r="T1492">
        <v>500000</v>
      </c>
      <c r="U1492">
        <v>31874468.040802669</v>
      </c>
    </row>
    <row r="1493" spans="1:21" x14ac:dyDescent="0.15">
      <c r="A1493" s="4">
        <v>42599</v>
      </c>
      <c r="B1493" t="s">
        <v>286</v>
      </c>
      <c r="C1493" t="s">
        <v>879</v>
      </c>
      <c r="D1493" t="s">
        <v>960</v>
      </c>
      <c r="E1493">
        <v>2.2999999999999998</v>
      </c>
      <c r="F1493">
        <v>3</v>
      </c>
      <c r="G1493">
        <v>30000</v>
      </c>
      <c r="H1493">
        <v>10000</v>
      </c>
      <c r="I1493">
        <v>4.5400000000000003E-2</v>
      </c>
      <c r="J1493">
        <v>5.0099999999999999E-2</v>
      </c>
      <c r="K1493" t="s">
        <v>896</v>
      </c>
      <c r="L1493">
        <v>42</v>
      </c>
      <c r="M1493">
        <v>0</v>
      </c>
      <c r="N1493">
        <v>-14134.490577297929</v>
      </c>
      <c r="O1493">
        <v>101673.0659454805</v>
      </c>
      <c r="P1493">
        <v>-5386.4461994770827</v>
      </c>
      <c r="Q1493">
        <v>9313.2177989602442</v>
      </c>
      <c r="R1493">
        <v>1</v>
      </c>
      <c r="S1493">
        <v>0.2</v>
      </c>
      <c r="T1493">
        <v>500000</v>
      </c>
      <c r="U1493">
        <v>31874468.040802669</v>
      </c>
    </row>
    <row r="1494" spans="1:21" x14ac:dyDescent="0.15">
      <c r="A1494" s="4">
        <v>42600</v>
      </c>
      <c r="B1494" t="s">
        <v>283</v>
      </c>
      <c r="C1494" t="s">
        <v>879</v>
      </c>
      <c r="D1494" t="s">
        <v>959</v>
      </c>
      <c r="E1494">
        <v>2.2999999999999998</v>
      </c>
      <c r="F1494">
        <v>198</v>
      </c>
      <c r="G1494">
        <v>1980000</v>
      </c>
      <c r="H1494">
        <v>10000</v>
      </c>
      <c r="I1494">
        <v>1.2800000000000001E-2</v>
      </c>
      <c r="J1494">
        <v>1.55E-2</v>
      </c>
      <c r="K1494" t="s">
        <v>898</v>
      </c>
      <c r="L1494">
        <v>6</v>
      </c>
      <c r="M1494">
        <v>0</v>
      </c>
      <c r="N1494">
        <v>834786.9756933212</v>
      </c>
      <c r="O1494">
        <v>17468409.814916629</v>
      </c>
      <c r="P1494">
        <v>-1083767.1235545501</v>
      </c>
      <c r="Q1494">
        <v>227429.09063718049</v>
      </c>
      <c r="R1494">
        <v>1</v>
      </c>
      <c r="S1494">
        <v>0.2</v>
      </c>
      <c r="T1494">
        <v>500000</v>
      </c>
      <c r="U1494">
        <v>31357484.090310872</v>
      </c>
    </row>
    <row r="1495" spans="1:21" x14ac:dyDescent="0.15">
      <c r="A1495" s="4">
        <v>42600</v>
      </c>
      <c r="B1495" t="s">
        <v>284</v>
      </c>
      <c r="C1495" t="s">
        <v>879</v>
      </c>
      <c r="D1495" t="s">
        <v>960</v>
      </c>
      <c r="E1495">
        <v>2.2999999999999998</v>
      </c>
      <c r="F1495">
        <v>144</v>
      </c>
      <c r="G1495">
        <v>1440000</v>
      </c>
      <c r="H1495">
        <v>10000</v>
      </c>
      <c r="I1495">
        <v>1.7500000000000002E-2</v>
      </c>
      <c r="J1495">
        <v>1.2E-2</v>
      </c>
      <c r="K1495" t="s">
        <v>898</v>
      </c>
      <c r="L1495">
        <v>6</v>
      </c>
      <c r="M1495">
        <v>0</v>
      </c>
      <c r="N1495">
        <v>-832882.19949576643</v>
      </c>
      <c r="O1495">
        <v>12704298.04721209</v>
      </c>
      <c r="P1495">
        <v>-719697.22767015384</v>
      </c>
      <c r="Q1495">
        <v>165402.97500885851</v>
      </c>
      <c r="R1495">
        <v>1</v>
      </c>
      <c r="S1495">
        <v>0.2</v>
      </c>
      <c r="T1495">
        <v>500000</v>
      </c>
      <c r="U1495">
        <v>31357484.090310872</v>
      </c>
    </row>
    <row r="1496" spans="1:21" x14ac:dyDescent="0.15">
      <c r="A1496" s="4">
        <v>42600</v>
      </c>
      <c r="B1496" t="s">
        <v>285</v>
      </c>
      <c r="C1496" t="s">
        <v>879</v>
      </c>
      <c r="D1496" t="s">
        <v>959</v>
      </c>
      <c r="E1496">
        <v>2.2999999999999998</v>
      </c>
      <c r="F1496">
        <v>18</v>
      </c>
      <c r="G1496">
        <v>180000</v>
      </c>
      <c r="H1496">
        <v>10000</v>
      </c>
      <c r="I1496">
        <v>4.9200000000000001E-2</v>
      </c>
      <c r="J1496">
        <v>5.0799999999999998E-2</v>
      </c>
      <c r="K1496" t="s">
        <v>896</v>
      </c>
      <c r="L1496">
        <v>41</v>
      </c>
      <c r="M1496">
        <v>0</v>
      </c>
      <c r="N1496">
        <v>88932.824864483337</v>
      </c>
      <c r="O1496">
        <v>619427.29529439611</v>
      </c>
      <c r="P1496">
        <v>-41096.930035634381</v>
      </c>
      <c r="Q1496">
        <v>55108.1190471671</v>
      </c>
      <c r="R1496">
        <v>1</v>
      </c>
      <c r="S1496">
        <v>0.2</v>
      </c>
      <c r="T1496">
        <v>500000</v>
      </c>
      <c r="U1496">
        <v>31357484.090310872</v>
      </c>
    </row>
    <row r="1497" spans="1:21" x14ac:dyDescent="0.15">
      <c r="A1497" s="4">
        <v>42600</v>
      </c>
      <c r="B1497" t="s">
        <v>286</v>
      </c>
      <c r="C1497" t="s">
        <v>879</v>
      </c>
      <c r="D1497" t="s">
        <v>960</v>
      </c>
      <c r="E1497">
        <v>2.2999999999999998</v>
      </c>
      <c r="F1497">
        <v>17</v>
      </c>
      <c r="G1497">
        <v>170000</v>
      </c>
      <c r="H1497">
        <v>10000</v>
      </c>
      <c r="I1497">
        <v>5.0099999999999999E-2</v>
      </c>
      <c r="J1497">
        <v>4.82E-2</v>
      </c>
      <c r="K1497" t="s">
        <v>896</v>
      </c>
      <c r="L1497">
        <v>41</v>
      </c>
      <c r="M1497">
        <v>0</v>
      </c>
      <c r="N1497">
        <v>-86007.887627987962</v>
      </c>
      <c r="O1497">
        <v>585014.66777804075</v>
      </c>
      <c r="P1497">
        <v>-30743.3369223218</v>
      </c>
      <c r="Q1497">
        <v>52046.556877880037</v>
      </c>
      <c r="R1497">
        <v>1</v>
      </c>
      <c r="S1497">
        <v>0.2</v>
      </c>
      <c r="T1497">
        <v>500000</v>
      </c>
      <c r="U1497">
        <v>31357484.090310872</v>
      </c>
    </row>
    <row r="1498" spans="1:21" x14ac:dyDescent="0.15">
      <c r="A1498" s="4">
        <v>42601</v>
      </c>
      <c r="B1498" t="s">
        <v>283</v>
      </c>
      <c r="C1498" t="s">
        <v>879</v>
      </c>
      <c r="D1498" t="s">
        <v>959</v>
      </c>
      <c r="E1498">
        <v>2.2999999999999998</v>
      </c>
      <c r="F1498">
        <v>139</v>
      </c>
      <c r="G1498">
        <v>1390000</v>
      </c>
      <c r="H1498">
        <v>10000</v>
      </c>
      <c r="I1498">
        <v>1.55E-2</v>
      </c>
      <c r="J1498">
        <v>7.6E-3</v>
      </c>
      <c r="K1498" t="s">
        <v>898</v>
      </c>
      <c r="L1498">
        <v>5</v>
      </c>
      <c r="M1498">
        <v>0</v>
      </c>
      <c r="N1498">
        <v>722469.03611270757</v>
      </c>
      <c r="O1498">
        <v>13620918.92215661</v>
      </c>
      <c r="P1498">
        <v>-856076.16273651691</v>
      </c>
      <c r="Q1498">
        <v>149158.08022006709</v>
      </c>
      <c r="R1498">
        <v>1</v>
      </c>
      <c r="S1498">
        <v>0.2</v>
      </c>
      <c r="T1498">
        <v>500000</v>
      </c>
      <c r="U1498">
        <v>30479567.701432619</v>
      </c>
    </row>
    <row r="1499" spans="1:21" x14ac:dyDescent="0.15">
      <c r="A1499" s="4">
        <v>42601</v>
      </c>
      <c r="B1499" t="s">
        <v>284</v>
      </c>
      <c r="C1499" t="s">
        <v>879</v>
      </c>
      <c r="D1499" t="s">
        <v>960</v>
      </c>
      <c r="E1499">
        <v>2.2999999999999998</v>
      </c>
      <c r="F1499">
        <v>150</v>
      </c>
      <c r="G1499">
        <v>1500000</v>
      </c>
      <c r="H1499">
        <v>10000</v>
      </c>
      <c r="I1499">
        <v>1.2E-2</v>
      </c>
      <c r="J1499">
        <v>1.8800000000000001E-2</v>
      </c>
      <c r="K1499" t="s">
        <v>898</v>
      </c>
      <c r="L1499">
        <v>5</v>
      </c>
      <c r="M1499">
        <v>0</v>
      </c>
      <c r="N1499">
        <v>-720357.15527405648</v>
      </c>
      <c r="O1499">
        <v>14698833.36923375</v>
      </c>
      <c r="P1499">
        <v>-852093.19011689967</v>
      </c>
      <c r="Q1499">
        <v>160961.95707201489</v>
      </c>
      <c r="R1499">
        <v>1</v>
      </c>
      <c r="S1499">
        <v>0.2</v>
      </c>
      <c r="T1499">
        <v>500000</v>
      </c>
      <c r="U1499">
        <v>30479567.701432619</v>
      </c>
    </row>
    <row r="1500" spans="1:21" x14ac:dyDescent="0.15">
      <c r="A1500" s="4">
        <v>42601</v>
      </c>
      <c r="B1500" t="s">
        <v>285</v>
      </c>
      <c r="C1500" t="s">
        <v>879</v>
      </c>
      <c r="D1500" t="s">
        <v>959</v>
      </c>
      <c r="E1500">
        <v>2.2999999999999998</v>
      </c>
      <c r="F1500">
        <v>29</v>
      </c>
      <c r="G1500">
        <v>290000</v>
      </c>
      <c r="H1500">
        <v>10000</v>
      </c>
      <c r="I1500">
        <v>5.0799999999999998E-2</v>
      </c>
      <c r="J1500">
        <v>4.3400000000000001E-2</v>
      </c>
      <c r="K1500" t="s">
        <v>896</v>
      </c>
      <c r="L1500">
        <v>40</v>
      </c>
      <c r="M1500">
        <v>0</v>
      </c>
      <c r="N1500">
        <v>154163.4026179052</v>
      </c>
      <c r="O1500">
        <v>1002796.457892108</v>
      </c>
      <c r="P1500">
        <v>-67598.681265552339</v>
      </c>
      <c r="Q1500">
        <v>87850.281095124767</v>
      </c>
      <c r="R1500">
        <v>1</v>
      </c>
      <c r="S1500">
        <v>0.2</v>
      </c>
      <c r="T1500">
        <v>500000</v>
      </c>
      <c r="U1500">
        <v>30479567.701432619</v>
      </c>
    </row>
    <row r="1501" spans="1:21" x14ac:dyDescent="0.15">
      <c r="A1501" s="4">
        <v>42601</v>
      </c>
      <c r="B1501" t="s">
        <v>286</v>
      </c>
      <c r="C1501" t="s">
        <v>879</v>
      </c>
      <c r="D1501" t="s">
        <v>960</v>
      </c>
      <c r="E1501">
        <v>2.2999999999999998</v>
      </c>
      <c r="F1501">
        <v>33</v>
      </c>
      <c r="G1501">
        <v>330000</v>
      </c>
      <c r="H1501">
        <v>10000</v>
      </c>
      <c r="I1501">
        <v>4.82E-2</v>
      </c>
      <c r="J1501">
        <v>5.2999999999999999E-2</v>
      </c>
      <c r="K1501" t="s">
        <v>896</v>
      </c>
      <c r="L1501">
        <v>40</v>
      </c>
      <c r="M1501">
        <v>0</v>
      </c>
      <c r="N1501">
        <v>-154572.67977962509</v>
      </c>
      <c r="O1501">
        <v>1141113.210704813</v>
      </c>
      <c r="P1501">
        <v>-61173.474928430587</v>
      </c>
      <c r="Q1501">
        <v>99967.561246176469</v>
      </c>
      <c r="R1501">
        <v>1</v>
      </c>
      <c r="S1501">
        <v>0.2</v>
      </c>
      <c r="T1501">
        <v>500000</v>
      </c>
      <c r="U1501">
        <v>30479567.701432619</v>
      </c>
    </row>
    <row r="1502" spans="1:21" x14ac:dyDescent="0.15">
      <c r="A1502" s="4">
        <v>42604</v>
      </c>
      <c r="B1502" t="s">
        <v>285</v>
      </c>
      <c r="C1502" t="s">
        <v>879</v>
      </c>
      <c r="D1502" t="s">
        <v>959</v>
      </c>
      <c r="E1502">
        <v>2.2999999999999998</v>
      </c>
      <c r="F1502">
        <v>-310</v>
      </c>
      <c r="G1502">
        <v>-3100000</v>
      </c>
      <c r="H1502">
        <v>10000</v>
      </c>
      <c r="I1502">
        <v>4.3400000000000001E-2</v>
      </c>
      <c r="J1502">
        <v>4.2000000000000003E-2</v>
      </c>
      <c r="K1502" t="s">
        <v>896</v>
      </c>
      <c r="L1502">
        <v>37</v>
      </c>
      <c r="M1502">
        <v>0</v>
      </c>
      <c r="N1502">
        <v>-1486325.544184373</v>
      </c>
      <c r="O1502">
        <v>-11409438.61737149</v>
      </c>
      <c r="P1502">
        <v>727674.51129202091</v>
      </c>
      <c r="Q1502">
        <v>-899324.07086702681</v>
      </c>
      <c r="R1502">
        <v>1</v>
      </c>
      <c r="S1502">
        <v>-0.3</v>
      </c>
      <c r="T1502">
        <v>500000</v>
      </c>
      <c r="U1502">
        <v>-13765759.16536672</v>
      </c>
    </row>
    <row r="1503" spans="1:21" x14ac:dyDescent="0.15">
      <c r="A1503" s="4">
        <v>42604</v>
      </c>
      <c r="B1503" t="s">
        <v>286</v>
      </c>
      <c r="C1503" t="s">
        <v>879</v>
      </c>
      <c r="D1503" t="s">
        <v>960</v>
      </c>
      <c r="E1503">
        <v>2.2999999999999998</v>
      </c>
      <c r="F1503">
        <v>-286</v>
      </c>
      <c r="G1503">
        <v>-2860000</v>
      </c>
      <c r="H1503">
        <v>10000</v>
      </c>
      <c r="I1503">
        <v>5.2999999999999999E-2</v>
      </c>
      <c r="J1503">
        <v>5.0999999999999997E-2</v>
      </c>
      <c r="K1503" t="s">
        <v>896</v>
      </c>
      <c r="L1503">
        <v>37</v>
      </c>
      <c r="M1503">
        <v>0</v>
      </c>
      <c r="N1503">
        <v>1488744.8205266751</v>
      </c>
      <c r="O1503">
        <v>-10526127.24054273</v>
      </c>
      <c r="P1503">
        <v>534713.2838041049</v>
      </c>
      <c r="Q1503">
        <v>-829698.98150957958</v>
      </c>
      <c r="R1503">
        <v>1</v>
      </c>
      <c r="S1503">
        <v>-0.3</v>
      </c>
      <c r="T1503">
        <v>500000</v>
      </c>
      <c r="U1503">
        <v>-13765759.16536672</v>
      </c>
    </row>
    <row r="1504" spans="1:21" x14ac:dyDescent="0.15">
      <c r="A1504" s="4">
        <v>42604</v>
      </c>
      <c r="B1504" t="s">
        <v>287</v>
      </c>
      <c r="C1504" t="s">
        <v>879</v>
      </c>
      <c r="D1504" t="s">
        <v>959</v>
      </c>
      <c r="E1504">
        <v>2.2999999999999998</v>
      </c>
      <c r="F1504">
        <v>196</v>
      </c>
      <c r="G1504">
        <v>1960000</v>
      </c>
      <c r="H1504">
        <v>10000</v>
      </c>
      <c r="I1504">
        <v>9.0999999999999998E-2</v>
      </c>
      <c r="J1504">
        <v>8.72E-2</v>
      </c>
      <c r="K1504" t="s">
        <v>899</v>
      </c>
      <c r="L1504">
        <v>128</v>
      </c>
      <c r="M1504">
        <v>0</v>
      </c>
      <c r="N1504">
        <v>1028872.950812522</v>
      </c>
      <c r="O1504">
        <v>3875977.4508568821</v>
      </c>
      <c r="P1504">
        <v>-269655.48090940021</v>
      </c>
      <c r="Q1504">
        <v>1056918.3275399581</v>
      </c>
      <c r="R1504">
        <v>1</v>
      </c>
      <c r="S1504">
        <v>-0.3</v>
      </c>
      <c r="T1504">
        <v>500000</v>
      </c>
      <c r="U1504">
        <v>-13765759.16536672</v>
      </c>
    </row>
    <row r="1505" spans="1:21" x14ac:dyDescent="0.15">
      <c r="A1505" s="4">
        <v>42604</v>
      </c>
      <c r="B1505" t="s">
        <v>288</v>
      </c>
      <c r="C1505" t="s">
        <v>879</v>
      </c>
      <c r="D1505" t="s">
        <v>960</v>
      </c>
      <c r="E1505">
        <v>2.2999999999999998</v>
      </c>
      <c r="F1505">
        <v>217</v>
      </c>
      <c r="G1505">
        <v>2170000</v>
      </c>
      <c r="H1505">
        <v>10000</v>
      </c>
      <c r="I1505">
        <v>9.6000000000000002E-2</v>
      </c>
      <c r="J1505">
        <v>0.10050000000000001</v>
      </c>
      <c r="K1505" t="s">
        <v>899</v>
      </c>
      <c r="L1505">
        <v>128</v>
      </c>
      <c r="M1505">
        <v>0</v>
      </c>
      <c r="N1505">
        <v>-1030890.661600422</v>
      </c>
      <c r="O1505">
        <v>4291260.7491629766</v>
      </c>
      <c r="P1505">
        <v>-195420.5485460232</v>
      </c>
      <c r="Q1505">
        <v>1170159.576919239</v>
      </c>
      <c r="R1505">
        <v>1</v>
      </c>
      <c r="S1505">
        <v>-0.3</v>
      </c>
      <c r="T1505">
        <v>500000</v>
      </c>
      <c r="U1505">
        <v>-13765759.16536672</v>
      </c>
    </row>
    <row r="1506" spans="1:21" x14ac:dyDescent="0.15">
      <c r="A1506" s="4">
        <v>42605</v>
      </c>
      <c r="B1506" t="s">
        <v>285</v>
      </c>
      <c r="C1506" t="s">
        <v>879</v>
      </c>
      <c r="D1506" t="s">
        <v>959</v>
      </c>
      <c r="E1506">
        <v>2.2999999999999998</v>
      </c>
      <c r="F1506">
        <v>-472</v>
      </c>
      <c r="G1506">
        <v>-4720000</v>
      </c>
      <c r="H1506">
        <v>10000</v>
      </c>
      <c r="I1506">
        <v>4.2000000000000003E-2</v>
      </c>
      <c r="J1506">
        <v>3.6499999999999998E-2</v>
      </c>
      <c r="K1506" t="s">
        <v>896</v>
      </c>
      <c r="L1506">
        <v>36</v>
      </c>
      <c r="M1506">
        <v>0</v>
      </c>
      <c r="N1506">
        <v>-2310934.8795366748</v>
      </c>
      <c r="O1506">
        <v>-17614179.632961601</v>
      </c>
      <c r="P1506">
        <v>1125961.0759588589</v>
      </c>
      <c r="Q1506">
        <v>-1353770.038661706</v>
      </c>
      <c r="R1506">
        <v>1</v>
      </c>
      <c r="S1506">
        <v>-0.5</v>
      </c>
      <c r="T1506">
        <v>500000</v>
      </c>
      <c r="U1506">
        <v>-22882858.831830051</v>
      </c>
    </row>
    <row r="1507" spans="1:21" x14ac:dyDescent="0.15">
      <c r="A1507" s="4">
        <v>42605</v>
      </c>
      <c r="B1507" t="s">
        <v>286</v>
      </c>
      <c r="C1507" t="s">
        <v>879</v>
      </c>
      <c r="D1507" t="s">
        <v>960</v>
      </c>
      <c r="E1507">
        <v>2.2999999999999998</v>
      </c>
      <c r="F1507">
        <v>-453</v>
      </c>
      <c r="G1507">
        <v>-4530000</v>
      </c>
      <c r="H1507">
        <v>10000</v>
      </c>
      <c r="I1507">
        <v>5.0999999999999997E-2</v>
      </c>
      <c r="J1507">
        <v>5.5100000000000003E-2</v>
      </c>
      <c r="K1507" t="s">
        <v>896</v>
      </c>
      <c r="L1507">
        <v>36</v>
      </c>
      <c r="M1507">
        <v>0</v>
      </c>
      <c r="N1507">
        <v>2312090.0414616228</v>
      </c>
      <c r="O1507">
        <v>-16905134.266380511</v>
      </c>
      <c r="P1507">
        <v>864282.25572749088</v>
      </c>
      <c r="Q1507">
        <v>-1299275.058291849</v>
      </c>
      <c r="R1507">
        <v>1</v>
      </c>
      <c r="S1507">
        <v>-0.5</v>
      </c>
      <c r="T1507">
        <v>500000</v>
      </c>
      <c r="U1507">
        <v>-22882858.831830051</v>
      </c>
    </row>
    <row r="1508" spans="1:21" x14ac:dyDescent="0.15">
      <c r="A1508" s="4">
        <v>42605</v>
      </c>
      <c r="B1508" t="s">
        <v>287</v>
      </c>
      <c r="C1508" t="s">
        <v>879</v>
      </c>
      <c r="D1508" t="s">
        <v>959</v>
      </c>
      <c r="E1508">
        <v>2.2999999999999998</v>
      </c>
      <c r="F1508">
        <v>275</v>
      </c>
      <c r="G1508">
        <v>2750000</v>
      </c>
      <c r="H1508">
        <v>10000</v>
      </c>
      <c r="I1508">
        <v>8.72E-2</v>
      </c>
      <c r="J1508">
        <v>8.2400000000000001E-2</v>
      </c>
      <c r="K1508" t="s">
        <v>899</v>
      </c>
      <c r="L1508">
        <v>127</v>
      </c>
      <c r="M1508">
        <v>0</v>
      </c>
      <c r="N1508">
        <v>1459080.1688229661</v>
      </c>
      <c r="O1508">
        <v>5449693.0478376281</v>
      </c>
      <c r="P1508">
        <v>-380273.16030721628</v>
      </c>
      <c r="Q1508">
        <v>1477596.1089120789</v>
      </c>
      <c r="R1508">
        <v>1</v>
      </c>
      <c r="S1508">
        <v>-0.5</v>
      </c>
      <c r="T1508">
        <v>500000</v>
      </c>
      <c r="U1508">
        <v>-22882858.831830051</v>
      </c>
    </row>
    <row r="1509" spans="1:21" x14ac:dyDescent="0.15">
      <c r="A1509" s="4">
        <v>42605</v>
      </c>
      <c r="B1509" t="s">
        <v>288</v>
      </c>
      <c r="C1509" t="s">
        <v>879</v>
      </c>
      <c r="D1509" t="s">
        <v>960</v>
      </c>
      <c r="E1509">
        <v>2.2999999999999998</v>
      </c>
      <c r="F1509">
        <v>311</v>
      </c>
      <c r="G1509">
        <v>3110000</v>
      </c>
      <c r="H1509">
        <v>10000</v>
      </c>
      <c r="I1509">
        <v>0.10050000000000001</v>
      </c>
      <c r="J1509">
        <v>0.1043</v>
      </c>
      <c r="K1509" t="s">
        <v>899</v>
      </c>
      <c r="L1509">
        <v>127</v>
      </c>
      <c r="M1509">
        <v>0</v>
      </c>
      <c r="N1509">
        <v>-1459912.9727129361</v>
      </c>
      <c r="O1509">
        <v>6163107.4104636451</v>
      </c>
      <c r="P1509">
        <v>-282288.43504097901</v>
      </c>
      <c r="Q1509">
        <v>1671026.8722605689</v>
      </c>
      <c r="R1509">
        <v>1</v>
      </c>
      <c r="S1509">
        <v>-0.5</v>
      </c>
      <c r="T1509">
        <v>500000</v>
      </c>
      <c r="U1509">
        <v>-22882858.831830051</v>
      </c>
    </row>
    <row r="1510" spans="1:21" x14ac:dyDescent="0.15">
      <c r="A1510" s="4">
        <v>42606</v>
      </c>
      <c r="B1510" t="s">
        <v>285</v>
      </c>
      <c r="C1510" t="s">
        <v>879</v>
      </c>
      <c r="D1510" t="s">
        <v>959</v>
      </c>
      <c r="E1510">
        <v>2.2999999999999998</v>
      </c>
      <c r="F1510">
        <v>-495</v>
      </c>
      <c r="G1510">
        <v>-4950000</v>
      </c>
      <c r="H1510">
        <v>10000</v>
      </c>
      <c r="I1510">
        <v>3.6499999999999998E-2</v>
      </c>
      <c r="J1510">
        <v>3.3399999999999999E-2</v>
      </c>
      <c r="K1510" t="s">
        <v>896</v>
      </c>
      <c r="L1510">
        <v>35</v>
      </c>
      <c r="M1510">
        <v>0</v>
      </c>
      <c r="N1510">
        <v>-2225350.756824695</v>
      </c>
      <c r="O1510">
        <v>-19058537.336246852</v>
      </c>
      <c r="P1510">
        <v>1152401.534940945</v>
      </c>
      <c r="Q1510">
        <v>-1383084.284144182</v>
      </c>
      <c r="R1510">
        <v>1</v>
      </c>
      <c r="S1510">
        <v>-0.5</v>
      </c>
      <c r="T1510">
        <v>500000</v>
      </c>
      <c r="U1510">
        <v>-23084025.854108959</v>
      </c>
    </row>
    <row r="1511" spans="1:21" x14ac:dyDescent="0.15">
      <c r="A1511" s="4">
        <v>42606</v>
      </c>
      <c r="B1511" t="s">
        <v>286</v>
      </c>
      <c r="C1511" t="s">
        <v>879</v>
      </c>
      <c r="D1511" t="s">
        <v>960</v>
      </c>
      <c r="E1511">
        <v>2.2999999999999998</v>
      </c>
      <c r="F1511">
        <v>-404</v>
      </c>
      <c r="G1511">
        <v>-4040000</v>
      </c>
      <c r="H1511">
        <v>10000</v>
      </c>
      <c r="I1511">
        <v>5.5100000000000003E-2</v>
      </c>
      <c r="J1511">
        <v>6.0499999999999998E-2</v>
      </c>
      <c r="K1511" t="s">
        <v>896</v>
      </c>
      <c r="L1511">
        <v>35</v>
      </c>
      <c r="M1511">
        <v>0</v>
      </c>
      <c r="N1511">
        <v>2223754.1297834809</v>
      </c>
      <c r="O1511">
        <v>-15554846.634027731</v>
      </c>
      <c r="P1511">
        <v>746840.08134302183</v>
      </c>
      <c r="Q1511">
        <v>-1128820.304634847</v>
      </c>
      <c r="R1511">
        <v>1</v>
      </c>
      <c r="S1511">
        <v>-0.5</v>
      </c>
      <c r="T1511">
        <v>500000</v>
      </c>
      <c r="U1511">
        <v>-23084025.854108959</v>
      </c>
    </row>
    <row r="1512" spans="1:21" x14ac:dyDescent="0.15">
      <c r="A1512" s="4">
        <v>42606</v>
      </c>
      <c r="B1512" t="s">
        <v>287</v>
      </c>
      <c r="C1512" t="s">
        <v>879</v>
      </c>
      <c r="D1512" t="s">
        <v>959</v>
      </c>
      <c r="E1512">
        <v>2.2999999999999998</v>
      </c>
      <c r="F1512">
        <v>276</v>
      </c>
      <c r="G1512">
        <v>2760000</v>
      </c>
      <c r="H1512">
        <v>10000</v>
      </c>
      <c r="I1512">
        <v>8.2400000000000001E-2</v>
      </c>
      <c r="J1512">
        <v>7.85E-2</v>
      </c>
      <c r="K1512" t="s">
        <v>899</v>
      </c>
      <c r="L1512">
        <v>126</v>
      </c>
      <c r="M1512">
        <v>0</v>
      </c>
      <c r="N1512">
        <v>1407484.6759345671</v>
      </c>
      <c r="O1512">
        <v>5644115.9522561971</v>
      </c>
      <c r="P1512">
        <v>-373574.87318244763</v>
      </c>
      <c r="Q1512">
        <v>1474543.222358587</v>
      </c>
      <c r="R1512">
        <v>1</v>
      </c>
      <c r="S1512">
        <v>-0.5</v>
      </c>
      <c r="T1512">
        <v>500000</v>
      </c>
      <c r="U1512">
        <v>-23084025.854108959</v>
      </c>
    </row>
    <row r="1513" spans="1:21" x14ac:dyDescent="0.15">
      <c r="A1513" s="4">
        <v>42606</v>
      </c>
      <c r="B1513" t="s">
        <v>288</v>
      </c>
      <c r="C1513" t="s">
        <v>879</v>
      </c>
      <c r="D1513" t="s">
        <v>960</v>
      </c>
      <c r="E1513">
        <v>2.2999999999999998</v>
      </c>
      <c r="F1513">
        <v>287</v>
      </c>
      <c r="G1513">
        <v>2870000</v>
      </c>
      <c r="H1513">
        <v>10000</v>
      </c>
      <c r="I1513">
        <v>0.1043</v>
      </c>
      <c r="J1513">
        <v>0.1118</v>
      </c>
      <c r="K1513" t="s">
        <v>899</v>
      </c>
      <c r="L1513">
        <v>126</v>
      </c>
      <c r="M1513">
        <v>0</v>
      </c>
      <c r="N1513">
        <v>-1406419.9203144179</v>
      </c>
      <c r="O1513">
        <v>5869062.6025272775</v>
      </c>
      <c r="P1513">
        <v>-251570.64831326899</v>
      </c>
      <c r="Q1513">
        <v>1533311.2493366471</v>
      </c>
      <c r="R1513">
        <v>1</v>
      </c>
      <c r="S1513">
        <v>-0.5</v>
      </c>
      <c r="T1513">
        <v>500000</v>
      </c>
      <c r="U1513">
        <v>-23084025.854108959</v>
      </c>
    </row>
    <row r="1514" spans="1:21" x14ac:dyDescent="0.15">
      <c r="A1514" s="4">
        <v>42607</v>
      </c>
      <c r="B1514" t="s">
        <v>285</v>
      </c>
      <c r="C1514" t="s">
        <v>879</v>
      </c>
      <c r="D1514" t="s">
        <v>959</v>
      </c>
      <c r="E1514">
        <v>2.2999999999999998</v>
      </c>
      <c r="F1514">
        <v>-931</v>
      </c>
      <c r="G1514">
        <v>-9310000</v>
      </c>
      <c r="H1514">
        <v>10000</v>
      </c>
      <c r="I1514">
        <v>3.3399999999999999E-2</v>
      </c>
      <c r="J1514">
        <v>3.0800000000000001E-2</v>
      </c>
      <c r="K1514" t="s">
        <v>896</v>
      </c>
      <c r="L1514">
        <v>34</v>
      </c>
      <c r="M1514">
        <v>0</v>
      </c>
      <c r="N1514">
        <v>-3772787.8242008318</v>
      </c>
      <c r="O1514">
        <v>-35871329.697913423</v>
      </c>
      <c r="P1514">
        <v>2122874.2233389779</v>
      </c>
      <c r="Q1514">
        <v>-2499193.089069102</v>
      </c>
      <c r="R1514">
        <v>1</v>
      </c>
      <c r="S1514">
        <v>-0.5</v>
      </c>
      <c r="T1514">
        <v>500000</v>
      </c>
      <c r="U1514">
        <v>-23308388.825103749</v>
      </c>
    </row>
    <row r="1515" spans="1:21" x14ac:dyDescent="0.15">
      <c r="A1515" s="4">
        <v>42607</v>
      </c>
      <c r="B1515" t="s">
        <v>286</v>
      </c>
      <c r="C1515" t="s">
        <v>879</v>
      </c>
      <c r="D1515" t="s">
        <v>960</v>
      </c>
      <c r="E1515">
        <v>2.2999999999999998</v>
      </c>
      <c r="F1515">
        <v>-634</v>
      </c>
      <c r="G1515">
        <v>-6340000</v>
      </c>
      <c r="H1515">
        <v>10000</v>
      </c>
      <c r="I1515">
        <v>6.0499999999999998E-2</v>
      </c>
      <c r="J1515">
        <v>6.0499999999999998E-2</v>
      </c>
      <c r="K1515" t="s">
        <v>896</v>
      </c>
      <c r="L1515">
        <v>34</v>
      </c>
      <c r="M1515">
        <v>0</v>
      </c>
      <c r="N1515">
        <v>3770776.0681596911</v>
      </c>
      <c r="O1515">
        <v>-24427951.695464142</v>
      </c>
      <c r="P1515">
        <v>1140356.571042696</v>
      </c>
      <c r="Q1515">
        <v>-1701920.9650588729</v>
      </c>
      <c r="R1515">
        <v>1</v>
      </c>
      <c r="S1515">
        <v>-0.5</v>
      </c>
      <c r="T1515">
        <v>500000</v>
      </c>
      <c r="U1515">
        <v>-23308388.825103749</v>
      </c>
    </row>
    <row r="1516" spans="1:21" x14ac:dyDescent="0.15">
      <c r="A1516" s="4">
        <v>42607</v>
      </c>
      <c r="B1516" t="s">
        <v>289</v>
      </c>
      <c r="C1516" t="s">
        <v>879</v>
      </c>
      <c r="D1516" t="s">
        <v>959</v>
      </c>
      <c r="E1516">
        <v>2.25</v>
      </c>
      <c r="F1516">
        <v>530</v>
      </c>
      <c r="G1516">
        <v>5300000</v>
      </c>
      <c r="H1516">
        <v>10000</v>
      </c>
      <c r="I1516">
        <v>6.8599999999999994E-2</v>
      </c>
      <c r="J1516">
        <v>6.7799999999999999E-2</v>
      </c>
      <c r="K1516" t="s">
        <v>900</v>
      </c>
      <c r="L1516">
        <v>62</v>
      </c>
      <c r="M1516">
        <v>0</v>
      </c>
      <c r="N1516">
        <v>3131833.5639298768</v>
      </c>
      <c r="O1516">
        <v>15157531.283591179</v>
      </c>
      <c r="P1516">
        <v>-964955.87498936139</v>
      </c>
      <c r="Q1516">
        <v>1925721.952945159</v>
      </c>
      <c r="R1516">
        <v>1</v>
      </c>
      <c r="S1516">
        <v>-0.5</v>
      </c>
      <c r="T1516">
        <v>500000</v>
      </c>
      <c r="U1516">
        <v>-23308388.825103749</v>
      </c>
    </row>
    <row r="1517" spans="1:21" x14ac:dyDescent="0.15">
      <c r="A1517" s="4">
        <v>42607</v>
      </c>
      <c r="B1517" t="s">
        <v>290</v>
      </c>
      <c r="C1517" t="s">
        <v>879</v>
      </c>
      <c r="D1517" t="s">
        <v>960</v>
      </c>
      <c r="E1517">
        <v>2.25</v>
      </c>
      <c r="F1517">
        <v>765</v>
      </c>
      <c r="G1517">
        <v>7650000</v>
      </c>
      <c r="H1517">
        <v>10000</v>
      </c>
      <c r="I1517">
        <v>4.82E-2</v>
      </c>
      <c r="J1517">
        <v>4.9500000000000002E-2</v>
      </c>
      <c r="K1517" t="s">
        <v>900</v>
      </c>
      <c r="L1517">
        <v>62</v>
      </c>
      <c r="M1517">
        <v>0</v>
      </c>
      <c r="N1517">
        <v>-3129523.2520634788</v>
      </c>
      <c r="O1517">
        <v>21878323.456504241</v>
      </c>
      <c r="P1517">
        <v>-1033024.025211995</v>
      </c>
      <c r="Q1517">
        <v>2779579.8000057479</v>
      </c>
      <c r="R1517">
        <v>1</v>
      </c>
      <c r="S1517">
        <v>-0.5</v>
      </c>
      <c r="T1517">
        <v>500000</v>
      </c>
      <c r="U1517">
        <v>-23308388.825103749</v>
      </c>
    </row>
    <row r="1518" spans="1:21" x14ac:dyDescent="0.15">
      <c r="A1518" s="4">
        <v>42608</v>
      </c>
      <c r="B1518" t="s">
        <v>285</v>
      </c>
      <c r="C1518" t="s">
        <v>879</v>
      </c>
      <c r="D1518" t="s">
        <v>959</v>
      </c>
      <c r="E1518">
        <v>2.2999999999999998</v>
      </c>
      <c r="F1518">
        <v>-926</v>
      </c>
      <c r="G1518">
        <v>-9260000</v>
      </c>
      <c r="H1518">
        <v>10000</v>
      </c>
      <c r="I1518">
        <v>3.0800000000000001E-2</v>
      </c>
      <c r="J1518">
        <v>2.8899999999999999E-2</v>
      </c>
      <c r="K1518" t="s">
        <v>896</v>
      </c>
      <c r="L1518">
        <v>33</v>
      </c>
      <c r="M1518">
        <v>0</v>
      </c>
      <c r="N1518">
        <v>-3659236.5697678789</v>
      </c>
      <c r="O1518">
        <v>-36059131.476803407</v>
      </c>
      <c r="P1518">
        <v>2119446.4497059332</v>
      </c>
      <c r="Q1518">
        <v>-2430706.5780403852</v>
      </c>
      <c r="R1518">
        <v>1</v>
      </c>
      <c r="S1518">
        <v>-0.5</v>
      </c>
      <c r="T1518">
        <v>500000</v>
      </c>
      <c r="U1518">
        <v>-23349533.369304579</v>
      </c>
    </row>
    <row r="1519" spans="1:21" x14ac:dyDescent="0.15">
      <c r="A1519" s="4">
        <v>42608</v>
      </c>
      <c r="B1519" t="s">
        <v>286</v>
      </c>
      <c r="C1519" t="s">
        <v>879</v>
      </c>
      <c r="D1519" t="s">
        <v>960</v>
      </c>
      <c r="E1519">
        <v>2.2999999999999998</v>
      </c>
      <c r="F1519">
        <v>-605</v>
      </c>
      <c r="G1519">
        <v>-6050000</v>
      </c>
      <c r="H1519">
        <v>10000</v>
      </c>
      <c r="I1519">
        <v>6.0499999999999998E-2</v>
      </c>
      <c r="J1519">
        <v>6.3E-2</v>
      </c>
      <c r="K1519" t="s">
        <v>896</v>
      </c>
      <c r="L1519">
        <v>33</v>
      </c>
      <c r="M1519">
        <v>0</v>
      </c>
      <c r="N1519">
        <v>3659246.0856268168</v>
      </c>
      <c r="O1519">
        <v>-23559151.774801359</v>
      </c>
      <c r="P1519">
        <v>1092532.5601209679</v>
      </c>
      <c r="Q1519">
        <v>-1588096.6303611591</v>
      </c>
      <c r="R1519">
        <v>1</v>
      </c>
      <c r="S1519">
        <v>-0.5</v>
      </c>
      <c r="T1519">
        <v>500000</v>
      </c>
      <c r="U1519">
        <v>-23349533.369304579</v>
      </c>
    </row>
    <row r="1520" spans="1:21" x14ac:dyDescent="0.15">
      <c r="A1520" s="4">
        <v>42608</v>
      </c>
      <c r="B1520" t="s">
        <v>289</v>
      </c>
      <c r="C1520" t="s">
        <v>879</v>
      </c>
      <c r="D1520" t="s">
        <v>959</v>
      </c>
      <c r="E1520">
        <v>2.25</v>
      </c>
      <c r="F1520">
        <v>519</v>
      </c>
      <c r="G1520">
        <v>5190000</v>
      </c>
      <c r="H1520">
        <v>10000</v>
      </c>
      <c r="I1520">
        <v>6.7799999999999999E-2</v>
      </c>
      <c r="J1520">
        <v>6.4899999999999999E-2</v>
      </c>
      <c r="K1520" t="s">
        <v>900</v>
      </c>
      <c r="L1520">
        <v>61</v>
      </c>
      <c r="M1520">
        <v>0</v>
      </c>
      <c r="N1520">
        <v>3038487.1668344331</v>
      </c>
      <c r="O1520">
        <v>15045148.029625051</v>
      </c>
      <c r="P1520">
        <v>-951322.96450099919</v>
      </c>
      <c r="Q1520">
        <v>1874690.74125977</v>
      </c>
      <c r="R1520">
        <v>1</v>
      </c>
      <c r="S1520">
        <v>-0.5</v>
      </c>
      <c r="T1520">
        <v>500000</v>
      </c>
      <c r="U1520">
        <v>-23349533.369304579</v>
      </c>
    </row>
    <row r="1521" spans="1:21" x14ac:dyDescent="0.15">
      <c r="A1521" s="4">
        <v>42608</v>
      </c>
      <c r="B1521" t="s">
        <v>290</v>
      </c>
      <c r="C1521" t="s">
        <v>879</v>
      </c>
      <c r="D1521" t="s">
        <v>960</v>
      </c>
      <c r="E1521">
        <v>2.25</v>
      </c>
      <c r="F1521">
        <v>732</v>
      </c>
      <c r="G1521">
        <v>7320000</v>
      </c>
      <c r="H1521">
        <v>10000</v>
      </c>
      <c r="I1521">
        <v>4.9500000000000002E-2</v>
      </c>
      <c r="J1521">
        <v>5.1400000000000001E-2</v>
      </c>
      <c r="K1521" t="s">
        <v>900</v>
      </c>
      <c r="L1521">
        <v>61</v>
      </c>
      <c r="M1521">
        <v>0</v>
      </c>
      <c r="N1521">
        <v>-3034503.6490890081</v>
      </c>
      <c r="O1521">
        <v>21219746.353922039</v>
      </c>
      <c r="P1521">
        <v>-996452.29274010088</v>
      </c>
      <c r="Q1521">
        <v>2644072.490562913</v>
      </c>
      <c r="R1521">
        <v>1</v>
      </c>
      <c r="S1521">
        <v>-0.5</v>
      </c>
      <c r="T1521">
        <v>500000</v>
      </c>
      <c r="U1521">
        <v>-23349533.369304579</v>
      </c>
    </row>
    <row r="1522" spans="1:21" x14ac:dyDescent="0.15">
      <c r="A1522" s="4">
        <v>42611</v>
      </c>
      <c r="B1522" t="s">
        <v>285</v>
      </c>
      <c r="C1522" t="s">
        <v>879</v>
      </c>
      <c r="D1522" t="s">
        <v>959</v>
      </c>
      <c r="E1522">
        <v>2.2999999999999998</v>
      </c>
      <c r="F1522">
        <v>-874</v>
      </c>
      <c r="G1522">
        <v>-8740000</v>
      </c>
      <c r="H1522">
        <v>10000</v>
      </c>
      <c r="I1522">
        <v>2.8899999999999999E-2</v>
      </c>
      <c r="J1522">
        <v>3.2000000000000001E-2</v>
      </c>
      <c r="K1522" t="s">
        <v>896</v>
      </c>
      <c r="L1522">
        <v>30</v>
      </c>
      <c r="M1522">
        <v>0</v>
      </c>
      <c r="N1522">
        <v>-3308347.8896260802</v>
      </c>
      <c r="O1522">
        <v>-35594469.998322569</v>
      </c>
      <c r="P1522">
        <v>2041557.1025245709</v>
      </c>
      <c r="Q1522">
        <v>-2158361.196508856</v>
      </c>
      <c r="R1522">
        <v>1</v>
      </c>
      <c r="S1522">
        <v>-0.5</v>
      </c>
      <c r="T1522">
        <v>500000</v>
      </c>
      <c r="U1522">
        <v>-23390786.953788571</v>
      </c>
    </row>
    <row r="1523" spans="1:21" x14ac:dyDescent="0.15">
      <c r="A1523" s="4">
        <v>42611</v>
      </c>
      <c r="B1523" t="s">
        <v>286</v>
      </c>
      <c r="C1523" t="s">
        <v>879</v>
      </c>
      <c r="D1523" t="s">
        <v>960</v>
      </c>
      <c r="E1523">
        <v>2.2999999999999998</v>
      </c>
      <c r="F1523">
        <v>-532</v>
      </c>
      <c r="G1523">
        <v>-5320000</v>
      </c>
      <c r="H1523">
        <v>10000</v>
      </c>
      <c r="I1523">
        <v>6.3E-2</v>
      </c>
      <c r="J1523">
        <v>5.62E-2</v>
      </c>
      <c r="K1523" t="s">
        <v>896</v>
      </c>
      <c r="L1523">
        <v>30</v>
      </c>
      <c r="M1523">
        <v>0</v>
      </c>
      <c r="N1523">
        <v>3306223.0237058648</v>
      </c>
      <c r="O1523">
        <v>-21666199.129413739</v>
      </c>
      <c r="P1523">
        <v>985458.27865741635</v>
      </c>
      <c r="Q1523">
        <v>-1313785.0761358261</v>
      </c>
      <c r="R1523">
        <v>1</v>
      </c>
      <c r="S1523">
        <v>-0.5</v>
      </c>
      <c r="T1523">
        <v>500000</v>
      </c>
      <c r="U1523">
        <v>-23390786.953788571</v>
      </c>
    </row>
    <row r="1524" spans="1:21" x14ac:dyDescent="0.15">
      <c r="A1524" s="4">
        <v>42611</v>
      </c>
      <c r="B1524" t="s">
        <v>289</v>
      </c>
      <c r="C1524" t="s">
        <v>879</v>
      </c>
      <c r="D1524" t="s">
        <v>959</v>
      </c>
      <c r="E1524">
        <v>2.25</v>
      </c>
      <c r="F1524">
        <v>473</v>
      </c>
      <c r="G1524">
        <v>4730000</v>
      </c>
      <c r="H1524">
        <v>10000</v>
      </c>
      <c r="I1524">
        <v>6.4899999999999999E-2</v>
      </c>
      <c r="J1524">
        <v>6.9900000000000004E-2</v>
      </c>
      <c r="K1524" t="s">
        <v>900</v>
      </c>
      <c r="L1524">
        <v>58</v>
      </c>
      <c r="M1524">
        <v>0</v>
      </c>
      <c r="N1524">
        <v>2745347.4271262418</v>
      </c>
      <c r="O1524">
        <v>14236882.73723254</v>
      </c>
      <c r="P1524">
        <v>-879837.54215816478</v>
      </c>
      <c r="Q1524">
        <v>1669026.532419954</v>
      </c>
      <c r="R1524">
        <v>1</v>
      </c>
      <c r="S1524">
        <v>-0.5</v>
      </c>
      <c r="T1524">
        <v>500000</v>
      </c>
      <c r="U1524">
        <v>-23390786.953788571</v>
      </c>
    </row>
    <row r="1525" spans="1:21" x14ac:dyDescent="0.15">
      <c r="A1525" s="4">
        <v>42611</v>
      </c>
      <c r="B1525" t="s">
        <v>290</v>
      </c>
      <c r="C1525" t="s">
        <v>879</v>
      </c>
      <c r="D1525" t="s">
        <v>960</v>
      </c>
      <c r="E1525">
        <v>2.25</v>
      </c>
      <c r="F1525">
        <v>654</v>
      </c>
      <c r="G1525">
        <v>6540000</v>
      </c>
      <c r="H1525">
        <v>10000</v>
      </c>
      <c r="I1525">
        <v>5.1400000000000001E-2</v>
      </c>
      <c r="J1525">
        <v>4.8000000000000001E-2</v>
      </c>
      <c r="K1525" t="s">
        <v>900</v>
      </c>
      <c r="L1525">
        <v>58</v>
      </c>
      <c r="M1525">
        <v>0</v>
      </c>
      <c r="N1525">
        <v>-2744107.3629163592</v>
      </c>
      <c r="O1525">
        <v>19684823.065856408</v>
      </c>
      <c r="P1525">
        <v>-907675.99714055669</v>
      </c>
      <c r="Q1525">
        <v>2307702.6473628972</v>
      </c>
      <c r="R1525">
        <v>1</v>
      </c>
      <c r="S1525">
        <v>-0.5</v>
      </c>
      <c r="T1525">
        <v>500000</v>
      </c>
      <c r="U1525">
        <v>-23390786.953788571</v>
      </c>
    </row>
    <row r="1526" spans="1:21" x14ac:dyDescent="0.15">
      <c r="A1526" s="4">
        <v>42612</v>
      </c>
      <c r="B1526" t="s">
        <v>285</v>
      </c>
      <c r="C1526" t="s">
        <v>879</v>
      </c>
      <c r="D1526" t="s">
        <v>959</v>
      </c>
      <c r="E1526">
        <v>2.2999999999999998</v>
      </c>
      <c r="F1526">
        <v>-757</v>
      </c>
      <c r="G1526">
        <v>-7570000</v>
      </c>
      <c r="H1526">
        <v>10000</v>
      </c>
      <c r="I1526">
        <v>3.2000000000000001E-2</v>
      </c>
      <c r="J1526">
        <v>3.78E-2</v>
      </c>
      <c r="K1526" t="s">
        <v>896</v>
      </c>
      <c r="L1526">
        <v>29</v>
      </c>
      <c r="M1526">
        <v>0</v>
      </c>
      <c r="N1526">
        <v>-3185998.5656176</v>
      </c>
      <c r="O1526">
        <v>-32417494.978466749</v>
      </c>
      <c r="P1526">
        <v>1849675.912251357</v>
      </c>
      <c r="Q1526">
        <v>-1899214.5881306089</v>
      </c>
      <c r="R1526">
        <v>1</v>
      </c>
      <c r="S1526">
        <v>-0.5</v>
      </c>
      <c r="T1526">
        <v>500000</v>
      </c>
      <c r="U1526">
        <v>-23165236.08464269</v>
      </c>
    </row>
    <row r="1527" spans="1:21" x14ac:dyDescent="0.15">
      <c r="A1527" s="4">
        <v>42612</v>
      </c>
      <c r="B1527" t="s">
        <v>286</v>
      </c>
      <c r="C1527" t="s">
        <v>879</v>
      </c>
      <c r="D1527" t="s">
        <v>960</v>
      </c>
      <c r="E1527">
        <v>2.2999999999999998</v>
      </c>
      <c r="F1527">
        <v>-550</v>
      </c>
      <c r="G1527">
        <v>-5500000</v>
      </c>
      <c r="H1527">
        <v>10000</v>
      </c>
      <c r="I1527">
        <v>5.62E-2</v>
      </c>
      <c r="J1527">
        <v>5.0500000000000003E-2</v>
      </c>
      <c r="K1527" t="s">
        <v>896</v>
      </c>
      <c r="L1527">
        <v>29</v>
      </c>
      <c r="M1527">
        <v>0</v>
      </c>
      <c r="N1527">
        <v>3185205.797767926</v>
      </c>
      <c r="O1527">
        <v>-23553001.635609921</v>
      </c>
      <c r="P1527">
        <v>1077889.4640051289</v>
      </c>
      <c r="Q1527">
        <v>-1379878.4986417899</v>
      </c>
      <c r="R1527">
        <v>1</v>
      </c>
      <c r="S1527">
        <v>-0.5</v>
      </c>
      <c r="T1527">
        <v>500000</v>
      </c>
      <c r="U1527">
        <v>-23165236.08464269</v>
      </c>
    </row>
    <row r="1528" spans="1:21" x14ac:dyDescent="0.15">
      <c r="A1528" s="4">
        <v>42612</v>
      </c>
      <c r="B1528" t="s">
        <v>289</v>
      </c>
      <c r="C1528" t="s">
        <v>879</v>
      </c>
      <c r="D1528" t="s">
        <v>959</v>
      </c>
      <c r="E1528">
        <v>2.25</v>
      </c>
      <c r="F1528">
        <v>424</v>
      </c>
      <c r="G1528">
        <v>4240000</v>
      </c>
      <c r="H1528">
        <v>10000</v>
      </c>
      <c r="I1528">
        <v>6.9900000000000004E-2</v>
      </c>
      <c r="J1528">
        <v>7.7200000000000005E-2</v>
      </c>
      <c r="K1528" t="s">
        <v>900</v>
      </c>
      <c r="L1528">
        <v>57</v>
      </c>
      <c r="M1528">
        <v>0</v>
      </c>
      <c r="N1528">
        <v>2605123.4385761409</v>
      </c>
      <c r="O1528">
        <v>12664813.35165132</v>
      </c>
      <c r="P1528">
        <v>-783377.80302428047</v>
      </c>
      <c r="Q1528">
        <v>1458378.4449755021</v>
      </c>
      <c r="R1528">
        <v>1</v>
      </c>
      <c r="S1528">
        <v>-0.5</v>
      </c>
      <c r="T1528">
        <v>500000</v>
      </c>
      <c r="U1528">
        <v>-23165236.08464269</v>
      </c>
    </row>
    <row r="1529" spans="1:21" x14ac:dyDescent="0.15">
      <c r="A1529" s="4">
        <v>42612</v>
      </c>
      <c r="B1529" t="s">
        <v>290</v>
      </c>
      <c r="C1529" t="s">
        <v>879</v>
      </c>
      <c r="D1529" t="s">
        <v>960</v>
      </c>
      <c r="E1529">
        <v>2.25</v>
      </c>
      <c r="F1529">
        <v>675</v>
      </c>
      <c r="G1529">
        <v>6750000</v>
      </c>
      <c r="H1529">
        <v>10000</v>
      </c>
      <c r="I1529">
        <v>4.8000000000000001E-2</v>
      </c>
      <c r="J1529">
        <v>4.3999999999999997E-2</v>
      </c>
      <c r="K1529" t="s">
        <v>900</v>
      </c>
      <c r="L1529">
        <v>57</v>
      </c>
      <c r="M1529">
        <v>0</v>
      </c>
      <c r="N1529">
        <v>-2602692.6390592079</v>
      </c>
      <c r="O1529">
        <v>20162143.897086419</v>
      </c>
      <c r="P1529">
        <v>-928284.63712085481</v>
      </c>
      <c r="Q1529">
        <v>2321710.9678265648</v>
      </c>
      <c r="R1529">
        <v>1</v>
      </c>
      <c r="S1529">
        <v>-0.5</v>
      </c>
      <c r="T1529">
        <v>500000</v>
      </c>
      <c r="U1529">
        <v>-23165236.08464269</v>
      </c>
    </row>
    <row r="1530" spans="1:21" x14ac:dyDescent="0.15">
      <c r="A1530" s="4">
        <v>42613</v>
      </c>
      <c r="B1530" t="s">
        <v>285</v>
      </c>
      <c r="C1530" t="s">
        <v>879</v>
      </c>
      <c r="D1530" t="s">
        <v>959</v>
      </c>
      <c r="E1530">
        <v>2.2999999999999998</v>
      </c>
      <c r="F1530">
        <v>-680</v>
      </c>
      <c r="G1530">
        <v>-6800000</v>
      </c>
      <c r="H1530">
        <v>10000</v>
      </c>
      <c r="I1530">
        <v>3.78E-2</v>
      </c>
      <c r="J1530">
        <v>3.0300000000000001E-2</v>
      </c>
      <c r="K1530" t="s">
        <v>896</v>
      </c>
      <c r="L1530">
        <v>28</v>
      </c>
      <c r="M1530">
        <v>0</v>
      </c>
      <c r="N1530">
        <v>-3084229.4044109429</v>
      </c>
      <c r="O1530">
        <v>-29932618.848882671</v>
      </c>
      <c r="P1530">
        <v>1724042.998444221</v>
      </c>
      <c r="Q1530">
        <v>-1704481.0605782999</v>
      </c>
      <c r="R1530">
        <v>1</v>
      </c>
      <c r="S1530">
        <v>-0.5</v>
      </c>
      <c r="T1530">
        <v>500000</v>
      </c>
      <c r="U1530">
        <v>-23003241.923561759</v>
      </c>
    </row>
    <row r="1531" spans="1:21" x14ac:dyDescent="0.15">
      <c r="A1531" s="4">
        <v>42613</v>
      </c>
      <c r="B1531" t="s">
        <v>286</v>
      </c>
      <c r="C1531" t="s">
        <v>879</v>
      </c>
      <c r="D1531" t="s">
        <v>960</v>
      </c>
      <c r="E1531">
        <v>2.2999999999999998</v>
      </c>
      <c r="F1531">
        <v>-565</v>
      </c>
      <c r="G1531">
        <v>-5650000</v>
      </c>
      <c r="H1531">
        <v>10000</v>
      </c>
      <c r="I1531">
        <v>5.0500000000000003E-2</v>
      </c>
      <c r="J1531">
        <v>5.9900000000000002E-2</v>
      </c>
      <c r="K1531" t="s">
        <v>896</v>
      </c>
      <c r="L1531">
        <v>28</v>
      </c>
      <c r="M1531">
        <v>0</v>
      </c>
      <c r="N1531">
        <v>3087368.215452672</v>
      </c>
      <c r="O1531">
        <v>-24870484.77885104</v>
      </c>
      <c r="P1531">
        <v>1160808.2624618351</v>
      </c>
      <c r="Q1531">
        <v>-1416223.2341569699</v>
      </c>
      <c r="R1531">
        <v>1</v>
      </c>
      <c r="S1531">
        <v>-0.5</v>
      </c>
      <c r="T1531">
        <v>500000</v>
      </c>
      <c r="U1531">
        <v>-23003241.923561759</v>
      </c>
    </row>
    <row r="1532" spans="1:21" x14ac:dyDescent="0.15">
      <c r="A1532" s="4">
        <v>42613</v>
      </c>
      <c r="B1532" t="s">
        <v>289</v>
      </c>
      <c r="C1532" t="s">
        <v>879</v>
      </c>
      <c r="D1532" t="s">
        <v>959</v>
      </c>
      <c r="E1532">
        <v>2.25</v>
      </c>
      <c r="F1532">
        <v>390</v>
      </c>
      <c r="G1532">
        <v>3900000</v>
      </c>
      <c r="H1532">
        <v>10000</v>
      </c>
      <c r="I1532">
        <v>7.7200000000000005E-2</v>
      </c>
      <c r="J1532">
        <v>6.8699999999999997E-2</v>
      </c>
      <c r="K1532" t="s">
        <v>900</v>
      </c>
      <c r="L1532">
        <v>56</v>
      </c>
      <c r="M1532">
        <v>0</v>
      </c>
      <c r="N1532">
        <v>2490362.3399177468</v>
      </c>
      <c r="O1532">
        <v>11477225.75380067</v>
      </c>
      <c r="P1532">
        <v>-719241.34492190066</v>
      </c>
      <c r="Q1532">
        <v>1307116.7627596329</v>
      </c>
      <c r="R1532">
        <v>1</v>
      </c>
      <c r="S1532">
        <v>-0.5</v>
      </c>
      <c r="T1532">
        <v>500000</v>
      </c>
      <c r="U1532">
        <v>-23003241.923561759</v>
      </c>
    </row>
    <row r="1533" spans="1:21" x14ac:dyDescent="0.15">
      <c r="A1533" s="4">
        <v>42613</v>
      </c>
      <c r="B1533" t="s">
        <v>290</v>
      </c>
      <c r="C1533" t="s">
        <v>879</v>
      </c>
      <c r="D1533" t="s">
        <v>960</v>
      </c>
      <c r="E1533">
        <v>2.25</v>
      </c>
      <c r="F1533">
        <v>690</v>
      </c>
      <c r="G1533">
        <v>6900000</v>
      </c>
      <c r="H1533">
        <v>10000</v>
      </c>
      <c r="I1533">
        <v>4.3999999999999997E-2</v>
      </c>
      <c r="J1533">
        <v>4.99E-2</v>
      </c>
      <c r="K1533" t="s">
        <v>900</v>
      </c>
      <c r="L1533">
        <v>56</v>
      </c>
      <c r="M1533">
        <v>0</v>
      </c>
      <c r="N1533">
        <v>-2493974.3216839861</v>
      </c>
      <c r="O1533">
        <v>20305860.949031949</v>
      </c>
      <c r="P1533">
        <v>-948464.95876133814</v>
      </c>
      <c r="Q1533">
        <v>2312591.1956516588</v>
      </c>
      <c r="R1533">
        <v>1</v>
      </c>
      <c r="S1533">
        <v>-0.5</v>
      </c>
      <c r="T1533">
        <v>500000</v>
      </c>
      <c r="U1533">
        <v>-23003241.923561759</v>
      </c>
    </row>
    <row r="1534" spans="1:21" x14ac:dyDescent="0.15">
      <c r="A1534" s="4">
        <v>42614</v>
      </c>
      <c r="B1534" t="s">
        <v>285</v>
      </c>
      <c r="C1534" t="s">
        <v>879</v>
      </c>
      <c r="D1534" t="s">
        <v>959</v>
      </c>
      <c r="E1534">
        <v>2.2999999999999998</v>
      </c>
      <c r="F1534">
        <v>-789</v>
      </c>
      <c r="G1534">
        <v>-7890000</v>
      </c>
      <c r="H1534">
        <v>10000</v>
      </c>
      <c r="I1534">
        <v>3.0300000000000001E-2</v>
      </c>
      <c r="J1534">
        <v>3.1E-2</v>
      </c>
      <c r="K1534" t="s">
        <v>896</v>
      </c>
      <c r="L1534">
        <v>27</v>
      </c>
      <c r="M1534">
        <v>0</v>
      </c>
      <c r="N1534">
        <v>-3028630.4530255361</v>
      </c>
      <c r="O1534">
        <v>-33593038.206682667</v>
      </c>
      <c r="P1534">
        <v>1966728.784039309</v>
      </c>
      <c r="Q1534">
        <v>-1858751.3856784301</v>
      </c>
      <c r="R1534">
        <v>1</v>
      </c>
      <c r="S1534">
        <v>-0.5</v>
      </c>
      <c r="T1534">
        <v>500000</v>
      </c>
      <c r="U1534">
        <v>-23328947.491204981</v>
      </c>
    </row>
    <row r="1535" spans="1:21" x14ac:dyDescent="0.15">
      <c r="A1535" s="4">
        <v>42614</v>
      </c>
      <c r="B1535" t="s">
        <v>286</v>
      </c>
      <c r="C1535" t="s">
        <v>879</v>
      </c>
      <c r="D1535" t="s">
        <v>960</v>
      </c>
      <c r="E1535">
        <v>2.2999999999999998</v>
      </c>
      <c r="F1535">
        <v>-492</v>
      </c>
      <c r="G1535">
        <v>-4920000</v>
      </c>
      <c r="H1535">
        <v>10000</v>
      </c>
      <c r="I1535">
        <v>5.9900000000000002E-2</v>
      </c>
      <c r="J1535">
        <v>5.6099999999999997E-2</v>
      </c>
      <c r="K1535" t="s">
        <v>896</v>
      </c>
      <c r="L1535">
        <v>27</v>
      </c>
      <c r="M1535">
        <v>0</v>
      </c>
      <c r="N1535">
        <v>3031424.3562882589</v>
      </c>
      <c r="O1535">
        <v>-20947750.060440902</v>
      </c>
      <c r="P1535">
        <v>990150.97891572863</v>
      </c>
      <c r="Q1535">
        <v>-1159069.3051378799</v>
      </c>
      <c r="R1535">
        <v>1</v>
      </c>
      <c r="S1535">
        <v>-0.5</v>
      </c>
      <c r="T1535">
        <v>500000</v>
      </c>
      <c r="U1535">
        <v>-23328947.491204981</v>
      </c>
    </row>
    <row r="1536" spans="1:21" x14ac:dyDescent="0.15">
      <c r="A1536" s="4">
        <v>42614</v>
      </c>
      <c r="B1536" t="s">
        <v>289</v>
      </c>
      <c r="C1536" t="s">
        <v>879</v>
      </c>
      <c r="D1536" t="s">
        <v>959</v>
      </c>
      <c r="E1536">
        <v>2.25</v>
      </c>
      <c r="F1536">
        <v>422</v>
      </c>
      <c r="G1536">
        <v>4220000</v>
      </c>
      <c r="H1536">
        <v>10000</v>
      </c>
      <c r="I1536">
        <v>6.8699999999999997E-2</v>
      </c>
      <c r="J1536">
        <v>7.0400000000000004E-2</v>
      </c>
      <c r="K1536" t="s">
        <v>900</v>
      </c>
      <c r="L1536">
        <v>55</v>
      </c>
      <c r="M1536">
        <v>0</v>
      </c>
      <c r="N1536">
        <v>2485953.1392265698</v>
      </c>
      <c r="O1536">
        <v>12820850.46333576</v>
      </c>
      <c r="P1536">
        <v>-809491.60733425606</v>
      </c>
      <c r="Q1536">
        <v>1445066.328119972</v>
      </c>
      <c r="R1536">
        <v>1</v>
      </c>
      <c r="S1536">
        <v>-0.5</v>
      </c>
      <c r="T1536">
        <v>500000</v>
      </c>
      <c r="U1536">
        <v>-23328947.491204981</v>
      </c>
    </row>
    <row r="1537" spans="1:21" x14ac:dyDescent="0.15">
      <c r="A1537" s="4">
        <v>42614</v>
      </c>
      <c r="B1537" t="s">
        <v>290</v>
      </c>
      <c r="C1537" t="s">
        <v>879</v>
      </c>
      <c r="D1537" t="s">
        <v>960</v>
      </c>
      <c r="E1537">
        <v>2.25</v>
      </c>
      <c r="F1537">
        <v>605</v>
      </c>
      <c r="G1537">
        <v>6050000</v>
      </c>
      <c r="H1537">
        <v>10000</v>
      </c>
      <c r="I1537">
        <v>4.99E-2</v>
      </c>
      <c r="J1537">
        <v>4.7300000000000002E-2</v>
      </c>
      <c r="K1537" t="s">
        <v>900</v>
      </c>
      <c r="L1537">
        <v>55</v>
      </c>
      <c r="M1537">
        <v>0</v>
      </c>
      <c r="N1537">
        <v>-2486015.0492130928</v>
      </c>
      <c r="O1537">
        <v>18380603.152412649</v>
      </c>
      <c r="P1537">
        <v>-876787.05391975143</v>
      </c>
      <c r="Q1537">
        <v>2071718.3140108611</v>
      </c>
      <c r="R1537">
        <v>1</v>
      </c>
      <c r="S1537">
        <v>-0.5</v>
      </c>
      <c r="T1537">
        <v>500000</v>
      </c>
      <c r="U1537">
        <v>-23328947.491204981</v>
      </c>
    </row>
    <row r="1538" spans="1:21" x14ac:dyDescent="0.15">
      <c r="A1538" s="4">
        <v>42615</v>
      </c>
      <c r="B1538" t="s">
        <v>285</v>
      </c>
      <c r="C1538" t="s">
        <v>879</v>
      </c>
      <c r="D1538" t="s">
        <v>959</v>
      </c>
      <c r="E1538">
        <v>2.2999999999999998</v>
      </c>
      <c r="F1538">
        <v>-684</v>
      </c>
      <c r="G1538">
        <v>-6840000</v>
      </c>
      <c r="H1538">
        <v>10000</v>
      </c>
      <c r="I1538">
        <v>3.1E-2</v>
      </c>
      <c r="J1538">
        <v>3.2300000000000002E-2</v>
      </c>
      <c r="K1538" t="s">
        <v>896</v>
      </c>
      <c r="L1538">
        <v>26</v>
      </c>
      <c r="M1538">
        <v>0</v>
      </c>
      <c r="N1538">
        <v>-2936388.010174382</v>
      </c>
      <c r="O1538">
        <v>-30353071.371205091</v>
      </c>
      <c r="P1538">
        <v>1805225.2076512009</v>
      </c>
      <c r="Q1538">
        <v>-1633645.571141856</v>
      </c>
      <c r="R1538">
        <v>1</v>
      </c>
      <c r="S1538">
        <v>-0.5</v>
      </c>
      <c r="T1538">
        <v>500000</v>
      </c>
      <c r="U1538">
        <v>-23104288.329196069</v>
      </c>
    </row>
    <row r="1539" spans="1:21" x14ac:dyDescent="0.15">
      <c r="A1539" s="4">
        <v>42615</v>
      </c>
      <c r="B1539" t="s">
        <v>286</v>
      </c>
      <c r="C1539" t="s">
        <v>879</v>
      </c>
      <c r="D1539" t="s">
        <v>960</v>
      </c>
      <c r="E1539">
        <v>2.2999999999999998</v>
      </c>
      <c r="F1539">
        <v>-515</v>
      </c>
      <c r="G1539">
        <v>-5150000</v>
      </c>
      <c r="H1539">
        <v>10000</v>
      </c>
      <c r="I1539">
        <v>5.6099999999999997E-2</v>
      </c>
      <c r="J1539">
        <v>4.99E-2</v>
      </c>
      <c r="K1539" t="s">
        <v>896</v>
      </c>
      <c r="L1539">
        <v>26</v>
      </c>
      <c r="M1539">
        <v>0</v>
      </c>
      <c r="N1539">
        <v>2939123.062514903</v>
      </c>
      <c r="O1539">
        <v>-22853555.19907986</v>
      </c>
      <c r="P1539">
        <v>1109957.4786186791</v>
      </c>
      <c r="Q1539">
        <v>-1230010.9197924789</v>
      </c>
      <c r="R1539">
        <v>1</v>
      </c>
      <c r="S1539">
        <v>-0.5</v>
      </c>
      <c r="T1539">
        <v>500000</v>
      </c>
      <c r="U1539">
        <v>-23104288.329196069</v>
      </c>
    </row>
    <row r="1540" spans="1:21" x14ac:dyDescent="0.15">
      <c r="A1540" s="4">
        <v>42615</v>
      </c>
      <c r="B1540" t="s">
        <v>289</v>
      </c>
      <c r="C1540" t="s">
        <v>879</v>
      </c>
      <c r="D1540" t="s">
        <v>959</v>
      </c>
      <c r="E1540">
        <v>2.25</v>
      </c>
      <c r="F1540">
        <v>381</v>
      </c>
      <c r="G1540">
        <v>3810000</v>
      </c>
      <c r="H1540">
        <v>10000</v>
      </c>
      <c r="I1540">
        <v>7.0400000000000004E-2</v>
      </c>
      <c r="J1540">
        <v>7.4800000000000005E-2</v>
      </c>
      <c r="K1540" t="s">
        <v>900</v>
      </c>
      <c r="L1540">
        <v>54</v>
      </c>
      <c r="M1540">
        <v>0</v>
      </c>
      <c r="N1540">
        <v>2372471.5687048491</v>
      </c>
      <c r="O1540">
        <v>11351128.739227951</v>
      </c>
      <c r="P1540">
        <v>-732115.92786173522</v>
      </c>
      <c r="Q1540">
        <v>1268862.778507937</v>
      </c>
      <c r="R1540">
        <v>1</v>
      </c>
      <c r="S1540">
        <v>-0.5</v>
      </c>
      <c r="T1540">
        <v>500000</v>
      </c>
      <c r="U1540">
        <v>-23104288.329196069</v>
      </c>
    </row>
    <row r="1541" spans="1:21" x14ac:dyDescent="0.15">
      <c r="A1541" s="4">
        <v>42615</v>
      </c>
      <c r="B1541" t="s">
        <v>290</v>
      </c>
      <c r="C1541" t="s">
        <v>879</v>
      </c>
      <c r="D1541" t="s">
        <v>960</v>
      </c>
      <c r="E1541">
        <v>2.25</v>
      </c>
      <c r="F1541">
        <v>629</v>
      </c>
      <c r="G1541">
        <v>6290000</v>
      </c>
      <c r="H1541">
        <v>10000</v>
      </c>
      <c r="I1541">
        <v>4.7300000000000002E-2</v>
      </c>
      <c r="J1541">
        <v>4.2999999999999997E-2</v>
      </c>
      <c r="K1541" t="s">
        <v>900</v>
      </c>
      <c r="L1541">
        <v>54</v>
      </c>
      <c r="M1541">
        <v>0</v>
      </c>
      <c r="N1541">
        <v>-2373242.475812729</v>
      </c>
      <c r="O1541">
        <v>18739789.96581202</v>
      </c>
      <c r="P1541">
        <v>-911351.08281657519</v>
      </c>
      <c r="Q1541">
        <v>2094789.2065131031</v>
      </c>
      <c r="R1541">
        <v>1</v>
      </c>
      <c r="S1541">
        <v>-0.5</v>
      </c>
      <c r="T1541">
        <v>500000</v>
      </c>
      <c r="U1541">
        <v>-23104288.329196069</v>
      </c>
    </row>
    <row r="1542" spans="1:21" x14ac:dyDescent="0.15">
      <c r="A1542" s="4">
        <v>42618</v>
      </c>
      <c r="B1542" t="s">
        <v>285</v>
      </c>
      <c r="C1542" t="s">
        <v>879</v>
      </c>
      <c r="D1542" t="s">
        <v>959</v>
      </c>
      <c r="E1542">
        <v>2.2999999999999998</v>
      </c>
      <c r="F1542">
        <v>-616</v>
      </c>
      <c r="G1542">
        <v>-6160000</v>
      </c>
      <c r="H1542">
        <v>10000</v>
      </c>
      <c r="I1542">
        <v>3.2300000000000002E-2</v>
      </c>
      <c r="J1542">
        <v>3.4599999999999999E-2</v>
      </c>
      <c r="K1542" t="s">
        <v>896</v>
      </c>
      <c r="L1542">
        <v>23</v>
      </c>
      <c r="M1542">
        <v>0</v>
      </c>
      <c r="N1542">
        <v>-2628492.4445034638</v>
      </c>
      <c r="O1542">
        <v>-29040014.610512659</v>
      </c>
      <c r="P1542">
        <v>1717557.2276456859</v>
      </c>
      <c r="Q1542">
        <v>-1382704.663459908</v>
      </c>
      <c r="R1542">
        <v>1</v>
      </c>
      <c r="S1542">
        <v>-0.5</v>
      </c>
      <c r="T1542">
        <v>500000</v>
      </c>
      <c r="U1542">
        <v>-23084025.854108959</v>
      </c>
    </row>
    <row r="1543" spans="1:21" x14ac:dyDescent="0.15">
      <c r="A1543" s="4">
        <v>42618</v>
      </c>
      <c r="B1543" t="s">
        <v>286</v>
      </c>
      <c r="C1543" t="s">
        <v>879</v>
      </c>
      <c r="D1543" t="s">
        <v>960</v>
      </c>
      <c r="E1543">
        <v>2.2999999999999998</v>
      </c>
      <c r="F1543">
        <v>-459</v>
      </c>
      <c r="G1543">
        <v>-4590000</v>
      </c>
      <c r="H1543">
        <v>10000</v>
      </c>
      <c r="I1543">
        <v>4.99E-2</v>
      </c>
      <c r="J1543">
        <v>4.2900000000000001E-2</v>
      </c>
      <c r="K1543" t="s">
        <v>896</v>
      </c>
      <c r="L1543">
        <v>23</v>
      </c>
      <c r="M1543">
        <v>0</v>
      </c>
      <c r="N1543">
        <v>2631431.7661897889</v>
      </c>
      <c r="O1543">
        <v>-21638582.31530083</v>
      </c>
      <c r="P1543">
        <v>1057935.9500339059</v>
      </c>
      <c r="Q1543">
        <v>-1030294.5463118471</v>
      </c>
      <c r="R1543">
        <v>1</v>
      </c>
      <c r="S1543">
        <v>-0.5</v>
      </c>
      <c r="T1543">
        <v>500000</v>
      </c>
      <c r="U1543">
        <v>-23084025.854108959</v>
      </c>
    </row>
    <row r="1544" spans="1:21" x14ac:dyDescent="0.15">
      <c r="A1544" s="4">
        <v>42618</v>
      </c>
      <c r="B1544" t="s">
        <v>289</v>
      </c>
      <c r="C1544" t="s">
        <v>879</v>
      </c>
      <c r="D1544" t="s">
        <v>959</v>
      </c>
      <c r="E1544">
        <v>2.25</v>
      </c>
      <c r="F1544">
        <v>336</v>
      </c>
      <c r="G1544">
        <v>3360000</v>
      </c>
      <c r="H1544">
        <v>10000</v>
      </c>
      <c r="I1544">
        <v>7.4800000000000005E-2</v>
      </c>
      <c r="J1544">
        <v>7.7700000000000005E-2</v>
      </c>
      <c r="K1544" t="s">
        <v>900</v>
      </c>
      <c r="L1544">
        <v>51</v>
      </c>
      <c r="M1544">
        <v>0</v>
      </c>
      <c r="N1544">
        <v>2108173.8972816109</v>
      </c>
      <c r="O1544">
        <v>10263679.00716079</v>
      </c>
      <c r="P1544">
        <v>-659874.02369792748</v>
      </c>
      <c r="Q1544">
        <v>1083622.4608603769</v>
      </c>
      <c r="R1544">
        <v>1</v>
      </c>
      <c r="S1544">
        <v>-0.5</v>
      </c>
      <c r="T1544">
        <v>500000</v>
      </c>
      <c r="U1544">
        <v>-23084025.854108959</v>
      </c>
    </row>
    <row r="1545" spans="1:21" x14ac:dyDescent="0.15">
      <c r="A1545" s="4">
        <v>42618</v>
      </c>
      <c r="B1545" t="s">
        <v>290</v>
      </c>
      <c r="C1545" t="s">
        <v>879</v>
      </c>
      <c r="D1545" t="s">
        <v>960</v>
      </c>
      <c r="E1545">
        <v>2.25</v>
      </c>
      <c r="F1545">
        <v>567</v>
      </c>
      <c r="G1545">
        <v>5670000</v>
      </c>
      <c r="H1545">
        <v>10000</v>
      </c>
      <c r="I1545">
        <v>4.2999999999999997E-2</v>
      </c>
      <c r="J1545">
        <v>0.04</v>
      </c>
      <c r="K1545" t="s">
        <v>900</v>
      </c>
      <c r="L1545">
        <v>51</v>
      </c>
      <c r="M1545">
        <v>0</v>
      </c>
      <c r="N1545">
        <v>-2112456.5483372821</v>
      </c>
      <c r="O1545">
        <v>17319958.324583828</v>
      </c>
      <c r="P1545">
        <v>-845856.66088628629</v>
      </c>
      <c r="Q1545">
        <v>1828612.9027018859</v>
      </c>
      <c r="R1545">
        <v>1</v>
      </c>
      <c r="S1545">
        <v>-0.5</v>
      </c>
      <c r="T1545">
        <v>500000</v>
      </c>
      <c r="U1545">
        <v>-23084025.854108959</v>
      </c>
    </row>
    <row r="1546" spans="1:21" x14ac:dyDescent="0.15">
      <c r="A1546" s="4">
        <v>42619</v>
      </c>
      <c r="B1546" t="s">
        <v>285</v>
      </c>
      <c r="C1546" t="s">
        <v>879</v>
      </c>
      <c r="D1546" t="s">
        <v>959</v>
      </c>
      <c r="E1546">
        <v>2.2999999999999998</v>
      </c>
      <c r="F1546">
        <v>-558</v>
      </c>
      <c r="G1546">
        <v>-5580000</v>
      </c>
      <c r="H1546">
        <v>10000</v>
      </c>
      <c r="I1546">
        <v>3.4599999999999999E-2</v>
      </c>
      <c r="J1546">
        <v>3.39E-2</v>
      </c>
      <c r="K1546" t="s">
        <v>896</v>
      </c>
      <c r="L1546">
        <v>22</v>
      </c>
      <c r="M1546">
        <v>0</v>
      </c>
      <c r="N1546">
        <v>-2528444.455856401</v>
      </c>
      <c r="O1546">
        <v>-27137231.07836657</v>
      </c>
      <c r="P1546">
        <v>1612894.8608550611</v>
      </c>
      <c r="Q1546">
        <v>-1240720.001303396</v>
      </c>
      <c r="R1546">
        <v>1</v>
      </c>
      <c r="S1546">
        <v>-0.5</v>
      </c>
      <c r="T1546">
        <v>500000</v>
      </c>
      <c r="U1546">
        <v>-22963008.888980739</v>
      </c>
    </row>
    <row r="1547" spans="1:21" x14ac:dyDescent="0.15">
      <c r="A1547" s="4">
        <v>42619</v>
      </c>
      <c r="B1547" t="s">
        <v>286</v>
      </c>
      <c r="C1547" t="s">
        <v>879</v>
      </c>
      <c r="D1547" t="s">
        <v>960</v>
      </c>
      <c r="E1547">
        <v>2.2999999999999998</v>
      </c>
      <c r="F1547">
        <v>-462</v>
      </c>
      <c r="G1547">
        <v>-4620000</v>
      </c>
      <c r="H1547">
        <v>10000</v>
      </c>
      <c r="I1547">
        <v>4.2900000000000001E-2</v>
      </c>
      <c r="J1547">
        <v>4.1200000000000001E-2</v>
      </c>
      <c r="K1547" t="s">
        <v>896</v>
      </c>
      <c r="L1547">
        <v>22</v>
      </c>
      <c r="M1547">
        <v>0</v>
      </c>
      <c r="N1547">
        <v>2526556.740850077</v>
      </c>
      <c r="O1547">
        <v>-22468460.140152961</v>
      </c>
      <c r="P1547">
        <v>1111122.5803353919</v>
      </c>
      <c r="Q1547">
        <v>-1027262.796778081</v>
      </c>
      <c r="R1547">
        <v>1</v>
      </c>
      <c r="S1547">
        <v>-0.5</v>
      </c>
      <c r="T1547">
        <v>500000</v>
      </c>
      <c r="U1547">
        <v>-22963008.888980739</v>
      </c>
    </row>
    <row r="1548" spans="1:21" x14ac:dyDescent="0.15">
      <c r="A1548" s="4">
        <v>42619</v>
      </c>
      <c r="B1548" t="s">
        <v>289</v>
      </c>
      <c r="C1548" t="s">
        <v>879</v>
      </c>
      <c r="D1548" t="s">
        <v>959</v>
      </c>
      <c r="E1548">
        <v>2.25</v>
      </c>
      <c r="F1548">
        <v>311</v>
      </c>
      <c r="G1548">
        <v>3110000</v>
      </c>
      <c r="H1548">
        <v>10000</v>
      </c>
      <c r="I1548">
        <v>7.7700000000000005E-2</v>
      </c>
      <c r="J1548">
        <v>7.9500000000000001E-2</v>
      </c>
      <c r="K1548" t="s">
        <v>900</v>
      </c>
      <c r="L1548">
        <v>50</v>
      </c>
      <c r="M1548">
        <v>0</v>
      </c>
      <c r="N1548">
        <v>2010991.4948599399</v>
      </c>
      <c r="O1548">
        <v>9412290.643260885</v>
      </c>
      <c r="P1548">
        <v>-610543.63260535069</v>
      </c>
      <c r="Q1548">
        <v>978027.13326430612</v>
      </c>
      <c r="R1548">
        <v>1</v>
      </c>
      <c r="S1548">
        <v>-0.5</v>
      </c>
      <c r="T1548">
        <v>500000</v>
      </c>
      <c r="U1548">
        <v>-22963008.888980739</v>
      </c>
    </row>
    <row r="1549" spans="1:21" x14ac:dyDescent="0.15">
      <c r="A1549" s="4">
        <v>42619</v>
      </c>
      <c r="B1549" t="s">
        <v>290</v>
      </c>
      <c r="C1549" t="s">
        <v>879</v>
      </c>
      <c r="D1549" t="s">
        <v>960</v>
      </c>
      <c r="E1549">
        <v>2.25</v>
      </c>
      <c r="F1549">
        <v>569</v>
      </c>
      <c r="G1549">
        <v>5690000</v>
      </c>
      <c r="H1549">
        <v>10000</v>
      </c>
      <c r="I1549">
        <v>0.04</v>
      </c>
      <c r="J1549">
        <v>3.8699999999999998E-2</v>
      </c>
      <c r="K1549" t="s">
        <v>900</v>
      </c>
      <c r="L1549">
        <v>50</v>
      </c>
      <c r="M1549">
        <v>0</v>
      </c>
      <c r="N1549">
        <v>-2010726.171783583</v>
      </c>
      <c r="O1549">
        <v>17220557.47914933</v>
      </c>
      <c r="P1549">
        <v>-847252.59232812258</v>
      </c>
      <c r="Q1549">
        <v>1789380.832242412</v>
      </c>
      <c r="R1549">
        <v>1</v>
      </c>
      <c r="S1549">
        <v>-0.5</v>
      </c>
      <c r="T1549">
        <v>500000</v>
      </c>
      <c r="U1549">
        <v>-22963008.888980739</v>
      </c>
    </row>
    <row r="1550" spans="1:21" x14ac:dyDescent="0.15">
      <c r="A1550" s="4">
        <v>42620</v>
      </c>
      <c r="B1550" t="s">
        <v>285</v>
      </c>
      <c r="C1550" t="s">
        <v>879</v>
      </c>
      <c r="D1550" t="s">
        <v>959</v>
      </c>
      <c r="E1550">
        <v>2.2999999999999998</v>
      </c>
      <c r="F1550">
        <v>-511</v>
      </c>
      <c r="G1550">
        <v>-5110000</v>
      </c>
      <c r="H1550">
        <v>10000</v>
      </c>
      <c r="I1550">
        <v>3.39E-2</v>
      </c>
      <c r="J1550">
        <v>3.15E-2</v>
      </c>
      <c r="K1550" t="s">
        <v>896</v>
      </c>
      <c r="L1550">
        <v>21</v>
      </c>
      <c r="M1550">
        <v>0</v>
      </c>
      <c r="N1550">
        <v>-2403965.1853918829</v>
      </c>
      <c r="O1550">
        <v>-25785306.894540399</v>
      </c>
      <c r="P1550">
        <v>1505883.855711597</v>
      </c>
      <c r="Q1550">
        <v>-1116697.53902909</v>
      </c>
      <c r="R1550">
        <v>1</v>
      </c>
      <c r="S1550">
        <v>-0.5</v>
      </c>
      <c r="T1550">
        <v>500000</v>
      </c>
      <c r="U1550">
        <v>-22882858.831830051</v>
      </c>
    </row>
    <row r="1551" spans="1:21" x14ac:dyDescent="0.15">
      <c r="A1551" s="4">
        <v>42620</v>
      </c>
      <c r="B1551" t="s">
        <v>286</v>
      </c>
      <c r="C1551" t="s">
        <v>879</v>
      </c>
      <c r="D1551" t="s">
        <v>960</v>
      </c>
      <c r="E1551">
        <v>2.2999999999999998</v>
      </c>
      <c r="F1551">
        <v>-454</v>
      </c>
      <c r="G1551">
        <v>-4540000</v>
      </c>
      <c r="H1551">
        <v>10000</v>
      </c>
      <c r="I1551">
        <v>4.1200000000000001E-2</v>
      </c>
      <c r="J1551">
        <v>3.8300000000000001E-2</v>
      </c>
      <c r="K1551" t="s">
        <v>896</v>
      </c>
      <c r="L1551">
        <v>21</v>
      </c>
      <c r="M1551">
        <v>0</v>
      </c>
      <c r="N1551">
        <v>2404187.4869512431</v>
      </c>
      <c r="O1551">
        <v>-22909059.354444891</v>
      </c>
      <c r="P1551">
        <v>1118300.260487607</v>
      </c>
      <c r="Q1551">
        <v>-992134.40845245984</v>
      </c>
      <c r="R1551">
        <v>1</v>
      </c>
      <c r="S1551">
        <v>-0.5</v>
      </c>
      <c r="T1551">
        <v>500000</v>
      </c>
      <c r="U1551">
        <v>-22882858.831830051</v>
      </c>
    </row>
    <row r="1552" spans="1:21" x14ac:dyDescent="0.15">
      <c r="A1552" s="4">
        <v>42620</v>
      </c>
      <c r="B1552" t="s">
        <v>289</v>
      </c>
      <c r="C1552" t="s">
        <v>879</v>
      </c>
      <c r="D1552" t="s">
        <v>959</v>
      </c>
      <c r="E1552">
        <v>2.25</v>
      </c>
      <c r="F1552">
        <v>288</v>
      </c>
      <c r="G1552">
        <v>2880000</v>
      </c>
      <c r="H1552">
        <v>10000</v>
      </c>
      <c r="I1552">
        <v>7.9500000000000001E-2</v>
      </c>
      <c r="J1552">
        <v>7.8899999999999998E-2</v>
      </c>
      <c r="K1552" t="s">
        <v>900</v>
      </c>
      <c r="L1552">
        <v>49</v>
      </c>
      <c r="M1552">
        <v>0</v>
      </c>
      <c r="N1552">
        <v>1903591.3828387901</v>
      </c>
      <c r="O1552">
        <v>8752490.1734323744</v>
      </c>
      <c r="P1552">
        <v>-560115.72944262892</v>
      </c>
      <c r="Q1552">
        <v>884446.71144381817</v>
      </c>
      <c r="R1552">
        <v>1</v>
      </c>
      <c r="S1552">
        <v>-0.5</v>
      </c>
      <c r="T1552">
        <v>500000</v>
      </c>
      <c r="U1552">
        <v>-22882858.831830051</v>
      </c>
    </row>
    <row r="1553" spans="1:21" x14ac:dyDescent="0.15">
      <c r="A1553" s="4">
        <v>42620</v>
      </c>
      <c r="B1553" t="s">
        <v>290</v>
      </c>
      <c r="C1553" t="s">
        <v>879</v>
      </c>
      <c r="D1553" t="s">
        <v>960</v>
      </c>
      <c r="E1553">
        <v>2.25</v>
      </c>
      <c r="F1553">
        <v>562</v>
      </c>
      <c r="G1553">
        <v>5620000</v>
      </c>
      <c r="H1553">
        <v>10000</v>
      </c>
      <c r="I1553">
        <v>3.8699999999999998E-2</v>
      </c>
      <c r="J1553">
        <v>3.78E-2</v>
      </c>
      <c r="K1553" t="s">
        <v>900</v>
      </c>
      <c r="L1553">
        <v>49</v>
      </c>
      <c r="M1553">
        <v>0</v>
      </c>
      <c r="N1553">
        <v>-1905352.9265437501</v>
      </c>
      <c r="O1553">
        <v>17079512.074545119</v>
      </c>
      <c r="P1553">
        <v>-827492.70855201385</v>
      </c>
      <c r="Q1553">
        <v>1725899.4855257841</v>
      </c>
      <c r="R1553">
        <v>1</v>
      </c>
      <c r="S1553">
        <v>-0.5</v>
      </c>
      <c r="T1553">
        <v>500000</v>
      </c>
      <c r="U1553">
        <v>-22882858.831830051</v>
      </c>
    </row>
    <row r="1554" spans="1:21" x14ac:dyDescent="0.15">
      <c r="A1554" s="4">
        <v>42621</v>
      </c>
      <c r="B1554" t="s">
        <v>285</v>
      </c>
      <c r="C1554" t="s">
        <v>879</v>
      </c>
      <c r="D1554" t="s">
        <v>959</v>
      </c>
      <c r="E1554">
        <v>2.2999999999999998</v>
      </c>
      <c r="F1554">
        <v>-491</v>
      </c>
      <c r="G1554">
        <v>-4910000</v>
      </c>
      <c r="H1554">
        <v>10000</v>
      </c>
      <c r="I1554">
        <v>3.15E-2</v>
      </c>
      <c r="J1554">
        <v>2.3300000000000001E-2</v>
      </c>
      <c r="K1554" t="s">
        <v>896</v>
      </c>
      <c r="L1554">
        <v>20</v>
      </c>
      <c r="M1554">
        <v>0</v>
      </c>
      <c r="N1554">
        <v>-2300897.008900261</v>
      </c>
      <c r="O1554">
        <v>-25471786.439482041</v>
      </c>
      <c r="P1554">
        <v>1474814.2336974901</v>
      </c>
      <c r="Q1554">
        <v>-1046764.158928183</v>
      </c>
      <c r="R1554">
        <v>1</v>
      </c>
      <c r="S1554">
        <v>-0.5</v>
      </c>
      <c r="T1554">
        <v>500000</v>
      </c>
      <c r="U1554">
        <v>-22882858.831830051</v>
      </c>
    </row>
    <row r="1555" spans="1:21" x14ac:dyDescent="0.15">
      <c r="A1555" s="4">
        <v>42621</v>
      </c>
      <c r="B1555" t="s">
        <v>286</v>
      </c>
      <c r="C1555" t="s">
        <v>879</v>
      </c>
      <c r="D1555" t="s">
        <v>960</v>
      </c>
      <c r="E1555">
        <v>2.2999999999999998</v>
      </c>
      <c r="F1555">
        <v>-433</v>
      </c>
      <c r="G1555">
        <v>-4330000</v>
      </c>
      <c r="H1555">
        <v>10000</v>
      </c>
      <c r="I1555">
        <v>3.8300000000000001E-2</v>
      </c>
      <c r="J1555">
        <v>3.8199999999999998E-2</v>
      </c>
      <c r="K1555" t="s">
        <v>896</v>
      </c>
      <c r="L1555">
        <v>20</v>
      </c>
      <c r="M1555">
        <v>0</v>
      </c>
      <c r="N1555">
        <v>2300899.3791164709</v>
      </c>
      <c r="O1555">
        <v>-22462899.242964819</v>
      </c>
      <c r="P1555">
        <v>1089921.598951055</v>
      </c>
      <c r="Q1555">
        <v>-923113.81021568866</v>
      </c>
      <c r="R1555">
        <v>1</v>
      </c>
      <c r="S1555">
        <v>-0.5</v>
      </c>
      <c r="T1555">
        <v>500000</v>
      </c>
      <c r="U1555">
        <v>-22882858.831830051</v>
      </c>
    </row>
    <row r="1556" spans="1:21" x14ac:dyDescent="0.15">
      <c r="A1556" s="4">
        <v>42621</v>
      </c>
      <c r="B1556" t="s">
        <v>289</v>
      </c>
      <c r="C1556" t="s">
        <v>879</v>
      </c>
      <c r="D1556" t="s">
        <v>959</v>
      </c>
      <c r="E1556">
        <v>2.25</v>
      </c>
      <c r="F1556">
        <v>275</v>
      </c>
      <c r="G1556">
        <v>2750000</v>
      </c>
      <c r="H1556">
        <v>10000</v>
      </c>
      <c r="I1556">
        <v>7.8899999999999998E-2</v>
      </c>
      <c r="J1556">
        <v>7.1499999999999994E-2</v>
      </c>
      <c r="K1556" t="s">
        <v>900</v>
      </c>
      <c r="L1556">
        <v>48</v>
      </c>
      <c r="M1556">
        <v>0</v>
      </c>
      <c r="N1556">
        <v>1821988.220230124</v>
      </c>
      <c r="O1556">
        <v>8459696.8640936874</v>
      </c>
      <c r="P1556">
        <v>-537768.83661319467</v>
      </c>
      <c r="Q1556">
        <v>834363.85528148932</v>
      </c>
      <c r="R1556">
        <v>1</v>
      </c>
      <c r="S1556">
        <v>-0.5</v>
      </c>
      <c r="T1556">
        <v>500000</v>
      </c>
      <c r="U1556">
        <v>-22882858.831830051</v>
      </c>
    </row>
    <row r="1557" spans="1:21" x14ac:dyDescent="0.15">
      <c r="A1557" s="4">
        <v>42621</v>
      </c>
      <c r="B1557" t="s">
        <v>290</v>
      </c>
      <c r="C1557" t="s">
        <v>879</v>
      </c>
      <c r="D1557" t="s">
        <v>960</v>
      </c>
      <c r="E1557">
        <v>2.25</v>
      </c>
      <c r="F1557">
        <v>539</v>
      </c>
      <c r="G1557">
        <v>5390000</v>
      </c>
      <c r="H1557">
        <v>10000</v>
      </c>
      <c r="I1557">
        <v>3.78E-2</v>
      </c>
      <c r="J1557">
        <v>3.73E-2</v>
      </c>
      <c r="K1557" t="s">
        <v>900</v>
      </c>
      <c r="L1557">
        <v>48</v>
      </c>
      <c r="M1557">
        <v>0</v>
      </c>
      <c r="N1557">
        <v>-1818903.0883489561</v>
      </c>
      <c r="O1557">
        <v>16581005.85362363</v>
      </c>
      <c r="P1557">
        <v>-797891.39831985929</v>
      </c>
      <c r="Q1557">
        <v>1635353.1563517191</v>
      </c>
      <c r="R1557">
        <v>1</v>
      </c>
      <c r="S1557">
        <v>-0.5</v>
      </c>
      <c r="T1557">
        <v>500000</v>
      </c>
      <c r="U1557">
        <v>-22882858.831830051</v>
      </c>
    </row>
    <row r="1558" spans="1:21" x14ac:dyDescent="0.15">
      <c r="A1558" s="4">
        <v>42622</v>
      </c>
      <c r="B1558" t="s">
        <v>285</v>
      </c>
      <c r="C1558" t="s">
        <v>879</v>
      </c>
      <c r="D1558" t="s">
        <v>959</v>
      </c>
      <c r="E1558">
        <v>2.2999999999999998</v>
      </c>
      <c r="F1558">
        <v>-535</v>
      </c>
      <c r="G1558">
        <v>-5350000</v>
      </c>
      <c r="H1558">
        <v>10000</v>
      </c>
      <c r="I1558">
        <v>2.3300000000000001E-2</v>
      </c>
      <c r="J1558">
        <v>1.0699999999999999E-2</v>
      </c>
      <c r="K1558" t="s">
        <v>896</v>
      </c>
      <c r="L1558">
        <v>19</v>
      </c>
      <c r="M1558">
        <v>0</v>
      </c>
      <c r="N1558">
        <v>-2219759.6458125389</v>
      </c>
      <c r="O1558">
        <v>-27777988.145441178</v>
      </c>
      <c r="P1558">
        <v>1609815.372310255</v>
      </c>
      <c r="Q1558">
        <v>-1084919.0719954339</v>
      </c>
      <c r="R1558">
        <v>1</v>
      </c>
      <c r="S1558">
        <v>-0.5</v>
      </c>
      <c r="T1558">
        <v>500000</v>
      </c>
      <c r="U1558">
        <v>-23084025.854108959</v>
      </c>
    </row>
    <row r="1559" spans="1:21" x14ac:dyDescent="0.15">
      <c r="A1559" s="4">
        <v>42622</v>
      </c>
      <c r="B1559" t="s">
        <v>286</v>
      </c>
      <c r="C1559" t="s">
        <v>879</v>
      </c>
      <c r="D1559" t="s">
        <v>960</v>
      </c>
      <c r="E1559">
        <v>2.2999999999999998</v>
      </c>
      <c r="F1559">
        <v>-379</v>
      </c>
      <c r="G1559">
        <v>-3790000</v>
      </c>
      <c r="H1559">
        <v>10000</v>
      </c>
      <c r="I1559">
        <v>3.8199999999999998E-2</v>
      </c>
      <c r="J1559">
        <v>6.7000000000000004E-2</v>
      </c>
      <c r="K1559" t="s">
        <v>896</v>
      </c>
      <c r="L1559">
        <v>19</v>
      </c>
      <c r="M1559">
        <v>0</v>
      </c>
      <c r="N1559">
        <v>2217497.3724056971</v>
      </c>
      <c r="O1559">
        <v>-19678238.33106954</v>
      </c>
      <c r="P1559">
        <v>954148.55740745226</v>
      </c>
      <c r="Q1559">
        <v>-768568.83791826072</v>
      </c>
      <c r="R1559">
        <v>1</v>
      </c>
      <c r="S1559">
        <v>-0.5</v>
      </c>
      <c r="T1559">
        <v>500000</v>
      </c>
      <c r="U1559">
        <v>-23084025.854108959</v>
      </c>
    </row>
    <row r="1560" spans="1:21" x14ac:dyDescent="0.15">
      <c r="A1560" s="4">
        <v>42622</v>
      </c>
      <c r="B1560" t="s">
        <v>289</v>
      </c>
      <c r="C1560" t="s">
        <v>879</v>
      </c>
      <c r="D1560" t="s">
        <v>959</v>
      </c>
      <c r="E1560">
        <v>2.25</v>
      </c>
      <c r="F1560">
        <v>281</v>
      </c>
      <c r="G1560">
        <v>2810000</v>
      </c>
      <c r="H1560">
        <v>10000</v>
      </c>
      <c r="I1560">
        <v>7.1499999999999994E-2</v>
      </c>
      <c r="J1560">
        <v>4.5999999999999999E-2</v>
      </c>
      <c r="K1560" t="s">
        <v>900</v>
      </c>
      <c r="L1560">
        <v>47</v>
      </c>
      <c r="M1560">
        <v>0</v>
      </c>
      <c r="N1560">
        <v>1773441.1473106099</v>
      </c>
      <c r="O1560">
        <v>8975743.0376578029</v>
      </c>
      <c r="P1560">
        <v>-568472.80511990294</v>
      </c>
      <c r="Q1560">
        <v>867183.93436149717</v>
      </c>
      <c r="R1560">
        <v>1</v>
      </c>
      <c r="S1560">
        <v>-0.5</v>
      </c>
      <c r="T1560">
        <v>500000</v>
      </c>
      <c r="U1560">
        <v>-23084025.854108959</v>
      </c>
    </row>
    <row r="1561" spans="1:21" x14ac:dyDescent="0.15">
      <c r="A1561" s="4">
        <v>42622</v>
      </c>
      <c r="B1561" t="s">
        <v>290</v>
      </c>
      <c r="C1561" t="s">
        <v>879</v>
      </c>
      <c r="D1561" t="s">
        <v>960</v>
      </c>
      <c r="E1561">
        <v>2.25</v>
      </c>
      <c r="F1561">
        <v>481</v>
      </c>
      <c r="G1561">
        <v>4810000</v>
      </c>
      <c r="H1561">
        <v>10000</v>
      </c>
      <c r="I1561">
        <v>3.73E-2</v>
      </c>
      <c r="J1561">
        <v>5.5E-2</v>
      </c>
      <c r="K1561" t="s">
        <v>900</v>
      </c>
      <c r="L1561">
        <v>47</v>
      </c>
      <c r="M1561">
        <v>0</v>
      </c>
      <c r="N1561">
        <v>-1774323.1606533681</v>
      </c>
      <c r="O1561">
        <v>15364172.245955169</v>
      </c>
      <c r="P1561">
        <v>-742206.44608367886</v>
      </c>
      <c r="Q1561">
        <v>1484396.6990316019</v>
      </c>
      <c r="R1561">
        <v>1</v>
      </c>
      <c r="S1561">
        <v>-0.5</v>
      </c>
      <c r="T1561">
        <v>500000</v>
      </c>
      <c r="U1561">
        <v>-23084025.854108959</v>
      </c>
    </row>
    <row r="1562" spans="1:21" x14ac:dyDescent="0.15">
      <c r="A1562" s="4">
        <v>42625</v>
      </c>
      <c r="B1562" t="s">
        <v>285</v>
      </c>
      <c r="C1562" t="s">
        <v>879</v>
      </c>
      <c r="D1562" t="s">
        <v>959</v>
      </c>
      <c r="E1562">
        <v>2.2999999999999998</v>
      </c>
      <c r="F1562">
        <v>-748</v>
      </c>
      <c r="G1562">
        <v>-7480000</v>
      </c>
      <c r="H1562">
        <v>10000</v>
      </c>
      <c r="I1562">
        <v>1.0699999999999999E-2</v>
      </c>
      <c r="J1562">
        <v>9.1000000000000004E-3</v>
      </c>
      <c r="K1562" t="s">
        <v>896</v>
      </c>
      <c r="L1562">
        <v>16</v>
      </c>
      <c r="M1562">
        <v>0</v>
      </c>
      <c r="N1562">
        <v>-1699382.2976874111</v>
      </c>
      <c r="O1562">
        <v>-36319814.905770451</v>
      </c>
      <c r="P1562">
        <v>1679247.9042375679</v>
      </c>
      <c r="Q1562">
        <v>-1062600.394560968</v>
      </c>
      <c r="R1562">
        <v>1</v>
      </c>
      <c r="S1562">
        <v>-0.5</v>
      </c>
      <c r="T1562">
        <v>500000</v>
      </c>
      <c r="U1562">
        <v>-23703703.703703701</v>
      </c>
    </row>
    <row r="1563" spans="1:21" x14ac:dyDescent="0.15">
      <c r="A1563" s="4">
        <v>42625</v>
      </c>
      <c r="B1563" t="s">
        <v>286</v>
      </c>
      <c r="C1563" t="s">
        <v>879</v>
      </c>
      <c r="D1563" t="s">
        <v>960</v>
      </c>
      <c r="E1563">
        <v>2.2999999999999998</v>
      </c>
      <c r="F1563">
        <v>-220</v>
      </c>
      <c r="G1563">
        <v>-2200000</v>
      </c>
      <c r="H1563">
        <v>10000</v>
      </c>
      <c r="I1563">
        <v>6.7000000000000004E-2</v>
      </c>
      <c r="J1563">
        <v>6.6600000000000006E-2</v>
      </c>
      <c r="K1563" t="s">
        <v>896</v>
      </c>
      <c r="L1563">
        <v>16</v>
      </c>
      <c r="M1563">
        <v>0</v>
      </c>
      <c r="N1563">
        <v>1700181.677150761</v>
      </c>
      <c r="O1563">
        <v>-10682298.50169719</v>
      </c>
      <c r="P1563">
        <v>384609.8190653802</v>
      </c>
      <c r="Q1563">
        <v>-312529.52781204932</v>
      </c>
      <c r="R1563">
        <v>1</v>
      </c>
      <c r="S1563">
        <v>-0.5</v>
      </c>
      <c r="T1563">
        <v>500000</v>
      </c>
      <c r="U1563">
        <v>-23703703.703703701</v>
      </c>
    </row>
    <row r="1564" spans="1:21" x14ac:dyDescent="0.15">
      <c r="A1564" s="4">
        <v>42625</v>
      </c>
      <c r="B1564" t="s">
        <v>289</v>
      </c>
      <c r="C1564" t="s">
        <v>879</v>
      </c>
      <c r="D1564" t="s">
        <v>959</v>
      </c>
      <c r="E1564">
        <v>2.25</v>
      </c>
      <c r="F1564">
        <v>283</v>
      </c>
      <c r="G1564">
        <v>2830000</v>
      </c>
      <c r="H1564">
        <v>10000</v>
      </c>
      <c r="I1564">
        <v>4.5999999999999999E-2</v>
      </c>
      <c r="J1564">
        <v>4.0500000000000001E-2</v>
      </c>
      <c r="K1564" t="s">
        <v>900</v>
      </c>
      <c r="L1564">
        <v>44</v>
      </c>
      <c r="M1564">
        <v>0</v>
      </c>
      <c r="N1564">
        <v>1505022.85807909</v>
      </c>
      <c r="O1564">
        <v>10927387.76305991</v>
      </c>
      <c r="P1564">
        <v>-551264.25697413192</v>
      </c>
      <c r="Q1564">
        <v>879175.13047221478</v>
      </c>
      <c r="R1564">
        <v>1</v>
      </c>
      <c r="S1564">
        <v>-0.5</v>
      </c>
      <c r="T1564">
        <v>500000</v>
      </c>
      <c r="U1564">
        <v>-23703703.703703701</v>
      </c>
    </row>
    <row r="1565" spans="1:21" x14ac:dyDescent="0.15">
      <c r="A1565" s="4">
        <v>42625</v>
      </c>
      <c r="B1565" t="s">
        <v>290</v>
      </c>
      <c r="C1565" t="s">
        <v>879</v>
      </c>
      <c r="D1565" t="s">
        <v>960</v>
      </c>
      <c r="E1565">
        <v>2.25</v>
      </c>
      <c r="F1565">
        <v>321</v>
      </c>
      <c r="G1565">
        <v>3210000</v>
      </c>
      <c r="H1565">
        <v>10000</v>
      </c>
      <c r="I1565">
        <v>5.5E-2</v>
      </c>
      <c r="J1565">
        <v>5.1400000000000001E-2</v>
      </c>
      <c r="K1565" t="s">
        <v>900</v>
      </c>
      <c r="L1565">
        <v>44</v>
      </c>
      <c r="M1565">
        <v>0</v>
      </c>
      <c r="N1565">
        <v>-1502889.266984496</v>
      </c>
      <c r="O1565">
        <v>12394669.51216336</v>
      </c>
      <c r="P1565">
        <v>-469551.47602026712</v>
      </c>
      <c r="Q1565">
        <v>997226.91477590438</v>
      </c>
      <c r="R1565">
        <v>1</v>
      </c>
      <c r="S1565">
        <v>-0.5</v>
      </c>
      <c r="T1565">
        <v>500000</v>
      </c>
      <c r="U1565">
        <v>-23703703.703703701</v>
      </c>
    </row>
    <row r="1566" spans="1:21" x14ac:dyDescent="0.15">
      <c r="A1566" s="4">
        <v>42626</v>
      </c>
      <c r="B1566" t="s">
        <v>277</v>
      </c>
      <c r="C1566" t="s">
        <v>879</v>
      </c>
      <c r="D1566" t="s">
        <v>959</v>
      </c>
      <c r="E1566">
        <v>2.25</v>
      </c>
      <c r="F1566">
        <v>-280</v>
      </c>
      <c r="G1566">
        <v>-2800000</v>
      </c>
      <c r="H1566">
        <v>10000</v>
      </c>
      <c r="I1566">
        <v>2.06E-2</v>
      </c>
      <c r="J1566">
        <v>1.4200000000000001E-2</v>
      </c>
      <c r="K1566" t="s">
        <v>896</v>
      </c>
      <c r="L1566">
        <v>15</v>
      </c>
      <c r="M1566">
        <v>0</v>
      </c>
      <c r="N1566">
        <v>-1231829.0100544801</v>
      </c>
      <c r="O1566">
        <v>-29332888.937106289</v>
      </c>
      <c r="P1566">
        <v>564477.83777260815</v>
      </c>
      <c r="Q1566">
        <v>-501930.50443042658</v>
      </c>
      <c r="R1566">
        <v>1</v>
      </c>
      <c r="S1566">
        <v>-0.5</v>
      </c>
      <c r="T1566">
        <v>500000</v>
      </c>
      <c r="U1566">
        <v>-23873166.640273549</v>
      </c>
    </row>
    <row r="1567" spans="1:21" x14ac:dyDescent="0.15">
      <c r="A1567" s="4">
        <v>42626</v>
      </c>
      <c r="B1567" t="s">
        <v>278</v>
      </c>
      <c r="C1567" t="s">
        <v>879</v>
      </c>
      <c r="D1567" t="s">
        <v>960</v>
      </c>
      <c r="E1567">
        <v>2.25</v>
      </c>
      <c r="F1567">
        <v>-220</v>
      </c>
      <c r="G1567">
        <v>-2200000</v>
      </c>
      <c r="H1567">
        <v>10000</v>
      </c>
      <c r="I1567">
        <v>2.75E-2</v>
      </c>
      <c r="J1567">
        <v>3.3399999999999999E-2</v>
      </c>
      <c r="K1567" t="s">
        <v>896</v>
      </c>
      <c r="L1567">
        <v>15</v>
      </c>
      <c r="M1567">
        <v>0</v>
      </c>
      <c r="N1567">
        <v>1232134.3492429079</v>
      </c>
      <c r="O1567">
        <v>-23047269.879154939</v>
      </c>
      <c r="P1567">
        <v>337239.47667165601</v>
      </c>
      <c r="Q1567">
        <v>-394373.96776676382</v>
      </c>
      <c r="R1567">
        <v>1</v>
      </c>
      <c r="S1567">
        <v>-0.5</v>
      </c>
      <c r="T1567">
        <v>500000</v>
      </c>
      <c r="U1567">
        <v>-23873166.640273549</v>
      </c>
    </row>
    <row r="1568" spans="1:21" x14ac:dyDescent="0.15">
      <c r="A1568" s="4">
        <v>42626</v>
      </c>
      <c r="B1568" t="s">
        <v>289</v>
      </c>
      <c r="C1568" t="s">
        <v>879</v>
      </c>
      <c r="D1568" t="s">
        <v>959</v>
      </c>
      <c r="E1568">
        <v>2.25</v>
      </c>
      <c r="F1568">
        <v>231</v>
      </c>
      <c r="G1568">
        <v>2310000</v>
      </c>
      <c r="H1568">
        <v>10000</v>
      </c>
      <c r="I1568">
        <v>4.0500000000000001E-2</v>
      </c>
      <c r="J1568">
        <v>3.39E-2</v>
      </c>
      <c r="K1568" t="s">
        <v>900</v>
      </c>
      <c r="L1568">
        <v>43</v>
      </c>
      <c r="M1568">
        <v>0</v>
      </c>
      <c r="N1568">
        <v>1134709.0065633981</v>
      </c>
      <c r="O1568">
        <v>14453539.39500431</v>
      </c>
      <c r="P1568">
        <v>-302723.70063357841</v>
      </c>
      <c r="Q1568">
        <v>708990.08140763326</v>
      </c>
      <c r="R1568">
        <v>1</v>
      </c>
      <c r="S1568">
        <v>-0.5</v>
      </c>
      <c r="T1568">
        <v>500000</v>
      </c>
      <c r="U1568">
        <v>-23873166.640273549</v>
      </c>
    </row>
    <row r="1569" spans="1:21" x14ac:dyDescent="0.15">
      <c r="A1569" s="4">
        <v>42626</v>
      </c>
      <c r="B1569" t="s">
        <v>290</v>
      </c>
      <c r="C1569" t="s">
        <v>879</v>
      </c>
      <c r="D1569" t="s">
        <v>960</v>
      </c>
      <c r="E1569">
        <v>2.25</v>
      </c>
      <c r="F1569">
        <v>223</v>
      </c>
      <c r="G1569">
        <v>2230000</v>
      </c>
      <c r="H1569">
        <v>10000</v>
      </c>
      <c r="I1569">
        <v>5.1400000000000001E-2</v>
      </c>
      <c r="J1569">
        <v>5.8799999999999998E-2</v>
      </c>
      <c r="K1569" t="s">
        <v>900</v>
      </c>
      <c r="L1569">
        <v>43</v>
      </c>
      <c r="M1569">
        <v>0</v>
      </c>
      <c r="N1569">
        <v>-1134588.275049187</v>
      </c>
      <c r="O1569">
        <v>13952983.91812104</v>
      </c>
      <c r="P1569">
        <v>-184689.12578990651</v>
      </c>
      <c r="Q1569">
        <v>684436.31235455512</v>
      </c>
      <c r="R1569">
        <v>1</v>
      </c>
      <c r="S1569">
        <v>-0.5</v>
      </c>
      <c r="T1569">
        <v>500000</v>
      </c>
      <c r="U1569">
        <v>-23873166.640273549</v>
      </c>
    </row>
    <row r="1570" spans="1:21" x14ac:dyDescent="0.15">
      <c r="A1570" s="4">
        <v>42627</v>
      </c>
      <c r="B1570" t="s">
        <v>277</v>
      </c>
      <c r="C1570" t="s">
        <v>879</v>
      </c>
      <c r="D1570" t="s">
        <v>959</v>
      </c>
      <c r="E1570">
        <v>2.25</v>
      </c>
      <c r="F1570">
        <v>-373</v>
      </c>
      <c r="G1570">
        <v>-3730000</v>
      </c>
      <c r="H1570">
        <v>10000</v>
      </c>
      <c r="I1570">
        <v>1.4200000000000001E-2</v>
      </c>
      <c r="J1570">
        <v>1.44E-2</v>
      </c>
      <c r="K1570" t="s">
        <v>896</v>
      </c>
      <c r="L1570">
        <v>14</v>
      </c>
      <c r="M1570">
        <v>0</v>
      </c>
      <c r="N1570">
        <v>-1046138.449329513</v>
      </c>
      <c r="O1570">
        <v>-38804268.558409683</v>
      </c>
      <c r="P1570">
        <v>580121.40674622473</v>
      </c>
      <c r="Q1570">
        <v>-548568.19473063096</v>
      </c>
      <c r="R1570">
        <v>1</v>
      </c>
      <c r="S1570">
        <v>-0.5</v>
      </c>
      <c r="T1570">
        <v>500000</v>
      </c>
      <c r="U1570">
        <v>-24152445.40490669</v>
      </c>
    </row>
    <row r="1571" spans="1:21" x14ac:dyDescent="0.15">
      <c r="A1571" s="4">
        <v>42627</v>
      </c>
      <c r="B1571" t="s">
        <v>278</v>
      </c>
      <c r="C1571" t="s">
        <v>879</v>
      </c>
      <c r="D1571" t="s">
        <v>960</v>
      </c>
      <c r="E1571">
        <v>2.25</v>
      </c>
      <c r="F1571">
        <v>-145</v>
      </c>
      <c r="G1571">
        <v>-1450000</v>
      </c>
      <c r="H1571">
        <v>10000</v>
      </c>
      <c r="I1571">
        <v>3.3399999999999999E-2</v>
      </c>
      <c r="J1571">
        <v>2.1700000000000001E-2</v>
      </c>
      <c r="K1571" t="s">
        <v>896</v>
      </c>
      <c r="L1571">
        <v>14</v>
      </c>
      <c r="M1571">
        <v>0</v>
      </c>
      <c r="N1571">
        <v>1043324.19530086</v>
      </c>
      <c r="O1571">
        <v>-15084769.27873835</v>
      </c>
      <c r="P1571">
        <v>155480.7727957344</v>
      </c>
      <c r="Q1571">
        <v>-213250.37060574131</v>
      </c>
      <c r="R1571">
        <v>1</v>
      </c>
      <c r="S1571">
        <v>-0.5</v>
      </c>
      <c r="T1571">
        <v>500000</v>
      </c>
      <c r="U1571">
        <v>-24152445.40490669</v>
      </c>
    </row>
    <row r="1572" spans="1:21" x14ac:dyDescent="0.15">
      <c r="A1572" s="4">
        <v>42627</v>
      </c>
      <c r="B1572" t="s">
        <v>289</v>
      </c>
      <c r="C1572" t="s">
        <v>879</v>
      </c>
      <c r="D1572" t="s">
        <v>959</v>
      </c>
      <c r="E1572">
        <v>2.25</v>
      </c>
      <c r="F1572">
        <v>261</v>
      </c>
      <c r="G1572">
        <v>2610000</v>
      </c>
      <c r="H1572">
        <v>10000</v>
      </c>
      <c r="I1572">
        <v>3.39E-2</v>
      </c>
      <c r="J1572">
        <v>3.5400000000000001E-2</v>
      </c>
      <c r="K1572" t="s">
        <v>900</v>
      </c>
      <c r="L1572">
        <v>42</v>
      </c>
      <c r="M1572">
        <v>0</v>
      </c>
      <c r="N1572">
        <v>1035465.2037838961</v>
      </c>
      <c r="O1572">
        <v>17938290.514976401</v>
      </c>
      <c r="P1572">
        <v>-293938.20493966318</v>
      </c>
      <c r="Q1572">
        <v>760770.09127555857</v>
      </c>
      <c r="R1572">
        <v>1</v>
      </c>
      <c r="S1572">
        <v>-0.5</v>
      </c>
      <c r="T1572">
        <v>500000</v>
      </c>
      <c r="U1572">
        <v>-24152445.40490669</v>
      </c>
    </row>
    <row r="1573" spans="1:21" x14ac:dyDescent="0.15">
      <c r="A1573" s="4">
        <v>42627</v>
      </c>
      <c r="B1573" t="s">
        <v>290</v>
      </c>
      <c r="C1573" t="s">
        <v>879</v>
      </c>
      <c r="D1573" t="s">
        <v>960</v>
      </c>
      <c r="E1573">
        <v>2.25</v>
      </c>
      <c r="F1573">
        <v>172</v>
      </c>
      <c r="G1573">
        <v>1720000</v>
      </c>
      <c r="H1573">
        <v>10000</v>
      </c>
      <c r="I1573">
        <v>5.8799999999999998E-2</v>
      </c>
      <c r="J1573">
        <v>4.8300000000000003E-2</v>
      </c>
      <c r="K1573" t="s">
        <v>900</v>
      </c>
      <c r="L1573">
        <v>42</v>
      </c>
      <c r="M1573">
        <v>0</v>
      </c>
      <c r="N1573">
        <v>-1037624.463406781</v>
      </c>
      <c r="O1573">
        <v>11821402.178451881</v>
      </c>
      <c r="P1573">
        <v>-110766.5097031332</v>
      </c>
      <c r="Q1573">
        <v>501350.40497852903</v>
      </c>
      <c r="R1573">
        <v>1</v>
      </c>
      <c r="S1573">
        <v>-0.5</v>
      </c>
      <c r="T1573">
        <v>500000</v>
      </c>
      <c r="U1573">
        <v>-24152445.40490669</v>
      </c>
    </row>
    <row r="1574" spans="1:21" x14ac:dyDescent="0.15">
      <c r="A1574" s="4">
        <v>42632</v>
      </c>
      <c r="B1574" t="s">
        <v>277</v>
      </c>
      <c r="C1574" t="s">
        <v>879</v>
      </c>
      <c r="D1574" t="s">
        <v>959</v>
      </c>
      <c r="E1574">
        <v>2.25</v>
      </c>
      <c r="F1574">
        <v>-204</v>
      </c>
      <c r="G1574">
        <v>-2040000</v>
      </c>
      <c r="H1574">
        <v>10000</v>
      </c>
      <c r="I1574">
        <v>1.44E-2</v>
      </c>
      <c r="J1574">
        <v>1.15E-2</v>
      </c>
      <c r="K1574" t="s">
        <v>896</v>
      </c>
      <c r="L1574">
        <v>9</v>
      </c>
      <c r="M1574">
        <v>0</v>
      </c>
      <c r="N1574">
        <v>-826489.49048902665</v>
      </c>
      <c r="O1574">
        <v>-28654096.242094621</v>
      </c>
      <c r="P1574">
        <v>482054.86069820932</v>
      </c>
      <c r="Q1574">
        <v>-278379.17143873608</v>
      </c>
      <c r="R1574">
        <v>1</v>
      </c>
      <c r="S1574">
        <v>-0.5</v>
      </c>
      <c r="T1574">
        <v>500000</v>
      </c>
      <c r="U1574">
        <v>-23873166.640273549</v>
      </c>
    </row>
    <row r="1575" spans="1:21" x14ac:dyDescent="0.15">
      <c r="A1575" s="4">
        <v>42632</v>
      </c>
      <c r="B1575" t="s">
        <v>278</v>
      </c>
      <c r="C1575" t="s">
        <v>879</v>
      </c>
      <c r="D1575" t="s">
        <v>960</v>
      </c>
      <c r="E1575">
        <v>2.25</v>
      </c>
      <c r="F1575">
        <v>-139</v>
      </c>
      <c r="G1575">
        <v>-1390000</v>
      </c>
      <c r="H1575">
        <v>10000</v>
      </c>
      <c r="I1575">
        <v>2.1700000000000001E-2</v>
      </c>
      <c r="J1575">
        <v>2.1999999999999999E-2</v>
      </c>
      <c r="K1575" t="s">
        <v>896</v>
      </c>
      <c r="L1575">
        <v>9</v>
      </c>
      <c r="M1575">
        <v>0</v>
      </c>
      <c r="N1575">
        <v>826852.74912757508</v>
      </c>
      <c r="O1575">
        <v>-19524114.596329171</v>
      </c>
      <c r="P1575">
        <v>261096.75550783359</v>
      </c>
      <c r="Q1575">
        <v>-189679.92563717809</v>
      </c>
      <c r="R1575">
        <v>1</v>
      </c>
      <c r="S1575">
        <v>-0.5</v>
      </c>
      <c r="T1575">
        <v>500000</v>
      </c>
      <c r="U1575">
        <v>-23873166.640273549</v>
      </c>
    </row>
    <row r="1576" spans="1:21" x14ac:dyDescent="0.15">
      <c r="A1576" s="4">
        <v>42632</v>
      </c>
      <c r="B1576" t="s">
        <v>289</v>
      </c>
      <c r="C1576" t="s">
        <v>879</v>
      </c>
      <c r="D1576" t="s">
        <v>959</v>
      </c>
      <c r="E1576">
        <v>2.25</v>
      </c>
      <c r="F1576">
        <v>176</v>
      </c>
      <c r="G1576">
        <v>1760000</v>
      </c>
      <c r="H1576">
        <v>10000</v>
      </c>
      <c r="I1576">
        <v>3.5400000000000001E-2</v>
      </c>
      <c r="J1576">
        <v>3.27E-2</v>
      </c>
      <c r="K1576" t="s">
        <v>900</v>
      </c>
      <c r="L1576">
        <v>37</v>
      </c>
      <c r="M1576">
        <v>0</v>
      </c>
      <c r="N1576">
        <v>850019.27309111471</v>
      </c>
      <c r="O1576">
        <v>12537397.245997259</v>
      </c>
      <c r="P1576">
        <v>-233879.82105200639</v>
      </c>
      <c r="Q1576">
        <v>500745.00277956901</v>
      </c>
      <c r="R1576">
        <v>1</v>
      </c>
      <c r="S1576">
        <v>-0.5</v>
      </c>
      <c r="T1576">
        <v>500000</v>
      </c>
      <c r="U1576">
        <v>-23873166.640273549</v>
      </c>
    </row>
    <row r="1577" spans="1:21" x14ac:dyDescent="0.15">
      <c r="A1577" s="4">
        <v>42632</v>
      </c>
      <c r="B1577" t="s">
        <v>290</v>
      </c>
      <c r="C1577" t="s">
        <v>879</v>
      </c>
      <c r="D1577" t="s">
        <v>960</v>
      </c>
      <c r="E1577">
        <v>2.25</v>
      </c>
      <c r="F1577">
        <v>164</v>
      </c>
      <c r="G1577">
        <v>1640000</v>
      </c>
      <c r="H1577">
        <v>10000</v>
      </c>
      <c r="I1577">
        <v>4.8300000000000003E-2</v>
      </c>
      <c r="J1577">
        <v>4.8000000000000001E-2</v>
      </c>
      <c r="K1577" t="s">
        <v>900</v>
      </c>
      <c r="L1577">
        <v>37</v>
      </c>
      <c r="M1577">
        <v>0</v>
      </c>
      <c r="N1577">
        <v>-847936.58643782488</v>
      </c>
      <c r="O1577">
        <v>11682574.706497449</v>
      </c>
      <c r="P1577">
        <v>-138587.05425072869</v>
      </c>
      <c r="Q1577">
        <v>466603.29804459843</v>
      </c>
      <c r="R1577">
        <v>1</v>
      </c>
      <c r="S1577">
        <v>-0.5</v>
      </c>
      <c r="T1577">
        <v>500000</v>
      </c>
      <c r="U1577">
        <v>-23873166.640273549</v>
      </c>
    </row>
    <row r="1578" spans="1:21" x14ac:dyDescent="0.15">
      <c r="A1578" s="4">
        <v>42633</v>
      </c>
      <c r="B1578" t="s">
        <v>277</v>
      </c>
      <c r="C1578" t="s">
        <v>879</v>
      </c>
      <c r="D1578" t="s">
        <v>959</v>
      </c>
      <c r="E1578">
        <v>2.25</v>
      </c>
      <c r="F1578">
        <v>-213</v>
      </c>
      <c r="G1578">
        <v>-2130000</v>
      </c>
      <c r="H1578">
        <v>10000</v>
      </c>
      <c r="I1578">
        <v>1.15E-2</v>
      </c>
      <c r="J1578">
        <v>1.4E-2</v>
      </c>
      <c r="K1578" t="s">
        <v>896</v>
      </c>
      <c r="L1578">
        <v>8</v>
      </c>
      <c r="M1578">
        <v>0</v>
      </c>
      <c r="N1578">
        <v>-749651.09167269524</v>
      </c>
      <c r="O1578">
        <v>-30751782.29008295</v>
      </c>
      <c r="P1578">
        <v>499416.87795376958</v>
      </c>
      <c r="Q1578">
        <v>-262044.8699356846</v>
      </c>
      <c r="R1578">
        <v>1</v>
      </c>
      <c r="S1578">
        <v>-0.5</v>
      </c>
      <c r="T1578">
        <v>500000</v>
      </c>
      <c r="U1578">
        <v>-23937184.041637931</v>
      </c>
    </row>
    <row r="1579" spans="1:21" x14ac:dyDescent="0.15">
      <c r="A1579" s="4">
        <v>42633</v>
      </c>
      <c r="B1579" t="s">
        <v>278</v>
      </c>
      <c r="C1579" t="s">
        <v>879</v>
      </c>
      <c r="D1579" t="s">
        <v>960</v>
      </c>
      <c r="E1579">
        <v>2.25</v>
      </c>
      <c r="F1579">
        <v>-116</v>
      </c>
      <c r="G1579">
        <v>-1160000</v>
      </c>
      <c r="H1579">
        <v>10000</v>
      </c>
      <c r="I1579">
        <v>2.1999999999999999E-2</v>
      </c>
      <c r="J1579">
        <v>1.9900000000000001E-2</v>
      </c>
      <c r="K1579" t="s">
        <v>896</v>
      </c>
      <c r="L1579">
        <v>8</v>
      </c>
      <c r="M1579">
        <v>0</v>
      </c>
      <c r="N1579">
        <v>751739.31157731148</v>
      </c>
      <c r="O1579">
        <v>-16747449.510092121</v>
      </c>
      <c r="P1579">
        <v>215891.25052248561</v>
      </c>
      <c r="Q1579">
        <v>-142709.88221849489</v>
      </c>
      <c r="R1579">
        <v>1</v>
      </c>
      <c r="S1579">
        <v>-0.5</v>
      </c>
      <c r="T1579">
        <v>500000</v>
      </c>
      <c r="U1579">
        <v>-23937184.041637931</v>
      </c>
    </row>
    <row r="1580" spans="1:21" x14ac:dyDescent="0.15">
      <c r="A1580" s="4">
        <v>42633</v>
      </c>
      <c r="B1580" t="s">
        <v>289</v>
      </c>
      <c r="C1580" t="s">
        <v>879</v>
      </c>
      <c r="D1580" t="s">
        <v>959</v>
      </c>
      <c r="E1580">
        <v>2.25</v>
      </c>
      <c r="F1580">
        <v>175</v>
      </c>
      <c r="G1580">
        <v>1750000</v>
      </c>
      <c r="H1580">
        <v>10000</v>
      </c>
      <c r="I1580">
        <v>3.27E-2</v>
      </c>
      <c r="J1580">
        <v>3.49E-2</v>
      </c>
      <c r="K1580" t="s">
        <v>900</v>
      </c>
      <c r="L1580">
        <v>36</v>
      </c>
      <c r="M1580">
        <v>0</v>
      </c>
      <c r="N1580">
        <v>803931.98859907989</v>
      </c>
      <c r="O1580">
        <v>12735946.057582529</v>
      </c>
      <c r="P1580">
        <v>-229998.1044773937</v>
      </c>
      <c r="Q1580">
        <v>488370.13201654953</v>
      </c>
      <c r="R1580">
        <v>1</v>
      </c>
      <c r="S1580">
        <v>-0.5</v>
      </c>
      <c r="T1580">
        <v>500000</v>
      </c>
      <c r="U1580">
        <v>-23937184.041637931</v>
      </c>
    </row>
    <row r="1581" spans="1:21" x14ac:dyDescent="0.15">
      <c r="A1581" s="4">
        <v>42633</v>
      </c>
      <c r="B1581" t="s">
        <v>290</v>
      </c>
      <c r="C1581" t="s">
        <v>879</v>
      </c>
      <c r="D1581" t="s">
        <v>960</v>
      </c>
      <c r="E1581">
        <v>2.25</v>
      </c>
      <c r="F1581">
        <v>149</v>
      </c>
      <c r="G1581">
        <v>1490000</v>
      </c>
      <c r="H1581">
        <v>10000</v>
      </c>
      <c r="I1581">
        <v>4.8000000000000001E-2</v>
      </c>
      <c r="J1581">
        <v>4.4999999999999998E-2</v>
      </c>
      <c r="K1581" t="s">
        <v>900</v>
      </c>
      <c r="L1581">
        <v>36</v>
      </c>
      <c r="M1581">
        <v>0</v>
      </c>
      <c r="N1581">
        <v>-805509.33542135498</v>
      </c>
      <c r="O1581">
        <v>10843748.357598839</v>
      </c>
      <c r="P1581">
        <v>-123896.9397030072</v>
      </c>
      <c r="Q1581">
        <v>415812.28383123362</v>
      </c>
      <c r="R1581">
        <v>1</v>
      </c>
      <c r="S1581">
        <v>-0.5</v>
      </c>
      <c r="T1581">
        <v>500000</v>
      </c>
      <c r="U1581">
        <v>-23937184.041637931</v>
      </c>
    </row>
    <row r="1582" spans="1:21" x14ac:dyDescent="0.15">
      <c r="A1582" s="4">
        <v>42634</v>
      </c>
      <c r="B1582" t="s">
        <v>277</v>
      </c>
      <c r="C1582" t="s">
        <v>879</v>
      </c>
      <c r="D1582" t="s">
        <v>959</v>
      </c>
      <c r="E1582">
        <v>2.25</v>
      </c>
      <c r="F1582">
        <v>-171</v>
      </c>
      <c r="G1582">
        <v>-1710000</v>
      </c>
      <c r="H1582">
        <v>10000</v>
      </c>
      <c r="I1582">
        <v>1.4E-2</v>
      </c>
      <c r="J1582">
        <v>1.46E-2</v>
      </c>
      <c r="K1582" t="s">
        <v>896</v>
      </c>
      <c r="L1582">
        <v>7</v>
      </c>
      <c r="M1582">
        <v>0</v>
      </c>
      <c r="N1582">
        <v>-683665.23322821851</v>
      </c>
      <c r="O1582">
        <v>-28220173.03016644</v>
      </c>
      <c r="P1582">
        <v>435844.29440660082</v>
      </c>
      <c r="Q1582">
        <v>-205184.56227023489</v>
      </c>
      <c r="R1582">
        <v>1</v>
      </c>
      <c r="S1582">
        <v>-0.5</v>
      </c>
      <c r="T1582">
        <v>500000</v>
      </c>
      <c r="U1582">
        <v>-23851884.567214511</v>
      </c>
    </row>
    <row r="1583" spans="1:21" x14ac:dyDescent="0.15">
      <c r="A1583" s="4">
        <v>42634</v>
      </c>
      <c r="B1583" t="s">
        <v>278</v>
      </c>
      <c r="C1583" t="s">
        <v>879</v>
      </c>
      <c r="D1583" t="s">
        <v>960</v>
      </c>
      <c r="E1583">
        <v>2.25</v>
      </c>
      <c r="F1583">
        <v>-114</v>
      </c>
      <c r="G1583">
        <v>-1140000</v>
      </c>
      <c r="H1583">
        <v>10000</v>
      </c>
      <c r="I1583">
        <v>1.9900000000000001E-2</v>
      </c>
      <c r="J1583">
        <v>8.8000000000000005E-3</v>
      </c>
      <c r="K1583" t="s">
        <v>896</v>
      </c>
      <c r="L1583">
        <v>7</v>
      </c>
      <c r="M1583">
        <v>0</v>
      </c>
      <c r="N1583">
        <v>684223.17784785444</v>
      </c>
      <c r="O1583">
        <v>-18813448.686777629</v>
      </c>
      <c r="P1583">
        <v>235435.06286974659</v>
      </c>
      <c r="Q1583">
        <v>-136789.70818015659</v>
      </c>
      <c r="R1583">
        <v>1</v>
      </c>
      <c r="S1583">
        <v>-0.5</v>
      </c>
      <c r="T1583">
        <v>500000</v>
      </c>
      <c r="U1583">
        <v>-23851884.567214511</v>
      </c>
    </row>
    <row r="1584" spans="1:21" x14ac:dyDescent="0.15">
      <c r="A1584" s="4">
        <v>42634</v>
      </c>
      <c r="B1584" t="s">
        <v>289</v>
      </c>
      <c r="C1584" t="s">
        <v>879</v>
      </c>
      <c r="D1584" t="s">
        <v>959</v>
      </c>
      <c r="E1584">
        <v>2.25</v>
      </c>
      <c r="F1584">
        <v>156</v>
      </c>
      <c r="G1584">
        <v>1560000</v>
      </c>
      <c r="H1584">
        <v>10000</v>
      </c>
      <c r="I1584">
        <v>3.49E-2</v>
      </c>
      <c r="J1584">
        <v>3.6700000000000003E-2</v>
      </c>
      <c r="K1584" t="s">
        <v>900</v>
      </c>
      <c r="L1584">
        <v>35</v>
      </c>
      <c r="M1584">
        <v>0</v>
      </c>
      <c r="N1584">
        <v>759149.40638319554</v>
      </c>
      <c r="O1584">
        <v>11883727.512021979</v>
      </c>
      <c r="P1584">
        <v>-205705.32591169511</v>
      </c>
      <c r="Q1584">
        <v>432023.82655245479</v>
      </c>
      <c r="R1584">
        <v>1</v>
      </c>
      <c r="S1584">
        <v>-0.5</v>
      </c>
      <c r="T1584">
        <v>500000</v>
      </c>
      <c r="U1584">
        <v>-23851884.567214511</v>
      </c>
    </row>
    <row r="1585" spans="1:21" x14ac:dyDescent="0.15">
      <c r="A1585" s="4">
        <v>42634</v>
      </c>
      <c r="B1585" t="s">
        <v>290</v>
      </c>
      <c r="C1585" t="s">
        <v>879</v>
      </c>
      <c r="D1585" t="s">
        <v>960</v>
      </c>
      <c r="E1585">
        <v>2.25</v>
      </c>
      <c r="F1585">
        <v>148</v>
      </c>
      <c r="G1585">
        <v>1480000</v>
      </c>
      <c r="H1585">
        <v>10000</v>
      </c>
      <c r="I1585">
        <v>4.4999999999999998E-2</v>
      </c>
      <c r="J1585">
        <v>3.4500000000000003E-2</v>
      </c>
      <c r="K1585" t="s">
        <v>900</v>
      </c>
      <c r="L1585">
        <v>35</v>
      </c>
      <c r="M1585">
        <v>0</v>
      </c>
      <c r="N1585">
        <v>-759781.33240568638</v>
      </c>
      <c r="O1585">
        <v>11274305.58832855</v>
      </c>
      <c r="P1585">
        <v>-123704.8599200102</v>
      </c>
      <c r="Q1585">
        <v>409868.75852412381</v>
      </c>
      <c r="R1585">
        <v>1</v>
      </c>
      <c r="S1585">
        <v>-0.5</v>
      </c>
      <c r="T1585">
        <v>500000</v>
      </c>
      <c r="U1585">
        <v>-23851884.567214511</v>
      </c>
    </row>
    <row r="1586" spans="1:21" x14ac:dyDescent="0.15">
      <c r="A1586" s="4">
        <v>42635</v>
      </c>
      <c r="B1586" t="s">
        <v>277</v>
      </c>
      <c r="C1586" t="s">
        <v>879</v>
      </c>
      <c r="D1586" t="s">
        <v>959</v>
      </c>
      <c r="E1586">
        <v>2.25</v>
      </c>
      <c r="F1586">
        <v>-103</v>
      </c>
      <c r="G1586">
        <v>-1030000</v>
      </c>
      <c r="H1586">
        <v>10000</v>
      </c>
      <c r="I1586">
        <v>1.46E-2</v>
      </c>
      <c r="J1586">
        <v>8.9999999999999993E-3</v>
      </c>
      <c r="K1586" t="s">
        <v>896</v>
      </c>
      <c r="L1586">
        <v>6</v>
      </c>
      <c r="M1586">
        <v>0</v>
      </c>
      <c r="N1586">
        <v>-623566.78872328089</v>
      </c>
      <c r="O1586">
        <v>-17945027.558481339</v>
      </c>
      <c r="P1586">
        <v>296282.78324545792</v>
      </c>
      <c r="Q1586">
        <v>-114630.6757424567</v>
      </c>
      <c r="R1586">
        <v>1</v>
      </c>
      <c r="S1586">
        <v>-0.5</v>
      </c>
      <c r="T1586">
        <v>500000</v>
      </c>
      <c r="U1586">
        <v>-23598704.037836589</v>
      </c>
    </row>
    <row r="1587" spans="1:21" x14ac:dyDescent="0.15">
      <c r="A1587" s="4">
        <v>42635</v>
      </c>
      <c r="B1587" t="s">
        <v>278</v>
      </c>
      <c r="C1587" t="s">
        <v>879</v>
      </c>
      <c r="D1587" t="s">
        <v>960</v>
      </c>
      <c r="E1587">
        <v>2.25</v>
      </c>
      <c r="F1587">
        <v>-158</v>
      </c>
      <c r="G1587">
        <v>-1580000</v>
      </c>
      <c r="H1587">
        <v>10000</v>
      </c>
      <c r="I1587">
        <v>8.8000000000000005E-3</v>
      </c>
      <c r="J1587">
        <v>9.4000000000000004E-3</v>
      </c>
      <c r="K1587" t="s">
        <v>896</v>
      </c>
      <c r="L1587">
        <v>6</v>
      </c>
      <c r="M1587">
        <v>0</v>
      </c>
      <c r="N1587">
        <v>623460.65419147199</v>
      </c>
      <c r="O1587">
        <v>-27527323.827573329</v>
      </c>
      <c r="P1587">
        <v>378430.0484935792</v>
      </c>
      <c r="Q1587">
        <v>-175841.2307505646</v>
      </c>
      <c r="R1587">
        <v>1</v>
      </c>
      <c r="S1587">
        <v>-0.5</v>
      </c>
      <c r="T1587">
        <v>500000</v>
      </c>
      <c r="U1587">
        <v>-23598704.037836589</v>
      </c>
    </row>
    <row r="1588" spans="1:21" x14ac:dyDescent="0.15">
      <c r="A1588" s="4">
        <v>42635</v>
      </c>
      <c r="B1588" t="s">
        <v>289</v>
      </c>
      <c r="C1588" t="s">
        <v>879</v>
      </c>
      <c r="D1588" t="s">
        <v>959</v>
      </c>
      <c r="E1588">
        <v>2.25</v>
      </c>
      <c r="F1588">
        <v>124</v>
      </c>
      <c r="G1588">
        <v>1240000</v>
      </c>
      <c r="H1588">
        <v>10000</v>
      </c>
      <c r="I1588">
        <v>3.6700000000000003E-2</v>
      </c>
      <c r="J1588">
        <v>3.2099999999999997E-2</v>
      </c>
      <c r="K1588" t="s">
        <v>900</v>
      </c>
      <c r="L1588">
        <v>34</v>
      </c>
      <c r="M1588">
        <v>0</v>
      </c>
      <c r="N1588">
        <v>714552.43473796244</v>
      </c>
      <c r="O1588">
        <v>9233275.5121833663</v>
      </c>
      <c r="P1588">
        <v>-170894.38256771941</v>
      </c>
      <c r="Q1588">
        <v>334225.96376787621</v>
      </c>
      <c r="R1588">
        <v>1</v>
      </c>
      <c r="S1588">
        <v>-0.5</v>
      </c>
      <c r="T1588">
        <v>500000</v>
      </c>
      <c r="U1588">
        <v>-23598704.037836589</v>
      </c>
    </row>
    <row r="1589" spans="1:21" x14ac:dyDescent="0.15">
      <c r="A1589" s="4">
        <v>42635</v>
      </c>
      <c r="B1589" t="s">
        <v>290</v>
      </c>
      <c r="C1589" t="s">
        <v>879</v>
      </c>
      <c r="D1589" t="s">
        <v>960</v>
      </c>
      <c r="E1589">
        <v>2.25</v>
      </c>
      <c r="F1589">
        <v>169</v>
      </c>
      <c r="G1589">
        <v>1690000</v>
      </c>
      <c r="H1589">
        <v>10000</v>
      </c>
      <c r="I1589">
        <v>3.4500000000000003E-2</v>
      </c>
      <c r="J1589">
        <v>3.5000000000000003E-2</v>
      </c>
      <c r="K1589" t="s">
        <v>900</v>
      </c>
      <c r="L1589">
        <v>34</v>
      </c>
      <c r="M1589">
        <v>0</v>
      </c>
      <c r="N1589">
        <v>-716134.18168777693</v>
      </c>
      <c r="O1589">
        <v>12584060.98031443</v>
      </c>
      <c r="P1589">
        <v>-151688.53345259061</v>
      </c>
      <c r="Q1589">
        <v>455517.64416750858</v>
      </c>
      <c r="R1589">
        <v>1</v>
      </c>
      <c r="S1589">
        <v>-0.5</v>
      </c>
      <c r="T1589">
        <v>500000</v>
      </c>
      <c r="U1589">
        <v>-23598704.037836589</v>
      </c>
    </row>
    <row r="1590" spans="1:21" x14ac:dyDescent="0.15">
      <c r="A1590" s="4">
        <v>42636</v>
      </c>
      <c r="B1590" t="s">
        <v>277</v>
      </c>
      <c r="C1590" t="s">
        <v>879</v>
      </c>
      <c r="D1590" t="s">
        <v>959</v>
      </c>
      <c r="E1590">
        <v>2.25</v>
      </c>
      <c r="F1590">
        <v>-114</v>
      </c>
      <c r="G1590">
        <v>-1140000</v>
      </c>
      <c r="H1590">
        <v>10000</v>
      </c>
      <c r="I1590">
        <v>8.9999999999999993E-3</v>
      </c>
      <c r="J1590">
        <v>2.0999999999999999E-3</v>
      </c>
      <c r="K1590" t="s">
        <v>896</v>
      </c>
      <c r="L1590">
        <v>5</v>
      </c>
      <c r="M1590">
        <v>0</v>
      </c>
      <c r="N1590">
        <v>-564296.84280935396</v>
      </c>
      <c r="O1590">
        <v>-22624503.563011829</v>
      </c>
      <c r="P1590">
        <v>360547.68071165407</v>
      </c>
      <c r="Q1590">
        <v>-119704.0359995756</v>
      </c>
      <c r="R1590">
        <v>1</v>
      </c>
      <c r="S1590">
        <v>-0.5</v>
      </c>
      <c r="T1590">
        <v>500000</v>
      </c>
      <c r="U1590">
        <v>-23724787.717519231</v>
      </c>
    </row>
    <row r="1591" spans="1:21" x14ac:dyDescent="0.15">
      <c r="A1591" s="4">
        <v>42636</v>
      </c>
      <c r="B1591" t="s">
        <v>278</v>
      </c>
      <c r="C1591" t="s">
        <v>879</v>
      </c>
      <c r="D1591" t="s">
        <v>960</v>
      </c>
      <c r="E1591">
        <v>2.25</v>
      </c>
      <c r="F1591">
        <v>-112</v>
      </c>
      <c r="G1591">
        <v>-1120000</v>
      </c>
      <c r="H1591">
        <v>10000</v>
      </c>
      <c r="I1591">
        <v>9.4000000000000004E-3</v>
      </c>
      <c r="J1591">
        <v>2.6200000000000001E-2</v>
      </c>
      <c r="K1591" t="s">
        <v>896</v>
      </c>
      <c r="L1591">
        <v>5</v>
      </c>
      <c r="M1591">
        <v>0</v>
      </c>
      <c r="N1591">
        <v>565603.10180133639</v>
      </c>
      <c r="O1591">
        <v>-22227582.447871279</v>
      </c>
      <c r="P1591">
        <v>300425.02513369633</v>
      </c>
      <c r="Q1591">
        <v>-117603.96519256551</v>
      </c>
      <c r="R1591">
        <v>1</v>
      </c>
      <c r="S1591">
        <v>-0.5</v>
      </c>
      <c r="T1591">
        <v>500000</v>
      </c>
      <c r="U1591">
        <v>-23724787.717519231</v>
      </c>
    </row>
    <row r="1592" spans="1:21" x14ac:dyDescent="0.15">
      <c r="A1592" s="4">
        <v>42636</v>
      </c>
      <c r="B1592" t="s">
        <v>289</v>
      </c>
      <c r="C1592" t="s">
        <v>879</v>
      </c>
      <c r="D1592" t="s">
        <v>959</v>
      </c>
      <c r="E1592">
        <v>2.25</v>
      </c>
      <c r="F1592">
        <v>129</v>
      </c>
      <c r="G1592">
        <v>1290000</v>
      </c>
      <c r="H1592">
        <v>10000</v>
      </c>
      <c r="I1592">
        <v>3.2099999999999997E-2</v>
      </c>
      <c r="J1592">
        <v>2.0899999999999998E-2</v>
      </c>
      <c r="K1592" t="s">
        <v>900</v>
      </c>
      <c r="L1592">
        <v>33</v>
      </c>
      <c r="M1592">
        <v>0</v>
      </c>
      <c r="N1592">
        <v>684179.97849871754</v>
      </c>
      <c r="O1592">
        <v>9937223.8776162285</v>
      </c>
      <c r="P1592">
        <v>-178785.90096670689</v>
      </c>
      <c r="Q1592">
        <v>347007.40680102562</v>
      </c>
      <c r="R1592">
        <v>1</v>
      </c>
      <c r="S1592">
        <v>-0.5</v>
      </c>
      <c r="T1592">
        <v>500000</v>
      </c>
      <c r="U1592">
        <v>-23724787.717519231</v>
      </c>
    </row>
    <row r="1593" spans="1:21" x14ac:dyDescent="0.15">
      <c r="A1593" s="4">
        <v>42636</v>
      </c>
      <c r="B1593" t="s">
        <v>290</v>
      </c>
      <c r="C1593" t="s">
        <v>879</v>
      </c>
      <c r="D1593" t="s">
        <v>960</v>
      </c>
      <c r="E1593">
        <v>2.25</v>
      </c>
      <c r="F1593">
        <v>145</v>
      </c>
      <c r="G1593">
        <v>1450000</v>
      </c>
      <c r="H1593">
        <v>10000</v>
      </c>
      <c r="I1593">
        <v>3.5000000000000003E-2</v>
      </c>
      <c r="J1593">
        <v>4.9200000000000001E-2</v>
      </c>
      <c r="K1593" t="s">
        <v>900</v>
      </c>
      <c r="L1593">
        <v>33</v>
      </c>
      <c r="M1593">
        <v>0</v>
      </c>
      <c r="N1593">
        <v>-680960.48928438721</v>
      </c>
      <c r="O1593">
        <v>11169747.76941359</v>
      </c>
      <c r="P1593">
        <v>-131426.66142638191</v>
      </c>
      <c r="Q1593">
        <v>390047.08516394353</v>
      </c>
      <c r="R1593">
        <v>1</v>
      </c>
      <c r="S1593">
        <v>-0.5</v>
      </c>
      <c r="T1593">
        <v>500000</v>
      </c>
      <c r="U1593">
        <v>-23724787.717519231</v>
      </c>
    </row>
    <row r="1594" spans="1:21" x14ac:dyDescent="0.15">
      <c r="A1594" s="4">
        <v>42639</v>
      </c>
      <c r="B1594" t="s">
        <v>289</v>
      </c>
      <c r="C1594" t="s">
        <v>879</v>
      </c>
      <c r="D1594" t="s">
        <v>959</v>
      </c>
      <c r="E1594">
        <v>2.25</v>
      </c>
      <c r="F1594">
        <v>-424</v>
      </c>
      <c r="G1594">
        <v>-4240000</v>
      </c>
      <c r="H1594">
        <v>10000</v>
      </c>
      <c r="I1594">
        <v>2.0899999999999998E-2</v>
      </c>
      <c r="J1594">
        <v>2.1999999999999999E-2</v>
      </c>
      <c r="K1594" t="s">
        <v>900</v>
      </c>
      <c r="L1594">
        <v>30</v>
      </c>
      <c r="M1594">
        <v>0</v>
      </c>
      <c r="N1594">
        <v>-1414724.6641597431</v>
      </c>
      <c r="O1594">
        <v>-28482213.849340592</v>
      </c>
      <c r="P1594">
        <v>573934.09167527256</v>
      </c>
      <c r="Q1594">
        <v>-982463.27146758849</v>
      </c>
      <c r="R1594">
        <v>1</v>
      </c>
      <c r="S1594">
        <v>-0.5</v>
      </c>
      <c r="T1594">
        <v>500000</v>
      </c>
      <c r="U1594">
        <v>-24304860.72909721</v>
      </c>
    </row>
    <row r="1595" spans="1:21" x14ac:dyDescent="0.15">
      <c r="A1595" s="4">
        <v>42639</v>
      </c>
      <c r="B1595" t="s">
        <v>290</v>
      </c>
      <c r="C1595" t="s">
        <v>879</v>
      </c>
      <c r="D1595" t="s">
        <v>960</v>
      </c>
      <c r="E1595">
        <v>2.25</v>
      </c>
      <c r="F1595">
        <v>-212</v>
      </c>
      <c r="G1595">
        <v>-2120000</v>
      </c>
      <c r="H1595">
        <v>10000</v>
      </c>
      <c r="I1595">
        <v>4.9200000000000001E-2</v>
      </c>
      <c r="J1595">
        <v>4.3499999999999997E-2</v>
      </c>
      <c r="K1595" t="s">
        <v>900</v>
      </c>
      <c r="L1595">
        <v>30</v>
      </c>
      <c r="M1595">
        <v>0</v>
      </c>
      <c r="N1595">
        <v>1412637.667920128</v>
      </c>
      <c r="O1595">
        <v>-14241106.9246703</v>
      </c>
      <c r="P1595">
        <v>185518.0028280064</v>
      </c>
      <c r="Q1595">
        <v>-491231.63573379419</v>
      </c>
      <c r="R1595">
        <v>1</v>
      </c>
      <c r="S1595">
        <v>-0.5</v>
      </c>
      <c r="T1595">
        <v>500000</v>
      </c>
      <c r="U1595">
        <v>-24304860.72909721</v>
      </c>
    </row>
    <row r="1596" spans="1:21" x14ac:dyDescent="0.15">
      <c r="A1596" s="4">
        <v>42639</v>
      </c>
      <c r="B1596" t="s">
        <v>291</v>
      </c>
      <c r="C1596" t="s">
        <v>879</v>
      </c>
      <c r="D1596" t="s">
        <v>959</v>
      </c>
      <c r="E1596">
        <v>2.2000000000000002</v>
      </c>
      <c r="F1596">
        <v>167</v>
      </c>
      <c r="G1596">
        <v>1670000</v>
      </c>
      <c r="H1596">
        <v>10000</v>
      </c>
      <c r="I1596">
        <v>8.2799999999999999E-2</v>
      </c>
      <c r="J1596">
        <v>8.5000000000000006E-2</v>
      </c>
      <c r="K1596" t="s">
        <v>899</v>
      </c>
      <c r="L1596">
        <v>93</v>
      </c>
      <c r="M1596">
        <v>0</v>
      </c>
      <c r="N1596">
        <v>1082132.107615046</v>
      </c>
      <c r="O1596">
        <v>6501669.0013497658</v>
      </c>
      <c r="P1596">
        <v>-165164.58835936969</v>
      </c>
      <c r="Q1596">
        <v>695231.00260556093</v>
      </c>
      <c r="R1596">
        <v>1</v>
      </c>
      <c r="S1596">
        <v>-0.5</v>
      </c>
      <c r="T1596">
        <v>500000</v>
      </c>
      <c r="U1596">
        <v>-24304860.72909721</v>
      </c>
    </row>
    <row r="1597" spans="1:21" x14ac:dyDescent="0.15">
      <c r="A1597" s="4">
        <v>42639</v>
      </c>
      <c r="B1597" t="s">
        <v>292</v>
      </c>
      <c r="C1597" t="s">
        <v>879</v>
      </c>
      <c r="D1597" t="s">
        <v>960</v>
      </c>
      <c r="E1597">
        <v>2.2000000000000002</v>
      </c>
      <c r="F1597">
        <v>308</v>
      </c>
      <c r="G1597">
        <v>3080000</v>
      </c>
      <c r="H1597">
        <v>10000</v>
      </c>
      <c r="I1597">
        <v>6.3200000000000006E-2</v>
      </c>
      <c r="J1597">
        <v>5.9200000000000003E-2</v>
      </c>
      <c r="K1597" t="s">
        <v>899</v>
      </c>
      <c r="L1597">
        <v>93</v>
      </c>
      <c r="M1597">
        <v>0</v>
      </c>
      <c r="N1597">
        <v>-1084211.4422429099</v>
      </c>
      <c r="O1597">
        <v>11991102.110273819</v>
      </c>
      <c r="P1597">
        <v>-161030.97508165109</v>
      </c>
      <c r="Q1597">
        <v>1282222.4479192379</v>
      </c>
      <c r="R1597">
        <v>1</v>
      </c>
      <c r="S1597">
        <v>-0.5</v>
      </c>
      <c r="T1597">
        <v>500000</v>
      </c>
      <c r="U1597">
        <v>-24304860.72909721</v>
      </c>
    </row>
    <row r="1598" spans="1:21" x14ac:dyDescent="0.15">
      <c r="A1598" s="4">
        <v>42640</v>
      </c>
      <c r="B1598" t="s">
        <v>289</v>
      </c>
      <c r="C1598" t="s">
        <v>879</v>
      </c>
      <c r="D1598" t="s">
        <v>959</v>
      </c>
      <c r="E1598">
        <v>2.25</v>
      </c>
      <c r="F1598">
        <v>-368</v>
      </c>
      <c r="G1598">
        <v>-3680000</v>
      </c>
      <c r="H1598">
        <v>10000</v>
      </c>
      <c r="I1598">
        <v>2.1999999999999999E-2</v>
      </c>
      <c r="J1598">
        <v>1.9E-2</v>
      </c>
      <c r="K1598" t="s">
        <v>900</v>
      </c>
      <c r="L1598">
        <v>29</v>
      </c>
      <c r="M1598">
        <v>0</v>
      </c>
      <c r="N1598">
        <v>-1395746.6779496709</v>
      </c>
      <c r="O1598">
        <v>-26151604.207362559</v>
      </c>
      <c r="P1598">
        <v>537540.14471257105</v>
      </c>
      <c r="Q1598">
        <v>-879841.78739625984</v>
      </c>
      <c r="R1598">
        <v>1</v>
      </c>
      <c r="S1598">
        <v>-0.5</v>
      </c>
      <c r="T1598">
        <v>500000</v>
      </c>
      <c r="U1598">
        <v>-24152445.40490669</v>
      </c>
    </row>
    <row r="1599" spans="1:21" x14ac:dyDescent="0.15">
      <c r="A1599" s="4">
        <v>42640</v>
      </c>
      <c r="B1599" t="s">
        <v>290</v>
      </c>
      <c r="C1599" t="s">
        <v>879</v>
      </c>
      <c r="D1599" t="s">
        <v>960</v>
      </c>
      <c r="E1599">
        <v>2.25</v>
      </c>
      <c r="F1599">
        <v>-225</v>
      </c>
      <c r="G1599">
        <v>-2250000</v>
      </c>
      <c r="H1599">
        <v>10000</v>
      </c>
      <c r="I1599">
        <v>4.3499999999999997E-2</v>
      </c>
      <c r="J1599">
        <v>4.7699999999999999E-2</v>
      </c>
      <c r="K1599" t="s">
        <v>900</v>
      </c>
      <c r="L1599">
        <v>29</v>
      </c>
      <c r="M1599">
        <v>0</v>
      </c>
      <c r="N1599">
        <v>1396622.2757101189</v>
      </c>
      <c r="O1599">
        <v>-15989431.920262439</v>
      </c>
      <c r="P1599">
        <v>220242.00518936719</v>
      </c>
      <c r="Q1599">
        <v>-537946.7450113002</v>
      </c>
      <c r="R1599">
        <v>1</v>
      </c>
      <c r="S1599">
        <v>-0.5</v>
      </c>
      <c r="T1599">
        <v>500000</v>
      </c>
      <c r="U1599">
        <v>-24152445.40490669</v>
      </c>
    </row>
    <row r="1600" spans="1:21" x14ac:dyDescent="0.15">
      <c r="A1600" s="4">
        <v>42640</v>
      </c>
      <c r="B1600" t="s">
        <v>291</v>
      </c>
      <c r="C1600" t="s">
        <v>879</v>
      </c>
      <c r="D1600" t="s">
        <v>959</v>
      </c>
      <c r="E1600">
        <v>2.2000000000000002</v>
      </c>
      <c r="F1600">
        <v>155</v>
      </c>
      <c r="G1600">
        <v>1550000</v>
      </c>
      <c r="H1600">
        <v>10000</v>
      </c>
      <c r="I1600">
        <v>8.5000000000000006E-2</v>
      </c>
      <c r="J1600">
        <v>7.9200000000000007E-2</v>
      </c>
      <c r="K1600" t="s">
        <v>899</v>
      </c>
      <c r="L1600">
        <v>92</v>
      </c>
      <c r="M1600">
        <v>0</v>
      </c>
      <c r="N1600">
        <v>1046281.333616392</v>
      </c>
      <c r="O1600">
        <v>5848998.6499606334</v>
      </c>
      <c r="P1600">
        <v>-153525.86366088159</v>
      </c>
      <c r="Q1600">
        <v>624277.38196332776</v>
      </c>
      <c r="R1600">
        <v>1</v>
      </c>
      <c r="S1600">
        <v>-0.5</v>
      </c>
      <c r="T1600">
        <v>500000</v>
      </c>
      <c r="U1600">
        <v>-24152445.40490669</v>
      </c>
    </row>
    <row r="1601" spans="1:21" x14ac:dyDescent="0.15">
      <c r="A1601" s="4">
        <v>42640</v>
      </c>
      <c r="B1601" t="s">
        <v>292</v>
      </c>
      <c r="C1601" t="s">
        <v>879</v>
      </c>
      <c r="D1601" t="s">
        <v>960</v>
      </c>
      <c r="E1601">
        <v>2.2000000000000002</v>
      </c>
      <c r="F1601">
        <v>321</v>
      </c>
      <c r="G1601">
        <v>3210000</v>
      </c>
      <c r="H1601">
        <v>10000</v>
      </c>
      <c r="I1601">
        <v>5.9200000000000003E-2</v>
      </c>
      <c r="J1601">
        <v>6.2100000000000002E-2</v>
      </c>
      <c r="K1601" t="s">
        <v>899</v>
      </c>
      <c r="L1601">
        <v>92</v>
      </c>
      <c r="M1601">
        <v>0</v>
      </c>
      <c r="N1601">
        <v>-1043185.109091213</v>
      </c>
      <c r="O1601">
        <v>12113087.52669267</v>
      </c>
      <c r="P1601">
        <v>-167268.29606139101</v>
      </c>
      <c r="Q1601">
        <v>1292858.320065988</v>
      </c>
      <c r="R1601">
        <v>1</v>
      </c>
      <c r="S1601">
        <v>-0.5</v>
      </c>
      <c r="T1601">
        <v>500000</v>
      </c>
      <c r="U1601">
        <v>-24152445.40490669</v>
      </c>
    </row>
    <row r="1602" spans="1:21" x14ac:dyDescent="0.15">
      <c r="A1602" s="4">
        <v>42641</v>
      </c>
      <c r="B1602" t="s">
        <v>289</v>
      </c>
      <c r="C1602" t="s">
        <v>879</v>
      </c>
      <c r="D1602" t="s">
        <v>959</v>
      </c>
      <c r="E1602">
        <v>2.25</v>
      </c>
      <c r="F1602">
        <v>-437</v>
      </c>
      <c r="G1602">
        <v>-4370000</v>
      </c>
      <c r="H1602">
        <v>10000</v>
      </c>
      <c r="I1602">
        <v>1.9E-2</v>
      </c>
      <c r="J1602">
        <v>2.0400000000000001E-2</v>
      </c>
      <c r="K1602" t="s">
        <v>900</v>
      </c>
      <c r="L1602">
        <v>28</v>
      </c>
      <c r="M1602">
        <v>0</v>
      </c>
      <c r="N1602">
        <v>-1347589.256209339</v>
      </c>
      <c r="O1602">
        <v>-29047059.586504441</v>
      </c>
      <c r="P1602">
        <v>594074.87322634528</v>
      </c>
      <c r="Q1602">
        <v>-945350.65192848968</v>
      </c>
      <c r="R1602">
        <v>1</v>
      </c>
      <c r="S1602">
        <v>-0.5</v>
      </c>
      <c r="T1602">
        <v>500000</v>
      </c>
      <c r="U1602">
        <v>-24370623.56911438</v>
      </c>
    </row>
    <row r="1603" spans="1:21" x14ac:dyDescent="0.15">
      <c r="A1603" s="4">
        <v>42641</v>
      </c>
      <c r="B1603" t="s">
        <v>290</v>
      </c>
      <c r="C1603" t="s">
        <v>879</v>
      </c>
      <c r="D1603" t="s">
        <v>960</v>
      </c>
      <c r="E1603">
        <v>2.25</v>
      </c>
      <c r="F1603">
        <v>-195</v>
      </c>
      <c r="G1603">
        <v>-1950000</v>
      </c>
      <c r="H1603">
        <v>10000</v>
      </c>
      <c r="I1603">
        <v>4.7699999999999999E-2</v>
      </c>
      <c r="J1603">
        <v>3.7100000000000001E-2</v>
      </c>
      <c r="K1603" t="s">
        <v>900</v>
      </c>
      <c r="L1603">
        <v>28</v>
      </c>
      <c r="M1603">
        <v>0</v>
      </c>
      <c r="N1603">
        <v>1348672.986359677</v>
      </c>
      <c r="O1603">
        <v>-12961502.56148367</v>
      </c>
      <c r="P1603">
        <v>171123.651979802</v>
      </c>
      <c r="Q1603">
        <v>-421838.39159280428</v>
      </c>
      <c r="R1603">
        <v>1</v>
      </c>
      <c r="S1603">
        <v>-0.5</v>
      </c>
      <c r="T1603">
        <v>500000</v>
      </c>
      <c r="U1603">
        <v>-24370623.56911438</v>
      </c>
    </row>
    <row r="1604" spans="1:21" x14ac:dyDescent="0.15">
      <c r="A1604" s="4">
        <v>42641</v>
      </c>
      <c r="B1604" t="s">
        <v>291</v>
      </c>
      <c r="C1604" t="s">
        <v>879</v>
      </c>
      <c r="D1604" t="s">
        <v>959</v>
      </c>
      <c r="E1604">
        <v>2.2000000000000002</v>
      </c>
      <c r="F1604">
        <v>164</v>
      </c>
      <c r="G1604">
        <v>1640000</v>
      </c>
      <c r="H1604">
        <v>10000</v>
      </c>
      <c r="I1604">
        <v>7.9200000000000007E-2</v>
      </c>
      <c r="J1604">
        <v>8.3099999999999993E-2</v>
      </c>
      <c r="K1604" t="s">
        <v>899</v>
      </c>
      <c r="L1604">
        <v>91</v>
      </c>
      <c r="M1604">
        <v>0</v>
      </c>
      <c r="N1604">
        <v>1041762.0128858699</v>
      </c>
      <c r="O1604">
        <v>6455925.3120526262</v>
      </c>
      <c r="P1604">
        <v>-165645.44230507631</v>
      </c>
      <c r="Q1604">
        <v>682861.47343826201</v>
      </c>
      <c r="R1604">
        <v>1</v>
      </c>
      <c r="S1604">
        <v>-0.5</v>
      </c>
      <c r="T1604">
        <v>500000</v>
      </c>
      <c r="U1604">
        <v>-24370623.56911438</v>
      </c>
    </row>
    <row r="1605" spans="1:21" x14ac:dyDescent="0.15">
      <c r="A1605" s="4">
        <v>42641</v>
      </c>
      <c r="B1605" t="s">
        <v>292</v>
      </c>
      <c r="C1605" t="s">
        <v>879</v>
      </c>
      <c r="D1605" t="s">
        <v>960</v>
      </c>
      <c r="E1605">
        <v>2.2000000000000002</v>
      </c>
      <c r="F1605">
        <v>285</v>
      </c>
      <c r="G1605">
        <v>2850000</v>
      </c>
      <c r="H1605">
        <v>10000</v>
      </c>
      <c r="I1605">
        <v>6.2100000000000002E-2</v>
      </c>
      <c r="J1605">
        <v>5.3400000000000003E-2</v>
      </c>
      <c r="K1605" t="s">
        <v>899</v>
      </c>
      <c r="L1605">
        <v>91</v>
      </c>
      <c r="M1605">
        <v>0</v>
      </c>
      <c r="N1605">
        <v>-1039620.892241018</v>
      </c>
      <c r="O1605">
        <v>11219138.49960365</v>
      </c>
      <c r="P1605">
        <v>-154071.33830253399</v>
      </c>
      <c r="Q1605">
        <v>1186679.99957259</v>
      </c>
      <c r="R1605">
        <v>1</v>
      </c>
      <c r="S1605">
        <v>-0.5</v>
      </c>
      <c r="T1605">
        <v>500000</v>
      </c>
      <c r="U1605">
        <v>-24370623.56911438</v>
      </c>
    </row>
    <row r="1606" spans="1:21" x14ac:dyDescent="0.15">
      <c r="A1606" s="4">
        <v>42642</v>
      </c>
      <c r="B1606" t="s">
        <v>289</v>
      </c>
      <c r="C1606" t="s">
        <v>879</v>
      </c>
      <c r="D1606" t="s">
        <v>959</v>
      </c>
      <c r="E1606">
        <v>2.25</v>
      </c>
      <c r="F1606">
        <v>-538</v>
      </c>
      <c r="G1606">
        <v>-5380000</v>
      </c>
      <c r="H1606">
        <v>10000</v>
      </c>
      <c r="I1606">
        <v>2.0400000000000001E-2</v>
      </c>
      <c r="J1606">
        <v>2.41E-2</v>
      </c>
      <c r="K1606" t="s">
        <v>900</v>
      </c>
      <c r="L1606">
        <v>27</v>
      </c>
      <c r="M1606">
        <v>0</v>
      </c>
      <c r="N1606">
        <v>-2070847.2492921429</v>
      </c>
      <c r="O1606">
        <v>-38264062.288514368</v>
      </c>
      <c r="P1606">
        <v>844401.77324845514</v>
      </c>
      <c r="Q1606">
        <v>-1247217.7224861099</v>
      </c>
      <c r="R1606">
        <v>1</v>
      </c>
      <c r="S1606">
        <v>-0.5</v>
      </c>
      <c r="T1606">
        <v>500000</v>
      </c>
      <c r="U1606">
        <v>-24130788.87570633</v>
      </c>
    </row>
    <row r="1607" spans="1:21" x14ac:dyDescent="0.15">
      <c r="A1607" s="4">
        <v>42642</v>
      </c>
      <c r="B1607" t="s">
        <v>290</v>
      </c>
      <c r="C1607" t="s">
        <v>879</v>
      </c>
      <c r="D1607" t="s">
        <v>960</v>
      </c>
      <c r="E1607">
        <v>2.25</v>
      </c>
      <c r="F1607">
        <v>-337</v>
      </c>
      <c r="G1607">
        <v>-3370000</v>
      </c>
      <c r="H1607">
        <v>10000</v>
      </c>
      <c r="I1607">
        <v>3.7100000000000001E-2</v>
      </c>
      <c r="J1607">
        <v>3.7499999999999999E-2</v>
      </c>
      <c r="K1607" t="s">
        <v>900</v>
      </c>
      <c r="L1607">
        <v>27</v>
      </c>
      <c r="M1607">
        <v>0</v>
      </c>
      <c r="N1607">
        <v>2072833.600350461</v>
      </c>
      <c r="O1607">
        <v>-23968381.024589859</v>
      </c>
      <c r="P1607">
        <v>366524.51017838408</v>
      </c>
      <c r="Q1607">
        <v>-781249.76296992414</v>
      </c>
      <c r="R1607">
        <v>1</v>
      </c>
      <c r="S1607">
        <v>-0.5</v>
      </c>
      <c r="T1607">
        <v>500000</v>
      </c>
      <c r="U1607">
        <v>-24130788.87570633</v>
      </c>
    </row>
    <row r="1608" spans="1:21" x14ac:dyDescent="0.15">
      <c r="A1608" s="4">
        <v>42642</v>
      </c>
      <c r="B1608" t="s">
        <v>293</v>
      </c>
      <c r="C1608" t="s">
        <v>879</v>
      </c>
      <c r="D1608" t="s">
        <v>959</v>
      </c>
      <c r="E1608">
        <v>2.25</v>
      </c>
      <c r="F1608">
        <v>414</v>
      </c>
      <c r="G1608">
        <v>4140000</v>
      </c>
      <c r="H1608">
        <v>10000</v>
      </c>
      <c r="I1608">
        <v>3.6700000000000003E-2</v>
      </c>
      <c r="J1608">
        <v>4.1500000000000002E-2</v>
      </c>
      <c r="K1608" t="s">
        <v>901</v>
      </c>
      <c r="L1608">
        <v>55</v>
      </c>
      <c r="M1608">
        <v>0</v>
      </c>
      <c r="N1608">
        <v>1825785.3063844431</v>
      </c>
      <c r="O1608">
        <v>21296954.092572261</v>
      </c>
      <c r="P1608">
        <v>-500901.810102174</v>
      </c>
      <c r="Q1608">
        <v>1414059.2876265049</v>
      </c>
      <c r="R1608">
        <v>1</v>
      </c>
      <c r="S1608">
        <v>-0.5</v>
      </c>
      <c r="T1608">
        <v>500000</v>
      </c>
      <c r="U1608">
        <v>-24130788.87570633</v>
      </c>
    </row>
    <row r="1609" spans="1:21" x14ac:dyDescent="0.15">
      <c r="A1609" s="4">
        <v>42642</v>
      </c>
      <c r="B1609" t="s">
        <v>294</v>
      </c>
      <c r="C1609" t="s">
        <v>879</v>
      </c>
      <c r="D1609" t="s">
        <v>960</v>
      </c>
      <c r="E1609">
        <v>2.25</v>
      </c>
      <c r="F1609">
        <v>326</v>
      </c>
      <c r="G1609">
        <v>3260000</v>
      </c>
      <c r="H1609">
        <v>10000</v>
      </c>
      <c r="I1609">
        <v>5.6000000000000001E-2</v>
      </c>
      <c r="J1609">
        <v>5.6300000000000003E-2</v>
      </c>
      <c r="K1609" t="s">
        <v>901</v>
      </c>
      <c r="L1609">
        <v>55</v>
      </c>
      <c r="M1609">
        <v>0</v>
      </c>
      <c r="N1609">
        <v>-1822304.3239581441</v>
      </c>
      <c r="O1609">
        <v>16770065.29994821</v>
      </c>
      <c r="P1609">
        <v>-237585.5256302958</v>
      </c>
      <c r="Q1609">
        <v>1113486.2989522719</v>
      </c>
      <c r="R1609">
        <v>1</v>
      </c>
      <c r="S1609">
        <v>-0.5</v>
      </c>
      <c r="T1609">
        <v>500000</v>
      </c>
      <c r="U1609">
        <v>-24130788.87570633</v>
      </c>
    </row>
    <row r="1610" spans="1:21" x14ac:dyDescent="0.15">
      <c r="A1610" s="4">
        <v>42643</v>
      </c>
      <c r="B1610" t="s">
        <v>289</v>
      </c>
      <c r="C1610" t="s">
        <v>879</v>
      </c>
      <c r="D1610" t="s">
        <v>959</v>
      </c>
      <c r="E1610">
        <v>2.25</v>
      </c>
      <c r="F1610">
        <v>-476</v>
      </c>
      <c r="G1610">
        <v>-4760000</v>
      </c>
      <c r="H1610">
        <v>10000</v>
      </c>
      <c r="I1610">
        <v>2.41E-2</v>
      </c>
      <c r="J1610">
        <v>3.04E-2</v>
      </c>
      <c r="K1610" t="s">
        <v>900</v>
      </c>
      <c r="L1610">
        <v>26</v>
      </c>
      <c r="M1610">
        <v>0</v>
      </c>
      <c r="N1610">
        <v>-1982274.508347078</v>
      </c>
      <c r="O1610">
        <v>-35793053.731087901</v>
      </c>
      <c r="P1610">
        <v>769413.66446110595</v>
      </c>
      <c r="Q1610">
        <v>-1107815.1848430049</v>
      </c>
      <c r="R1610">
        <v>1</v>
      </c>
      <c r="S1610">
        <v>-0.5</v>
      </c>
      <c r="T1610">
        <v>500000</v>
      </c>
      <c r="U1610">
        <v>-24022941.909523591</v>
      </c>
    </row>
    <row r="1611" spans="1:21" x14ac:dyDescent="0.15">
      <c r="A1611" s="4">
        <v>42643</v>
      </c>
      <c r="B1611" t="s">
        <v>290</v>
      </c>
      <c r="C1611" t="s">
        <v>879</v>
      </c>
      <c r="D1611" t="s">
        <v>960</v>
      </c>
      <c r="E1611">
        <v>2.25</v>
      </c>
      <c r="F1611">
        <v>-340</v>
      </c>
      <c r="G1611">
        <v>-3400000</v>
      </c>
      <c r="H1611">
        <v>10000</v>
      </c>
      <c r="I1611">
        <v>3.7499999999999999E-2</v>
      </c>
      <c r="J1611">
        <v>1.7999999999999999E-2</v>
      </c>
      <c r="K1611" t="s">
        <v>900</v>
      </c>
      <c r="L1611">
        <v>26</v>
      </c>
      <c r="M1611">
        <v>0</v>
      </c>
      <c r="N1611">
        <v>1984089.6368949439</v>
      </c>
      <c r="O1611">
        <v>-25566466.950777069</v>
      </c>
      <c r="P1611">
        <v>386468.60971063381</v>
      </c>
      <c r="Q1611">
        <v>-791296.56060214643</v>
      </c>
      <c r="R1611">
        <v>1</v>
      </c>
      <c r="S1611">
        <v>-0.5</v>
      </c>
      <c r="T1611">
        <v>500000</v>
      </c>
      <c r="U1611">
        <v>-24022941.909523591</v>
      </c>
    </row>
    <row r="1612" spans="1:21" x14ac:dyDescent="0.15">
      <c r="A1612" s="4">
        <v>42643</v>
      </c>
      <c r="B1612" t="s">
        <v>293</v>
      </c>
      <c r="C1612" t="s">
        <v>879</v>
      </c>
      <c r="D1612" t="s">
        <v>959</v>
      </c>
      <c r="E1612">
        <v>2.25</v>
      </c>
      <c r="F1612">
        <v>376</v>
      </c>
      <c r="G1612">
        <v>3760000</v>
      </c>
      <c r="H1612">
        <v>10000</v>
      </c>
      <c r="I1612">
        <v>4.1500000000000002E-2</v>
      </c>
      <c r="J1612">
        <v>4.9700000000000001E-2</v>
      </c>
      <c r="K1612" t="s">
        <v>901</v>
      </c>
      <c r="L1612">
        <v>54</v>
      </c>
      <c r="M1612">
        <v>0</v>
      </c>
      <c r="N1612">
        <v>1747013.9616940541</v>
      </c>
      <c r="O1612">
        <v>19981388.92245372</v>
      </c>
      <c r="P1612">
        <v>-458871.10571886279</v>
      </c>
      <c r="Q1612">
        <v>1284442.4382516411</v>
      </c>
      <c r="R1612">
        <v>1</v>
      </c>
      <c r="S1612">
        <v>-0.5</v>
      </c>
      <c r="T1612">
        <v>500000</v>
      </c>
      <c r="U1612">
        <v>-24022941.909523591</v>
      </c>
    </row>
    <row r="1613" spans="1:21" x14ac:dyDescent="0.15">
      <c r="A1613" s="4">
        <v>42643</v>
      </c>
      <c r="B1613" t="s">
        <v>294</v>
      </c>
      <c r="C1613" t="s">
        <v>879</v>
      </c>
      <c r="D1613" t="s">
        <v>960</v>
      </c>
      <c r="E1613">
        <v>2.25</v>
      </c>
      <c r="F1613">
        <v>326</v>
      </c>
      <c r="G1613">
        <v>3260000</v>
      </c>
      <c r="H1613">
        <v>10000</v>
      </c>
      <c r="I1613">
        <v>5.6300000000000003E-2</v>
      </c>
      <c r="J1613">
        <v>3.9100000000000003E-2</v>
      </c>
      <c r="K1613" t="s">
        <v>901</v>
      </c>
      <c r="L1613">
        <v>54</v>
      </c>
      <c r="M1613">
        <v>0</v>
      </c>
      <c r="N1613">
        <v>-1745301.724701432</v>
      </c>
      <c r="O1613">
        <v>17324289.33170189</v>
      </c>
      <c r="P1613">
        <v>-241710.82257493641</v>
      </c>
      <c r="Q1613">
        <v>1113638.922526689</v>
      </c>
      <c r="R1613">
        <v>1</v>
      </c>
      <c r="S1613">
        <v>-0.5</v>
      </c>
      <c r="T1613">
        <v>500000</v>
      </c>
      <c r="U1613">
        <v>-24022941.909523591</v>
      </c>
    </row>
    <row r="1614" spans="1:21" x14ac:dyDescent="0.15">
      <c r="A1614" s="4">
        <v>42653</v>
      </c>
      <c r="B1614" t="s">
        <v>289</v>
      </c>
      <c r="C1614" t="s">
        <v>879</v>
      </c>
      <c r="D1614" t="s">
        <v>959</v>
      </c>
      <c r="E1614">
        <v>2.25</v>
      </c>
      <c r="F1614">
        <v>-177</v>
      </c>
      <c r="G1614">
        <v>-1770000</v>
      </c>
      <c r="H1614">
        <v>10000</v>
      </c>
      <c r="I1614">
        <v>3.04E-2</v>
      </c>
      <c r="J1614">
        <v>2.92E-2</v>
      </c>
      <c r="K1614" t="s">
        <v>900</v>
      </c>
      <c r="L1614">
        <v>16</v>
      </c>
      <c r="M1614">
        <v>0</v>
      </c>
      <c r="N1614">
        <v>-1106208.377569987</v>
      </c>
      <c r="O1614">
        <v>-14641092.606126981</v>
      </c>
      <c r="P1614">
        <v>403173.59567751823</v>
      </c>
      <c r="Q1614">
        <v>-317870.98417165701</v>
      </c>
      <c r="R1614">
        <v>1</v>
      </c>
      <c r="S1614">
        <v>-0.35</v>
      </c>
      <c r="T1614">
        <v>500000</v>
      </c>
      <c r="U1614">
        <v>-16417010.837572429</v>
      </c>
    </row>
    <row r="1615" spans="1:21" x14ac:dyDescent="0.15">
      <c r="A1615" s="4">
        <v>42653</v>
      </c>
      <c r="B1615" t="s">
        <v>290</v>
      </c>
      <c r="C1615" t="s">
        <v>879</v>
      </c>
      <c r="D1615" t="s">
        <v>960</v>
      </c>
      <c r="E1615">
        <v>2.25</v>
      </c>
      <c r="F1615">
        <v>-294</v>
      </c>
      <c r="G1615">
        <v>-2940000</v>
      </c>
      <c r="H1615">
        <v>10000</v>
      </c>
      <c r="I1615">
        <v>1.7999999999999999E-2</v>
      </c>
      <c r="J1615">
        <v>1.5699999999999999E-2</v>
      </c>
      <c r="K1615" t="s">
        <v>900</v>
      </c>
      <c r="L1615">
        <v>16</v>
      </c>
      <c r="M1615">
        <v>0</v>
      </c>
      <c r="N1615">
        <v>1102569.135561716</v>
      </c>
      <c r="O1615">
        <v>-24319102.972888891</v>
      </c>
      <c r="P1615">
        <v>529178.18226471462</v>
      </c>
      <c r="Q1615">
        <v>-527989.09235292184</v>
      </c>
      <c r="R1615">
        <v>1</v>
      </c>
      <c r="S1615">
        <v>-0.35</v>
      </c>
      <c r="T1615">
        <v>500000</v>
      </c>
      <c r="U1615">
        <v>-16417010.837572429</v>
      </c>
    </row>
    <row r="1616" spans="1:21" x14ac:dyDescent="0.15">
      <c r="A1616" s="4">
        <v>42653</v>
      </c>
      <c r="B1616" t="s">
        <v>293</v>
      </c>
      <c r="C1616" t="s">
        <v>879</v>
      </c>
      <c r="D1616" t="s">
        <v>959</v>
      </c>
      <c r="E1616">
        <v>2.25</v>
      </c>
      <c r="F1616">
        <v>178</v>
      </c>
      <c r="G1616">
        <v>1780000</v>
      </c>
      <c r="H1616">
        <v>10000</v>
      </c>
      <c r="I1616">
        <v>4.9700000000000001E-2</v>
      </c>
      <c r="J1616">
        <v>4.87E-2</v>
      </c>
      <c r="K1616" t="s">
        <v>901</v>
      </c>
      <c r="L1616">
        <v>44</v>
      </c>
      <c r="M1616">
        <v>0</v>
      </c>
      <c r="N1616">
        <v>1066611.495658068</v>
      </c>
      <c r="O1616">
        <v>9050574.6022439525</v>
      </c>
      <c r="P1616">
        <v>-266732.55968187109</v>
      </c>
      <c r="Q1616">
        <v>540363.79778504337</v>
      </c>
      <c r="R1616">
        <v>1</v>
      </c>
      <c r="S1616">
        <v>-0.35</v>
      </c>
      <c r="T1616">
        <v>500000</v>
      </c>
      <c r="U1616">
        <v>-16417010.837572429</v>
      </c>
    </row>
    <row r="1617" spans="1:21" x14ac:dyDescent="0.15">
      <c r="A1617" s="4">
        <v>42653</v>
      </c>
      <c r="B1617" t="s">
        <v>294</v>
      </c>
      <c r="C1617" t="s">
        <v>879</v>
      </c>
      <c r="D1617" t="s">
        <v>960</v>
      </c>
      <c r="E1617">
        <v>2.25</v>
      </c>
      <c r="F1617">
        <v>266</v>
      </c>
      <c r="G1617">
        <v>2660000</v>
      </c>
      <c r="H1617">
        <v>10000</v>
      </c>
      <c r="I1617">
        <v>3.9100000000000003E-2</v>
      </c>
      <c r="J1617">
        <v>3.5200000000000002E-2</v>
      </c>
      <c r="K1617" t="s">
        <v>901</v>
      </c>
      <c r="L1617">
        <v>44</v>
      </c>
      <c r="M1617">
        <v>0</v>
      </c>
      <c r="N1617">
        <v>-1066074.9559267079</v>
      </c>
      <c r="O1617">
        <v>13525015.97863422</v>
      </c>
      <c r="P1617">
        <v>-271688.44440741651</v>
      </c>
      <c r="Q1617">
        <v>807509.94500461535</v>
      </c>
      <c r="R1617">
        <v>1</v>
      </c>
      <c r="S1617">
        <v>-0.35</v>
      </c>
      <c r="T1617">
        <v>500000</v>
      </c>
      <c r="U1617">
        <v>-16417010.837572429</v>
      </c>
    </row>
    <row r="1618" spans="1:21" x14ac:dyDescent="0.15">
      <c r="A1618" s="4">
        <v>42654</v>
      </c>
      <c r="B1618" t="s">
        <v>289</v>
      </c>
      <c r="C1618" t="s">
        <v>879</v>
      </c>
      <c r="D1618" t="s">
        <v>959</v>
      </c>
      <c r="E1618">
        <v>2.25</v>
      </c>
      <c r="F1618">
        <v>-156</v>
      </c>
      <c r="G1618">
        <v>-1560000</v>
      </c>
      <c r="H1618">
        <v>10000</v>
      </c>
      <c r="I1618">
        <v>2.92E-2</v>
      </c>
      <c r="J1618">
        <v>2.3099999999999999E-2</v>
      </c>
      <c r="K1618" t="s">
        <v>900</v>
      </c>
      <c r="L1618">
        <v>15</v>
      </c>
      <c r="M1618">
        <v>0</v>
      </c>
      <c r="N1618">
        <v>-1024967.9165172341</v>
      </c>
      <c r="O1618">
        <v>-13295886.220264221</v>
      </c>
      <c r="P1618">
        <v>349479.32021595782</v>
      </c>
      <c r="Q1618">
        <v>-263326.59093636682</v>
      </c>
      <c r="R1618">
        <v>1</v>
      </c>
      <c r="S1618">
        <v>-0.35</v>
      </c>
      <c r="T1618">
        <v>500000</v>
      </c>
      <c r="U1618">
        <v>-16373550.867652001</v>
      </c>
    </row>
    <row r="1619" spans="1:21" x14ac:dyDescent="0.15">
      <c r="A1619" s="4">
        <v>42654</v>
      </c>
      <c r="B1619" t="s">
        <v>290</v>
      </c>
      <c r="C1619" t="s">
        <v>879</v>
      </c>
      <c r="D1619" t="s">
        <v>960</v>
      </c>
      <c r="E1619">
        <v>2.25</v>
      </c>
      <c r="F1619">
        <v>-298</v>
      </c>
      <c r="G1619">
        <v>-2980000</v>
      </c>
      <c r="H1619">
        <v>10000</v>
      </c>
      <c r="I1619">
        <v>1.5699999999999999E-2</v>
      </c>
      <c r="J1619">
        <v>1.7399999999999999E-2</v>
      </c>
      <c r="K1619" t="s">
        <v>900</v>
      </c>
      <c r="L1619">
        <v>15</v>
      </c>
      <c r="M1619">
        <v>0</v>
      </c>
      <c r="N1619">
        <v>1022048.467165796</v>
      </c>
      <c r="O1619">
        <v>-25398551.882299591</v>
      </c>
      <c r="P1619">
        <v>525004.89594675309</v>
      </c>
      <c r="Q1619">
        <v>-503021.30832716217</v>
      </c>
      <c r="R1619">
        <v>1</v>
      </c>
      <c r="S1619">
        <v>-0.35</v>
      </c>
      <c r="T1619">
        <v>500000</v>
      </c>
      <c r="U1619">
        <v>-16373550.867652001</v>
      </c>
    </row>
    <row r="1620" spans="1:21" x14ac:dyDescent="0.15">
      <c r="A1620" s="4">
        <v>42654</v>
      </c>
      <c r="B1620" t="s">
        <v>293</v>
      </c>
      <c r="C1620" t="s">
        <v>879</v>
      </c>
      <c r="D1620" t="s">
        <v>959</v>
      </c>
      <c r="E1620">
        <v>2.25</v>
      </c>
      <c r="F1620">
        <v>163</v>
      </c>
      <c r="G1620">
        <v>1630000</v>
      </c>
      <c r="H1620">
        <v>10000</v>
      </c>
      <c r="I1620">
        <v>4.87E-2</v>
      </c>
      <c r="J1620">
        <v>4.3299999999999998E-2</v>
      </c>
      <c r="K1620" t="s">
        <v>901</v>
      </c>
      <c r="L1620">
        <v>43</v>
      </c>
      <c r="M1620">
        <v>0</v>
      </c>
      <c r="N1620">
        <v>1007177.876645014</v>
      </c>
      <c r="O1620">
        <v>8512546.8524217699</v>
      </c>
      <c r="P1620">
        <v>-239838.33385300919</v>
      </c>
      <c r="Q1620">
        <v>483297.04363730887</v>
      </c>
      <c r="R1620">
        <v>1</v>
      </c>
      <c r="S1620">
        <v>-0.35</v>
      </c>
      <c r="T1620">
        <v>500000</v>
      </c>
      <c r="U1620">
        <v>-16373550.867652001</v>
      </c>
    </row>
    <row r="1621" spans="1:21" x14ac:dyDescent="0.15">
      <c r="A1621" s="4">
        <v>42654</v>
      </c>
      <c r="B1621" t="s">
        <v>294</v>
      </c>
      <c r="C1621" t="s">
        <v>879</v>
      </c>
      <c r="D1621" t="s">
        <v>960</v>
      </c>
      <c r="E1621">
        <v>2.25</v>
      </c>
      <c r="F1621">
        <v>264</v>
      </c>
      <c r="G1621">
        <v>2640000</v>
      </c>
      <c r="H1621">
        <v>10000</v>
      </c>
      <c r="I1621">
        <v>3.5200000000000002E-2</v>
      </c>
      <c r="J1621">
        <v>3.9100000000000003E-2</v>
      </c>
      <c r="K1621" t="s">
        <v>901</v>
      </c>
      <c r="L1621">
        <v>43</v>
      </c>
      <c r="M1621">
        <v>0</v>
      </c>
      <c r="N1621">
        <v>-1008742.580157769</v>
      </c>
      <c r="O1621">
        <v>13787192.44809415</v>
      </c>
      <c r="P1621">
        <v>-262334.37430590717</v>
      </c>
      <c r="Q1621">
        <v>782763.30994018132</v>
      </c>
      <c r="R1621">
        <v>1</v>
      </c>
      <c r="S1621">
        <v>-0.35</v>
      </c>
      <c r="T1621">
        <v>500000</v>
      </c>
      <c r="U1621">
        <v>-16373550.867652001</v>
      </c>
    </row>
    <row r="1622" spans="1:21" x14ac:dyDescent="0.15">
      <c r="A1622" s="4">
        <v>42655</v>
      </c>
      <c r="B1622" t="s">
        <v>289</v>
      </c>
      <c r="C1622" t="s">
        <v>879</v>
      </c>
      <c r="D1622" t="s">
        <v>959</v>
      </c>
      <c r="E1622">
        <v>2.25</v>
      </c>
      <c r="F1622">
        <v>-167</v>
      </c>
      <c r="G1622">
        <v>-1670000</v>
      </c>
      <c r="H1622">
        <v>10000</v>
      </c>
      <c r="I1622">
        <v>2.3099999999999999E-2</v>
      </c>
      <c r="J1622">
        <v>2.07E-2</v>
      </c>
      <c r="K1622" t="s">
        <v>900</v>
      </c>
      <c r="L1622">
        <v>14</v>
      </c>
      <c r="M1622">
        <v>0</v>
      </c>
      <c r="N1622">
        <v>-983543.67937869229</v>
      </c>
      <c r="O1622">
        <v>-15817936.678012669</v>
      </c>
      <c r="P1622">
        <v>394424.94766135892</v>
      </c>
      <c r="Q1622">
        <v>-287142.96814313269</v>
      </c>
      <c r="R1622">
        <v>1</v>
      </c>
      <c r="S1622">
        <v>-0.35</v>
      </c>
      <c r="T1622">
        <v>500000</v>
      </c>
      <c r="U1622">
        <v>-16489829.60313102</v>
      </c>
    </row>
    <row r="1623" spans="1:21" x14ac:dyDescent="0.15">
      <c r="A1623" s="4">
        <v>42655</v>
      </c>
      <c r="B1623" t="s">
        <v>290</v>
      </c>
      <c r="C1623" t="s">
        <v>879</v>
      </c>
      <c r="D1623" t="s">
        <v>960</v>
      </c>
      <c r="E1623">
        <v>2.25</v>
      </c>
      <c r="F1623">
        <v>-239</v>
      </c>
      <c r="G1623">
        <v>-2390000</v>
      </c>
      <c r="H1623">
        <v>10000</v>
      </c>
      <c r="I1623">
        <v>1.7399999999999999E-2</v>
      </c>
      <c r="J1623">
        <v>1.6899999999999998E-2</v>
      </c>
      <c r="K1623" t="s">
        <v>900</v>
      </c>
      <c r="L1623">
        <v>14</v>
      </c>
      <c r="M1623">
        <v>0</v>
      </c>
      <c r="N1623">
        <v>982413.53669755999</v>
      </c>
      <c r="O1623">
        <v>-22637645.904461239</v>
      </c>
      <c r="P1623">
        <v>449705.81669834879</v>
      </c>
      <c r="Q1623">
        <v>-410941.134049154</v>
      </c>
      <c r="R1623">
        <v>1</v>
      </c>
      <c r="S1623">
        <v>-0.35</v>
      </c>
      <c r="T1623">
        <v>500000</v>
      </c>
      <c r="U1623">
        <v>-16489829.60313102</v>
      </c>
    </row>
    <row r="1624" spans="1:21" x14ac:dyDescent="0.15">
      <c r="A1624" s="4">
        <v>42655</v>
      </c>
      <c r="B1624" t="s">
        <v>293</v>
      </c>
      <c r="C1624" t="s">
        <v>879</v>
      </c>
      <c r="D1624" t="s">
        <v>959</v>
      </c>
      <c r="E1624">
        <v>2.25</v>
      </c>
      <c r="F1624">
        <v>169</v>
      </c>
      <c r="G1624">
        <v>1690000</v>
      </c>
      <c r="H1624">
        <v>10000</v>
      </c>
      <c r="I1624">
        <v>4.3299999999999998E-2</v>
      </c>
      <c r="J1624">
        <v>4.0800000000000003E-2</v>
      </c>
      <c r="K1624" t="s">
        <v>901</v>
      </c>
      <c r="L1624">
        <v>42</v>
      </c>
      <c r="M1624">
        <v>0</v>
      </c>
      <c r="N1624">
        <v>973862.84978040203</v>
      </c>
      <c r="O1624">
        <v>9304781.313056875</v>
      </c>
      <c r="P1624">
        <v>-250255.37385947109</v>
      </c>
      <c r="Q1624">
        <v>506729.02133963793</v>
      </c>
      <c r="R1624">
        <v>1</v>
      </c>
      <c r="S1624">
        <v>-0.35</v>
      </c>
      <c r="T1624">
        <v>500000</v>
      </c>
      <c r="U1624">
        <v>-16489829.60313102</v>
      </c>
    </row>
    <row r="1625" spans="1:21" x14ac:dyDescent="0.15">
      <c r="A1625" s="4">
        <v>42655</v>
      </c>
      <c r="B1625" t="s">
        <v>294</v>
      </c>
      <c r="C1625" t="s">
        <v>879</v>
      </c>
      <c r="D1625" t="s">
        <v>960</v>
      </c>
      <c r="E1625">
        <v>2.25</v>
      </c>
      <c r="F1625">
        <v>230</v>
      </c>
      <c r="G1625">
        <v>2300000</v>
      </c>
      <c r="H1625">
        <v>10000</v>
      </c>
      <c r="I1625">
        <v>3.9100000000000003E-2</v>
      </c>
      <c r="J1625">
        <v>3.8300000000000001E-2</v>
      </c>
      <c r="K1625" t="s">
        <v>901</v>
      </c>
      <c r="L1625">
        <v>42</v>
      </c>
      <c r="M1625">
        <v>0</v>
      </c>
      <c r="N1625">
        <v>-974624.52396750008</v>
      </c>
      <c r="O1625">
        <v>12663311.846172079</v>
      </c>
      <c r="P1625">
        <v>-230316.36918177651</v>
      </c>
      <c r="Q1625">
        <v>689631.21247406339</v>
      </c>
      <c r="R1625">
        <v>1</v>
      </c>
      <c r="S1625">
        <v>-0.35</v>
      </c>
      <c r="T1625">
        <v>500000</v>
      </c>
      <c r="U1625">
        <v>-16489829.60313102</v>
      </c>
    </row>
    <row r="1626" spans="1:21" x14ac:dyDescent="0.15">
      <c r="A1626" s="4">
        <v>42656</v>
      </c>
      <c r="B1626" t="s">
        <v>289</v>
      </c>
      <c r="C1626" t="s">
        <v>879</v>
      </c>
      <c r="D1626" t="s">
        <v>959</v>
      </c>
      <c r="E1626">
        <v>2.25</v>
      </c>
      <c r="F1626">
        <v>-158</v>
      </c>
      <c r="G1626">
        <v>-1580000</v>
      </c>
      <c r="H1626">
        <v>10000</v>
      </c>
      <c r="I1626">
        <v>2.07E-2</v>
      </c>
      <c r="J1626">
        <v>2.4799999999999999E-2</v>
      </c>
      <c r="K1626" t="s">
        <v>900</v>
      </c>
      <c r="L1626">
        <v>13</v>
      </c>
      <c r="M1626">
        <v>0</v>
      </c>
      <c r="N1626">
        <v>-933194.96722103015</v>
      </c>
      <c r="O1626">
        <v>-15522043.337533111</v>
      </c>
      <c r="P1626">
        <v>385003.56058638328</v>
      </c>
      <c r="Q1626">
        <v>-261529.15183167631</v>
      </c>
      <c r="R1626">
        <v>1</v>
      </c>
      <c r="S1626">
        <v>-0.35</v>
      </c>
      <c r="T1626">
        <v>500000</v>
      </c>
      <c r="U1626">
        <v>-16489829.60313102</v>
      </c>
    </row>
    <row r="1627" spans="1:21" x14ac:dyDescent="0.15">
      <c r="A1627" s="4">
        <v>42656</v>
      </c>
      <c r="B1627" t="s">
        <v>290</v>
      </c>
      <c r="C1627" t="s">
        <v>879</v>
      </c>
      <c r="D1627" t="s">
        <v>960</v>
      </c>
      <c r="E1627">
        <v>2.25</v>
      </c>
      <c r="F1627">
        <v>-228</v>
      </c>
      <c r="G1627">
        <v>-2280000</v>
      </c>
      <c r="H1627">
        <v>10000</v>
      </c>
      <c r="I1627">
        <v>1.6899999999999998E-2</v>
      </c>
      <c r="J1627">
        <v>1.1299999999999999E-2</v>
      </c>
      <c r="K1627" t="s">
        <v>900</v>
      </c>
      <c r="L1627">
        <v>13</v>
      </c>
      <c r="M1627">
        <v>0</v>
      </c>
      <c r="N1627">
        <v>933364.22451648815</v>
      </c>
      <c r="O1627">
        <v>-22398897.980743978</v>
      </c>
      <c r="P1627">
        <v>446696.82980735111</v>
      </c>
      <c r="Q1627">
        <v>-377396.49757988739</v>
      </c>
      <c r="R1627">
        <v>1</v>
      </c>
      <c r="S1627">
        <v>-0.35</v>
      </c>
      <c r="T1627">
        <v>500000</v>
      </c>
      <c r="U1627">
        <v>-16489829.60313102</v>
      </c>
    </row>
    <row r="1628" spans="1:21" x14ac:dyDescent="0.15">
      <c r="A1628" s="4">
        <v>42656</v>
      </c>
      <c r="B1628" t="s">
        <v>293</v>
      </c>
      <c r="C1628" t="s">
        <v>879</v>
      </c>
      <c r="D1628" t="s">
        <v>959</v>
      </c>
      <c r="E1628">
        <v>2.25</v>
      </c>
      <c r="F1628">
        <v>163</v>
      </c>
      <c r="G1628">
        <v>1630000</v>
      </c>
      <c r="H1628">
        <v>10000</v>
      </c>
      <c r="I1628">
        <v>4.0800000000000003E-2</v>
      </c>
      <c r="J1628">
        <v>4.2599999999999999E-2</v>
      </c>
      <c r="K1628" t="s">
        <v>901</v>
      </c>
      <c r="L1628">
        <v>41</v>
      </c>
      <c r="M1628">
        <v>0</v>
      </c>
      <c r="N1628">
        <v>939102.00732219568</v>
      </c>
      <c r="O1628">
        <v>9087753.4557118639</v>
      </c>
      <c r="P1628">
        <v>-243442.7632848155</v>
      </c>
      <c r="Q1628">
        <v>482912.28588446567</v>
      </c>
      <c r="R1628">
        <v>1</v>
      </c>
      <c r="S1628">
        <v>-0.35</v>
      </c>
      <c r="T1628">
        <v>500000</v>
      </c>
      <c r="U1628">
        <v>-16489829.60313102</v>
      </c>
    </row>
    <row r="1629" spans="1:21" x14ac:dyDescent="0.15">
      <c r="A1629" s="4">
        <v>42656</v>
      </c>
      <c r="B1629" t="s">
        <v>294</v>
      </c>
      <c r="C1629" t="s">
        <v>879</v>
      </c>
      <c r="D1629" t="s">
        <v>960</v>
      </c>
      <c r="E1629">
        <v>2.25</v>
      </c>
      <c r="F1629">
        <v>221</v>
      </c>
      <c r="G1629">
        <v>2210000</v>
      </c>
      <c r="H1629">
        <v>10000</v>
      </c>
      <c r="I1629">
        <v>3.8300000000000001E-2</v>
      </c>
      <c r="J1629">
        <v>3.1800000000000002E-2</v>
      </c>
      <c r="K1629" t="s">
        <v>901</v>
      </c>
      <c r="L1629">
        <v>41</v>
      </c>
      <c r="M1629">
        <v>0</v>
      </c>
      <c r="N1629">
        <v>-936738.99620732991</v>
      </c>
      <c r="O1629">
        <v>12321432.599462099</v>
      </c>
      <c r="P1629">
        <v>-224703.19799406751</v>
      </c>
      <c r="Q1629">
        <v>654746.10540163761</v>
      </c>
      <c r="R1629">
        <v>1</v>
      </c>
      <c r="S1629">
        <v>-0.35</v>
      </c>
      <c r="T1629">
        <v>500000</v>
      </c>
      <c r="U1629">
        <v>-16489829.60313102</v>
      </c>
    </row>
    <row r="1630" spans="1:21" x14ac:dyDescent="0.15">
      <c r="A1630" s="4">
        <v>42657</v>
      </c>
      <c r="B1630" t="s">
        <v>289</v>
      </c>
      <c r="C1630" t="s">
        <v>879</v>
      </c>
      <c r="D1630" t="s">
        <v>959</v>
      </c>
      <c r="E1630">
        <v>2.25</v>
      </c>
      <c r="F1630">
        <v>-127</v>
      </c>
      <c r="G1630">
        <v>-1270000</v>
      </c>
      <c r="H1630">
        <v>10000</v>
      </c>
      <c r="I1630">
        <v>2.4799999999999999E-2</v>
      </c>
      <c r="J1630">
        <v>1.24E-2</v>
      </c>
      <c r="K1630" t="s">
        <v>900</v>
      </c>
      <c r="L1630">
        <v>12</v>
      </c>
      <c r="M1630">
        <v>0</v>
      </c>
      <c r="N1630">
        <v>-863381.88431778376</v>
      </c>
      <c r="O1630">
        <v>-11818277.61746371</v>
      </c>
      <c r="P1630">
        <v>306253.73667238367</v>
      </c>
      <c r="Q1630">
        <v>-186644.8938238043</v>
      </c>
      <c r="R1630">
        <v>1</v>
      </c>
      <c r="S1630">
        <v>-0.35</v>
      </c>
      <c r="T1630">
        <v>500000</v>
      </c>
      <c r="U1630">
        <v>-16359102.55521391</v>
      </c>
    </row>
    <row r="1631" spans="1:21" x14ac:dyDescent="0.15">
      <c r="A1631" s="4">
        <v>42657</v>
      </c>
      <c r="B1631" t="s">
        <v>290</v>
      </c>
      <c r="C1631" t="s">
        <v>879</v>
      </c>
      <c r="D1631" t="s">
        <v>960</v>
      </c>
      <c r="E1631">
        <v>2.25</v>
      </c>
      <c r="F1631">
        <v>-270</v>
      </c>
      <c r="G1631">
        <v>-2700000</v>
      </c>
      <c r="H1631">
        <v>10000</v>
      </c>
      <c r="I1631">
        <v>1.1299999999999999E-2</v>
      </c>
      <c r="J1631">
        <v>1.7100000000000001E-2</v>
      </c>
      <c r="K1631" t="s">
        <v>900</v>
      </c>
      <c r="L1631">
        <v>12</v>
      </c>
      <c r="M1631">
        <v>0</v>
      </c>
      <c r="N1631">
        <v>864463.71050549892</v>
      </c>
      <c r="O1631">
        <v>-25125472.100119699</v>
      </c>
      <c r="P1631">
        <v>522659.50841387513</v>
      </c>
      <c r="Q1631">
        <v>-396804.10497974139</v>
      </c>
      <c r="R1631">
        <v>1</v>
      </c>
      <c r="S1631">
        <v>-0.35</v>
      </c>
      <c r="T1631">
        <v>500000</v>
      </c>
      <c r="U1631">
        <v>-16359102.55521391</v>
      </c>
    </row>
    <row r="1632" spans="1:21" x14ac:dyDescent="0.15">
      <c r="A1632" s="4">
        <v>42657</v>
      </c>
      <c r="B1632" t="s">
        <v>293</v>
      </c>
      <c r="C1632" t="s">
        <v>879</v>
      </c>
      <c r="D1632" t="s">
        <v>959</v>
      </c>
      <c r="E1632">
        <v>2.25</v>
      </c>
      <c r="F1632">
        <v>143</v>
      </c>
      <c r="G1632">
        <v>1430000</v>
      </c>
      <c r="H1632">
        <v>10000</v>
      </c>
      <c r="I1632">
        <v>4.2599999999999999E-2</v>
      </c>
      <c r="J1632">
        <v>2.9600000000000001E-2</v>
      </c>
      <c r="K1632" t="s">
        <v>901</v>
      </c>
      <c r="L1632">
        <v>40</v>
      </c>
      <c r="M1632">
        <v>0</v>
      </c>
      <c r="N1632">
        <v>894025.94547569659</v>
      </c>
      <c r="O1632">
        <v>7725582.4417926976</v>
      </c>
      <c r="P1632">
        <v>-215247.5565308549</v>
      </c>
      <c r="Q1632">
        <v>406697.87404686591</v>
      </c>
      <c r="R1632">
        <v>1</v>
      </c>
      <c r="S1632">
        <v>-0.35</v>
      </c>
      <c r="T1632">
        <v>500000</v>
      </c>
      <c r="U1632">
        <v>-16359102.55521391</v>
      </c>
    </row>
    <row r="1633" spans="1:21" x14ac:dyDescent="0.15">
      <c r="A1633" s="4">
        <v>42657</v>
      </c>
      <c r="B1633" t="s">
        <v>294</v>
      </c>
      <c r="C1633" t="s">
        <v>879</v>
      </c>
      <c r="D1633" t="s">
        <v>960</v>
      </c>
      <c r="E1633">
        <v>2.25</v>
      </c>
      <c r="F1633">
        <v>238</v>
      </c>
      <c r="G1633">
        <v>2380000</v>
      </c>
      <c r="H1633">
        <v>10000</v>
      </c>
      <c r="I1633">
        <v>3.1800000000000002E-2</v>
      </c>
      <c r="J1633">
        <v>3.7499999999999999E-2</v>
      </c>
      <c r="K1633" t="s">
        <v>901</v>
      </c>
      <c r="L1633">
        <v>40</v>
      </c>
      <c r="M1633">
        <v>0</v>
      </c>
      <c r="N1633">
        <v>-892040.73410338617</v>
      </c>
      <c r="O1633">
        <v>12857962.38564099</v>
      </c>
      <c r="P1633">
        <v>-245218.11605755179</v>
      </c>
      <c r="Q1633">
        <v>676881.77638569276</v>
      </c>
      <c r="R1633">
        <v>1</v>
      </c>
      <c r="S1633">
        <v>-0.35</v>
      </c>
      <c r="T1633">
        <v>500000</v>
      </c>
      <c r="U1633">
        <v>-16359102.55521391</v>
      </c>
    </row>
    <row r="1634" spans="1:21" x14ac:dyDescent="0.15">
      <c r="A1634" s="4">
        <v>42660</v>
      </c>
      <c r="B1634" t="s">
        <v>289</v>
      </c>
      <c r="C1634" t="s">
        <v>879</v>
      </c>
      <c r="D1634" t="s">
        <v>959</v>
      </c>
      <c r="E1634">
        <v>2.25</v>
      </c>
      <c r="F1634">
        <v>-145</v>
      </c>
      <c r="G1634">
        <v>-1450000</v>
      </c>
      <c r="H1634">
        <v>10000</v>
      </c>
      <c r="I1634">
        <v>1.24E-2</v>
      </c>
      <c r="J1634">
        <v>3.4000000000000002E-2</v>
      </c>
      <c r="K1634" t="s">
        <v>900</v>
      </c>
      <c r="L1634">
        <v>9</v>
      </c>
      <c r="M1634">
        <v>0</v>
      </c>
      <c r="N1634">
        <v>-749484.18348947424</v>
      </c>
      <c r="O1634">
        <v>-17048732.370056689</v>
      </c>
      <c r="P1634">
        <v>432716.82647649641</v>
      </c>
      <c r="Q1634">
        <v>-204195.49595929749</v>
      </c>
      <c r="R1634">
        <v>1</v>
      </c>
      <c r="S1634">
        <v>-0.35</v>
      </c>
      <c r="T1634">
        <v>500000</v>
      </c>
      <c r="U1634">
        <v>-16592592.59259259</v>
      </c>
    </row>
    <row r="1635" spans="1:21" x14ac:dyDescent="0.15">
      <c r="A1635" s="4">
        <v>42660</v>
      </c>
      <c r="B1635" t="s">
        <v>290</v>
      </c>
      <c r="C1635" t="s">
        <v>879</v>
      </c>
      <c r="D1635" t="s">
        <v>960</v>
      </c>
      <c r="E1635">
        <v>2.25</v>
      </c>
      <c r="F1635">
        <v>-155</v>
      </c>
      <c r="G1635">
        <v>-1550000</v>
      </c>
      <c r="H1635">
        <v>10000</v>
      </c>
      <c r="I1635">
        <v>1.7100000000000001E-2</v>
      </c>
      <c r="J1635">
        <v>6.0000000000000001E-3</v>
      </c>
      <c r="K1635" t="s">
        <v>900</v>
      </c>
      <c r="L1635">
        <v>9</v>
      </c>
      <c r="M1635">
        <v>0</v>
      </c>
      <c r="N1635">
        <v>748827.25213194126</v>
      </c>
      <c r="O1635">
        <v>-18224507.01626749</v>
      </c>
      <c r="P1635">
        <v>388428.74910682673</v>
      </c>
      <c r="Q1635">
        <v>-218277.9439564904</v>
      </c>
      <c r="R1635">
        <v>1</v>
      </c>
      <c r="S1635">
        <v>-0.35</v>
      </c>
      <c r="T1635">
        <v>500000</v>
      </c>
      <c r="U1635">
        <v>-16592592.59259259</v>
      </c>
    </row>
    <row r="1636" spans="1:21" x14ac:dyDescent="0.15">
      <c r="A1636" s="4">
        <v>42660</v>
      </c>
      <c r="B1636" t="s">
        <v>293</v>
      </c>
      <c r="C1636" t="s">
        <v>879</v>
      </c>
      <c r="D1636" t="s">
        <v>959</v>
      </c>
      <c r="E1636">
        <v>2.25</v>
      </c>
      <c r="F1636">
        <v>151</v>
      </c>
      <c r="G1636">
        <v>1510000</v>
      </c>
      <c r="H1636">
        <v>10000</v>
      </c>
      <c r="I1636">
        <v>2.9600000000000001E-2</v>
      </c>
      <c r="J1636">
        <v>4.6600000000000003E-2</v>
      </c>
      <c r="K1636" t="s">
        <v>901</v>
      </c>
      <c r="L1636">
        <v>37</v>
      </c>
      <c r="M1636">
        <v>0</v>
      </c>
      <c r="N1636">
        <v>806650.05133205943</v>
      </c>
      <c r="O1636">
        <v>8731933.714637205</v>
      </c>
      <c r="P1636">
        <v>-241120.8216239498</v>
      </c>
      <c r="Q1636">
        <v>429955.6991697434</v>
      </c>
      <c r="R1636">
        <v>1</v>
      </c>
      <c r="S1636">
        <v>-0.35</v>
      </c>
      <c r="T1636">
        <v>500000</v>
      </c>
      <c r="U1636">
        <v>-16592592.59259259</v>
      </c>
    </row>
    <row r="1637" spans="1:21" x14ac:dyDescent="0.15">
      <c r="A1637" s="4">
        <v>42660</v>
      </c>
      <c r="B1637" t="s">
        <v>294</v>
      </c>
      <c r="C1637" t="s">
        <v>879</v>
      </c>
      <c r="D1637" t="s">
        <v>960</v>
      </c>
      <c r="E1637">
        <v>2.25</v>
      </c>
      <c r="F1637">
        <v>173</v>
      </c>
      <c r="G1637">
        <v>1730000</v>
      </c>
      <c r="H1637">
        <v>10000</v>
      </c>
      <c r="I1637">
        <v>3.7499999999999999E-2</v>
      </c>
      <c r="J1637">
        <v>2.3300000000000001E-2</v>
      </c>
      <c r="K1637" t="s">
        <v>901</v>
      </c>
      <c r="L1637">
        <v>37</v>
      </c>
      <c r="M1637">
        <v>0</v>
      </c>
      <c r="N1637">
        <v>-805824.77562618372</v>
      </c>
      <c r="O1637">
        <v>10004135.977696929</v>
      </c>
      <c r="P1637">
        <v>-193646.54942564169</v>
      </c>
      <c r="Q1637">
        <v>492598.25136665959</v>
      </c>
      <c r="R1637">
        <v>1</v>
      </c>
      <c r="S1637">
        <v>-0.35</v>
      </c>
      <c r="T1637">
        <v>500000</v>
      </c>
      <c r="U1637">
        <v>-16592592.59259259</v>
      </c>
    </row>
    <row r="1638" spans="1:21" x14ac:dyDescent="0.15">
      <c r="A1638" s="4">
        <v>42661</v>
      </c>
      <c r="B1638" t="s">
        <v>289</v>
      </c>
      <c r="C1638" t="s">
        <v>879</v>
      </c>
      <c r="D1638" t="s">
        <v>959</v>
      </c>
      <c r="E1638">
        <v>2.25</v>
      </c>
      <c r="F1638">
        <v>117</v>
      </c>
      <c r="G1638">
        <v>1170000</v>
      </c>
      <c r="H1638">
        <v>10000</v>
      </c>
      <c r="I1638">
        <v>3.4000000000000002E-2</v>
      </c>
      <c r="J1638">
        <v>2.9700000000000001E-2</v>
      </c>
      <c r="K1638" t="s">
        <v>900</v>
      </c>
      <c r="L1638">
        <v>8</v>
      </c>
      <c r="M1638">
        <v>0</v>
      </c>
      <c r="N1638">
        <v>958174.08546189812</v>
      </c>
      <c r="O1638">
        <v>8361421.7986131785</v>
      </c>
      <c r="P1638">
        <v>-304518.52536392352</v>
      </c>
      <c r="Q1638">
        <v>104098.62501346519</v>
      </c>
      <c r="R1638">
        <v>1</v>
      </c>
      <c r="S1638">
        <v>0.15</v>
      </c>
      <c r="T1638">
        <v>500000</v>
      </c>
      <c r="U1638">
        <v>44961833.072263569</v>
      </c>
    </row>
    <row r="1639" spans="1:21" x14ac:dyDescent="0.15">
      <c r="A1639" s="4">
        <v>42661</v>
      </c>
      <c r="B1639" t="s">
        <v>290</v>
      </c>
      <c r="C1639" t="s">
        <v>879</v>
      </c>
      <c r="D1639" t="s">
        <v>960</v>
      </c>
      <c r="E1639">
        <v>2.25</v>
      </c>
      <c r="F1639">
        <v>531</v>
      </c>
      <c r="G1639">
        <v>5310000</v>
      </c>
      <c r="H1639">
        <v>10000</v>
      </c>
      <c r="I1639">
        <v>6.0000000000000001E-3</v>
      </c>
      <c r="J1639">
        <v>4.4999999999999997E-3</v>
      </c>
      <c r="K1639" t="s">
        <v>900</v>
      </c>
      <c r="L1639">
        <v>8</v>
      </c>
      <c r="M1639">
        <v>0</v>
      </c>
      <c r="N1639">
        <v>-961363.76598061644</v>
      </c>
      <c r="O1639">
        <v>37947991.239859812</v>
      </c>
      <c r="P1639">
        <v>-1128646.2598623801</v>
      </c>
      <c r="Q1639">
        <v>472447.6058303421</v>
      </c>
      <c r="R1639">
        <v>1</v>
      </c>
      <c r="S1639">
        <v>0.15</v>
      </c>
      <c r="T1639">
        <v>500000</v>
      </c>
      <c r="U1639">
        <v>44961833.072263569</v>
      </c>
    </row>
    <row r="1640" spans="1:21" x14ac:dyDescent="0.15">
      <c r="A1640" s="4">
        <v>42661</v>
      </c>
      <c r="B1640" t="s">
        <v>293</v>
      </c>
      <c r="C1640" t="s">
        <v>879</v>
      </c>
      <c r="D1640" t="s">
        <v>959</v>
      </c>
      <c r="E1640">
        <v>2.25</v>
      </c>
      <c r="F1640">
        <v>-9</v>
      </c>
      <c r="G1640">
        <v>-90000</v>
      </c>
      <c r="H1640">
        <v>10000</v>
      </c>
      <c r="I1640">
        <v>4.6600000000000003E-2</v>
      </c>
      <c r="J1640">
        <v>4.5699999999999998E-2</v>
      </c>
      <c r="K1640" t="s">
        <v>901</v>
      </c>
      <c r="L1640">
        <v>36</v>
      </c>
      <c r="M1640">
        <v>0</v>
      </c>
      <c r="N1640">
        <v>-61928.869151626212</v>
      </c>
      <c r="O1640">
        <v>-407248.04513208562</v>
      </c>
      <c r="P1640">
        <v>15514.457918858539</v>
      </c>
      <c r="Q1640">
        <v>-22815.835812895391</v>
      </c>
      <c r="R1640">
        <v>1</v>
      </c>
      <c r="S1640">
        <v>0.15</v>
      </c>
      <c r="T1640">
        <v>500000</v>
      </c>
      <c r="U1640">
        <v>44961833.072263569</v>
      </c>
    </row>
    <row r="1641" spans="1:21" x14ac:dyDescent="0.15">
      <c r="A1641" s="4">
        <v>42661</v>
      </c>
      <c r="B1641" t="s">
        <v>294</v>
      </c>
      <c r="C1641" t="s">
        <v>879</v>
      </c>
      <c r="D1641" t="s">
        <v>960</v>
      </c>
      <c r="E1641">
        <v>2.25</v>
      </c>
      <c r="F1641">
        <v>-21</v>
      </c>
      <c r="G1641">
        <v>-210000</v>
      </c>
      <c r="H1641">
        <v>10000</v>
      </c>
      <c r="I1641">
        <v>2.3300000000000001E-2</v>
      </c>
      <c r="J1641">
        <v>2.4500000000000001E-2</v>
      </c>
      <c r="K1641" t="s">
        <v>901</v>
      </c>
      <c r="L1641">
        <v>36</v>
      </c>
      <c r="M1641">
        <v>0</v>
      </c>
      <c r="N1641">
        <v>65499.30531287218</v>
      </c>
      <c r="O1641">
        <v>-950245.43864153314</v>
      </c>
      <c r="P1641">
        <v>26195.25781481004</v>
      </c>
      <c r="Q1641">
        <v>-53236.950230089242</v>
      </c>
      <c r="R1641">
        <v>1</v>
      </c>
      <c r="S1641">
        <v>0.15</v>
      </c>
      <c r="T1641">
        <v>500000</v>
      </c>
      <c r="U1641">
        <v>44961833.072263569</v>
      </c>
    </row>
    <row r="1642" spans="1:21" x14ac:dyDescent="0.15">
      <c r="A1642" s="4">
        <v>42662</v>
      </c>
      <c r="B1642" t="s">
        <v>289</v>
      </c>
      <c r="C1642" t="s">
        <v>879</v>
      </c>
      <c r="D1642" t="s">
        <v>959</v>
      </c>
      <c r="E1642">
        <v>2.25</v>
      </c>
      <c r="F1642">
        <v>138</v>
      </c>
      <c r="G1642">
        <v>1380000</v>
      </c>
      <c r="H1642">
        <v>10000</v>
      </c>
      <c r="I1642">
        <v>2.9700000000000001E-2</v>
      </c>
      <c r="J1642">
        <v>3.1300000000000001E-2</v>
      </c>
      <c r="K1642" t="s">
        <v>900</v>
      </c>
      <c r="L1642">
        <v>7</v>
      </c>
      <c r="M1642">
        <v>0</v>
      </c>
      <c r="N1642">
        <v>1122318.331313913</v>
      </c>
      <c r="O1642">
        <v>10859319.184945989</v>
      </c>
      <c r="P1642">
        <v>-382631.60414214671</v>
      </c>
      <c r="Q1642">
        <v>116929.3455979048</v>
      </c>
      <c r="R1642">
        <v>1</v>
      </c>
      <c r="S1642">
        <v>0.2</v>
      </c>
      <c r="T1642">
        <v>500000</v>
      </c>
      <c r="U1642">
        <v>55756466.706096463</v>
      </c>
    </row>
    <row r="1643" spans="1:21" x14ac:dyDescent="0.15">
      <c r="A1643" s="4">
        <v>42662</v>
      </c>
      <c r="B1643" t="s">
        <v>290</v>
      </c>
      <c r="C1643" t="s">
        <v>879</v>
      </c>
      <c r="D1643" t="s">
        <v>960</v>
      </c>
      <c r="E1643">
        <v>2.25</v>
      </c>
      <c r="F1643">
        <v>600</v>
      </c>
      <c r="G1643">
        <v>6000000</v>
      </c>
      <c r="H1643">
        <v>10000</v>
      </c>
      <c r="I1643">
        <v>4.4999999999999997E-3</v>
      </c>
      <c r="J1643">
        <v>2.7000000000000001E-3</v>
      </c>
      <c r="K1643" t="s">
        <v>900</v>
      </c>
      <c r="L1643">
        <v>7</v>
      </c>
      <c r="M1643">
        <v>0</v>
      </c>
      <c r="N1643">
        <v>-1120355.081243857</v>
      </c>
      <c r="O1643">
        <v>47214431.238895603</v>
      </c>
      <c r="P1643">
        <v>-1378394.6108525749</v>
      </c>
      <c r="Q1643">
        <v>508388.45912132523</v>
      </c>
      <c r="R1643">
        <v>1</v>
      </c>
      <c r="S1643">
        <v>0.2</v>
      </c>
      <c r="T1643">
        <v>500000</v>
      </c>
      <c r="U1643">
        <v>55756466.706096463</v>
      </c>
    </row>
    <row r="1644" spans="1:21" x14ac:dyDescent="0.15">
      <c r="A1644" s="4">
        <v>42662</v>
      </c>
      <c r="B1644" t="s">
        <v>293</v>
      </c>
      <c r="C1644" t="s">
        <v>879</v>
      </c>
      <c r="D1644" t="s">
        <v>959</v>
      </c>
      <c r="E1644">
        <v>2.25</v>
      </c>
      <c r="F1644">
        <v>-16</v>
      </c>
      <c r="G1644">
        <v>-160000</v>
      </c>
      <c r="H1644">
        <v>10000</v>
      </c>
      <c r="I1644">
        <v>4.5699999999999998E-2</v>
      </c>
      <c r="J1644">
        <v>4.65E-2</v>
      </c>
      <c r="K1644" t="s">
        <v>901</v>
      </c>
      <c r="L1644">
        <v>35</v>
      </c>
      <c r="M1644">
        <v>0</v>
      </c>
      <c r="N1644">
        <v>-108350.5719851789</v>
      </c>
      <c r="O1644">
        <v>-752750.34469391929</v>
      </c>
      <c r="P1644">
        <v>27893.939442373721</v>
      </c>
      <c r="Q1644">
        <v>-40526.760335802333</v>
      </c>
      <c r="R1644">
        <v>1</v>
      </c>
      <c r="S1644">
        <v>0.2</v>
      </c>
      <c r="T1644">
        <v>500000</v>
      </c>
      <c r="U1644">
        <v>55756466.706096463</v>
      </c>
    </row>
    <row r="1645" spans="1:21" x14ac:dyDescent="0.15">
      <c r="A1645" s="4">
        <v>42662</v>
      </c>
      <c r="B1645" t="s">
        <v>294</v>
      </c>
      <c r="C1645" t="s">
        <v>879</v>
      </c>
      <c r="D1645" t="s">
        <v>960</v>
      </c>
      <c r="E1645">
        <v>2.25</v>
      </c>
      <c r="F1645">
        <v>-34</v>
      </c>
      <c r="G1645">
        <v>-340000</v>
      </c>
      <c r="H1645">
        <v>10000</v>
      </c>
      <c r="I1645">
        <v>2.4500000000000001E-2</v>
      </c>
      <c r="J1645">
        <v>2.06E-2</v>
      </c>
      <c r="K1645" t="s">
        <v>901</v>
      </c>
      <c r="L1645">
        <v>35</v>
      </c>
      <c r="M1645">
        <v>0</v>
      </c>
      <c r="N1645">
        <v>109755.03453149489</v>
      </c>
      <c r="O1645">
        <v>-1599594.4824745781</v>
      </c>
      <c r="P1645">
        <v>43138.279238026997</v>
      </c>
      <c r="Q1645">
        <v>-86119.365713579944</v>
      </c>
      <c r="R1645">
        <v>1</v>
      </c>
      <c r="S1645">
        <v>0.2</v>
      </c>
      <c r="T1645">
        <v>500000</v>
      </c>
      <c r="U1645">
        <v>55756466.706096463</v>
      </c>
    </row>
    <row r="1646" spans="1:21" x14ac:dyDescent="0.15">
      <c r="A1646" s="4">
        <v>42663</v>
      </c>
      <c r="B1646" t="s">
        <v>289</v>
      </c>
      <c r="C1646" t="s">
        <v>879</v>
      </c>
      <c r="D1646" t="s">
        <v>959</v>
      </c>
      <c r="E1646">
        <v>2.25</v>
      </c>
      <c r="F1646">
        <v>107</v>
      </c>
      <c r="G1646">
        <v>1070000</v>
      </c>
      <c r="H1646">
        <v>10000</v>
      </c>
      <c r="I1646">
        <v>3.1300000000000001E-2</v>
      </c>
      <c r="J1646">
        <v>4.1000000000000002E-2</v>
      </c>
      <c r="K1646" t="s">
        <v>900</v>
      </c>
      <c r="L1646">
        <v>6</v>
      </c>
      <c r="M1646">
        <v>0</v>
      </c>
      <c r="N1646">
        <v>925138.48046840692</v>
      </c>
      <c r="O1646">
        <v>8225012.9798609437</v>
      </c>
      <c r="P1646">
        <v>-244211.33568403771</v>
      </c>
      <c r="Q1646">
        <v>68044.292734141156</v>
      </c>
      <c r="R1646">
        <v>1</v>
      </c>
      <c r="S1646">
        <v>0.2</v>
      </c>
      <c r="T1646">
        <v>500000</v>
      </c>
      <c r="U1646">
        <v>60576460.683643609</v>
      </c>
    </row>
    <row r="1647" spans="1:21" x14ac:dyDescent="0.15">
      <c r="A1647" s="4">
        <v>42663</v>
      </c>
      <c r="B1647" t="s">
        <v>290</v>
      </c>
      <c r="C1647" t="s">
        <v>879</v>
      </c>
      <c r="D1647" t="s">
        <v>960</v>
      </c>
      <c r="E1647">
        <v>2.25</v>
      </c>
      <c r="F1647">
        <v>682</v>
      </c>
      <c r="G1647">
        <v>6820000</v>
      </c>
      <c r="H1647">
        <v>10000</v>
      </c>
      <c r="I1647">
        <v>2.7000000000000001E-3</v>
      </c>
      <c r="J1647">
        <v>8.9999999999999998E-4</v>
      </c>
      <c r="K1647" t="s">
        <v>900</v>
      </c>
      <c r="L1647">
        <v>6</v>
      </c>
      <c r="M1647">
        <v>0</v>
      </c>
      <c r="N1647">
        <v>-923322.95626678912</v>
      </c>
      <c r="O1647">
        <v>52424849.086590312</v>
      </c>
      <c r="P1647">
        <v>-1232341.9265332071</v>
      </c>
      <c r="Q1647">
        <v>433702.87518396508</v>
      </c>
      <c r="R1647">
        <v>1</v>
      </c>
      <c r="S1647">
        <v>0.2</v>
      </c>
      <c r="T1647">
        <v>500000</v>
      </c>
      <c r="U1647">
        <v>60576460.683643609</v>
      </c>
    </row>
    <row r="1648" spans="1:21" x14ac:dyDescent="0.15">
      <c r="A1648" s="4">
        <v>42663</v>
      </c>
      <c r="B1648" t="s">
        <v>293</v>
      </c>
      <c r="C1648" t="s">
        <v>879</v>
      </c>
      <c r="D1648" t="s">
        <v>959</v>
      </c>
      <c r="E1648">
        <v>2.25</v>
      </c>
      <c r="F1648">
        <v>0</v>
      </c>
      <c r="G1648">
        <v>0</v>
      </c>
      <c r="H1648">
        <v>10000</v>
      </c>
      <c r="I1648">
        <v>4.65E-2</v>
      </c>
      <c r="J1648">
        <v>5.4100000000000002E-2</v>
      </c>
      <c r="K1648" t="s">
        <v>901</v>
      </c>
      <c r="L1648">
        <v>34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1</v>
      </c>
      <c r="S1648">
        <v>0.2</v>
      </c>
      <c r="T1648">
        <v>500000</v>
      </c>
      <c r="U1648">
        <v>60576460.683643609</v>
      </c>
    </row>
    <row r="1649" spans="1:21" x14ac:dyDescent="0.15">
      <c r="A1649" s="4">
        <v>42663</v>
      </c>
      <c r="B1649" t="s">
        <v>294</v>
      </c>
      <c r="C1649" t="s">
        <v>879</v>
      </c>
      <c r="D1649" t="s">
        <v>960</v>
      </c>
      <c r="E1649">
        <v>2.25</v>
      </c>
      <c r="F1649">
        <v>0</v>
      </c>
      <c r="G1649">
        <v>0</v>
      </c>
      <c r="H1649">
        <v>10000</v>
      </c>
      <c r="I1649">
        <v>2.06E-2</v>
      </c>
      <c r="J1649">
        <v>1.6899999999999998E-2</v>
      </c>
      <c r="K1649" t="s">
        <v>901</v>
      </c>
      <c r="L1649">
        <v>34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1</v>
      </c>
      <c r="S1649">
        <v>0.2</v>
      </c>
      <c r="T1649">
        <v>500000</v>
      </c>
      <c r="U1649">
        <v>60576460.683643609</v>
      </c>
    </row>
    <row r="1650" spans="1:21" x14ac:dyDescent="0.15">
      <c r="A1650" s="4">
        <v>42664</v>
      </c>
      <c r="B1650" t="s">
        <v>289</v>
      </c>
      <c r="C1650" t="s">
        <v>879</v>
      </c>
      <c r="D1650" t="s">
        <v>959</v>
      </c>
      <c r="E1650">
        <v>2.25</v>
      </c>
      <c r="F1650">
        <v>71</v>
      </c>
      <c r="G1650">
        <v>710000</v>
      </c>
      <c r="H1650">
        <v>10000</v>
      </c>
      <c r="I1650">
        <v>4.1000000000000002E-2</v>
      </c>
      <c r="J1650">
        <v>7.0699999999999999E-2</v>
      </c>
      <c r="K1650" t="s">
        <v>900</v>
      </c>
      <c r="L1650">
        <v>5</v>
      </c>
      <c r="M1650">
        <v>0</v>
      </c>
      <c r="N1650">
        <v>682413.01742869883</v>
      </c>
      <c r="O1650">
        <v>2278531.9944829321</v>
      </c>
      <c r="P1650">
        <v>-89758.750220915943</v>
      </c>
      <c r="Q1650">
        <v>16050.64841739867</v>
      </c>
      <c r="R1650">
        <v>1</v>
      </c>
      <c r="S1650">
        <v>0.2</v>
      </c>
      <c r="T1650">
        <v>500000</v>
      </c>
      <c r="U1650">
        <v>60286267.913862698</v>
      </c>
    </row>
    <row r="1651" spans="1:21" x14ac:dyDescent="0.15">
      <c r="A1651" s="4">
        <v>42664</v>
      </c>
      <c r="B1651" t="s">
        <v>290</v>
      </c>
      <c r="C1651" t="s">
        <v>879</v>
      </c>
      <c r="D1651" t="s">
        <v>960</v>
      </c>
      <c r="E1651">
        <v>2.25</v>
      </c>
      <c r="F1651">
        <v>1748</v>
      </c>
      <c r="G1651">
        <v>17480000</v>
      </c>
      <c r="H1651">
        <v>10000</v>
      </c>
      <c r="I1651">
        <v>8.9999999999999998E-4</v>
      </c>
      <c r="J1651">
        <v>2.9999999999999997E-4</v>
      </c>
      <c r="K1651" t="s">
        <v>900</v>
      </c>
      <c r="L1651">
        <v>5</v>
      </c>
      <c r="M1651">
        <v>0</v>
      </c>
      <c r="N1651">
        <v>-679183.73992442992</v>
      </c>
      <c r="O1651">
        <v>56096815.864171341</v>
      </c>
      <c r="P1651">
        <v>-1374946.5649239679</v>
      </c>
      <c r="Q1651">
        <v>395162.4427269419</v>
      </c>
      <c r="R1651">
        <v>1</v>
      </c>
      <c r="S1651">
        <v>0.2</v>
      </c>
      <c r="T1651">
        <v>500000</v>
      </c>
      <c r="U1651">
        <v>60286267.913862698</v>
      </c>
    </row>
    <row r="1652" spans="1:21" x14ac:dyDescent="0.15">
      <c r="A1652" s="4">
        <v>42664</v>
      </c>
      <c r="B1652" t="s">
        <v>293</v>
      </c>
      <c r="C1652" t="s">
        <v>879</v>
      </c>
      <c r="D1652" t="s">
        <v>959</v>
      </c>
      <c r="E1652">
        <v>2.25</v>
      </c>
      <c r="F1652">
        <v>10</v>
      </c>
      <c r="G1652">
        <v>100000</v>
      </c>
      <c r="H1652">
        <v>10000</v>
      </c>
      <c r="I1652">
        <v>5.4100000000000002E-2</v>
      </c>
      <c r="J1652">
        <v>7.8600000000000003E-2</v>
      </c>
      <c r="K1652" t="s">
        <v>901</v>
      </c>
      <c r="L1652">
        <v>33</v>
      </c>
      <c r="M1652">
        <v>0</v>
      </c>
      <c r="N1652">
        <v>77476.405696635033</v>
      </c>
      <c r="O1652">
        <v>445414.46380857681</v>
      </c>
      <c r="P1652">
        <v>-14833.202704050151</v>
      </c>
      <c r="Q1652">
        <v>20708.359786525911</v>
      </c>
      <c r="R1652">
        <v>1</v>
      </c>
      <c r="S1652">
        <v>0.2</v>
      </c>
      <c r="T1652">
        <v>500000</v>
      </c>
      <c r="U1652">
        <v>60286267.913862698</v>
      </c>
    </row>
    <row r="1653" spans="1:21" x14ac:dyDescent="0.15">
      <c r="A1653" s="4">
        <v>42664</v>
      </c>
      <c r="B1653" t="s">
        <v>294</v>
      </c>
      <c r="C1653" t="s">
        <v>879</v>
      </c>
      <c r="D1653" t="s">
        <v>960</v>
      </c>
      <c r="E1653">
        <v>2.25</v>
      </c>
      <c r="F1653">
        <v>33</v>
      </c>
      <c r="G1653">
        <v>330000</v>
      </c>
      <c r="H1653">
        <v>10000</v>
      </c>
      <c r="I1653">
        <v>1.6899999999999998E-2</v>
      </c>
      <c r="J1653">
        <v>1.0200000000000001E-2</v>
      </c>
      <c r="K1653" t="s">
        <v>901</v>
      </c>
      <c r="L1653">
        <v>33</v>
      </c>
      <c r="M1653">
        <v>0</v>
      </c>
      <c r="N1653">
        <v>-74327.861201104402</v>
      </c>
      <c r="O1653">
        <v>1469867.730568303</v>
      </c>
      <c r="P1653">
        <v>-33213.595698977209</v>
      </c>
      <c r="Q1653">
        <v>68337.587295535501</v>
      </c>
      <c r="R1653">
        <v>1</v>
      </c>
      <c r="S1653">
        <v>0.2</v>
      </c>
      <c r="T1653">
        <v>500000</v>
      </c>
      <c r="U1653">
        <v>60286267.913862698</v>
      </c>
    </row>
    <row r="1654" spans="1:21" x14ac:dyDescent="0.15">
      <c r="A1654" s="4">
        <v>42667</v>
      </c>
      <c r="B1654" t="s">
        <v>295</v>
      </c>
      <c r="C1654" t="s">
        <v>879</v>
      </c>
      <c r="D1654" t="s">
        <v>959</v>
      </c>
      <c r="E1654">
        <v>2.2999999999999998</v>
      </c>
      <c r="F1654">
        <v>542</v>
      </c>
      <c r="G1654">
        <v>5420000</v>
      </c>
      <c r="H1654">
        <v>10000</v>
      </c>
      <c r="I1654">
        <v>4.2999999999999997E-2</v>
      </c>
      <c r="J1654">
        <v>4.2000000000000003E-2</v>
      </c>
      <c r="K1654" t="s">
        <v>901</v>
      </c>
      <c r="L1654">
        <v>30</v>
      </c>
      <c r="M1654">
        <v>0</v>
      </c>
      <c r="N1654">
        <v>3612315.015432131</v>
      </c>
      <c r="O1654">
        <v>29045055.624270208</v>
      </c>
      <c r="P1654">
        <v>-988122.60591205664</v>
      </c>
      <c r="Q1654">
        <v>1313317.714360127</v>
      </c>
      <c r="R1654">
        <v>1</v>
      </c>
      <c r="S1654">
        <v>0.2</v>
      </c>
      <c r="T1654">
        <v>500000</v>
      </c>
      <c r="U1654">
        <v>51979134.07312423</v>
      </c>
    </row>
    <row r="1655" spans="1:21" x14ac:dyDescent="0.15">
      <c r="A1655" s="4">
        <v>42667</v>
      </c>
      <c r="B1655" t="s">
        <v>296</v>
      </c>
      <c r="C1655" t="s">
        <v>879</v>
      </c>
      <c r="D1655" t="s">
        <v>960</v>
      </c>
      <c r="E1655">
        <v>2.2999999999999998</v>
      </c>
      <c r="F1655">
        <v>1083</v>
      </c>
      <c r="G1655">
        <v>10830000</v>
      </c>
      <c r="H1655">
        <v>10000</v>
      </c>
      <c r="I1655">
        <v>2.4299999999999999E-2</v>
      </c>
      <c r="J1655">
        <v>2.4299999999999999E-2</v>
      </c>
      <c r="K1655" t="s">
        <v>901</v>
      </c>
      <c r="L1655">
        <v>30</v>
      </c>
      <c r="M1655">
        <v>0</v>
      </c>
      <c r="N1655">
        <v>-3612034.756987087</v>
      </c>
      <c r="O1655">
        <v>58036522.585027002</v>
      </c>
      <c r="P1655">
        <v>-1443220.3577414721</v>
      </c>
      <c r="Q1655">
        <v>2624212.3333063051</v>
      </c>
      <c r="R1655">
        <v>1</v>
      </c>
      <c r="S1655">
        <v>0.2</v>
      </c>
      <c r="T1655">
        <v>500000</v>
      </c>
      <c r="U1655">
        <v>51979134.07312423</v>
      </c>
    </row>
    <row r="1656" spans="1:21" x14ac:dyDescent="0.15">
      <c r="A1656" s="4">
        <v>42667</v>
      </c>
      <c r="B1656" t="s">
        <v>287</v>
      </c>
      <c r="C1656" t="s">
        <v>879</v>
      </c>
      <c r="D1656" t="s">
        <v>959</v>
      </c>
      <c r="E1656">
        <v>2.2999999999999998</v>
      </c>
      <c r="F1656">
        <v>-339</v>
      </c>
      <c r="G1656">
        <v>-3390000</v>
      </c>
      <c r="H1656">
        <v>10000</v>
      </c>
      <c r="I1656">
        <v>6.0499999999999998E-2</v>
      </c>
      <c r="J1656">
        <v>5.9299999999999999E-2</v>
      </c>
      <c r="K1656" t="s">
        <v>899</v>
      </c>
      <c r="L1656">
        <v>65</v>
      </c>
      <c r="M1656">
        <v>0</v>
      </c>
      <c r="N1656">
        <v>-2160764.735635797</v>
      </c>
      <c r="O1656">
        <v>-12727328.805576051</v>
      </c>
      <c r="P1656">
        <v>459665.66419246938</v>
      </c>
      <c r="Q1656">
        <v>-1246886.5941131299</v>
      </c>
      <c r="R1656">
        <v>1</v>
      </c>
      <c r="S1656">
        <v>0.2</v>
      </c>
      <c r="T1656">
        <v>500000</v>
      </c>
      <c r="U1656">
        <v>51979134.07312423</v>
      </c>
    </row>
    <row r="1657" spans="1:21" x14ac:dyDescent="0.15">
      <c r="A1657" s="4">
        <v>42667</v>
      </c>
      <c r="B1657" t="s">
        <v>288</v>
      </c>
      <c r="C1657" t="s">
        <v>879</v>
      </c>
      <c r="D1657" t="s">
        <v>960</v>
      </c>
      <c r="E1657">
        <v>2.2999999999999998</v>
      </c>
      <c r="F1657">
        <v>-595</v>
      </c>
      <c r="G1657">
        <v>-5950000</v>
      </c>
      <c r="H1657">
        <v>10000</v>
      </c>
      <c r="I1657">
        <v>4.4999999999999998E-2</v>
      </c>
      <c r="J1657">
        <v>4.6300000000000001E-2</v>
      </c>
      <c r="K1657" t="s">
        <v>899</v>
      </c>
      <c r="L1657">
        <v>65</v>
      </c>
      <c r="M1657">
        <v>0</v>
      </c>
      <c r="N1657">
        <v>2157507.3224091469</v>
      </c>
      <c r="O1657">
        <v>-22338526.95963937</v>
      </c>
      <c r="P1657">
        <v>515542.90808514581</v>
      </c>
      <c r="Q1657">
        <v>-2188488.269903576</v>
      </c>
      <c r="R1657">
        <v>1</v>
      </c>
      <c r="S1657">
        <v>0.2</v>
      </c>
      <c r="T1657">
        <v>500000</v>
      </c>
      <c r="U1657">
        <v>51979134.07312423</v>
      </c>
    </row>
    <row r="1658" spans="1:21" x14ac:dyDescent="0.15">
      <c r="A1658" s="4">
        <v>42668</v>
      </c>
      <c r="B1658" t="s">
        <v>295</v>
      </c>
      <c r="C1658" t="s">
        <v>879</v>
      </c>
      <c r="D1658" t="s">
        <v>959</v>
      </c>
      <c r="E1658">
        <v>2.2999999999999998</v>
      </c>
      <c r="F1658">
        <v>-218</v>
      </c>
      <c r="G1658">
        <v>-2180000</v>
      </c>
      <c r="H1658">
        <v>10000</v>
      </c>
      <c r="I1658">
        <v>4.2000000000000003E-2</v>
      </c>
      <c r="J1658">
        <v>3.6900000000000002E-2</v>
      </c>
      <c r="K1658" t="s">
        <v>901</v>
      </c>
      <c r="L1658">
        <v>29</v>
      </c>
      <c r="M1658">
        <v>0</v>
      </c>
      <c r="N1658">
        <v>-1396335.075719045</v>
      </c>
      <c r="O1658">
        <v>-12247181.11165881</v>
      </c>
      <c r="P1658">
        <v>408478.96200737148</v>
      </c>
      <c r="Q1658">
        <v>-532845.00711726502</v>
      </c>
      <c r="R1658">
        <v>1</v>
      </c>
      <c r="S1658">
        <v>-0.3</v>
      </c>
      <c r="T1658">
        <v>500000</v>
      </c>
      <c r="U1658">
        <v>-13388471.521884291</v>
      </c>
    </row>
    <row r="1659" spans="1:21" x14ac:dyDescent="0.15">
      <c r="A1659" s="4">
        <v>42668</v>
      </c>
      <c r="B1659" t="s">
        <v>296</v>
      </c>
      <c r="C1659" t="s">
        <v>879</v>
      </c>
      <c r="D1659" t="s">
        <v>960</v>
      </c>
      <c r="E1659">
        <v>2.2999999999999998</v>
      </c>
      <c r="F1659">
        <v>-388</v>
      </c>
      <c r="G1659">
        <v>-3880000</v>
      </c>
      <c r="H1659">
        <v>10000</v>
      </c>
      <c r="I1659">
        <v>2.4299999999999999E-2</v>
      </c>
      <c r="J1659">
        <v>2.8199999999999999E-2</v>
      </c>
      <c r="K1659" t="s">
        <v>901</v>
      </c>
      <c r="L1659">
        <v>29</v>
      </c>
      <c r="M1659">
        <v>0</v>
      </c>
      <c r="N1659">
        <v>1394779.7734908729</v>
      </c>
      <c r="O1659">
        <v>-21797735.18955788</v>
      </c>
      <c r="P1659">
        <v>537566.58171765436</v>
      </c>
      <c r="Q1659">
        <v>-948366.3429426552</v>
      </c>
      <c r="R1659">
        <v>1</v>
      </c>
      <c r="S1659">
        <v>-0.3</v>
      </c>
      <c r="T1659">
        <v>500000</v>
      </c>
      <c r="U1659">
        <v>-13388471.521884291</v>
      </c>
    </row>
    <row r="1660" spans="1:21" x14ac:dyDescent="0.15">
      <c r="A1660" s="4">
        <v>42668</v>
      </c>
      <c r="B1660" t="s">
        <v>287</v>
      </c>
      <c r="C1660" t="s">
        <v>879</v>
      </c>
      <c r="D1660" t="s">
        <v>959</v>
      </c>
      <c r="E1660">
        <v>2.2999999999999998</v>
      </c>
      <c r="F1660">
        <v>204</v>
      </c>
      <c r="G1660">
        <v>2040000</v>
      </c>
      <c r="H1660">
        <v>10000</v>
      </c>
      <c r="I1660">
        <v>5.9299999999999999E-2</v>
      </c>
      <c r="J1660">
        <v>5.57E-2</v>
      </c>
      <c r="K1660" t="s">
        <v>899</v>
      </c>
      <c r="L1660">
        <v>64</v>
      </c>
      <c r="M1660">
        <v>0</v>
      </c>
      <c r="N1660">
        <v>1261873.1746048699</v>
      </c>
      <c r="O1660">
        <v>7864488.5259004924</v>
      </c>
      <c r="P1660">
        <v>-279122.49741403217</v>
      </c>
      <c r="Q1660">
        <v>755122.16748431476</v>
      </c>
      <c r="R1660">
        <v>1</v>
      </c>
      <c r="S1660">
        <v>-0.3</v>
      </c>
      <c r="T1660">
        <v>500000</v>
      </c>
      <c r="U1660">
        <v>-13388471.521884291</v>
      </c>
    </row>
    <row r="1661" spans="1:21" x14ac:dyDescent="0.15">
      <c r="A1661" s="4">
        <v>42668</v>
      </c>
      <c r="B1661" t="s">
        <v>288</v>
      </c>
      <c r="C1661" t="s">
        <v>879</v>
      </c>
      <c r="D1661" t="s">
        <v>960</v>
      </c>
      <c r="E1661">
        <v>2.2999999999999998</v>
      </c>
      <c r="F1661">
        <v>331</v>
      </c>
      <c r="G1661">
        <v>3310000</v>
      </c>
      <c r="H1661">
        <v>10000</v>
      </c>
      <c r="I1661">
        <v>4.6300000000000001E-2</v>
      </c>
      <c r="J1661">
        <v>4.9500000000000002E-2</v>
      </c>
      <c r="K1661" t="s">
        <v>899</v>
      </c>
      <c r="L1661">
        <v>64</v>
      </c>
      <c r="M1661">
        <v>0</v>
      </c>
      <c r="N1661">
        <v>-1262548.9176754321</v>
      </c>
      <c r="O1661">
        <v>12760518.147416979</v>
      </c>
      <c r="P1661">
        <v>-291599.86426543049</v>
      </c>
      <c r="Q1661">
        <v>1225222.7325358239</v>
      </c>
      <c r="R1661">
        <v>1</v>
      </c>
      <c r="S1661">
        <v>-0.3</v>
      </c>
      <c r="T1661">
        <v>500000</v>
      </c>
      <c r="U1661">
        <v>-13388471.521884291</v>
      </c>
    </row>
    <row r="1662" spans="1:21" x14ac:dyDescent="0.15">
      <c r="A1662" s="4">
        <v>42669</v>
      </c>
      <c r="B1662" t="s">
        <v>295</v>
      </c>
      <c r="C1662" t="s">
        <v>879</v>
      </c>
      <c r="D1662" t="s">
        <v>959</v>
      </c>
      <c r="E1662">
        <v>2.2999999999999998</v>
      </c>
      <c r="F1662">
        <v>-260</v>
      </c>
      <c r="G1662">
        <v>-2600000</v>
      </c>
      <c r="H1662">
        <v>10000</v>
      </c>
      <c r="I1662">
        <v>3.6900000000000002E-2</v>
      </c>
      <c r="J1662">
        <v>3.2599999999999997E-2</v>
      </c>
      <c r="K1662" t="s">
        <v>901</v>
      </c>
      <c r="L1662">
        <v>28</v>
      </c>
      <c r="M1662">
        <v>0</v>
      </c>
      <c r="N1662">
        <v>-1546373.311335769</v>
      </c>
      <c r="O1662">
        <v>-15308463.777338499</v>
      </c>
      <c r="P1662">
        <v>507638.54276856832</v>
      </c>
      <c r="Q1662">
        <v>-645102.40949063166</v>
      </c>
      <c r="R1662">
        <v>1</v>
      </c>
      <c r="S1662">
        <v>-0.35</v>
      </c>
      <c r="T1662">
        <v>500000</v>
      </c>
      <c r="U1662">
        <v>-15728213.475296689</v>
      </c>
    </row>
    <row r="1663" spans="1:21" x14ac:dyDescent="0.15">
      <c r="A1663" s="4">
        <v>42669</v>
      </c>
      <c r="B1663" t="s">
        <v>296</v>
      </c>
      <c r="C1663" t="s">
        <v>879</v>
      </c>
      <c r="D1663" t="s">
        <v>960</v>
      </c>
      <c r="E1663">
        <v>2.2999999999999998</v>
      </c>
      <c r="F1663">
        <v>-382</v>
      </c>
      <c r="G1663">
        <v>-3820000</v>
      </c>
      <c r="H1663">
        <v>10000</v>
      </c>
      <c r="I1663">
        <v>2.8199999999999999E-2</v>
      </c>
      <c r="J1663">
        <v>2.8000000000000001E-2</v>
      </c>
      <c r="K1663" t="s">
        <v>901</v>
      </c>
      <c r="L1663">
        <v>28</v>
      </c>
      <c r="M1663">
        <v>0</v>
      </c>
      <c r="N1663">
        <v>1548020.7502682169</v>
      </c>
      <c r="O1663">
        <v>-22491666.011320408</v>
      </c>
      <c r="P1663">
        <v>556648.73565494036</v>
      </c>
      <c r="Q1663">
        <v>-947804.30932854337</v>
      </c>
      <c r="R1663">
        <v>1</v>
      </c>
      <c r="S1663">
        <v>-0.35</v>
      </c>
      <c r="T1663">
        <v>500000</v>
      </c>
      <c r="U1663">
        <v>-15728213.475296689</v>
      </c>
    </row>
    <row r="1664" spans="1:21" x14ac:dyDescent="0.15">
      <c r="A1664" s="4">
        <v>42669</v>
      </c>
      <c r="B1664" t="s">
        <v>287</v>
      </c>
      <c r="C1664" t="s">
        <v>879</v>
      </c>
      <c r="D1664" t="s">
        <v>959</v>
      </c>
      <c r="E1664">
        <v>2.2999999999999998</v>
      </c>
      <c r="F1664">
        <v>231</v>
      </c>
      <c r="G1664">
        <v>2310000</v>
      </c>
      <c r="H1664">
        <v>10000</v>
      </c>
      <c r="I1664">
        <v>5.57E-2</v>
      </c>
      <c r="J1664">
        <v>5.2699999999999997E-2</v>
      </c>
      <c r="K1664" t="s">
        <v>899</v>
      </c>
      <c r="L1664">
        <v>63</v>
      </c>
      <c r="M1664">
        <v>0</v>
      </c>
      <c r="N1664">
        <v>1356244.141357111</v>
      </c>
      <c r="O1664">
        <v>9108419.4062765967</v>
      </c>
      <c r="P1664">
        <v>-322444.49815501907</v>
      </c>
      <c r="Q1664">
        <v>863619.80078376678</v>
      </c>
      <c r="R1664">
        <v>1</v>
      </c>
      <c r="S1664">
        <v>-0.35</v>
      </c>
      <c r="T1664">
        <v>500000</v>
      </c>
      <c r="U1664">
        <v>-15728213.475296689</v>
      </c>
    </row>
    <row r="1665" spans="1:21" x14ac:dyDescent="0.15">
      <c r="A1665" s="4">
        <v>42669</v>
      </c>
      <c r="B1665" t="s">
        <v>288</v>
      </c>
      <c r="C1665" t="s">
        <v>879</v>
      </c>
      <c r="D1665" t="s">
        <v>960</v>
      </c>
      <c r="E1665">
        <v>2.2999999999999998</v>
      </c>
      <c r="F1665">
        <v>329</v>
      </c>
      <c r="G1665">
        <v>3290000</v>
      </c>
      <c r="H1665">
        <v>10000</v>
      </c>
      <c r="I1665">
        <v>4.9500000000000002E-2</v>
      </c>
      <c r="J1665">
        <v>0.05</v>
      </c>
      <c r="K1665" t="s">
        <v>899</v>
      </c>
      <c r="L1665">
        <v>63</v>
      </c>
      <c r="M1665">
        <v>0</v>
      </c>
      <c r="N1665">
        <v>-1358379.5562489631</v>
      </c>
      <c r="O1665">
        <v>12972597.336212119</v>
      </c>
      <c r="P1665">
        <v>-296635.14902961359</v>
      </c>
      <c r="Q1665">
        <v>1230003.958692031</v>
      </c>
      <c r="R1665">
        <v>1</v>
      </c>
      <c r="S1665">
        <v>-0.35</v>
      </c>
      <c r="T1665">
        <v>500000</v>
      </c>
      <c r="U1665">
        <v>-15728213.475296689</v>
      </c>
    </row>
    <row r="1666" spans="1:21" x14ac:dyDescent="0.15">
      <c r="A1666" s="4">
        <v>42670</v>
      </c>
      <c r="B1666" t="s">
        <v>295</v>
      </c>
      <c r="C1666" t="s">
        <v>879</v>
      </c>
      <c r="D1666" t="s">
        <v>959</v>
      </c>
      <c r="E1666">
        <v>2.2999999999999998</v>
      </c>
      <c r="F1666">
        <v>-273</v>
      </c>
      <c r="G1666">
        <v>-2730000</v>
      </c>
      <c r="H1666">
        <v>10000</v>
      </c>
      <c r="I1666">
        <v>3.2599999999999997E-2</v>
      </c>
      <c r="J1666">
        <v>3.2500000000000001E-2</v>
      </c>
      <c r="K1666" t="s">
        <v>901</v>
      </c>
      <c r="L1666">
        <v>27</v>
      </c>
      <c r="M1666">
        <v>0</v>
      </c>
      <c r="N1666">
        <v>-1525272.615704065</v>
      </c>
      <c r="O1666">
        <v>-16551245.8861853</v>
      </c>
      <c r="P1666">
        <v>548218.72844613309</v>
      </c>
      <c r="Q1666">
        <v>-675370.89199954295</v>
      </c>
      <c r="R1666">
        <v>1</v>
      </c>
      <c r="S1666">
        <v>-0.35</v>
      </c>
      <c r="T1666">
        <v>500000</v>
      </c>
      <c r="U1666">
        <v>-15810202.28589174</v>
      </c>
    </row>
    <row r="1667" spans="1:21" x14ac:dyDescent="0.15">
      <c r="A1667" s="4">
        <v>42670</v>
      </c>
      <c r="B1667" t="s">
        <v>296</v>
      </c>
      <c r="C1667" t="s">
        <v>879</v>
      </c>
      <c r="D1667" t="s">
        <v>960</v>
      </c>
      <c r="E1667">
        <v>2.2999999999999998</v>
      </c>
      <c r="F1667">
        <v>-345</v>
      </c>
      <c r="G1667">
        <v>-3450000</v>
      </c>
      <c r="H1667">
        <v>10000</v>
      </c>
      <c r="I1667">
        <v>2.8000000000000001E-2</v>
      </c>
      <c r="J1667">
        <v>2.81E-2</v>
      </c>
      <c r="K1667" t="s">
        <v>901</v>
      </c>
      <c r="L1667">
        <v>27</v>
      </c>
      <c r="M1667">
        <v>0</v>
      </c>
      <c r="N1667">
        <v>1522457.683450907</v>
      </c>
      <c r="O1667">
        <v>-20916409.636388011</v>
      </c>
      <c r="P1667">
        <v>521410.36714795238</v>
      </c>
      <c r="Q1667">
        <v>-853490.6876917301</v>
      </c>
      <c r="R1667">
        <v>1</v>
      </c>
      <c r="S1667">
        <v>-0.35</v>
      </c>
      <c r="T1667">
        <v>500000</v>
      </c>
      <c r="U1667">
        <v>-15810202.28589174</v>
      </c>
    </row>
    <row r="1668" spans="1:21" x14ac:dyDescent="0.15">
      <c r="A1668" s="4">
        <v>42670</v>
      </c>
      <c r="B1668" t="s">
        <v>287</v>
      </c>
      <c r="C1668" t="s">
        <v>879</v>
      </c>
      <c r="D1668" t="s">
        <v>959</v>
      </c>
      <c r="E1668">
        <v>2.2999999999999998</v>
      </c>
      <c r="F1668">
        <v>237</v>
      </c>
      <c r="G1668">
        <v>2370000</v>
      </c>
      <c r="H1668">
        <v>10000</v>
      </c>
      <c r="I1668">
        <v>5.2699999999999997E-2</v>
      </c>
      <c r="J1668">
        <v>5.1999999999999998E-2</v>
      </c>
      <c r="K1668" t="s">
        <v>899</v>
      </c>
      <c r="L1668">
        <v>62</v>
      </c>
      <c r="M1668">
        <v>0</v>
      </c>
      <c r="N1668">
        <v>1333790.9875165829</v>
      </c>
      <c r="O1668">
        <v>9467093.760095777</v>
      </c>
      <c r="P1668">
        <v>-335235.4761423156</v>
      </c>
      <c r="Q1668">
        <v>887066.65008047712</v>
      </c>
      <c r="R1668">
        <v>1</v>
      </c>
      <c r="S1668">
        <v>-0.35</v>
      </c>
      <c r="T1668">
        <v>500000</v>
      </c>
      <c r="U1668">
        <v>-15810202.28589174</v>
      </c>
    </row>
    <row r="1669" spans="1:21" x14ac:dyDescent="0.15">
      <c r="A1669" s="4">
        <v>42670</v>
      </c>
      <c r="B1669" t="s">
        <v>288</v>
      </c>
      <c r="C1669" t="s">
        <v>879</v>
      </c>
      <c r="D1669" t="s">
        <v>960</v>
      </c>
      <c r="E1669">
        <v>2.2999999999999998</v>
      </c>
      <c r="F1669">
        <v>305</v>
      </c>
      <c r="G1669">
        <v>3050000</v>
      </c>
      <c r="H1669">
        <v>10000</v>
      </c>
      <c r="I1669">
        <v>0.05</v>
      </c>
      <c r="J1669">
        <v>4.9099999999999998E-2</v>
      </c>
      <c r="K1669" t="s">
        <v>899</v>
      </c>
      <c r="L1669">
        <v>62</v>
      </c>
      <c r="M1669">
        <v>0</v>
      </c>
      <c r="N1669">
        <v>-1333517.9274575619</v>
      </c>
      <c r="O1669">
        <v>12183390.703920729</v>
      </c>
      <c r="P1669">
        <v>-280213.38367424591</v>
      </c>
      <c r="Q1669">
        <v>1141583.663605677</v>
      </c>
      <c r="R1669">
        <v>1</v>
      </c>
      <c r="S1669">
        <v>-0.35</v>
      </c>
      <c r="T1669">
        <v>500000</v>
      </c>
      <c r="U1669">
        <v>-15810202.28589174</v>
      </c>
    </row>
    <row r="1670" spans="1:21" x14ac:dyDescent="0.15">
      <c r="A1670" s="4">
        <v>42671</v>
      </c>
      <c r="B1670" t="s">
        <v>295</v>
      </c>
      <c r="C1670" t="s">
        <v>879</v>
      </c>
      <c r="D1670" t="s">
        <v>959</v>
      </c>
      <c r="E1670">
        <v>2.2999999999999998</v>
      </c>
      <c r="F1670">
        <v>-256</v>
      </c>
      <c r="G1670">
        <v>-2560000</v>
      </c>
      <c r="H1670">
        <v>10000</v>
      </c>
      <c r="I1670">
        <v>3.2500000000000001E-2</v>
      </c>
      <c r="J1670">
        <v>2.9600000000000001E-2</v>
      </c>
      <c r="K1670" t="s">
        <v>901</v>
      </c>
      <c r="L1670">
        <v>26</v>
      </c>
      <c r="M1670">
        <v>0</v>
      </c>
      <c r="N1670">
        <v>-1463213.492390617</v>
      </c>
      <c r="O1670">
        <v>-15877211.047267159</v>
      </c>
      <c r="P1670">
        <v>517301.22582590953</v>
      </c>
      <c r="Q1670">
        <v>-618690.6859585779</v>
      </c>
      <c r="R1670">
        <v>1</v>
      </c>
      <c r="S1670">
        <v>-0.35</v>
      </c>
      <c r="T1670">
        <v>500000</v>
      </c>
      <c r="U1670">
        <v>-15782801.59383749</v>
      </c>
    </row>
    <row r="1671" spans="1:21" x14ac:dyDescent="0.15">
      <c r="A1671" s="4">
        <v>42671</v>
      </c>
      <c r="B1671" t="s">
        <v>296</v>
      </c>
      <c r="C1671" t="s">
        <v>879</v>
      </c>
      <c r="D1671" t="s">
        <v>960</v>
      </c>
      <c r="E1671">
        <v>2.2999999999999998</v>
      </c>
      <c r="F1671">
        <v>-341</v>
      </c>
      <c r="G1671">
        <v>-3410000</v>
      </c>
      <c r="H1671">
        <v>10000</v>
      </c>
      <c r="I1671">
        <v>2.81E-2</v>
      </c>
      <c r="J1671">
        <v>2.63E-2</v>
      </c>
      <c r="K1671" t="s">
        <v>901</v>
      </c>
      <c r="L1671">
        <v>26</v>
      </c>
      <c r="M1671">
        <v>0</v>
      </c>
      <c r="N1671">
        <v>1460953.9027140611</v>
      </c>
      <c r="O1671">
        <v>-21148941.277805079</v>
      </c>
      <c r="P1671">
        <v>520555.5989004423</v>
      </c>
      <c r="Q1671">
        <v>-824115.32778076199</v>
      </c>
      <c r="R1671">
        <v>1</v>
      </c>
      <c r="S1671">
        <v>-0.35</v>
      </c>
      <c r="T1671">
        <v>500000</v>
      </c>
      <c r="U1671">
        <v>-15782801.59383749</v>
      </c>
    </row>
    <row r="1672" spans="1:21" x14ac:dyDescent="0.15">
      <c r="A1672" s="4">
        <v>42671</v>
      </c>
      <c r="B1672" t="s">
        <v>287</v>
      </c>
      <c r="C1672" t="s">
        <v>879</v>
      </c>
      <c r="D1672" t="s">
        <v>959</v>
      </c>
      <c r="E1672">
        <v>2.2999999999999998</v>
      </c>
      <c r="F1672">
        <v>225</v>
      </c>
      <c r="G1672">
        <v>2250000</v>
      </c>
      <c r="H1672">
        <v>10000</v>
      </c>
      <c r="I1672">
        <v>5.1999999999999998E-2</v>
      </c>
      <c r="J1672">
        <v>4.7199999999999999E-2</v>
      </c>
      <c r="K1672" t="s">
        <v>899</v>
      </c>
      <c r="L1672">
        <v>61</v>
      </c>
      <c r="M1672">
        <v>0</v>
      </c>
      <c r="N1672">
        <v>1284745.0233926401</v>
      </c>
      <c r="O1672">
        <v>9112799.3055363763</v>
      </c>
      <c r="P1672">
        <v>-317709.59469452122</v>
      </c>
      <c r="Q1672">
        <v>833120.17803425842</v>
      </c>
      <c r="R1672">
        <v>1</v>
      </c>
      <c r="S1672">
        <v>-0.35</v>
      </c>
      <c r="T1672">
        <v>500000</v>
      </c>
      <c r="U1672">
        <v>-15782801.59383749</v>
      </c>
    </row>
    <row r="1673" spans="1:21" x14ac:dyDescent="0.15">
      <c r="A1673" s="4">
        <v>42671</v>
      </c>
      <c r="B1673" t="s">
        <v>288</v>
      </c>
      <c r="C1673" t="s">
        <v>879</v>
      </c>
      <c r="D1673" t="s">
        <v>960</v>
      </c>
      <c r="E1673">
        <v>2.2999999999999998</v>
      </c>
      <c r="F1673">
        <v>300</v>
      </c>
      <c r="G1673">
        <v>3000000</v>
      </c>
      <c r="H1673">
        <v>10000</v>
      </c>
      <c r="I1673">
        <v>4.9099999999999998E-2</v>
      </c>
      <c r="J1673">
        <v>4.8500000000000001E-2</v>
      </c>
      <c r="K1673" t="s">
        <v>899</v>
      </c>
      <c r="L1673">
        <v>61</v>
      </c>
      <c r="M1673">
        <v>0</v>
      </c>
      <c r="N1673">
        <v>-1287006.63547648</v>
      </c>
      <c r="O1673">
        <v>12150399.074048501</v>
      </c>
      <c r="P1673">
        <v>-275672.78902438277</v>
      </c>
      <c r="Q1673">
        <v>1110826.904045678</v>
      </c>
      <c r="R1673">
        <v>1</v>
      </c>
      <c r="S1673">
        <v>-0.35</v>
      </c>
      <c r="T1673">
        <v>500000</v>
      </c>
      <c r="U1673">
        <v>-15782801.59383749</v>
      </c>
    </row>
    <row r="1674" spans="1:21" x14ac:dyDescent="0.15">
      <c r="A1674" s="4">
        <v>42674</v>
      </c>
      <c r="B1674" t="s">
        <v>295</v>
      </c>
      <c r="C1674" t="s">
        <v>879</v>
      </c>
      <c r="D1674" t="s">
        <v>959</v>
      </c>
      <c r="E1674">
        <v>2.2999999999999998</v>
      </c>
      <c r="F1674">
        <v>-236</v>
      </c>
      <c r="G1674">
        <v>-2360000</v>
      </c>
      <c r="H1674">
        <v>10000</v>
      </c>
      <c r="I1674">
        <v>2.9600000000000001E-2</v>
      </c>
      <c r="J1674">
        <v>3.6299999999999999E-2</v>
      </c>
      <c r="K1674" t="s">
        <v>901</v>
      </c>
      <c r="L1674">
        <v>23</v>
      </c>
      <c r="M1674">
        <v>0</v>
      </c>
      <c r="N1674">
        <v>-1320974.344622161</v>
      </c>
      <c r="O1674">
        <v>-15751268.93248174</v>
      </c>
      <c r="P1674">
        <v>500558.74535336858</v>
      </c>
      <c r="Q1674">
        <v>-538648.30493338278</v>
      </c>
      <c r="R1674">
        <v>1</v>
      </c>
      <c r="S1674">
        <v>-0.35</v>
      </c>
      <c r="T1674">
        <v>500000</v>
      </c>
      <c r="U1674">
        <v>-15810202.28589174</v>
      </c>
    </row>
    <row r="1675" spans="1:21" x14ac:dyDescent="0.15">
      <c r="A1675" s="4">
        <v>42674</v>
      </c>
      <c r="B1675" t="s">
        <v>296</v>
      </c>
      <c r="C1675" t="s">
        <v>879</v>
      </c>
      <c r="D1675" t="s">
        <v>960</v>
      </c>
      <c r="E1675">
        <v>2.2999999999999998</v>
      </c>
      <c r="F1675">
        <v>-300</v>
      </c>
      <c r="G1675">
        <v>-3000000</v>
      </c>
      <c r="H1675">
        <v>10000</v>
      </c>
      <c r="I1675">
        <v>2.63E-2</v>
      </c>
      <c r="J1675">
        <v>2.1499999999999998E-2</v>
      </c>
      <c r="K1675" t="s">
        <v>901</v>
      </c>
      <c r="L1675">
        <v>23</v>
      </c>
      <c r="M1675">
        <v>0</v>
      </c>
      <c r="N1675">
        <v>1320795.3246328461</v>
      </c>
      <c r="O1675">
        <v>-20022799.490442891</v>
      </c>
      <c r="P1675">
        <v>488301.09620980569</v>
      </c>
      <c r="Q1675">
        <v>-684722.42152548651</v>
      </c>
      <c r="R1675">
        <v>1</v>
      </c>
      <c r="S1675">
        <v>-0.35</v>
      </c>
      <c r="T1675">
        <v>500000</v>
      </c>
      <c r="U1675">
        <v>-15810202.28589174</v>
      </c>
    </row>
    <row r="1676" spans="1:21" x14ac:dyDescent="0.15">
      <c r="A1676" s="4">
        <v>42674</v>
      </c>
      <c r="B1676" t="s">
        <v>287</v>
      </c>
      <c r="C1676" t="s">
        <v>879</v>
      </c>
      <c r="D1676" t="s">
        <v>959</v>
      </c>
      <c r="E1676">
        <v>2.2999999999999998</v>
      </c>
      <c r="F1676">
        <v>208</v>
      </c>
      <c r="G1676">
        <v>2080000</v>
      </c>
      <c r="H1676">
        <v>10000</v>
      </c>
      <c r="I1676">
        <v>4.7199999999999999E-2</v>
      </c>
      <c r="J1676">
        <v>5.3400000000000003E-2</v>
      </c>
      <c r="K1676" t="s">
        <v>899</v>
      </c>
      <c r="L1676">
        <v>58</v>
      </c>
      <c r="M1676">
        <v>0</v>
      </c>
      <c r="N1676">
        <v>1170166.4488756659</v>
      </c>
      <c r="O1676">
        <v>8732416.3802137338</v>
      </c>
      <c r="P1676">
        <v>-297994.25135583797</v>
      </c>
      <c r="Q1676">
        <v>753050.9211327025</v>
      </c>
      <c r="R1676">
        <v>1</v>
      </c>
      <c r="S1676">
        <v>-0.35</v>
      </c>
      <c r="T1676">
        <v>500000</v>
      </c>
      <c r="U1676">
        <v>-15810202.28589174</v>
      </c>
    </row>
    <row r="1677" spans="1:21" x14ac:dyDescent="0.15">
      <c r="A1677" s="4">
        <v>42674</v>
      </c>
      <c r="B1677" t="s">
        <v>288</v>
      </c>
      <c r="C1677" t="s">
        <v>879</v>
      </c>
      <c r="D1677" t="s">
        <v>960</v>
      </c>
      <c r="E1677">
        <v>2.2999999999999998</v>
      </c>
      <c r="F1677">
        <v>268</v>
      </c>
      <c r="G1677">
        <v>2680000</v>
      </c>
      <c r="H1677">
        <v>10000</v>
      </c>
      <c r="I1677">
        <v>4.8500000000000001E-2</v>
      </c>
      <c r="J1677">
        <v>4.2799999999999998E-2</v>
      </c>
      <c r="K1677" t="s">
        <v>899</v>
      </c>
      <c r="L1677">
        <v>58</v>
      </c>
      <c r="M1677">
        <v>0</v>
      </c>
      <c r="N1677">
        <v>-1172285.5370255839</v>
      </c>
      <c r="O1677">
        <v>11251382.643736931</v>
      </c>
      <c r="P1677">
        <v>-252010.6904876008</v>
      </c>
      <c r="Q1677">
        <v>970277.14838252054</v>
      </c>
      <c r="R1677">
        <v>1</v>
      </c>
      <c r="S1677">
        <v>-0.35</v>
      </c>
      <c r="T1677">
        <v>500000</v>
      </c>
      <c r="U1677">
        <v>-15810202.28589174</v>
      </c>
    </row>
    <row r="1678" spans="1:21" x14ac:dyDescent="0.15">
      <c r="A1678" s="4">
        <v>42675</v>
      </c>
      <c r="B1678" t="s">
        <v>295</v>
      </c>
      <c r="C1678" t="s">
        <v>879</v>
      </c>
      <c r="D1678" t="s">
        <v>959</v>
      </c>
      <c r="E1678">
        <v>2.2999999999999998</v>
      </c>
      <c r="F1678">
        <v>-177</v>
      </c>
      <c r="G1678">
        <v>-1770000</v>
      </c>
      <c r="H1678">
        <v>10000</v>
      </c>
      <c r="I1678">
        <v>3.6299999999999999E-2</v>
      </c>
      <c r="J1678">
        <v>2.8199999999999999E-2</v>
      </c>
      <c r="K1678" t="s">
        <v>901</v>
      </c>
      <c r="L1678">
        <v>22</v>
      </c>
      <c r="M1678">
        <v>0</v>
      </c>
      <c r="N1678">
        <v>-1147634.2567074669</v>
      </c>
      <c r="O1678">
        <v>-12743645.62786193</v>
      </c>
      <c r="P1678">
        <v>336701.509528836</v>
      </c>
      <c r="Q1678">
        <v>-373399.09592097939</v>
      </c>
      <c r="R1678">
        <v>1</v>
      </c>
      <c r="S1678">
        <v>-0.35</v>
      </c>
      <c r="T1678">
        <v>500000</v>
      </c>
      <c r="U1678">
        <v>-15660375.67004036</v>
      </c>
    </row>
    <row r="1679" spans="1:21" x14ac:dyDescent="0.15">
      <c r="A1679" s="4">
        <v>42675</v>
      </c>
      <c r="B1679" t="s">
        <v>296</v>
      </c>
      <c r="C1679" t="s">
        <v>879</v>
      </c>
      <c r="D1679" t="s">
        <v>960</v>
      </c>
      <c r="E1679">
        <v>2.2999999999999998</v>
      </c>
      <c r="F1679">
        <v>-326</v>
      </c>
      <c r="G1679">
        <v>-3260000</v>
      </c>
      <c r="H1679">
        <v>10000</v>
      </c>
      <c r="I1679">
        <v>2.1499999999999998E-2</v>
      </c>
      <c r="J1679">
        <v>2.9700000000000001E-2</v>
      </c>
      <c r="K1679" t="s">
        <v>901</v>
      </c>
      <c r="L1679">
        <v>22</v>
      </c>
      <c r="M1679">
        <v>0</v>
      </c>
      <c r="N1679">
        <v>1146278.148663084</v>
      </c>
      <c r="O1679">
        <v>-23471347.314593159</v>
      </c>
      <c r="P1679">
        <v>459081.18427409168</v>
      </c>
      <c r="Q1679">
        <v>-687729.40830643661</v>
      </c>
      <c r="R1679">
        <v>1</v>
      </c>
      <c r="S1679">
        <v>-0.35</v>
      </c>
      <c r="T1679">
        <v>500000</v>
      </c>
      <c r="U1679">
        <v>-15660375.67004036</v>
      </c>
    </row>
    <row r="1680" spans="1:21" x14ac:dyDescent="0.15">
      <c r="A1680" s="4">
        <v>42675</v>
      </c>
      <c r="B1680" t="s">
        <v>287</v>
      </c>
      <c r="C1680" t="s">
        <v>879</v>
      </c>
      <c r="D1680" t="s">
        <v>959</v>
      </c>
      <c r="E1680">
        <v>2.2999999999999998</v>
      </c>
      <c r="F1680">
        <v>170</v>
      </c>
      <c r="G1680">
        <v>1700000</v>
      </c>
      <c r="H1680">
        <v>10000</v>
      </c>
      <c r="I1680">
        <v>5.3400000000000003E-2</v>
      </c>
      <c r="J1680">
        <v>4.6100000000000002E-2</v>
      </c>
      <c r="K1680" t="s">
        <v>899</v>
      </c>
      <c r="L1680">
        <v>57</v>
      </c>
      <c r="M1680">
        <v>0</v>
      </c>
      <c r="N1680">
        <v>1053852.114516224</v>
      </c>
      <c r="O1680">
        <v>7804107.2331404919</v>
      </c>
      <c r="P1680">
        <v>-222724.3366823415</v>
      </c>
      <c r="Q1680">
        <v>592454.46787568403</v>
      </c>
      <c r="R1680">
        <v>1</v>
      </c>
      <c r="S1680">
        <v>-0.35</v>
      </c>
      <c r="T1680">
        <v>500000</v>
      </c>
      <c r="U1680">
        <v>-15660375.67004036</v>
      </c>
    </row>
    <row r="1681" spans="1:21" x14ac:dyDescent="0.15">
      <c r="A1681" s="4">
        <v>42675</v>
      </c>
      <c r="B1681" t="s">
        <v>288</v>
      </c>
      <c r="C1681" t="s">
        <v>879</v>
      </c>
      <c r="D1681" t="s">
        <v>960</v>
      </c>
      <c r="E1681">
        <v>2.2999999999999998</v>
      </c>
      <c r="F1681">
        <v>278</v>
      </c>
      <c r="G1681">
        <v>2780000</v>
      </c>
      <c r="H1681">
        <v>10000</v>
      </c>
      <c r="I1681">
        <v>4.2799999999999998E-2</v>
      </c>
      <c r="J1681">
        <v>5.0299999999999997E-2</v>
      </c>
      <c r="K1681" t="s">
        <v>899</v>
      </c>
      <c r="L1681">
        <v>57</v>
      </c>
      <c r="M1681">
        <v>0</v>
      </c>
      <c r="N1681">
        <v>-1056641.8362617029</v>
      </c>
      <c r="O1681">
        <v>12762010.65184151</v>
      </c>
      <c r="P1681">
        <v>-227158.55558979369</v>
      </c>
      <c r="Q1681">
        <v>968837.30629082455</v>
      </c>
      <c r="R1681">
        <v>1</v>
      </c>
      <c r="S1681">
        <v>-0.35</v>
      </c>
      <c r="T1681">
        <v>500000</v>
      </c>
      <c r="U1681">
        <v>-15660375.67004036</v>
      </c>
    </row>
    <row r="1682" spans="1:21" x14ac:dyDescent="0.15">
      <c r="A1682" s="4">
        <v>42676</v>
      </c>
      <c r="B1682" t="s">
        <v>295</v>
      </c>
      <c r="C1682" t="s">
        <v>879</v>
      </c>
      <c r="D1682" t="s">
        <v>959</v>
      </c>
      <c r="E1682">
        <v>2.2999999999999998</v>
      </c>
      <c r="F1682">
        <v>-224</v>
      </c>
      <c r="G1682">
        <v>-2240000</v>
      </c>
      <c r="H1682">
        <v>10000</v>
      </c>
      <c r="I1682">
        <v>2.8199999999999999E-2</v>
      </c>
      <c r="J1682">
        <v>4.2799999999999998E-2</v>
      </c>
      <c r="K1682" t="s">
        <v>901</v>
      </c>
      <c r="L1682">
        <v>21</v>
      </c>
      <c r="M1682">
        <v>0</v>
      </c>
      <c r="N1682">
        <v>-1178174.8041761189</v>
      </c>
      <c r="O1682">
        <v>-16911998.216099471</v>
      </c>
      <c r="P1682">
        <v>465509.71083190647</v>
      </c>
      <c r="Q1682">
        <v>-491957.49142955517</v>
      </c>
      <c r="R1682">
        <v>1</v>
      </c>
      <c r="S1682">
        <v>-0.35</v>
      </c>
      <c r="T1682">
        <v>500000</v>
      </c>
      <c r="U1682">
        <v>-15879017.013232511</v>
      </c>
    </row>
    <row r="1683" spans="1:21" x14ac:dyDescent="0.15">
      <c r="A1683" s="4">
        <v>42676</v>
      </c>
      <c r="B1683" t="s">
        <v>296</v>
      </c>
      <c r="C1683" t="s">
        <v>879</v>
      </c>
      <c r="D1683" t="s">
        <v>960</v>
      </c>
      <c r="E1683">
        <v>2.2999999999999998</v>
      </c>
      <c r="F1683">
        <v>-249</v>
      </c>
      <c r="G1683">
        <v>-2490000</v>
      </c>
      <c r="H1683">
        <v>10000</v>
      </c>
      <c r="I1683">
        <v>2.9700000000000001E-2</v>
      </c>
      <c r="J1683">
        <v>2.24E-2</v>
      </c>
      <c r="K1683" t="s">
        <v>901</v>
      </c>
      <c r="L1683">
        <v>21</v>
      </c>
      <c r="M1683">
        <v>0</v>
      </c>
      <c r="N1683">
        <v>1180332.4721435099</v>
      </c>
      <c r="O1683">
        <v>-18799498.017003428</v>
      </c>
      <c r="P1683">
        <v>395110.73095387709</v>
      </c>
      <c r="Q1683">
        <v>-546863.46145517519</v>
      </c>
      <c r="R1683">
        <v>1</v>
      </c>
      <c r="S1683">
        <v>-0.35</v>
      </c>
      <c r="T1683">
        <v>500000</v>
      </c>
      <c r="U1683">
        <v>-15879017.013232511</v>
      </c>
    </row>
    <row r="1684" spans="1:21" x14ac:dyDescent="0.15">
      <c r="A1684" s="4">
        <v>42676</v>
      </c>
      <c r="B1684" t="s">
        <v>287</v>
      </c>
      <c r="C1684" t="s">
        <v>879</v>
      </c>
      <c r="D1684" t="s">
        <v>959</v>
      </c>
      <c r="E1684">
        <v>2.2999999999999998</v>
      </c>
      <c r="F1684">
        <v>197</v>
      </c>
      <c r="G1684">
        <v>1970000</v>
      </c>
      <c r="H1684">
        <v>10000</v>
      </c>
      <c r="I1684">
        <v>4.6100000000000002E-2</v>
      </c>
      <c r="J1684">
        <v>6.0900000000000003E-2</v>
      </c>
      <c r="K1684" t="s">
        <v>899</v>
      </c>
      <c r="L1684">
        <v>56</v>
      </c>
      <c r="M1684">
        <v>0</v>
      </c>
      <c r="N1684">
        <v>1068449.9457789019</v>
      </c>
      <c r="O1684">
        <v>9075965.5239697415</v>
      </c>
      <c r="P1684">
        <v>-270246.96775097691</v>
      </c>
      <c r="Q1684">
        <v>704034.9578124265</v>
      </c>
      <c r="R1684">
        <v>1</v>
      </c>
      <c r="S1684">
        <v>-0.35</v>
      </c>
      <c r="T1684">
        <v>500000</v>
      </c>
      <c r="U1684">
        <v>-15879017.013232511</v>
      </c>
    </row>
    <row r="1685" spans="1:21" x14ac:dyDescent="0.15">
      <c r="A1685" s="4">
        <v>42676</v>
      </c>
      <c r="B1685" t="s">
        <v>288</v>
      </c>
      <c r="C1685" t="s">
        <v>879</v>
      </c>
      <c r="D1685" t="s">
        <v>960</v>
      </c>
      <c r="E1685">
        <v>2.2999999999999998</v>
      </c>
      <c r="F1685">
        <v>234</v>
      </c>
      <c r="G1685">
        <v>2340000</v>
      </c>
      <c r="H1685">
        <v>10000</v>
      </c>
      <c r="I1685">
        <v>5.0299999999999997E-2</v>
      </c>
      <c r="J1685">
        <v>4.3200000000000002E-2</v>
      </c>
      <c r="K1685" t="s">
        <v>899</v>
      </c>
      <c r="L1685">
        <v>56</v>
      </c>
      <c r="M1685">
        <v>0</v>
      </c>
      <c r="N1685">
        <v>-1070876.714150948</v>
      </c>
      <c r="O1685">
        <v>10780588.49040061</v>
      </c>
      <c r="P1685">
        <v>-206257.10265754329</v>
      </c>
      <c r="Q1685">
        <v>836264.87374674005</v>
      </c>
      <c r="R1685">
        <v>1</v>
      </c>
      <c r="S1685">
        <v>-0.35</v>
      </c>
      <c r="T1685">
        <v>500000</v>
      </c>
      <c r="U1685">
        <v>-15879017.013232511</v>
      </c>
    </row>
    <row r="1686" spans="1:21" x14ac:dyDescent="0.15">
      <c r="A1686" s="4">
        <v>42677</v>
      </c>
      <c r="B1686" t="s">
        <v>295</v>
      </c>
      <c r="C1686" t="s">
        <v>879</v>
      </c>
      <c r="D1686" t="s">
        <v>959</v>
      </c>
      <c r="E1686">
        <v>2.2999999999999998</v>
      </c>
      <c r="F1686">
        <v>-155</v>
      </c>
      <c r="G1686">
        <v>-1550000</v>
      </c>
      <c r="H1686">
        <v>10000</v>
      </c>
      <c r="I1686">
        <v>4.2799999999999998E-2</v>
      </c>
      <c r="J1686">
        <v>4.0899999999999999E-2</v>
      </c>
      <c r="K1686" t="s">
        <v>901</v>
      </c>
      <c r="L1686">
        <v>20</v>
      </c>
      <c r="M1686">
        <v>0</v>
      </c>
      <c r="N1686">
        <v>-1106465.368111152</v>
      </c>
      <c r="O1686">
        <v>-9761990.425692115</v>
      </c>
      <c r="P1686">
        <v>313309.57880475488</v>
      </c>
      <c r="Q1686">
        <v>-287190.75829938293</v>
      </c>
      <c r="R1686">
        <v>1</v>
      </c>
      <c r="S1686">
        <v>-0.35</v>
      </c>
      <c r="T1686">
        <v>500000</v>
      </c>
      <c r="U1686">
        <v>-15512668.77183431</v>
      </c>
    </row>
    <row r="1687" spans="1:21" x14ac:dyDescent="0.15">
      <c r="A1687" s="4">
        <v>42677</v>
      </c>
      <c r="B1687" t="s">
        <v>296</v>
      </c>
      <c r="C1687" t="s">
        <v>879</v>
      </c>
      <c r="D1687" t="s">
        <v>960</v>
      </c>
      <c r="E1687">
        <v>2.2999999999999998</v>
      </c>
      <c r="F1687">
        <v>-386</v>
      </c>
      <c r="G1687">
        <v>-3860000</v>
      </c>
      <c r="H1687">
        <v>10000</v>
      </c>
      <c r="I1687">
        <v>2.24E-2</v>
      </c>
      <c r="J1687">
        <v>2.1499999999999998E-2</v>
      </c>
      <c r="K1687" t="s">
        <v>901</v>
      </c>
      <c r="L1687">
        <v>20</v>
      </c>
      <c r="M1687">
        <v>0</v>
      </c>
      <c r="N1687">
        <v>1104544.309090938</v>
      </c>
      <c r="O1687">
        <v>-24310505.189142939</v>
      </c>
      <c r="P1687">
        <v>591607.90118594316</v>
      </c>
      <c r="Q1687">
        <v>-715197.63034556003</v>
      </c>
      <c r="R1687">
        <v>1</v>
      </c>
      <c r="S1687">
        <v>-0.35</v>
      </c>
      <c r="T1687">
        <v>500000</v>
      </c>
      <c r="U1687">
        <v>-15512668.77183431</v>
      </c>
    </row>
    <row r="1688" spans="1:21" x14ac:dyDescent="0.15">
      <c r="A1688" s="4">
        <v>42677</v>
      </c>
      <c r="B1688" t="s">
        <v>287</v>
      </c>
      <c r="C1688" t="s">
        <v>879</v>
      </c>
      <c r="D1688" t="s">
        <v>959</v>
      </c>
      <c r="E1688">
        <v>2.2999999999999998</v>
      </c>
      <c r="F1688">
        <v>155</v>
      </c>
      <c r="G1688">
        <v>1550000</v>
      </c>
      <c r="H1688">
        <v>10000</v>
      </c>
      <c r="I1688">
        <v>6.0900000000000003E-2</v>
      </c>
      <c r="J1688">
        <v>5.9499999999999997E-2</v>
      </c>
      <c r="K1688" t="s">
        <v>899</v>
      </c>
      <c r="L1688">
        <v>55</v>
      </c>
      <c r="M1688">
        <v>0</v>
      </c>
      <c r="N1688">
        <v>1019181.024599409</v>
      </c>
      <c r="O1688">
        <v>6358563.3990381341</v>
      </c>
      <c r="P1688">
        <v>-217876.67467752629</v>
      </c>
      <c r="Q1688">
        <v>514427.03308851417</v>
      </c>
      <c r="R1688">
        <v>1</v>
      </c>
      <c r="S1688">
        <v>-0.35</v>
      </c>
      <c r="T1688">
        <v>500000</v>
      </c>
      <c r="U1688">
        <v>-15512668.77183431</v>
      </c>
    </row>
    <row r="1689" spans="1:21" x14ac:dyDescent="0.15">
      <c r="A1689" s="4">
        <v>42677</v>
      </c>
      <c r="B1689" t="s">
        <v>288</v>
      </c>
      <c r="C1689" t="s">
        <v>879</v>
      </c>
      <c r="D1689" t="s">
        <v>960</v>
      </c>
      <c r="E1689">
        <v>2.2999999999999998</v>
      </c>
      <c r="F1689">
        <v>298</v>
      </c>
      <c r="G1689">
        <v>2980000</v>
      </c>
      <c r="H1689">
        <v>10000</v>
      </c>
      <c r="I1689">
        <v>4.3200000000000002E-2</v>
      </c>
      <c r="J1689">
        <v>4.3700000000000003E-2</v>
      </c>
      <c r="K1689" t="s">
        <v>899</v>
      </c>
      <c r="L1689">
        <v>55</v>
      </c>
      <c r="M1689">
        <v>0</v>
      </c>
      <c r="N1689">
        <v>-1020542.288189523</v>
      </c>
      <c r="O1689">
        <v>12224850.9220217</v>
      </c>
      <c r="P1689">
        <v>-273552.85776160698</v>
      </c>
      <c r="Q1689">
        <v>989027.457163724</v>
      </c>
      <c r="R1689">
        <v>1</v>
      </c>
      <c r="S1689">
        <v>-0.35</v>
      </c>
      <c r="T1689">
        <v>500000</v>
      </c>
      <c r="U1689">
        <v>-15512668.77183431</v>
      </c>
    </row>
    <row r="1690" spans="1:21" x14ac:dyDescent="0.15">
      <c r="A1690" s="4">
        <v>42678</v>
      </c>
      <c r="B1690" t="s">
        <v>295</v>
      </c>
      <c r="C1690" t="s">
        <v>879</v>
      </c>
      <c r="D1690" t="s">
        <v>959</v>
      </c>
      <c r="E1690">
        <v>2.2999999999999998</v>
      </c>
      <c r="F1690">
        <v>-154</v>
      </c>
      <c r="G1690">
        <v>-1540000</v>
      </c>
      <c r="H1690">
        <v>10000</v>
      </c>
      <c r="I1690">
        <v>4.0899999999999999E-2</v>
      </c>
      <c r="J1690">
        <v>4.4999999999999998E-2</v>
      </c>
      <c r="K1690" t="s">
        <v>901</v>
      </c>
      <c r="L1690">
        <v>19</v>
      </c>
      <c r="M1690">
        <v>0</v>
      </c>
      <c r="N1690">
        <v>-1074435.3568850979</v>
      </c>
      <c r="O1690">
        <v>-10196645.72248257</v>
      </c>
      <c r="P1690">
        <v>323602.54552730988</v>
      </c>
      <c r="Q1690">
        <v>-284896.18003160431</v>
      </c>
      <c r="R1690">
        <v>1</v>
      </c>
      <c r="S1690">
        <v>-0.35</v>
      </c>
      <c r="T1690">
        <v>500000</v>
      </c>
      <c r="U1690">
        <v>-15552744.54098667</v>
      </c>
    </row>
    <row r="1691" spans="1:21" x14ac:dyDescent="0.15">
      <c r="A1691" s="4">
        <v>42678</v>
      </c>
      <c r="B1691" t="s">
        <v>296</v>
      </c>
      <c r="C1691" t="s">
        <v>879</v>
      </c>
      <c r="D1691" t="s">
        <v>960</v>
      </c>
      <c r="E1691">
        <v>2.2999999999999998</v>
      </c>
      <c r="F1691">
        <v>-355</v>
      </c>
      <c r="G1691">
        <v>-3550000</v>
      </c>
      <c r="H1691">
        <v>10000</v>
      </c>
      <c r="I1691">
        <v>2.1499999999999998E-2</v>
      </c>
      <c r="J1691">
        <v>2.12E-2</v>
      </c>
      <c r="K1691" t="s">
        <v>901</v>
      </c>
      <c r="L1691">
        <v>19</v>
      </c>
      <c r="M1691">
        <v>0</v>
      </c>
      <c r="N1691">
        <v>1073217.1967908449</v>
      </c>
      <c r="O1691">
        <v>-23505254.749878641</v>
      </c>
      <c r="P1691">
        <v>573341.51878634619</v>
      </c>
      <c r="Q1691">
        <v>-656741.19422869827</v>
      </c>
      <c r="R1691">
        <v>1</v>
      </c>
      <c r="S1691">
        <v>-0.35</v>
      </c>
      <c r="T1691">
        <v>500000</v>
      </c>
      <c r="U1691">
        <v>-15552744.54098667</v>
      </c>
    </row>
    <row r="1692" spans="1:21" x14ac:dyDescent="0.15">
      <c r="A1692" s="4">
        <v>42678</v>
      </c>
      <c r="B1692" t="s">
        <v>287</v>
      </c>
      <c r="C1692" t="s">
        <v>879</v>
      </c>
      <c r="D1692" t="s">
        <v>959</v>
      </c>
      <c r="E1692">
        <v>2.2999999999999998</v>
      </c>
      <c r="F1692">
        <v>154</v>
      </c>
      <c r="G1692">
        <v>1540000</v>
      </c>
      <c r="H1692">
        <v>10000</v>
      </c>
      <c r="I1692">
        <v>5.9499999999999997E-2</v>
      </c>
      <c r="J1692">
        <v>6.4000000000000001E-2</v>
      </c>
      <c r="K1692" t="s">
        <v>899</v>
      </c>
      <c r="L1692">
        <v>54</v>
      </c>
      <c r="M1692">
        <v>0</v>
      </c>
      <c r="N1692">
        <v>993726.46112866711</v>
      </c>
      <c r="O1692">
        <v>6452101.3806916056</v>
      </c>
      <c r="P1692">
        <v>-219235.5055447362</v>
      </c>
      <c r="Q1692">
        <v>512354.59743840212</v>
      </c>
      <c r="R1692">
        <v>1</v>
      </c>
      <c r="S1692">
        <v>-0.35</v>
      </c>
      <c r="T1692">
        <v>500000</v>
      </c>
      <c r="U1692">
        <v>-15552744.54098667</v>
      </c>
    </row>
    <row r="1693" spans="1:21" x14ac:dyDescent="0.15">
      <c r="A1693" s="4">
        <v>42678</v>
      </c>
      <c r="B1693" t="s">
        <v>288</v>
      </c>
      <c r="C1693" t="s">
        <v>879</v>
      </c>
      <c r="D1693" t="s">
        <v>960</v>
      </c>
      <c r="E1693">
        <v>2.2999999999999998</v>
      </c>
      <c r="F1693">
        <v>280</v>
      </c>
      <c r="G1693">
        <v>2800000</v>
      </c>
      <c r="H1693">
        <v>10000</v>
      </c>
      <c r="I1693">
        <v>4.3700000000000003E-2</v>
      </c>
      <c r="J1693">
        <v>4.4200000000000003E-2</v>
      </c>
      <c r="K1693" t="s">
        <v>899</v>
      </c>
      <c r="L1693">
        <v>54</v>
      </c>
      <c r="M1693">
        <v>0</v>
      </c>
      <c r="N1693">
        <v>-993224.61612969614</v>
      </c>
      <c r="O1693">
        <v>11731093.41943928</v>
      </c>
      <c r="P1693">
        <v>-262730.8295390858</v>
      </c>
      <c r="Q1693">
        <v>931553.8135243674</v>
      </c>
      <c r="R1693">
        <v>1</v>
      </c>
      <c r="S1693">
        <v>-0.35</v>
      </c>
      <c r="T1693">
        <v>500000</v>
      </c>
      <c r="U1693">
        <v>-15552744.54098667</v>
      </c>
    </row>
    <row r="1694" spans="1:21" x14ac:dyDescent="0.15">
      <c r="A1694" s="4">
        <v>42681</v>
      </c>
      <c r="B1694" t="s">
        <v>295</v>
      </c>
      <c r="C1694" t="s">
        <v>879</v>
      </c>
      <c r="D1694" t="s">
        <v>959</v>
      </c>
      <c r="E1694">
        <v>2.2999999999999998</v>
      </c>
      <c r="F1694">
        <v>-123</v>
      </c>
      <c r="G1694">
        <v>-1230000</v>
      </c>
      <c r="H1694">
        <v>10000</v>
      </c>
      <c r="I1694">
        <v>4.4999999999999998E-2</v>
      </c>
      <c r="J1694">
        <v>5.0500000000000003E-2</v>
      </c>
      <c r="K1694" t="s">
        <v>901</v>
      </c>
      <c r="L1694">
        <v>16</v>
      </c>
      <c r="M1694">
        <v>0</v>
      </c>
      <c r="N1694">
        <v>-923800.25289160793</v>
      </c>
      <c r="O1694">
        <v>-8042695.4957145303</v>
      </c>
      <c r="P1694">
        <v>260349.94020868259</v>
      </c>
      <c r="Q1694">
        <v>-190247.30400180831</v>
      </c>
      <c r="R1694">
        <v>1</v>
      </c>
      <c r="S1694">
        <v>-0.35</v>
      </c>
      <c r="T1694">
        <v>500000</v>
      </c>
      <c r="U1694">
        <v>-15472747.70211276</v>
      </c>
    </row>
    <row r="1695" spans="1:21" x14ac:dyDescent="0.15">
      <c r="A1695" s="4">
        <v>42681</v>
      </c>
      <c r="B1695" t="s">
        <v>296</v>
      </c>
      <c r="C1695" t="s">
        <v>879</v>
      </c>
      <c r="D1695" t="s">
        <v>960</v>
      </c>
      <c r="E1695">
        <v>2.2999999999999998</v>
      </c>
      <c r="F1695">
        <v>-370</v>
      </c>
      <c r="G1695">
        <v>-3700000</v>
      </c>
      <c r="H1695">
        <v>10000</v>
      </c>
      <c r="I1695">
        <v>2.12E-2</v>
      </c>
      <c r="J1695">
        <v>1.43E-2</v>
      </c>
      <c r="K1695" t="s">
        <v>901</v>
      </c>
      <c r="L1695">
        <v>16</v>
      </c>
      <c r="M1695">
        <v>0</v>
      </c>
      <c r="N1695">
        <v>921088.67016345565</v>
      </c>
      <c r="O1695">
        <v>-24193474.255401429</v>
      </c>
      <c r="P1695">
        <v>602716.8026992291</v>
      </c>
      <c r="Q1695">
        <v>-572288.63805422012</v>
      </c>
      <c r="R1695">
        <v>1</v>
      </c>
      <c r="S1695">
        <v>-0.35</v>
      </c>
      <c r="T1695">
        <v>500000</v>
      </c>
      <c r="U1695">
        <v>-15472747.70211276</v>
      </c>
    </row>
    <row r="1696" spans="1:21" x14ac:dyDescent="0.15">
      <c r="A1696" s="4">
        <v>42681</v>
      </c>
      <c r="B1696" t="s">
        <v>287</v>
      </c>
      <c r="C1696" t="s">
        <v>879</v>
      </c>
      <c r="D1696" t="s">
        <v>959</v>
      </c>
      <c r="E1696">
        <v>2.2999999999999998</v>
      </c>
      <c r="F1696">
        <v>131</v>
      </c>
      <c r="G1696">
        <v>1310000</v>
      </c>
      <c r="H1696">
        <v>10000</v>
      </c>
      <c r="I1696">
        <v>6.4000000000000001E-2</v>
      </c>
      <c r="J1696">
        <v>7.0900000000000005E-2</v>
      </c>
      <c r="K1696" t="s">
        <v>899</v>
      </c>
      <c r="L1696">
        <v>51</v>
      </c>
      <c r="M1696">
        <v>0</v>
      </c>
      <c r="N1696">
        <v>881142.10051192786</v>
      </c>
      <c r="O1696">
        <v>5462429.9226663597</v>
      </c>
      <c r="P1696">
        <v>-188519.25238563499</v>
      </c>
      <c r="Q1696">
        <v>411863.16902889218</v>
      </c>
      <c r="R1696">
        <v>1</v>
      </c>
      <c r="S1696">
        <v>-0.35</v>
      </c>
      <c r="T1696">
        <v>500000</v>
      </c>
      <c r="U1696">
        <v>-15472747.70211276</v>
      </c>
    </row>
    <row r="1697" spans="1:21" x14ac:dyDescent="0.15">
      <c r="A1697" s="4">
        <v>42681</v>
      </c>
      <c r="B1697" t="s">
        <v>288</v>
      </c>
      <c r="C1697" t="s">
        <v>879</v>
      </c>
      <c r="D1697" t="s">
        <v>960</v>
      </c>
      <c r="E1697">
        <v>2.2999999999999998</v>
      </c>
      <c r="F1697">
        <v>270</v>
      </c>
      <c r="G1697">
        <v>2700000</v>
      </c>
      <c r="H1697">
        <v>10000</v>
      </c>
      <c r="I1697">
        <v>4.4200000000000003E-2</v>
      </c>
      <c r="J1697">
        <v>3.8699999999999998E-2</v>
      </c>
      <c r="K1697" t="s">
        <v>899</v>
      </c>
      <c r="L1697">
        <v>51</v>
      </c>
      <c r="M1697">
        <v>0</v>
      </c>
      <c r="N1697">
        <v>-883905.5943647289</v>
      </c>
      <c r="O1697">
        <v>11258443.352060441</v>
      </c>
      <c r="P1697">
        <v>-257139.35245318111</v>
      </c>
      <c r="Q1697">
        <v>848878.28731145721</v>
      </c>
      <c r="R1697">
        <v>1</v>
      </c>
      <c r="S1697">
        <v>-0.35</v>
      </c>
      <c r="T1697">
        <v>500000</v>
      </c>
      <c r="U1697">
        <v>-15472747.70211276</v>
      </c>
    </row>
    <row r="1698" spans="1:21" x14ac:dyDescent="0.15">
      <c r="A1698" s="4">
        <v>42682</v>
      </c>
      <c r="B1698" t="s">
        <v>295</v>
      </c>
      <c r="C1698" t="s">
        <v>879</v>
      </c>
      <c r="D1698" t="s">
        <v>959</v>
      </c>
      <c r="E1698">
        <v>2.2999999999999998</v>
      </c>
      <c r="F1698">
        <v>-97</v>
      </c>
      <c r="G1698">
        <v>-970000</v>
      </c>
      <c r="H1698">
        <v>10000</v>
      </c>
      <c r="I1698">
        <v>5.0500000000000003E-2</v>
      </c>
      <c r="J1698">
        <v>3.3700000000000001E-2</v>
      </c>
      <c r="K1698" t="s">
        <v>901</v>
      </c>
      <c r="L1698">
        <v>15</v>
      </c>
      <c r="M1698">
        <v>0</v>
      </c>
      <c r="N1698">
        <v>-798517.62098647584</v>
      </c>
      <c r="O1698">
        <v>-5726962.28630728</v>
      </c>
      <c r="P1698">
        <v>173255.6830844169</v>
      </c>
      <c r="Q1698">
        <v>-119274.99951871979</v>
      </c>
      <c r="R1698">
        <v>1</v>
      </c>
      <c r="S1698">
        <v>-0.35</v>
      </c>
      <c r="T1698">
        <v>500000</v>
      </c>
      <c r="U1698">
        <v>-15367041.793231331</v>
      </c>
    </row>
    <row r="1699" spans="1:21" x14ac:dyDescent="0.15">
      <c r="A1699" s="4">
        <v>42682</v>
      </c>
      <c r="B1699" t="s">
        <v>296</v>
      </c>
      <c r="C1699" t="s">
        <v>879</v>
      </c>
      <c r="D1699" t="s">
        <v>960</v>
      </c>
      <c r="E1699">
        <v>2.2999999999999998</v>
      </c>
      <c r="F1699">
        <v>-450</v>
      </c>
      <c r="G1699">
        <v>-4500000</v>
      </c>
      <c r="H1699">
        <v>10000</v>
      </c>
      <c r="I1699">
        <v>1.43E-2</v>
      </c>
      <c r="J1699">
        <v>2.0299999999999999E-2</v>
      </c>
      <c r="K1699" t="s">
        <v>901</v>
      </c>
      <c r="L1699">
        <v>15</v>
      </c>
      <c r="M1699">
        <v>0</v>
      </c>
      <c r="N1699">
        <v>795536.80985655554</v>
      </c>
      <c r="O1699">
        <v>-26568381.74060078</v>
      </c>
      <c r="P1699">
        <v>584284.88424649369</v>
      </c>
      <c r="Q1699">
        <v>-553337.62663323607</v>
      </c>
      <c r="R1699">
        <v>1</v>
      </c>
      <c r="S1699">
        <v>-0.35</v>
      </c>
      <c r="T1699">
        <v>500000</v>
      </c>
      <c r="U1699">
        <v>-15367041.793231331</v>
      </c>
    </row>
    <row r="1700" spans="1:21" x14ac:dyDescent="0.15">
      <c r="A1700" s="4">
        <v>42682</v>
      </c>
      <c r="B1700" t="s">
        <v>287</v>
      </c>
      <c r="C1700" t="s">
        <v>879</v>
      </c>
      <c r="D1700" t="s">
        <v>959</v>
      </c>
      <c r="E1700">
        <v>2.2999999999999998</v>
      </c>
      <c r="F1700">
        <v>113</v>
      </c>
      <c r="G1700">
        <v>1130000</v>
      </c>
      <c r="H1700">
        <v>10000</v>
      </c>
      <c r="I1700">
        <v>7.0900000000000005E-2</v>
      </c>
      <c r="J1700">
        <v>5.6500000000000002E-2</v>
      </c>
      <c r="K1700" t="s">
        <v>899</v>
      </c>
      <c r="L1700">
        <v>50</v>
      </c>
      <c r="M1700">
        <v>0</v>
      </c>
      <c r="N1700">
        <v>812302.27839521039</v>
      </c>
      <c r="O1700">
        <v>4750749.046966997</v>
      </c>
      <c r="P1700">
        <v>-150503.35977659619</v>
      </c>
      <c r="Q1700">
        <v>329811.60689984652</v>
      </c>
      <c r="R1700">
        <v>1</v>
      </c>
      <c r="S1700">
        <v>-0.35</v>
      </c>
      <c r="T1700">
        <v>500000</v>
      </c>
      <c r="U1700">
        <v>-15367041.793231331</v>
      </c>
    </row>
    <row r="1701" spans="1:21" x14ac:dyDescent="0.15">
      <c r="A1701" s="4">
        <v>42682</v>
      </c>
      <c r="B1701" t="s">
        <v>288</v>
      </c>
      <c r="C1701" t="s">
        <v>879</v>
      </c>
      <c r="D1701" t="s">
        <v>960</v>
      </c>
      <c r="E1701">
        <v>2.2999999999999998</v>
      </c>
      <c r="F1701">
        <v>289</v>
      </c>
      <c r="G1701">
        <v>2890000</v>
      </c>
      <c r="H1701">
        <v>10000</v>
      </c>
      <c r="I1701">
        <v>3.8699999999999998E-2</v>
      </c>
      <c r="J1701">
        <v>4.48E-2</v>
      </c>
      <c r="K1701" t="s">
        <v>899</v>
      </c>
      <c r="L1701">
        <v>50</v>
      </c>
      <c r="M1701">
        <v>0</v>
      </c>
      <c r="N1701">
        <v>-812518.95171490451</v>
      </c>
      <c r="O1701">
        <v>12150145.792685511</v>
      </c>
      <c r="P1701">
        <v>-244248.2190633982</v>
      </c>
      <c r="Q1701">
        <v>843500.48136332433</v>
      </c>
      <c r="R1701">
        <v>1</v>
      </c>
      <c r="S1701">
        <v>-0.35</v>
      </c>
      <c r="T1701">
        <v>500000</v>
      </c>
      <c r="U1701">
        <v>-15367041.793231331</v>
      </c>
    </row>
    <row r="1702" spans="1:21" x14ac:dyDescent="0.15">
      <c r="A1702" s="4">
        <v>42683</v>
      </c>
      <c r="B1702" t="s">
        <v>295</v>
      </c>
      <c r="C1702" t="s">
        <v>879</v>
      </c>
      <c r="D1702" t="s">
        <v>959</v>
      </c>
      <c r="E1702">
        <v>2.2999999999999998</v>
      </c>
      <c r="F1702">
        <v>-124</v>
      </c>
      <c r="G1702">
        <v>-1240000</v>
      </c>
      <c r="H1702">
        <v>10000</v>
      </c>
      <c r="I1702">
        <v>3.3700000000000001E-2</v>
      </c>
      <c r="J1702">
        <v>4.9299999999999997E-2</v>
      </c>
      <c r="K1702" t="s">
        <v>901</v>
      </c>
      <c r="L1702">
        <v>14</v>
      </c>
      <c r="M1702">
        <v>0</v>
      </c>
      <c r="N1702">
        <v>-858380.2778796308</v>
      </c>
      <c r="O1702">
        <v>-9777101.0474652443</v>
      </c>
      <c r="P1702">
        <v>294903.95760467643</v>
      </c>
      <c r="Q1702">
        <v>-198138.22815418069</v>
      </c>
      <c r="R1702">
        <v>1</v>
      </c>
      <c r="S1702">
        <v>-0.35</v>
      </c>
      <c r="T1702">
        <v>500000</v>
      </c>
      <c r="U1702">
        <v>-15606420.9274673</v>
      </c>
    </row>
    <row r="1703" spans="1:21" x14ac:dyDescent="0.15">
      <c r="A1703" s="4">
        <v>42683</v>
      </c>
      <c r="B1703" t="s">
        <v>296</v>
      </c>
      <c r="C1703" t="s">
        <v>879</v>
      </c>
      <c r="D1703" t="s">
        <v>960</v>
      </c>
      <c r="E1703">
        <v>2.2999999999999998</v>
      </c>
      <c r="F1703">
        <v>-278</v>
      </c>
      <c r="G1703">
        <v>-2780000</v>
      </c>
      <c r="H1703">
        <v>10000</v>
      </c>
      <c r="I1703">
        <v>2.0299999999999999E-2</v>
      </c>
      <c r="J1703">
        <v>7.7999999999999996E-3</v>
      </c>
      <c r="K1703" t="s">
        <v>901</v>
      </c>
      <c r="L1703">
        <v>14</v>
      </c>
      <c r="M1703">
        <v>0</v>
      </c>
      <c r="N1703">
        <v>855566.7963666342</v>
      </c>
      <c r="O1703">
        <v>-21919629.767704342</v>
      </c>
      <c r="P1703">
        <v>525871.24940724333</v>
      </c>
      <c r="Q1703">
        <v>-444213.12441017921</v>
      </c>
      <c r="R1703">
        <v>1</v>
      </c>
      <c r="S1703">
        <v>-0.35</v>
      </c>
      <c r="T1703">
        <v>500000</v>
      </c>
      <c r="U1703">
        <v>-15606420.9274673</v>
      </c>
    </row>
    <row r="1704" spans="1:21" x14ac:dyDescent="0.15">
      <c r="A1704" s="4">
        <v>42683</v>
      </c>
      <c r="B1704" t="s">
        <v>287</v>
      </c>
      <c r="C1704" t="s">
        <v>879</v>
      </c>
      <c r="D1704" t="s">
        <v>959</v>
      </c>
      <c r="E1704">
        <v>2.2999999999999998</v>
      </c>
      <c r="F1704">
        <v>131</v>
      </c>
      <c r="G1704">
        <v>1310000</v>
      </c>
      <c r="H1704">
        <v>10000</v>
      </c>
      <c r="I1704">
        <v>5.6500000000000002E-2</v>
      </c>
      <c r="J1704">
        <v>6.6900000000000001E-2</v>
      </c>
      <c r="K1704" t="s">
        <v>899</v>
      </c>
      <c r="L1704">
        <v>49</v>
      </c>
      <c r="M1704">
        <v>0</v>
      </c>
      <c r="N1704">
        <v>828211.79145055846</v>
      </c>
      <c r="O1704">
        <v>5915946.2930076821</v>
      </c>
      <c r="P1704">
        <v>-192768.31591930421</v>
      </c>
      <c r="Q1704">
        <v>419614.45292570058</v>
      </c>
      <c r="R1704">
        <v>1</v>
      </c>
      <c r="S1704">
        <v>-0.35</v>
      </c>
      <c r="T1704">
        <v>500000</v>
      </c>
      <c r="U1704">
        <v>-15606420.9274673</v>
      </c>
    </row>
    <row r="1705" spans="1:21" x14ac:dyDescent="0.15">
      <c r="A1705" s="4">
        <v>42683</v>
      </c>
      <c r="B1705" t="s">
        <v>288</v>
      </c>
      <c r="C1705" t="s">
        <v>879</v>
      </c>
      <c r="D1705" t="s">
        <v>960</v>
      </c>
      <c r="E1705">
        <v>2.2999999999999998</v>
      </c>
      <c r="F1705">
        <v>226</v>
      </c>
      <c r="G1705">
        <v>2260000</v>
      </c>
      <c r="H1705">
        <v>10000</v>
      </c>
      <c r="I1705">
        <v>4.48E-2</v>
      </c>
      <c r="J1705">
        <v>2.8299999999999999E-2</v>
      </c>
      <c r="K1705" t="s">
        <v>899</v>
      </c>
      <c r="L1705">
        <v>49</v>
      </c>
      <c r="M1705">
        <v>0</v>
      </c>
      <c r="N1705">
        <v>-831176.6040623954</v>
      </c>
      <c r="O1705">
        <v>10206136.35282241</v>
      </c>
      <c r="P1705">
        <v>-222805.81714980811</v>
      </c>
      <c r="Q1705">
        <v>723915.01039090334</v>
      </c>
      <c r="R1705">
        <v>1</v>
      </c>
      <c r="S1705">
        <v>-0.35</v>
      </c>
      <c r="T1705">
        <v>500000</v>
      </c>
      <c r="U1705">
        <v>-15606420.9274673</v>
      </c>
    </row>
    <row r="1706" spans="1:21" x14ac:dyDescent="0.15">
      <c r="A1706" s="4">
        <v>42684</v>
      </c>
      <c r="B1706" t="s">
        <v>295</v>
      </c>
      <c r="C1706" t="s">
        <v>879</v>
      </c>
      <c r="D1706" t="s">
        <v>959</v>
      </c>
      <c r="E1706">
        <v>2.2999999999999998</v>
      </c>
      <c r="F1706">
        <v>-87</v>
      </c>
      <c r="G1706">
        <v>-870000</v>
      </c>
      <c r="H1706">
        <v>10000</v>
      </c>
      <c r="I1706">
        <v>4.9299999999999997E-2</v>
      </c>
      <c r="J1706">
        <v>6.6500000000000004E-2</v>
      </c>
      <c r="K1706" t="s">
        <v>901</v>
      </c>
      <c r="L1706">
        <v>13</v>
      </c>
      <c r="M1706">
        <v>0</v>
      </c>
      <c r="N1706">
        <v>-739884.9520936663</v>
      </c>
      <c r="O1706">
        <v>-4509383.6252913838</v>
      </c>
      <c r="P1706">
        <v>163411.58504586111</v>
      </c>
      <c r="Q1706">
        <v>-89556.691382308214</v>
      </c>
      <c r="R1706">
        <v>1</v>
      </c>
      <c r="S1706">
        <v>-0.35</v>
      </c>
      <c r="T1706">
        <v>500000</v>
      </c>
      <c r="U1706">
        <v>-15288471.618772499</v>
      </c>
    </row>
    <row r="1707" spans="1:21" x14ac:dyDescent="0.15">
      <c r="A1707" s="4">
        <v>42684</v>
      </c>
      <c r="B1707" t="s">
        <v>296</v>
      </c>
      <c r="C1707" t="s">
        <v>879</v>
      </c>
      <c r="D1707" t="s">
        <v>960</v>
      </c>
      <c r="E1707">
        <v>2.2999999999999998</v>
      </c>
      <c r="F1707">
        <v>-497</v>
      </c>
      <c r="G1707">
        <v>-4970000</v>
      </c>
      <c r="H1707">
        <v>10000</v>
      </c>
      <c r="I1707">
        <v>7.7999999999999996E-3</v>
      </c>
      <c r="J1707">
        <v>3.5999999999999999E-3</v>
      </c>
      <c r="K1707" t="s">
        <v>901</v>
      </c>
      <c r="L1707">
        <v>13</v>
      </c>
      <c r="M1707">
        <v>0</v>
      </c>
      <c r="N1707">
        <v>743300.90585572261</v>
      </c>
      <c r="O1707">
        <v>-25760501.85942319</v>
      </c>
      <c r="P1707">
        <v>691640.76857568335</v>
      </c>
      <c r="Q1707">
        <v>-511605.46686215152</v>
      </c>
      <c r="R1707">
        <v>1</v>
      </c>
      <c r="S1707">
        <v>-0.35</v>
      </c>
      <c r="T1707">
        <v>500000</v>
      </c>
      <c r="U1707">
        <v>-15288471.618772499</v>
      </c>
    </row>
    <row r="1708" spans="1:21" x14ac:dyDescent="0.15">
      <c r="A1708" s="4">
        <v>42684</v>
      </c>
      <c r="B1708" t="s">
        <v>287</v>
      </c>
      <c r="C1708" t="s">
        <v>879</v>
      </c>
      <c r="D1708" t="s">
        <v>959</v>
      </c>
      <c r="E1708">
        <v>2.2999999999999998</v>
      </c>
      <c r="F1708">
        <v>106</v>
      </c>
      <c r="G1708">
        <v>1060000</v>
      </c>
      <c r="H1708">
        <v>10000</v>
      </c>
      <c r="I1708">
        <v>6.6900000000000001E-2</v>
      </c>
      <c r="J1708">
        <v>7.9899999999999999E-2</v>
      </c>
      <c r="K1708" t="s">
        <v>899</v>
      </c>
      <c r="L1708">
        <v>48</v>
      </c>
      <c r="M1708">
        <v>0</v>
      </c>
      <c r="N1708">
        <v>772446.21318049903</v>
      </c>
      <c r="O1708">
        <v>4072350.1961865728</v>
      </c>
      <c r="P1708">
        <v>-152109.62328191611</v>
      </c>
      <c r="Q1708">
        <v>298623.41629818728</v>
      </c>
      <c r="R1708">
        <v>1</v>
      </c>
      <c r="S1708">
        <v>-0.35</v>
      </c>
      <c r="T1708">
        <v>500000</v>
      </c>
      <c r="U1708">
        <v>-15288471.618772499</v>
      </c>
    </row>
    <row r="1709" spans="1:21" x14ac:dyDescent="0.15">
      <c r="A1709" s="4">
        <v>42684</v>
      </c>
      <c r="B1709" t="s">
        <v>288</v>
      </c>
      <c r="C1709" t="s">
        <v>879</v>
      </c>
      <c r="D1709" t="s">
        <v>960</v>
      </c>
      <c r="E1709">
        <v>2.2999999999999998</v>
      </c>
      <c r="F1709">
        <v>285</v>
      </c>
      <c r="G1709">
        <v>2850000</v>
      </c>
      <c r="H1709">
        <v>10000</v>
      </c>
      <c r="I1709">
        <v>2.8299999999999999E-2</v>
      </c>
      <c r="J1709">
        <v>2.0400000000000001E-2</v>
      </c>
      <c r="K1709" t="s">
        <v>899</v>
      </c>
      <c r="L1709">
        <v>48</v>
      </c>
      <c r="M1709">
        <v>0</v>
      </c>
      <c r="N1709">
        <v>-773139.89852412988</v>
      </c>
      <c r="O1709">
        <v>10949243.452011069</v>
      </c>
      <c r="P1709">
        <v>-270556.44405598473</v>
      </c>
      <c r="Q1709">
        <v>802902.58155644708</v>
      </c>
      <c r="R1709">
        <v>1</v>
      </c>
      <c r="S1709">
        <v>-0.35</v>
      </c>
      <c r="T1709">
        <v>500000</v>
      </c>
      <c r="U1709">
        <v>-15288471.618772499</v>
      </c>
    </row>
    <row r="1710" spans="1:21" x14ac:dyDescent="0.15">
      <c r="A1710" s="4">
        <v>42685</v>
      </c>
      <c r="B1710" t="s">
        <v>297</v>
      </c>
      <c r="C1710" t="s">
        <v>879</v>
      </c>
      <c r="D1710" t="s">
        <v>959</v>
      </c>
      <c r="E1710">
        <v>2.35</v>
      </c>
      <c r="F1710">
        <v>148</v>
      </c>
      <c r="G1710">
        <v>1480000</v>
      </c>
      <c r="H1710">
        <v>10000</v>
      </c>
      <c r="I1710">
        <v>2.7799999999999998E-2</v>
      </c>
      <c r="J1710">
        <v>3.0499999999999999E-2</v>
      </c>
      <c r="K1710" t="s">
        <v>901</v>
      </c>
      <c r="L1710">
        <v>12</v>
      </c>
      <c r="M1710">
        <v>0</v>
      </c>
      <c r="N1710">
        <v>937170.13395105139</v>
      </c>
      <c r="O1710">
        <v>12563062.038273821</v>
      </c>
      <c r="P1710">
        <v>-421934.73087867937</v>
      </c>
      <c r="Q1710">
        <v>238736.09726539929</v>
      </c>
      <c r="R1710">
        <v>1</v>
      </c>
      <c r="S1710">
        <v>0.15</v>
      </c>
      <c r="T1710">
        <v>500000</v>
      </c>
      <c r="U1710">
        <v>32206012.464088291</v>
      </c>
    </row>
    <row r="1711" spans="1:21" x14ac:dyDescent="0.15">
      <c r="A1711" s="4">
        <v>42685</v>
      </c>
      <c r="B1711" t="s">
        <v>298</v>
      </c>
      <c r="C1711" t="s">
        <v>879</v>
      </c>
      <c r="D1711" t="s">
        <v>960</v>
      </c>
      <c r="E1711">
        <v>2.35</v>
      </c>
      <c r="F1711">
        <v>255</v>
      </c>
      <c r="G1711">
        <v>2550000</v>
      </c>
      <c r="H1711">
        <v>10000</v>
      </c>
      <c r="I1711">
        <v>1.4500000000000001E-2</v>
      </c>
      <c r="J1711">
        <v>1.29E-2</v>
      </c>
      <c r="K1711" t="s">
        <v>901</v>
      </c>
      <c r="L1711">
        <v>12</v>
      </c>
      <c r="M1711">
        <v>0</v>
      </c>
      <c r="N1711">
        <v>-935281.18812487775</v>
      </c>
      <c r="O1711">
        <v>21645816.349728551</v>
      </c>
      <c r="P1711">
        <v>-600148.68045588373</v>
      </c>
      <c r="Q1711">
        <v>411335.84326132992</v>
      </c>
      <c r="R1711">
        <v>1</v>
      </c>
      <c r="S1711">
        <v>0.15</v>
      </c>
      <c r="T1711">
        <v>500000</v>
      </c>
      <c r="U1711">
        <v>32206012.464088291</v>
      </c>
    </row>
    <row r="1712" spans="1:21" x14ac:dyDescent="0.15">
      <c r="A1712" s="4">
        <v>42685</v>
      </c>
      <c r="B1712" t="s">
        <v>299</v>
      </c>
      <c r="C1712" t="s">
        <v>879</v>
      </c>
      <c r="D1712" t="s">
        <v>959</v>
      </c>
      <c r="E1712">
        <v>2.35</v>
      </c>
      <c r="F1712">
        <v>-19</v>
      </c>
      <c r="G1712">
        <v>-190000</v>
      </c>
      <c r="H1712">
        <v>10000</v>
      </c>
      <c r="I1712">
        <v>4.8899999999999999E-2</v>
      </c>
      <c r="J1712">
        <v>5.2400000000000002E-2</v>
      </c>
      <c r="K1712" t="s">
        <v>899</v>
      </c>
      <c r="L1712">
        <v>47</v>
      </c>
      <c r="M1712">
        <v>0</v>
      </c>
      <c r="N1712">
        <v>-113056.0816123541</v>
      </c>
      <c r="O1712">
        <v>-838938.13609276968</v>
      </c>
      <c r="P1712">
        <v>30573.593731029461</v>
      </c>
      <c r="Q1712">
        <v>-62440.897137198037</v>
      </c>
      <c r="R1712">
        <v>1</v>
      </c>
      <c r="S1712">
        <v>0.15</v>
      </c>
      <c r="T1712">
        <v>500000</v>
      </c>
      <c r="U1712">
        <v>32206012.464088291</v>
      </c>
    </row>
    <row r="1713" spans="1:21" x14ac:dyDescent="0.15">
      <c r="A1713" s="4">
        <v>42685</v>
      </c>
      <c r="B1713" t="s">
        <v>300</v>
      </c>
      <c r="C1713" t="s">
        <v>879</v>
      </c>
      <c r="D1713" t="s">
        <v>960</v>
      </c>
      <c r="E1713">
        <v>2.35</v>
      </c>
      <c r="F1713">
        <v>-27</v>
      </c>
      <c r="G1713">
        <v>-270000</v>
      </c>
      <c r="H1713">
        <v>10000</v>
      </c>
      <c r="I1713">
        <v>3.9699999999999999E-2</v>
      </c>
      <c r="J1713">
        <v>3.8300000000000001E-2</v>
      </c>
      <c r="K1713" t="s">
        <v>899</v>
      </c>
      <c r="L1713">
        <v>47</v>
      </c>
      <c r="M1713">
        <v>0</v>
      </c>
      <c r="N1713">
        <v>109341.35770876</v>
      </c>
      <c r="O1713">
        <v>-1192175.246026567</v>
      </c>
      <c r="P1713">
        <v>30044.50802029678</v>
      </c>
      <c r="Q1713">
        <v>-88731.80119496565</v>
      </c>
      <c r="R1713">
        <v>1</v>
      </c>
      <c r="S1713">
        <v>0.15</v>
      </c>
      <c r="T1713">
        <v>500000</v>
      </c>
      <c r="U1713">
        <v>32206012.464088291</v>
      </c>
    </row>
    <row r="1714" spans="1:21" x14ac:dyDescent="0.15">
      <c r="A1714" s="4">
        <v>42688</v>
      </c>
      <c r="B1714" t="s">
        <v>297</v>
      </c>
      <c r="C1714" t="s">
        <v>879</v>
      </c>
      <c r="D1714" t="s">
        <v>959</v>
      </c>
      <c r="E1714">
        <v>2.35</v>
      </c>
      <c r="F1714">
        <v>88</v>
      </c>
      <c r="G1714">
        <v>880000</v>
      </c>
      <c r="H1714">
        <v>10000</v>
      </c>
      <c r="I1714">
        <v>3.0499999999999999E-2</v>
      </c>
      <c r="J1714">
        <v>2.7099999999999999E-2</v>
      </c>
      <c r="K1714" t="s">
        <v>901</v>
      </c>
      <c r="L1714">
        <v>9</v>
      </c>
      <c r="M1714">
        <v>0</v>
      </c>
      <c r="N1714">
        <v>657100.23302163137</v>
      </c>
      <c r="O1714">
        <v>7285021.8826394388</v>
      </c>
      <c r="P1714">
        <v>-253022.13764455641</v>
      </c>
      <c r="Q1714">
        <v>104969.6846333299</v>
      </c>
      <c r="R1714">
        <v>1</v>
      </c>
      <c r="S1714">
        <v>0.15</v>
      </c>
      <c r="T1714">
        <v>500000</v>
      </c>
      <c r="U1714">
        <v>29898772.863951489</v>
      </c>
    </row>
    <row r="1715" spans="1:21" x14ac:dyDescent="0.15">
      <c r="A1715" s="4">
        <v>42688</v>
      </c>
      <c r="B1715" t="s">
        <v>298</v>
      </c>
      <c r="C1715" t="s">
        <v>879</v>
      </c>
      <c r="D1715" t="s">
        <v>960</v>
      </c>
      <c r="E1715">
        <v>2.35</v>
      </c>
      <c r="F1715">
        <v>259</v>
      </c>
      <c r="G1715">
        <v>2590000</v>
      </c>
      <c r="H1715">
        <v>10000</v>
      </c>
      <c r="I1715">
        <v>1.29E-2</v>
      </c>
      <c r="J1715">
        <v>1.2E-2</v>
      </c>
      <c r="K1715" t="s">
        <v>901</v>
      </c>
      <c r="L1715">
        <v>9</v>
      </c>
      <c r="M1715">
        <v>0</v>
      </c>
      <c r="N1715">
        <v>-656034.54144769849</v>
      </c>
      <c r="O1715">
        <v>21441143.950041071</v>
      </c>
      <c r="P1715">
        <v>-616398.35514037986</v>
      </c>
      <c r="Q1715">
        <v>308944.86727309588</v>
      </c>
      <c r="R1715">
        <v>1</v>
      </c>
      <c r="S1715">
        <v>0.15</v>
      </c>
      <c r="T1715">
        <v>500000</v>
      </c>
      <c r="U1715">
        <v>29898772.863951489</v>
      </c>
    </row>
    <row r="1716" spans="1:21" x14ac:dyDescent="0.15">
      <c r="A1716" s="4">
        <v>42688</v>
      </c>
      <c r="B1716" t="s">
        <v>299</v>
      </c>
      <c r="C1716" t="s">
        <v>879</v>
      </c>
      <c r="D1716" t="s">
        <v>959</v>
      </c>
      <c r="E1716">
        <v>2.35</v>
      </c>
      <c r="F1716">
        <v>10</v>
      </c>
      <c r="G1716">
        <v>100000</v>
      </c>
      <c r="H1716">
        <v>10000</v>
      </c>
      <c r="I1716">
        <v>5.2400000000000002E-2</v>
      </c>
      <c r="J1716">
        <v>5.0700000000000002E-2</v>
      </c>
      <c r="K1716" t="s">
        <v>899</v>
      </c>
      <c r="L1716">
        <v>44</v>
      </c>
      <c r="M1716">
        <v>0</v>
      </c>
      <c r="N1716">
        <v>64463.186675865873</v>
      </c>
      <c r="O1716">
        <v>435773.16086737782</v>
      </c>
      <c r="P1716">
        <v>-16321.811469021121</v>
      </c>
      <c r="Q1716">
        <v>30697.547320951038</v>
      </c>
      <c r="R1716">
        <v>1</v>
      </c>
      <c r="S1716">
        <v>0.15</v>
      </c>
      <c r="T1716">
        <v>500000</v>
      </c>
      <c r="U1716">
        <v>29898772.863951489</v>
      </c>
    </row>
    <row r="1717" spans="1:21" x14ac:dyDescent="0.15">
      <c r="A1717" s="4">
        <v>42688</v>
      </c>
      <c r="B1717" t="s">
        <v>300</v>
      </c>
      <c r="C1717" t="s">
        <v>879</v>
      </c>
      <c r="D1717" t="s">
        <v>960</v>
      </c>
      <c r="E1717">
        <v>2.35</v>
      </c>
      <c r="F1717">
        <v>18</v>
      </c>
      <c r="G1717">
        <v>180000</v>
      </c>
      <c r="H1717">
        <v>10000</v>
      </c>
      <c r="I1717">
        <v>3.8300000000000001E-2</v>
      </c>
      <c r="J1717">
        <v>3.8899999999999997E-2</v>
      </c>
      <c r="K1717" t="s">
        <v>899</v>
      </c>
      <c r="L1717">
        <v>44</v>
      </c>
      <c r="M1717">
        <v>0</v>
      </c>
      <c r="N1717">
        <v>-63966.263983441437</v>
      </c>
      <c r="O1717">
        <v>784391.68956128007</v>
      </c>
      <c r="P1717">
        <v>-20481.240335590941</v>
      </c>
      <c r="Q1717">
        <v>55255.585177711873</v>
      </c>
      <c r="R1717">
        <v>1</v>
      </c>
      <c r="S1717">
        <v>0.15</v>
      </c>
      <c r="T1717">
        <v>500000</v>
      </c>
      <c r="U1717">
        <v>29898772.863951489</v>
      </c>
    </row>
    <row r="1718" spans="1:21" x14ac:dyDescent="0.15">
      <c r="A1718" s="4">
        <v>42689</v>
      </c>
      <c r="B1718" t="s">
        <v>297</v>
      </c>
      <c r="C1718" t="s">
        <v>879</v>
      </c>
      <c r="D1718" t="s">
        <v>959</v>
      </c>
      <c r="E1718">
        <v>2.35</v>
      </c>
      <c r="F1718">
        <v>86</v>
      </c>
      <c r="G1718">
        <v>860000</v>
      </c>
      <c r="H1718">
        <v>10000</v>
      </c>
      <c r="I1718">
        <v>2.7099999999999999E-2</v>
      </c>
      <c r="J1718">
        <v>2.4E-2</v>
      </c>
      <c r="K1718" t="s">
        <v>901</v>
      </c>
      <c r="L1718">
        <v>8</v>
      </c>
      <c r="M1718">
        <v>0</v>
      </c>
      <c r="N1718">
        <v>593532.06328000047</v>
      </c>
      <c r="O1718">
        <v>8639937.4097241145</v>
      </c>
      <c r="P1718">
        <v>-272538.27683261503</v>
      </c>
      <c r="Q1718">
        <v>106252.35616172491</v>
      </c>
      <c r="R1718">
        <v>1</v>
      </c>
      <c r="S1718">
        <v>0.15</v>
      </c>
      <c r="T1718">
        <v>500000</v>
      </c>
      <c r="U1718">
        <v>30204667.903514352</v>
      </c>
    </row>
    <row r="1719" spans="1:21" x14ac:dyDescent="0.15">
      <c r="A1719" s="4">
        <v>42689</v>
      </c>
      <c r="B1719" t="s">
        <v>298</v>
      </c>
      <c r="C1719" t="s">
        <v>879</v>
      </c>
      <c r="D1719" t="s">
        <v>960</v>
      </c>
      <c r="E1719">
        <v>2.35</v>
      </c>
      <c r="F1719">
        <v>191</v>
      </c>
      <c r="G1719">
        <v>1910000</v>
      </c>
      <c r="H1719">
        <v>10000</v>
      </c>
      <c r="I1719">
        <v>1.2E-2</v>
      </c>
      <c r="J1719">
        <v>1.0200000000000001E-2</v>
      </c>
      <c r="K1719" t="s">
        <v>901</v>
      </c>
      <c r="L1719">
        <v>8</v>
      </c>
      <c r="M1719">
        <v>0</v>
      </c>
      <c r="N1719">
        <v>-591806.69666883629</v>
      </c>
      <c r="O1719">
        <v>19188698.200666349</v>
      </c>
      <c r="P1719">
        <v>-509335.04463150498</v>
      </c>
      <c r="Q1719">
        <v>235979.07008010999</v>
      </c>
      <c r="R1719">
        <v>1</v>
      </c>
      <c r="S1719">
        <v>0.15</v>
      </c>
      <c r="T1719">
        <v>500000</v>
      </c>
      <c r="U1719">
        <v>30204667.903514352</v>
      </c>
    </row>
    <row r="1720" spans="1:21" x14ac:dyDescent="0.15">
      <c r="A1720" s="4">
        <v>42689</v>
      </c>
      <c r="B1720" t="s">
        <v>299</v>
      </c>
      <c r="C1720" t="s">
        <v>879</v>
      </c>
      <c r="D1720" t="s">
        <v>959</v>
      </c>
      <c r="E1720">
        <v>2.35</v>
      </c>
      <c r="F1720">
        <v>20</v>
      </c>
      <c r="G1720">
        <v>200000</v>
      </c>
      <c r="H1720">
        <v>10000</v>
      </c>
      <c r="I1720">
        <v>5.0700000000000002E-2</v>
      </c>
      <c r="J1720">
        <v>4.8000000000000001E-2</v>
      </c>
      <c r="K1720" t="s">
        <v>899</v>
      </c>
      <c r="L1720">
        <v>43</v>
      </c>
      <c r="M1720">
        <v>0</v>
      </c>
      <c r="N1720">
        <v>122640.7172917405</v>
      </c>
      <c r="O1720">
        <v>940514.03571549943</v>
      </c>
      <c r="P1720">
        <v>-32462.320655723332</v>
      </c>
      <c r="Q1720">
        <v>62168.690944093672</v>
      </c>
      <c r="R1720">
        <v>1</v>
      </c>
      <c r="S1720">
        <v>0.15</v>
      </c>
      <c r="T1720">
        <v>500000</v>
      </c>
      <c r="U1720">
        <v>30204667.903514352</v>
      </c>
    </row>
    <row r="1721" spans="1:21" x14ac:dyDescent="0.15">
      <c r="A1721" s="4">
        <v>42689</v>
      </c>
      <c r="B1721" t="s">
        <v>300</v>
      </c>
      <c r="C1721" t="s">
        <v>879</v>
      </c>
      <c r="D1721" t="s">
        <v>960</v>
      </c>
      <c r="E1721">
        <v>2.35</v>
      </c>
      <c r="F1721">
        <v>31</v>
      </c>
      <c r="G1721">
        <v>310000</v>
      </c>
      <c r="H1721">
        <v>10000</v>
      </c>
      <c r="I1721">
        <v>3.8899999999999997E-2</v>
      </c>
      <c r="J1721">
        <v>3.7999999999999999E-2</v>
      </c>
      <c r="K1721" t="s">
        <v>899</v>
      </c>
      <c r="L1721">
        <v>43</v>
      </c>
      <c r="M1721">
        <v>0</v>
      </c>
      <c r="N1721">
        <v>-119906.8881978022</v>
      </c>
      <c r="O1721">
        <v>1457796.755359024</v>
      </c>
      <c r="P1721">
        <v>-34774.906479035417</v>
      </c>
      <c r="Q1721">
        <v>96361.4709633452</v>
      </c>
      <c r="R1721">
        <v>1</v>
      </c>
      <c r="S1721">
        <v>0.15</v>
      </c>
      <c r="T1721">
        <v>500000</v>
      </c>
      <c r="U1721">
        <v>30204667.903514352</v>
      </c>
    </row>
    <row r="1722" spans="1:21" x14ac:dyDescent="0.15">
      <c r="A1722" s="4">
        <v>42690</v>
      </c>
      <c r="B1722" t="s">
        <v>297</v>
      </c>
      <c r="C1722" t="s">
        <v>879</v>
      </c>
      <c r="D1722" t="s">
        <v>959</v>
      </c>
      <c r="E1722">
        <v>2.35</v>
      </c>
      <c r="F1722">
        <v>-79</v>
      </c>
      <c r="G1722">
        <v>-790000</v>
      </c>
      <c r="H1722">
        <v>10000</v>
      </c>
      <c r="I1722">
        <v>2.4E-2</v>
      </c>
      <c r="J1722">
        <v>2.4799999999999999E-2</v>
      </c>
      <c r="K1722" t="s">
        <v>901</v>
      </c>
      <c r="L1722">
        <v>7</v>
      </c>
      <c r="M1722">
        <v>0</v>
      </c>
      <c r="N1722">
        <v>-519579.37335276749</v>
      </c>
      <c r="O1722">
        <v>-9678019.7903936412</v>
      </c>
      <c r="P1722">
        <v>252677.4953331686</v>
      </c>
      <c r="Q1722">
        <v>-94887.722748107772</v>
      </c>
      <c r="R1722">
        <v>1</v>
      </c>
      <c r="S1722">
        <v>-0.35</v>
      </c>
      <c r="T1722">
        <v>500000</v>
      </c>
      <c r="U1722">
        <v>-15069099.89575411</v>
      </c>
    </row>
    <row r="1723" spans="1:21" x14ac:dyDescent="0.15">
      <c r="A1723" s="4">
        <v>42690</v>
      </c>
      <c r="B1723" t="s">
        <v>298</v>
      </c>
      <c r="C1723" t="s">
        <v>879</v>
      </c>
      <c r="D1723" t="s">
        <v>960</v>
      </c>
      <c r="E1723">
        <v>2.35</v>
      </c>
      <c r="F1723">
        <v>-152</v>
      </c>
      <c r="G1723">
        <v>-1520000</v>
      </c>
      <c r="H1723">
        <v>10000</v>
      </c>
      <c r="I1723">
        <v>1.0200000000000001E-2</v>
      </c>
      <c r="J1723">
        <v>6.1999999999999998E-3</v>
      </c>
      <c r="K1723" t="s">
        <v>901</v>
      </c>
      <c r="L1723">
        <v>7</v>
      </c>
      <c r="M1723">
        <v>0</v>
      </c>
      <c r="N1723">
        <v>520302.97785290307</v>
      </c>
      <c r="O1723">
        <v>-18621000.103035871</v>
      </c>
      <c r="P1723">
        <v>410162.3044793852</v>
      </c>
      <c r="Q1723">
        <v>-182568.7830090175</v>
      </c>
      <c r="R1723">
        <v>1</v>
      </c>
      <c r="S1723">
        <v>-0.35</v>
      </c>
      <c r="T1723">
        <v>500000</v>
      </c>
      <c r="U1723">
        <v>-15069099.89575411</v>
      </c>
    </row>
    <row r="1724" spans="1:21" x14ac:dyDescent="0.15">
      <c r="A1724" s="4">
        <v>42690</v>
      </c>
      <c r="B1724" t="s">
        <v>299</v>
      </c>
      <c r="C1724" t="s">
        <v>879</v>
      </c>
      <c r="D1724" t="s">
        <v>959</v>
      </c>
      <c r="E1724">
        <v>2.35</v>
      </c>
      <c r="F1724">
        <v>101</v>
      </c>
      <c r="G1724">
        <v>1010000</v>
      </c>
      <c r="H1724">
        <v>10000</v>
      </c>
      <c r="I1724">
        <v>4.8000000000000001E-2</v>
      </c>
      <c r="J1724">
        <v>4.8800000000000003E-2</v>
      </c>
      <c r="K1724" t="s">
        <v>899</v>
      </c>
      <c r="L1724">
        <v>42</v>
      </c>
      <c r="M1724">
        <v>0</v>
      </c>
      <c r="N1724">
        <v>602502.6333604987</v>
      </c>
      <c r="O1724">
        <v>5324281.1355645359</v>
      </c>
      <c r="P1724">
        <v>-154272.73827997249</v>
      </c>
      <c r="Q1724">
        <v>313210.09245665913</v>
      </c>
      <c r="R1724">
        <v>1</v>
      </c>
      <c r="S1724">
        <v>-0.35</v>
      </c>
      <c r="T1724">
        <v>500000</v>
      </c>
      <c r="U1724">
        <v>-15069099.89575411</v>
      </c>
    </row>
    <row r="1725" spans="1:21" x14ac:dyDescent="0.15">
      <c r="A1725" s="4">
        <v>42690</v>
      </c>
      <c r="B1725" t="s">
        <v>300</v>
      </c>
      <c r="C1725" t="s">
        <v>879</v>
      </c>
      <c r="D1725" t="s">
        <v>960</v>
      </c>
      <c r="E1725">
        <v>2.35</v>
      </c>
      <c r="F1725">
        <v>150</v>
      </c>
      <c r="G1725">
        <v>1500000</v>
      </c>
      <c r="H1725">
        <v>10000</v>
      </c>
      <c r="I1725">
        <v>3.7999999999999999E-2</v>
      </c>
      <c r="J1725">
        <v>3.5099999999999999E-2</v>
      </c>
      <c r="K1725" t="s">
        <v>899</v>
      </c>
      <c r="L1725">
        <v>42</v>
      </c>
      <c r="M1725">
        <v>0</v>
      </c>
      <c r="N1725">
        <v>-605194.10887054657</v>
      </c>
      <c r="O1725">
        <v>7907348.2211354496</v>
      </c>
      <c r="P1725">
        <v>-154268.8949696114</v>
      </c>
      <c r="Q1725">
        <v>465163.50364850363</v>
      </c>
      <c r="R1725">
        <v>1</v>
      </c>
      <c r="S1725">
        <v>-0.35</v>
      </c>
      <c r="T1725">
        <v>500000</v>
      </c>
      <c r="U1725">
        <v>-15069099.89575411</v>
      </c>
    </row>
    <row r="1726" spans="1:21" x14ac:dyDescent="0.15">
      <c r="A1726" s="4">
        <v>42691</v>
      </c>
      <c r="B1726" t="s">
        <v>297</v>
      </c>
      <c r="C1726" t="s">
        <v>879</v>
      </c>
      <c r="D1726" t="s">
        <v>959</v>
      </c>
      <c r="E1726">
        <v>2.35</v>
      </c>
      <c r="F1726">
        <v>-59</v>
      </c>
      <c r="G1726">
        <v>-590000</v>
      </c>
      <c r="H1726">
        <v>10000</v>
      </c>
      <c r="I1726">
        <v>2.4799999999999999E-2</v>
      </c>
      <c r="J1726">
        <v>1.7000000000000001E-2</v>
      </c>
      <c r="K1726" t="s">
        <v>901</v>
      </c>
      <c r="L1726">
        <v>6</v>
      </c>
      <c r="M1726">
        <v>0</v>
      </c>
      <c r="N1726">
        <v>-451695.52158811892</v>
      </c>
      <c r="O1726">
        <v>-6531958.8921762696</v>
      </c>
      <c r="P1726">
        <v>175441.3574782825</v>
      </c>
      <c r="Q1726">
        <v>-54993.521468355822</v>
      </c>
      <c r="R1726">
        <v>1</v>
      </c>
      <c r="S1726">
        <v>-0.35</v>
      </c>
      <c r="T1726">
        <v>500000</v>
      </c>
      <c r="U1726">
        <v>-14967496.47773825</v>
      </c>
    </row>
    <row r="1727" spans="1:21" x14ac:dyDescent="0.15">
      <c r="A1727" s="4">
        <v>42691</v>
      </c>
      <c r="B1727" t="s">
        <v>298</v>
      </c>
      <c r="C1727" t="s">
        <v>879</v>
      </c>
      <c r="D1727" t="s">
        <v>960</v>
      </c>
      <c r="E1727">
        <v>2.35</v>
      </c>
      <c r="F1727">
        <v>-192</v>
      </c>
      <c r="G1727">
        <v>-1920000</v>
      </c>
      <c r="H1727">
        <v>10000</v>
      </c>
      <c r="I1727">
        <v>6.1999999999999998E-3</v>
      </c>
      <c r="J1727">
        <v>6.4000000000000003E-3</v>
      </c>
      <c r="K1727" t="s">
        <v>901</v>
      </c>
      <c r="L1727">
        <v>6</v>
      </c>
      <c r="M1727">
        <v>0</v>
      </c>
      <c r="N1727">
        <v>450075.59076408762</v>
      </c>
      <c r="O1727">
        <v>-21256544.191488881</v>
      </c>
      <c r="P1727">
        <v>473600.14293514221</v>
      </c>
      <c r="Q1727">
        <v>-178961.96816820881</v>
      </c>
      <c r="R1727">
        <v>1</v>
      </c>
      <c r="S1727">
        <v>-0.35</v>
      </c>
      <c r="T1727">
        <v>500000</v>
      </c>
      <c r="U1727">
        <v>-14967496.47773825</v>
      </c>
    </row>
    <row r="1728" spans="1:21" x14ac:dyDescent="0.15">
      <c r="A1728" s="4">
        <v>42691</v>
      </c>
      <c r="B1728" t="s">
        <v>299</v>
      </c>
      <c r="C1728" t="s">
        <v>879</v>
      </c>
      <c r="D1728" t="s">
        <v>959</v>
      </c>
      <c r="E1728">
        <v>2.35</v>
      </c>
      <c r="F1728">
        <v>89</v>
      </c>
      <c r="G1728">
        <v>890000</v>
      </c>
      <c r="H1728">
        <v>10000</v>
      </c>
      <c r="I1728">
        <v>4.8800000000000003E-2</v>
      </c>
      <c r="J1728">
        <v>4.4400000000000002E-2</v>
      </c>
      <c r="K1728" t="s">
        <v>899</v>
      </c>
      <c r="L1728">
        <v>41</v>
      </c>
      <c r="M1728">
        <v>0</v>
      </c>
      <c r="N1728">
        <v>569386.16317837732</v>
      </c>
      <c r="O1728">
        <v>4596295.865651004</v>
      </c>
      <c r="P1728">
        <v>-135700.90097055901</v>
      </c>
      <c r="Q1728">
        <v>264428.74898981309</v>
      </c>
      <c r="R1728">
        <v>1</v>
      </c>
      <c r="S1728">
        <v>-0.35</v>
      </c>
      <c r="T1728">
        <v>500000</v>
      </c>
      <c r="U1728">
        <v>-14967496.47773825</v>
      </c>
    </row>
    <row r="1729" spans="1:21" x14ac:dyDescent="0.15">
      <c r="A1729" s="4">
        <v>42691</v>
      </c>
      <c r="B1729" t="s">
        <v>300</v>
      </c>
      <c r="C1729" t="s">
        <v>879</v>
      </c>
      <c r="D1729" t="s">
        <v>960</v>
      </c>
      <c r="E1729">
        <v>2.35</v>
      </c>
      <c r="F1729">
        <v>158</v>
      </c>
      <c r="G1729">
        <v>1580000</v>
      </c>
      <c r="H1729">
        <v>10000</v>
      </c>
      <c r="I1729">
        <v>3.5099999999999999E-2</v>
      </c>
      <c r="J1729">
        <v>3.6600000000000001E-2</v>
      </c>
      <c r="K1729" t="s">
        <v>899</v>
      </c>
      <c r="L1729">
        <v>41</v>
      </c>
      <c r="M1729">
        <v>0</v>
      </c>
      <c r="N1729">
        <v>-569179.62042490323</v>
      </c>
      <c r="O1729">
        <v>8159716.2558748163</v>
      </c>
      <c r="P1729">
        <v>-160980.2141285032</v>
      </c>
      <c r="Q1729">
        <v>469435.30719539849</v>
      </c>
      <c r="R1729">
        <v>1</v>
      </c>
      <c r="S1729">
        <v>-0.35</v>
      </c>
      <c r="T1729">
        <v>500000</v>
      </c>
      <c r="U1729">
        <v>-14967496.47773825</v>
      </c>
    </row>
    <row r="1730" spans="1:21" x14ac:dyDescent="0.15">
      <c r="A1730" s="4">
        <v>42692</v>
      </c>
      <c r="B1730" t="s">
        <v>297</v>
      </c>
      <c r="C1730" t="s">
        <v>879</v>
      </c>
      <c r="D1730" t="s">
        <v>959</v>
      </c>
      <c r="E1730">
        <v>2.35</v>
      </c>
      <c r="F1730">
        <v>-59</v>
      </c>
      <c r="G1730">
        <v>-590000</v>
      </c>
      <c r="H1730">
        <v>10000</v>
      </c>
      <c r="I1730">
        <v>1.7000000000000001E-2</v>
      </c>
      <c r="J1730">
        <v>3.5099999999999999E-2</v>
      </c>
      <c r="K1730" t="s">
        <v>901</v>
      </c>
      <c r="L1730">
        <v>5</v>
      </c>
      <c r="M1730">
        <v>0</v>
      </c>
      <c r="N1730">
        <v>-416865.38385471329</v>
      </c>
      <c r="O1730">
        <v>-7945622.4839297784</v>
      </c>
      <c r="P1730">
        <v>210888.00447424041</v>
      </c>
      <c r="Q1730">
        <v>-56164.119516935018</v>
      </c>
      <c r="R1730">
        <v>1</v>
      </c>
      <c r="S1730">
        <v>-0.35</v>
      </c>
      <c r="T1730">
        <v>500000</v>
      </c>
      <c r="U1730">
        <v>-15043602.269363221</v>
      </c>
    </row>
    <row r="1731" spans="1:21" x14ac:dyDescent="0.15">
      <c r="A1731" s="4">
        <v>42692</v>
      </c>
      <c r="B1731" t="s">
        <v>298</v>
      </c>
      <c r="C1731" t="s">
        <v>879</v>
      </c>
      <c r="D1731" t="s">
        <v>960</v>
      </c>
      <c r="E1731">
        <v>2.35</v>
      </c>
      <c r="F1731">
        <v>-143</v>
      </c>
      <c r="G1731">
        <v>-1430000</v>
      </c>
      <c r="H1731">
        <v>10000</v>
      </c>
      <c r="I1731">
        <v>6.4000000000000003E-3</v>
      </c>
      <c r="J1731">
        <v>1.4E-3</v>
      </c>
      <c r="K1731" t="s">
        <v>901</v>
      </c>
      <c r="L1731">
        <v>5</v>
      </c>
      <c r="M1731">
        <v>0</v>
      </c>
      <c r="N1731">
        <v>419631.35777586442</v>
      </c>
      <c r="O1731">
        <v>-19258034.155965392</v>
      </c>
      <c r="P1731">
        <v>437179.90679583693</v>
      </c>
      <c r="Q1731">
        <v>-136126.59476138491</v>
      </c>
      <c r="R1731">
        <v>1</v>
      </c>
      <c r="S1731">
        <v>-0.35</v>
      </c>
      <c r="T1731">
        <v>500000</v>
      </c>
      <c r="U1731">
        <v>-15043602.269363221</v>
      </c>
    </row>
    <row r="1732" spans="1:21" x14ac:dyDescent="0.15">
      <c r="A1732" s="4">
        <v>42692</v>
      </c>
      <c r="B1732" t="s">
        <v>299</v>
      </c>
      <c r="C1732" t="s">
        <v>879</v>
      </c>
      <c r="D1732" t="s">
        <v>959</v>
      </c>
      <c r="E1732">
        <v>2.35</v>
      </c>
      <c r="F1732">
        <v>90</v>
      </c>
      <c r="G1732">
        <v>900000</v>
      </c>
      <c r="H1732">
        <v>10000</v>
      </c>
      <c r="I1732">
        <v>4.4400000000000002E-2</v>
      </c>
      <c r="J1732">
        <v>5.5500000000000001E-2</v>
      </c>
      <c r="K1732" t="s">
        <v>899</v>
      </c>
      <c r="L1732">
        <v>40</v>
      </c>
      <c r="M1732">
        <v>0</v>
      </c>
      <c r="N1732">
        <v>547329.70292730723</v>
      </c>
      <c r="O1732">
        <v>4783199.6653746311</v>
      </c>
      <c r="P1732">
        <v>-141741.54072285289</v>
      </c>
      <c r="Q1732">
        <v>270482.71998605941</v>
      </c>
      <c r="R1732">
        <v>1</v>
      </c>
      <c r="S1732">
        <v>-0.35</v>
      </c>
      <c r="T1732">
        <v>500000</v>
      </c>
      <c r="U1732">
        <v>-15043602.269363221</v>
      </c>
    </row>
    <row r="1733" spans="1:21" x14ac:dyDescent="0.15">
      <c r="A1733" s="4">
        <v>42692</v>
      </c>
      <c r="B1733" t="s">
        <v>300</v>
      </c>
      <c r="C1733" t="s">
        <v>879</v>
      </c>
      <c r="D1733" t="s">
        <v>960</v>
      </c>
      <c r="E1733">
        <v>2.35</v>
      </c>
      <c r="F1733">
        <v>140</v>
      </c>
      <c r="G1733">
        <v>1400000</v>
      </c>
      <c r="H1733">
        <v>10000</v>
      </c>
      <c r="I1733">
        <v>3.6600000000000001E-2</v>
      </c>
      <c r="J1733">
        <v>2.4299999999999999E-2</v>
      </c>
      <c r="K1733" t="s">
        <v>899</v>
      </c>
      <c r="L1733">
        <v>40</v>
      </c>
      <c r="M1733">
        <v>0</v>
      </c>
      <c r="N1733">
        <v>-548598.2398908555</v>
      </c>
      <c r="O1733">
        <v>7440532.8128049811</v>
      </c>
      <c r="P1733">
        <v>-148235.6053257267</v>
      </c>
      <c r="Q1733">
        <v>420750.89775609242</v>
      </c>
      <c r="R1733">
        <v>1</v>
      </c>
      <c r="S1733">
        <v>-0.35</v>
      </c>
      <c r="T1733">
        <v>500000</v>
      </c>
      <c r="U1733">
        <v>-15043602.269363221</v>
      </c>
    </row>
    <row r="1734" spans="1:21" x14ac:dyDescent="0.15">
      <c r="A1734" s="4">
        <v>42695</v>
      </c>
      <c r="B1734" t="s">
        <v>299</v>
      </c>
      <c r="C1734" t="s">
        <v>879</v>
      </c>
      <c r="D1734" t="s">
        <v>959</v>
      </c>
      <c r="E1734">
        <v>2.35</v>
      </c>
      <c r="F1734">
        <v>-149</v>
      </c>
      <c r="G1734">
        <v>-1490000</v>
      </c>
      <c r="H1734">
        <v>10000</v>
      </c>
      <c r="I1734">
        <v>5.5500000000000001E-2</v>
      </c>
      <c r="J1734">
        <v>6.7900000000000002E-2</v>
      </c>
      <c r="K1734" t="s">
        <v>899</v>
      </c>
      <c r="L1734">
        <v>37</v>
      </c>
      <c r="M1734">
        <v>0</v>
      </c>
      <c r="N1734">
        <v>-1097878.4682254619</v>
      </c>
      <c r="O1734">
        <v>-6590216.1238906728</v>
      </c>
      <c r="P1734">
        <v>232326.86184683911</v>
      </c>
      <c r="Q1734">
        <v>-370061.0094583942</v>
      </c>
      <c r="R1734">
        <v>1</v>
      </c>
      <c r="S1734">
        <v>-0.35</v>
      </c>
      <c r="T1734">
        <v>500000</v>
      </c>
      <c r="U1734">
        <v>-14705624.901524831</v>
      </c>
    </row>
    <row r="1735" spans="1:21" x14ac:dyDescent="0.15">
      <c r="A1735" s="4">
        <v>42695</v>
      </c>
      <c r="B1735" t="s">
        <v>300</v>
      </c>
      <c r="C1735" t="s">
        <v>879</v>
      </c>
      <c r="D1735" t="s">
        <v>960</v>
      </c>
      <c r="E1735">
        <v>2.35</v>
      </c>
      <c r="F1735">
        <v>-418</v>
      </c>
      <c r="G1735">
        <v>-4180000</v>
      </c>
      <c r="H1735">
        <v>10000</v>
      </c>
      <c r="I1735">
        <v>2.4299999999999999E-2</v>
      </c>
      <c r="J1735">
        <v>1.9900000000000001E-2</v>
      </c>
      <c r="K1735" t="s">
        <v>899</v>
      </c>
      <c r="L1735">
        <v>37</v>
      </c>
      <c r="M1735">
        <v>0</v>
      </c>
      <c r="N1735">
        <v>1100045.639474879</v>
      </c>
      <c r="O1735">
        <v>-18487988.857626181</v>
      </c>
      <c r="P1735">
        <v>438212.14043644542</v>
      </c>
      <c r="Q1735">
        <v>-1038157.731232274</v>
      </c>
      <c r="R1735">
        <v>1</v>
      </c>
      <c r="S1735">
        <v>-0.35</v>
      </c>
      <c r="T1735">
        <v>500000</v>
      </c>
      <c r="U1735">
        <v>-14705624.901524831</v>
      </c>
    </row>
    <row r="1736" spans="1:21" x14ac:dyDescent="0.15">
      <c r="A1736" s="4">
        <v>42695</v>
      </c>
      <c r="B1736" t="s">
        <v>301</v>
      </c>
      <c r="C1736" t="s">
        <v>879</v>
      </c>
      <c r="D1736" t="s">
        <v>959</v>
      </c>
      <c r="E1736">
        <v>2.4</v>
      </c>
      <c r="F1736">
        <v>163</v>
      </c>
      <c r="G1736">
        <v>1630000</v>
      </c>
      <c r="H1736">
        <v>10000</v>
      </c>
      <c r="I1736">
        <v>6.8699999999999997E-2</v>
      </c>
      <c r="J1736">
        <v>7.4499999999999997E-2</v>
      </c>
      <c r="K1736" t="s">
        <v>902</v>
      </c>
      <c r="L1736">
        <v>121</v>
      </c>
      <c r="M1736">
        <v>0</v>
      </c>
      <c r="N1736">
        <v>868584.95133800048</v>
      </c>
      <c r="O1736">
        <v>4856312.8766483543</v>
      </c>
      <c r="P1736">
        <v>-173650.2831945513</v>
      </c>
      <c r="Q1736">
        <v>891792.83186860743</v>
      </c>
      <c r="R1736">
        <v>1</v>
      </c>
      <c r="S1736">
        <v>-0.35</v>
      </c>
      <c r="T1736">
        <v>500000</v>
      </c>
      <c r="U1736">
        <v>-14705624.901524831</v>
      </c>
    </row>
    <row r="1737" spans="1:21" x14ac:dyDescent="0.15">
      <c r="A1737" s="4">
        <v>42695</v>
      </c>
      <c r="B1737" t="s">
        <v>302</v>
      </c>
      <c r="C1737" t="s">
        <v>879</v>
      </c>
      <c r="D1737" t="s">
        <v>960</v>
      </c>
      <c r="E1737">
        <v>2.4</v>
      </c>
      <c r="F1737">
        <v>186</v>
      </c>
      <c r="G1737">
        <v>1860000</v>
      </c>
      <c r="H1737">
        <v>10000</v>
      </c>
      <c r="I1737">
        <v>0.10150000000000001</v>
      </c>
      <c r="J1737">
        <v>9.2100000000000001E-2</v>
      </c>
      <c r="K1737" t="s">
        <v>902</v>
      </c>
      <c r="L1737">
        <v>121</v>
      </c>
      <c r="M1737">
        <v>0</v>
      </c>
      <c r="N1737">
        <v>-868853.98190878471</v>
      </c>
      <c r="O1737">
        <v>5541559.47887481</v>
      </c>
      <c r="P1737">
        <v>-101591.824191561</v>
      </c>
      <c r="Q1737">
        <v>1017628.630230436</v>
      </c>
      <c r="R1737">
        <v>1</v>
      </c>
      <c r="S1737">
        <v>-0.35</v>
      </c>
      <c r="T1737">
        <v>500000</v>
      </c>
      <c r="U1737">
        <v>-14705624.901524831</v>
      </c>
    </row>
    <row r="1738" spans="1:21" x14ac:dyDescent="0.15">
      <c r="A1738" s="4">
        <v>42696</v>
      </c>
      <c r="B1738" t="s">
        <v>303</v>
      </c>
      <c r="C1738" t="s">
        <v>879</v>
      </c>
      <c r="D1738" t="s">
        <v>959</v>
      </c>
      <c r="E1738">
        <v>2.4</v>
      </c>
      <c r="F1738">
        <v>-184</v>
      </c>
      <c r="G1738">
        <v>-1840000</v>
      </c>
      <c r="H1738">
        <v>10000</v>
      </c>
      <c r="I1738">
        <v>3.7600000000000001E-2</v>
      </c>
      <c r="J1738">
        <v>3.95E-2</v>
      </c>
      <c r="K1738" t="s">
        <v>899</v>
      </c>
      <c r="L1738">
        <v>36</v>
      </c>
      <c r="M1738">
        <v>0</v>
      </c>
      <c r="N1738">
        <v>-1068849.3276437779</v>
      </c>
      <c r="O1738">
        <v>-10398409.26325685</v>
      </c>
      <c r="P1738">
        <v>305985.86245162721</v>
      </c>
      <c r="Q1738">
        <v>-543670.54149926058</v>
      </c>
      <c r="R1738">
        <v>1</v>
      </c>
      <c r="S1738">
        <v>-0.35</v>
      </c>
      <c r="T1738">
        <v>500000</v>
      </c>
      <c r="U1738">
        <v>-14486595.070694581</v>
      </c>
    </row>
    <row r="1739" spans="1:21" x14ac:dyDescent="0.15">
      <c r="A1739" s="4">
        <v>42696</v>
      </c>
      <c r="B1739" t="s">
        <v>304</v>
      </c>
      <c r="C1739" t="s">
        <v>879</v>
      </c>
      <c r="D1739" t="s">
        <v>960</v>
      </c>
      <c r="E1739">
        <v>2.4</v>
      </c>
      <c r="F1739">
        <v>-255</v>
      </c>
      <c r="G1739">
        <v>-2550000</v>
      </c>
      <c r="H1739">
        <v>10000</v>
      </c>
      <c r="I1739">
        <v>3.9899999999999998E-2</v>
      </c>
      <c r="J1739">
        <v>3.7199999999999997E-2</v>
      </c>
      <c r="K1739" t="s">
        <v>899</v>
      </c>
      <c r="L1739">
        <v>36</v>
      </c>
      <c r="M1739">
        <v>0</v>
      </c>
      <c r="N1739">
        <v>1068714.2470154171</v>
      </c>
      <c r="O1739">
        <v>-14410838.92462226</v>
      </c>
      <c r="P1739">
        <v>292634.68190270138</v>
      </c>
      <c r="Q1739">
        <v>-753456.45696908399</v>
      </c>
      <c r="R1739">
        <v>1</v>
      </c>
      <c r="S1739">
        <v>-0.35</v>
      </c>
      <c r="T1739">
        <v>500000</v>
      </c>
      <c r="U1739">
        <v>-14486595.070694581</v>
      </c>
    </row>
    <row r="1740" spans="1:21" x14ac:dyDescent="0.15">
      <c r="A1740" s="4">
        <v>42696</v>
      </c>
      <c r="B1740" t="s">
        <v>301</v>
      </c>
      <c r="C1740" t="s">
        <v>879</v>
      </c>
      <c r="D1740" t="s">
        <v>959</v>
      </c>
      <c r="E1740">
        <v>2.4</v>
      </c>
      <c r="F1740">
        <v>137</v>
      </c>
      <c r="G1740">
        <v>1370000</v>
      </c>
      <c r="H1740">
        <v>10000</v>
      </c>
      <c r="I1740">
        <v>7.4499999999999997E-2</v>
      </c>
      <c r="J1740">
        <v>7.5800000000000006E-2</v>
      </c>
      <c r="K1740" t="s">
        <v>902</v>
      </c>
      <c r="L1740">
        <v>120</v>
      </c>
      <c r="M1740">
        <v>0</v>
      </c>
      <c r="N1740">
        <v>806764.76569196058</v>
      </c>
      <c r="O1740">
        <v>4222050.8873138698</v>
      </c>
      <c r="P1740">
        <v>-142238.66445644849</v>
      </c>
      <c r="Q1740">
        <v>735819.17965544341</v>
      </c>
      <c r="R1740">
        <v>1</v>
      </c>
      <c r="S1740">
        <v>-0.35</v>
      </c>
      <c r="T1740">
        <v>500000</v>
      </c>
      <c r="U1740">
        <v>-14486595.070694581</v>
      </c>
    </row>
    <row r="1741" spans="1:21" x14ac:dyDescent="0.15">
      <c r="A1741" s="4">
        <v>42696</v>
      </c>
      <c r="B1741" t="s">
        <v>302</v>
      </c>
      <c r="C1741" t="s">
        <v>879</v>
      </c>
      <c r="D1741" t="s">
        <v>960</v>
      </c>
      <c r="E1741">
        <v>2.4</v>
      </c>
      <c r="F1741">
        <v>197</v>
      </c>
      <c r="G1741">
        <v>1970000</v>
      </c>
      <c r="H1741">
        <v>10000</v>
      </c>
      <c r="I1741">
        <v>9.2100000000000001E-2</v>
      </c>
      <c r="J1741">
        <v>8.9099999999999999E-2</v>
      </c>
      <c r="K1741" t="s">
        <v>902</v>
      </c>
      <c r="L1741">
        <v>120</v>
      </c>
      <c r="M1741">
        <v>0</v>
      </c>
      <c r="N1741">
        <v>-809907.59969842155</v>
      </c>
      <c r="O1741">
        <v>6071124.2686192142</v>
      </c>
      <c r="P1741">
        <v>-103504.7607891503</v>
      </c>
      <c r="Q1741">
        <v>1058075.754687025</v>
      </c>
      <c r="R1741">
        <v>1</v>
      </c>
      <c r="S1741">
        <v>-0.35</v>
      </c>
      <c r="T1741">
        <v>500000</v>
      </c>
      <c r="U1741">
        <v>-14486595.070694581</v>
      </c>
    </row>
    <row r="1742" spans="1:21" x14ac:dyDescent="0.15">
      <c r="A1742" s="4">
        <v>42697</v>
      </c>
      <c r="B1742" t="s">
        <v>303</v>
      </c>
      <c r="C1742" t="s">
        <v>879</v>
      </c>
      <c r="D1742" t="s">
        <v>959</v>
      </c>
      <c r="E1742">
        <v>2.4</v>
      </c>
      <c r="F1742">
        <v>-165</v>
      </c>
      <c r="G1742">
        <v>-1650000</v>
      </c>
      <c r="H1742">
        <v>10000</v>
      </c>
      <c r="I1742">
        <v>3.95E-2</v>
      </c>
      <c r="J1742">
        <v>4.3400000000000001E-2</v>
      </c>
      <c r="K1742" t="s">
        <v>899</v>
      </c>
      <c r="L1742">
        <v>35</v>
      </c>
      <c r="M1742">
        <v>0</v>
      </c>
      <c r="N1742">
        <v>-1026197.561318333</v>
      </c>
      <c r="O1742">
        <v>-9276988.8519929443</v>
      </c>
      <c r="P1742">
        <v>273367.33477942768</v>
      </c>
      <c r="Q1742">
        <v>-469087.08632241923</v>
      </c>
      <c r="R1742">
        <v>1</v>
      </c>
      <c r="S1742">
        <v>-0.35</v>
      </c>
      <c r="T1742">
        <v>500000</v>
      </c>
      <c r="U1742">
        <v>-14402736.519938789</v>
      </c>
    </row>
    <row r="1743" spans="1:21" x14ac:dyDescent="0.15">
      <c r="A1743" s="4">
        <v>42697</v>
      </c>
      <c r="B1743" t="s">
        <v>304</v>
      </c>
      <c r="C1743" t="s">
        <v>879</v>
      </c>
      <c r="D1743" t="s">
        <v>960</v>
      </c>
      <c r="E1743">
        <v>2.4</v>
      </c>
      <c r="F1743">
        <v>-271</v>
      </c>
      <c r="G1743">
        <v>-2710000</v>
      </c>
      <c r="H1743">
        <v>10000</v>
      </c>
      <c r="I1743">
        <v>3.7199999999999997E-2</v>
      </c>
      <c r="J1743">
        <v>3.27E-2</v>
      </c>
      <c r="K1743" t="s">
        <v>899</v>
      </c>
      <c r="L1743">
        <v>35</v>
      </c>
      <c r="M1743">
        <v>0</v>
      </c>
      <c r="N1743">
        <v>1024548.2477741319</v>
      </c>
      <c r="O1743">
        <v>-15236751.387212651</v>
      </c>
      <c r="P1743">
        <v>308675.12311162939</v>
      </c>
      <c r="Q1743">
        <v>-770440.00238409452</v>
      </c>
      <c r="R1743">
        <v>1</v>
      </c>
      <c r="S1743">
        <v>-0.35</v>
      </c>
      <c r="T1743">
        <v>500000</v>
      </c>
      <c r="U1743">
        <v>-14402736.519938789</v>
      </c>
    </row>
    <row r="1744" spans="1:21" x14ac:dyDescent="0.15">
      <c r="A1744" s="4">
        <v>42697</v>
      </c>
      <c r="B1744" t="s">
        <v>301</v>
      </c>
      <c r="C1744" t="s">
        <v>879</v>
      </c>
      <c r="D1744" t="s">
        <v>959</v>
      </c>
      <c r="E1744">
        <v>2.4</v>
      </c>
      <c r="F1744">
        <v>128</v>
      </c>
      <c r="G1744">
        <v>1280000</v>
      </c>
      <c r="H1744">
        <v>10000</v>
      </c>
      <c r="I1744">
        <v>7.5800000000000006E-2</v>
      </c>
      <c r="J1744">
        <v>7.9600000000000004E-2</v>
      </c>
      <c r="K1744" t="s">
        <v>902</v>
      </c>
      <c r="L1744">
        <v>119</v>
      </c>
      <c r="M1744">
        <v>0</v>
      </c>
      <c r="N1744">
        <v>782617.09239386732</v>
      </c>
      <c r="O1744">
        <v>3935004.0311763119</v>
      </c>
      <c r="P1744">
        <v>-132809.48618499271</v>
      </c>
      <c r="Q1744">
        <v>676504.26850160153</v>
      </c>
      <c r="R1744">
        <v>1</v>
      </c>
      <c r="S1744">
        <v>-0.35</v>
      </c>
      <c r="T1744">
        <v>500000</v>
      </c>
      <c r="U1744">
        <v>-14402736.519938789</v>
      </c>
    </row>
    <row r="1745" spans="1:21" x14ac:dyDescent="0.15">
      <c r="A1745" s="4">
        <v>42697</v>
      </c>
      <c r="B1745" t="s">
        <v>302</v>
      </c>
      <c r="C1745" t="s">
        <v>879</v>
      </c>
      <c r="D1745" t="s">
        <v>960</v>
      </c>
      <c r="E1745">
        <v>2.4</v>
      </c>
      <c r="F1745">
        <v>201</v>
      </c>
      <c r="G1745">
        <v>2010000</v>
      </c>
      <c r="H1745">
        <v>10000</v>
      </c>
      <c r="I1745">
        <v>8.9099999999999999E-2</v>
      </c>
      <c r="J1745">
        <v>8.3900000000000002E-2</v>
      </c>
      <c r="K1745" t="s">
        <v>902</v>
      </c>
      <c r="L1745">
        <v>119</v>
      </c>
      <c r="M1745">
        <v>0</v>
      </c>
      <c r="N1745">
        <v>-781046.5971002552</v>
      </c>
      <c r="O1745">
        <v>6179186.0177065535</v>
      </c>
      <c r="P1745">
        <v>-105001.27336633809</v>
      </c>
      <c r="Q1745">
        <v>1062323.109131421</v>
      </c>
      <c r="R1745">
        <v>1</v>
      </c>
      <c r="S1745">
        <v>-0.35</v>
      </c>
      <c r="T1745">
        <v>500000</v>
      </c>
      <c r="U1745">
        <v>-14402736.519938789</v>
      </c>
    </row>
    <row r="1746" spans="1:21" x14ac:dyDescent="0.15">
      <c r="A1746" s="4">
        <v>42698</v>
      </c>
      <c r="B1746" t="s">
        <v>303</v>
      </c>
      <c r="C1746" t="s">
        <v>879</v>
      </c>
      <c r="D1746" t="s">
        <v>959</v>
      </c>
      <c r="E1746">
        <v>2.4</v>
      </c>
      <c r="F1746">
        <v>-258</v>
      </c>
      <c r="G1746">
        <v>-2580000</v>
      </c>
      <c r="H1746">
        <v>10000</v>
      </c>
      <c r="I1746">
        <v>4.3400000000000001E-2</v>
      </c>
      <c r="J1746">
        <v>6.2600000000000003E-2</v>
      </c>
      <c r="K1746" t="s">
        <v>899</v>
      </c>
      <c r="L1746">
        <v>34</v>
      </c>
      <c r="M1746">
        <v>0</v>
      </c>
      <c r="N1746">
        <v>-1758476.2799774951</v>
      </c>
      <c r="O1746">
        <v>-14053650.81193289</v>
      </c>
      <c r="P1746">
        <v>414138.92373669799</v>
      </c>
      <c r="Q1746">
        <v>-681447.97987974575</v>
      </c>
      <c r="R1746">
        <v>1</v>
      </c>
      <c r="S1746">
        <v>-0.35</v>
      </c>
      <c r="T1746">
        <v>500000</v>
      </c>
      <c r="U1746">
        <v>-14284195.982569881</v>
      </c>
    </row>
    <row r="1747" spans="1:21" x14ac:dyDescent="0.15">
      <c r="A1747" s="4">
        <v>42698</v>
      </c>
      <c r="B1747" t="s">
        <v>304</v>
      </c>
      <c r="C1747" t="s">
        <v>879</v>
      </c>
      <c r="D1747" t="s">
        <v>960</v>
      </c>
      <c r="E1747">
        <v>2.4</v>
      </c>
      <c r="F1747">
        <v>-552</v>
      </c>
      <c r="G1747">
        <v>-5520000</v>
      </c>
      <c r="H1747">
        <v>10000</v>
      </c>
      <c r="I1747">
        <v>3.27E-2</v>
      </c>
      <c r="J1747">
        <v>2.01E-2</v>
      </c>
      <c r="K1747" t="s">
        <v>899</v>
      </c>
      <c r="L1747">
        <v>34</v>
      </c>
      <c r="M1747">
        <v>0</v>
      </c>
      <c r="N1747">
        <v>1757678.6567923359</v>
      </c>
      <c r="O1747">
        <v>-30068276.15576338</v>
      </c>
      <c r="P1747">
        <v>598326.42303781258</v>
      </c>
      <c r="Q1747">
        <v>-1457981.7243938751</v>
      </c>
      <c r="R1747">
        <v>1</v>
      </c>
      <c r="S1747">
        <v>-0.35</v>
      </c>
      <c r="T1747">
        <v>500000</v>
      </c>
      <c r="U1747">
        <v>-14284195.982569881</v>
      </c>
    </row>
    <row r="1748" spans="1:21" x14ac:dyDescent="0.15">
      <c r="A1748" s="4">
        <v>42698</v>
      </c>
      <c r="B1748" t="s">
        <v>305</v>
      </c>
      <c r="C1748" t="s">
        <v>879</v>
      </c>
      <c r="D1748" t="s">
        <v>959</v>
      </c>
      <c r="E1748">
        <v>2.4</v>
      </c>
      <c r="F1748">
        <v>247</v>
      </c>
      <c r="G1748">
        <v>2470000</v>
      </c>
      <c r="H1748">
        <v>10000</v>
      </c>
      <c r="I1748">
        <v>5.79E-2</v>
      </c>
      <c r="J1748">
        <v>7.3499999999999996E-2</v>
      </c>
      <c r="K1748" t="s">
        <v>903</v>
      </c>
      <c r="L1748">
        <v>62</v>
      </c>
      <c r="M1748">
        <v>0</v>
      </c>
      <c r="N1748">
        <v>1622183.3517989139</v>
      </c>
      <c r="O1748">
        <v>10266829.742807429</v>
      </c>
      <c r="P1748">
        <v>-319217.20381407923</v>
      </c>
      <c r="Q1748">
        <v>907805.23417659337</v>
      </c>
      <c r="R1748">
        <v>1</v>
      </c>
      <c r="S1748">
        <v>-0.35</v>
      </c>
      <c r="T1748">
        <v>500000</v>
      </c>
      <c r="U1748">
        <v>-14284195.982569881</v>
      </c>
    </row>
    <row r="1749" spans="1:21" x14ac:dyDescent="0.15">
      <c r="A1749" s="4">
        <v>42698</v>
      </c>
      <c r="B1749" t="s">
        <v>306</v>
      </c>
      <c r="C1749" t="s">
        <v>879</v>
      </c>
      <c r="D1749" t="s">
        <v>960</v>
      </c>
      <c r="E1749">
        <v>2.4</v>
      </c>
      <c r="F1749">
        <v>472</v>
      </c>
      <c r="G1749">
        <v>4720000</v>
      </c>
      <c r="H1749">
        <v>10000</v>
      </c>
      <c r="I1749">
        <v>4.9599999999999998E-2</v>
      </c>
      <c r="J1749">
        <v>3.61E-2</v>
      </c>
      <c r="K1749" t="s">
        <v>903</v>
      </c>
      <c r="L1749">
        <v>62</v>
      </c>
      <c r="M1749">
        <v>0</v>
      </c>
      <c r="N1749">
        <v>-1620119.2629591599</v>
      </c>
      <c r="O1749">
        <v>19619205.014595561</v>
      </c>
      <c r="P1749">
        <v>-364375.47314127057</v>
      </c>
      <c r="Q1749">
        <v>1734753.321989279</v>
      </c>
      <c r="R1749">
        <v>1</v>
      </c>
      <c r="S1749">
        <v>-0.35</v>
      </c>
      <c r="T1749">
        <v>500000</v>
      </c>
      <c r="U1749">
        <v>-14284195.982569881</v>
      </c>
    </row>
    <row r="1750" spans="1:21" x14ac:dyDescent="0.15">
      <c r="A1750" s="4">
        <v>42699</v>
      </c>
      <c r="B1750" t="s">
        <v>307</v>
      </c>
      <c r="C1750" t="s">
        <v>879</v>
      </c>
      <c r="D1750" t="s">
        <v>959</v>
      </c>
      <c r="E1750">
        <v>2.4500000000000002</v>
      </c>
      <c r="F1750">
        <v>-330</v>
      </c>
      <c r="G1750">
        <v>-3300000</v>
      </c>
      <c r="H1750">
        <v>10000</v>
      </c>
      <c r="I1750">
        <v>3.4299999999999997E-2</v>
      </c>
      <c r="J1750">
        <v>4.4600000000000001E-2</v>
      </c>
      <c r="K1750" t="s">
        <v>899</v>
      </c>
      <c r="L1750">
        <v>33</v>
      </c>
      <c r="M1750">
        <v>0</v>
      </c>
      <c r="N1750">
        <v>-1783153.836731897</v>
      </c>
      <c r="O1750">
        <v>-19494119.68170647</v>
      </c>
      <c r="P1750">
        <v>580867.58081045921</v>
      </c>
      <c r="Q1750">
        <v>-965270.2325643592</v>
      </c>
      <c r="R1750">
        <v>1</v>
      </c>
      <c r="S1750">
        <v>-0.35</v>
      </c>
      <c r="T1750">
        <v>500000</v>
      </c>
      <c r="U1750">
        <v>-13982752.2750687</v>
      </c>
    </row>
    <row r="1751" spans="1:21" x14ac:dyDescent="0.15">
      <c r="A1751" s="4">
        <v>42699</v>
      </c>
      <c r="B1751" t="s">
        <v>308</v>
      </c>
      <c r="C1751" t="s">
        <v>879</v>
      </c>
      <c r="D1751" t="s">
        <v>960</v>
      </c>
      <c r="E1751">
        <v>2.4500000000000002</v>
      </c>
      <c r="F1751">
        <v>-388</v>
      </c>
      <c r="G1751">
        <v>-3880000</v>
      </c>
      <c r="H1751">
        <v>10000</v>
      </c>
      <c r="I1751">
        <v>0.04</v>
      </c>
      <c r="J1751">
        <v>3.7600000000000001E-2</v>
      </c>
      <c r="K1751" t="s">
        <v>899</v>
      </c>
      <c r="L1751">
        <v>33</v>
      </c>
      <c r="M1751">
        <v>0</v>
      </c>
      <c r="N1751">
        <v>1783443.367721284</v>
      </c>
      <c r="O1751">
        <v>-22920358.898491241</v>
      </c>
      <c r="P1751">
        <v>473777.92388258158</v>
      </c>
      <c r="Q1751">
        <v>-1134923.7885908219</v>
      </c>
      <c r="R1751">
        <v>1</v>
      </c>
      <c r="S1751">
        <v>-0.35</v>
      </c>
      <c r="T1751">
        <v>500000</v>
      </c>
      <c r="U1751">
        <v>-13982752.2750687</v>
      </c>
    </row>
    <row r="1752" spans="1:21" x14ac:dyDescent="0.15">
      <c r="A1752" s="4">
        <v>42699</v>
      </c>
      <c r="B1752" t="s">
        <v>309</v>
      </c>
      <c r="C1752" t="s">
        <v>879</v>
      </c>
      <c r="D1752" t="s">
        <v>959</v>
      </c>
      <c r="E1752">
        <v>2.4500000000000002</v>
      </c>
      <c r="F1752">
        <v>294</v>
      </c>
      <c r="G1752">
        <v>2940000</v>
      </c>
      <c r="H1752">
        <v>10000</v>
      </c>
      <c r="I1752">
        <v>4.7100000000000003E-2</v>
      </c>
      <c r="J1752">
        <v>6.0100000000000001E-2</v>
      </c>
      <c r="K1752" t="s">
        <v>903</v>
      </c>
      <c r="L1752">
        <v>61</v>
      </c>
      <c r="M1752">
        <v>0</v>
      </c>
      <c r="N1752">
        <v>1620251.4373711201</v>
      </c>
      <c r="O1752">
        <v>12734294.204336571</v>
      </c>
      <c r="P1752">
        <v>-402777.99308954878</v>
      </c>
      <c r="Q1752">
        <v>1165563.824499086</v>
      </c>
      <c r="R1752">
        <v>1</v>
      </c>
      <c r="S1752">
        <v>-0.35</v>
      </c>
      <c r="T1752">
        <v>500000</v>
      </c>
      <c r="U1752">
        <v>-13982752.2750687</v>
      </c>
    </row>
    <row r="1753" spans="1:21" x14ac:dyDescent="0.15">
      <c r="A1753" s="4">
        <v>42699</v>
      </c>
      <c r="B1753" t="s">
        <v>310</v>
      </c>
      <c r="C1753" t="s">
        <v>879</v>
      </c>
      <c r="D1753" t="s">
        <v>960</v>
      </c>
      <c r="E1753">
        <v>2.4500000000000002</v>
      </c>
      <c r="F1753">
        <v>361</v>
      </c>
      <c r="G1753">
        <v>3610000</v>
      </c>
      <c r="H1753">
        <v>10000</v>
      </c>
      <c r="I1753">
        <v>6.0199999999999997E-2</v>
      </c>
      <c r="J1753">
        <v>5.5500000000000001E-2</v>
      </c>
      <c r="K1753" t="s">
        <v>903</v>
      </c>
      <c r="L1753">
        <v>61</v>
      </c>
      <c r="M1753">
        <v>0</v>
      </c>
      <c r="N1753">
        <v>-1620507.5888062101</v>
      </c>
      <c r="O1753">
        <v>15636327.23729763</v>
      </c>
      <c r="P1753">
        <v>-300271.36627602449</v>
      </c>
      <c r="Q1753">
        <v>1431185.5123951361</v>
      </c>
      <c r="R1753">
        <v>1</v>
      </c>
      <c r="S1753">
        <v>-0.35</v>
      </c>
      <c r="T1753">
        <v>500000</v>
      </c>
      <c r="U1753">
        <v>-13982752.2750687</v>
      </c>
    </row>
    <row r="1754" spans="1:21" x14ac:dyDescent="0.15">
      <c r="A1754" s="4">
        <v>42702</v>
      </c>
      <c r="B1754" t="s">
        <v>307</v>
      </c>
      <c r="C1754" t="s">
        <v>879</v>
      </c>
      <c r="D1754" t="s">
        <v>959</v>
      </c>
      <c r="E1754">
        <v>2.4500000000000002</v>
      </c>
      <c r="F1754">
        <v>-272</v>
      </c>
      <c r="G1754">
        <v>-2720000</v>
      </c>
      <c r="H1754">
        <v>10000</v>
      </c>
      <c r="I1754">
        <v>4.4600000000000001E-2</v>
      </c>
      <c r="J1754">
        <v>6.5600000000000006E-2</v>
      </c>
      <c r="K1754" t="s">
        <v>899</v>
      </c>
      <c r="L1754">
        <v>30</v>
      </c>
      <c r="M1754">
        <v>0</v>
      </c>
      <c r="N1754">
        <v>-1616493.2437854609</v>
      </c>
      <c r="O1754">
        <v>-16453849.30129268</v>
      </c>
      <c r="P1754">
        <v>496570.65907158417</v>
      </c>
      <c r="Q1754">
        <v>-743813.83586228581</v>
      </c>
      <c r="R1754">
        <v>1</v>
      </c>
      <c r="S1754">
        <v>-0.35</v>
      </c>
      <c r="T1754">
        <v>500000</v>
      </c>
      <c r="U1754">
        <v>-13880626.611144161</v>
      </c>
    </row>
    <row r="1755" spans="1:21" x14ac:dyDescent="0.15">
      <c r="A1755" s="4">
        <v>42702</v>
      </c>
      <c r="B1755" t="s">
        <v>308</v>
      </c>
      <c r="C1755" t="s">
        <v>879</v>
      </c>
      <c r="D1755" t="s">
        <v>960</v>
      </c>
      <c r="E1755">
        <v>2.4500000000000002</v>
      </c>
      <c r="F1755">
        <v>-399</v>
      </c>
      <c r="G1755">
        <v>-3990000</v>
      </c>
      <c r="H1755">
        <v>10000</v>
      </c>
      <c r="I1755">
        <v>3.7600000000000001E-2</v>
      </c>
      <c r="J1755">
        <v>2.4799999999999999E-2</v>
      </c>
      <c r="K1755" t="s">
        <v>899</v>
      </c>
      <c r="L1755">
        <v>30</v>
      </c>
      <c r="M1755">
        <v>0</v>
      </c>
      <c r="N1755">
        <v>1618747.043123533</v>
      </c>
      <c r="O1755">
        <v>-24136345.114763889</v>
      </c>
      <c r="P1755">
        <v>514170.06767973478</v>
      </c>
      <c r="Q1755">
        <v>-1091109.266577397</v>
      </c>
      <c r="R1755">
        <v>1</v>
      </c>
      <c r="S1755">
        <v>-0.35</v>
      </c>
      <c r="T1755">
        <v>500000</v>
      </c>
      <c r="U1755">
        <v>-13880626.611144161</v>
      </c>
    </row>
    <row r="1756" spans="1:21" x14ac:dyDescent="0.15">
      <c r="A1756" s="4">
        <v>42702</v>
      </c>
      <c r="B1756" t="s">
        <v>309</v>
      </c>
      <c r="C1756" t="s">
        <v>879</v>
      </c>
      <c r="D1756" t="s">
        <v>959</v>
      </c>
      <c r="E1756">
        <v>2.4500000000000002</v>
      </c>
      <c r="F1756">
        <v>251</v>
      </c>
      <c r="G1756">
        <v>2510000</v>
      </c>
      <c r="H1756">
        <v>10000</v>
      </c>
      <c r="I1756">
        <v>6.0100000000000001E-2</v>
      </c>
      <c r="J1756">
        <v>8.2299999999999998E-2</v>
      </c>
      <c r="K1756" t="s">
        <v>903</v>
      </c>
      <c r="L1756">
        <v>58</v>
      </c>
      <c r="M1756">
        <v>0</v>
      </c>
      <c r="N1756">
        <v>1480221.3455393671</v>
      </c>
      <c r="O1756">
        <v>10949856.645650361</v>
      </c>
      <c r="P1756">
        <v>-351129.62090334343</v>
      </c>
      <c r="Q1756">
        <v>956999.93767821265</v>
      </c>
      <c r="R1756">
        <v>1</v>
      </c>
      <c r="S1756">
        <v>-0.35</v>
      </c>
      <c r="T1756">
        <v>500000</v>
      </c>
      <c r="U1756">
        <v>-13880626.611144161</v>
      </c>
    </row>
    <row r="1757" spans="1:21" x14ac:dyDescent="0.15">
      <c r="A1757" s="4">
        <v>42702</v>
      </c>
      <c r="B1757" t="s">
        <v>310</v>
      </c>
      <c r="C1757" t="s">
        <v>879</v>
      </c>
      <c r="D1757" t="s">
        <v>960</v>
      </c>
      <c r="E1757">
        <v>2.4500000000000002</v>
      </c>
      <c r="F1757">
        <v>361</v>
      </c>
      <c r="G1757">
        <v>3610000</v>
      </c>
      <c r="H1757">
        <v>10000</v>
      </c>
      <c r="I1757">
        <v>5.5500000000000001E-2</v>
      </c>
      <c r="J1757">
        <v>4.3099999999999999E-2</v>
      </c>
      <c r="K1757" t="s">
        <v>903</v>
      </c>
      <c r="L1757">
        <v>58</v>
      </c>
      <c r="M1757">
        <v>0</v>
      </c>
      <c r="N1757">
        <v>-1481076.072750154</v>
      </c>
      <c r="O1757">
        <v>15748598.60191148</v>
      </c>
      <c r="P1757">
        <v>-311487.36145145289</v>
      </c>
      <c r="Q1757">
        <v>1376402.300804123</v>
      </c>
      <c r="R1757">
        <v>1</v>
      </c>
      <c r="S1757">
        <v>-0.35</v>
      </c>
      <c r="T1757">
        <v>500000</v>
      </c>
      <c r="U1757">
        <v>-13880626.611144161</v>
      </c>
    </row>
    <row r="1758" spans="1:21" x14ac:dyDescent="0.15">
      <c r="A1758" s="4">
        <v>42703</v>
      </c>
      <c r="B1758" t="s">
        <v>307</v>
      </c>
      <c r="C1758" t="s">
        <v>879</v>
      </c>
      <c r="D1758" t="s">
        <v>959</v>
      </c>
      <c r="E1758">
        <v>2.3969999999999998</v>
      </c>
      <c r="F1758">
        <v>-184</v>
      </c>
      <c r="G1758">
        <v>-1880480</v>
      </c>
      <c r="H1758">
        <v>10220</v>
      </c>
      <c r="I1758">
        <v>6.5600000000000006E-2</v>
      </c>
      <c r="J1758">
        <v>5.45E-2</v>
      </c>
      <c r="K1758" t="s">
        <v>899</v>
      </c>
      <c r="L1758">
        <v>29</v>
      </c>
      <c r="M1758">
        <v>0</v>
      </c>
      <c r="N1758">
        <v>-1501213.534569924</v>
      </c>
      <c r="O1758">
        <v>-8080524.1317921048</v>
      </c>
      <c r="P1758">
        <v>297546.72014780052</v>
      </c>
      <c r="Q1758">
        <v>-364808.12650841853</v>
      </c>
      <c r="R1758">
        <v>1</v>
      </c>
      <c r="S1758">
        <v>-0.35</v>
      </c>
      <c r="T1758">
        <v>500000</v>
      </c>
      <c r="U1758">
        <v>-14039976.49306792</v>
      </c>
    </row>
    <row r="1759" spans="1:21" x14ac:dyDescent="0.15">
      <c r="A1759" s="4">
        <v>42703</v>
      </c>
      <c r="B1759" t="s">
        <v>308</v>
      </c>
      <c r="C1759" t="s">
        <v>879</v>
      </c>
      <c r="D1759" t="s">
        <v>960</v>
      </c>
      <c r="E1759">
        <v>2.3969999999999998</v>
      </c>
      <c r="F1759">
        <v>-728</v>
      </c>
      <c r="G1759">
        <v>-7440160</v>
      </c>
      <c r="H1759">
        <v>10220</v>
      </c>
      <c r="I1759">
        <v>2.4799999999999999E-2</v>
      </c>
      <c r="J1759">
        <v>2.8400000000000002E-2</v>
      </c>
      <c r="K1759" t="s">
        <v>899</v>
      </c>
      <c r="L1759">
        <v>29</v>
      </c>
      <c r="M1759">
        <v>0</v>
      </c>
      <c r="N1759">
        <v>1500576.0153972581</v>
      </c>
      <c r="O1759">
        <v>-31970769.391003549</v>
      </c>
      <c r="P1759">
        <v>779411.6651050325</v>
      </c>
      <c r="Q1759">
        <v>-1443371.283142003</v>
      </c>
      <c r="R1759">
        <v>1</v>
      </c>
      <c r="S1759">
        <v>-0.35</v>
      </c>
      <c r="T1759">
        <v>500000</v>
      </c>
      <c r="U1759">
        <v>-14039976.49306792</v>
      </c>
    </row>
    <row r="1760" spans="1:21" x14ac:dyDescent="0.15">
      <c r="A1760" s="4">
        <v>42703</v>
      </c>
      <c r="B1760" t="s">
        <v>309</v>
      </c>
      <c r="C1760" t="s">
        <v>879</v>
      </c>
      <c r="D1760" t="s">
        <v>959</v>
      </c>
      <c r="E1760">
        <v>2.3969999999999998</v>
      </c>
      <c r="F1760">
        <v>186</v>
      </c>
      <c r="G1760">
        <v>1900920</v>
      </c>
      <c r="H1760">
        <v>10220</v>
      </c>
      <c r="I1760">
        <v>8.2299999999999998E-2</v>
      </c>
      <c r="J1760">
        <v>7.4999999999999997E-2</v>
      </c>
      <c r="K1760" t="s">
        <v>903</v>
      </c>
      <c r="L1760">
        <v>57</v>
      </c>
      <c r="M1760">
        <v>0</v>
      </c>
      <c r="N1760">
        <v>1411342.2856682229</v>
      </c>
      <c r="O1760">
        <v>6683651.4228326716</v>
      </c>
      <c r="P1760">
        <v>-254441.2554661223</v>
      </c>
      <c r="Q1760">
        <v>593083.19992951967</v>
      </c>
      <c r="R1760">
        <v>1</v>
      </c>
      <c r="S1760">
        <v>-0.35</v>
      </c>
      <c r="T1760">
        <v>500000</v>
      </c>
      <c r="U1760">
        <v>-14039976.49306792</v>
      </c>
    </row>
    <row r="1761" spans="1:21" x14ac:dyDescent="0.15">
      <c r="A1761" s="4">
        <v>42703</v>
      </c>
      <c r="B1761" t="s">
        <v>310</v>
      </c>
      <c r="C1761" t="s">
        <v>879</v>
      </c>
      <c r="D1761" t="s">
        <v>960</v>
      </c>
      <c r="E1761">
        <v>2.3969999999999998</v>
      </c>
      <c r="F1761">
        <v>537</v>
      </c>
      <c r="G1761">
        <v>5488140</v>
      </c>
      <c r="H1761">
        <v>10220</v>
      </c>
      <c r="I1761">
        <v>4.3099999999999999E-2</v>
      </c>
      <c r="J1761">
        <v>5.0700000000000002E-2</v>
      </c>
      <c r="K1761" t="s">
        <v>903</v>
      </c>
      <c r="L1761">
        <v>57</v>
      </c>
      <c r="M1761">
        <v>0</v>
      </c>
      <c r="N1761">
        <v>-1413458.239764323</v>
      </c>
      <c r="O1761">
        <v>19296348.462694328</v>
      </c>
      <c r="P1761">
        <v>-441638.71366407961</v>
      </c>
      <c r="Q1761">
        <v>1712288.593344904</v>
      </c>
      <c r="R1761">
        <v>1</v>
      </c>
      <c r="S1761">
        <v>-0.35</v>
      </c>
      <c r="T1761">
        <v>500000</v>
      </c>
      <c r="U1761">
        <v>-14039976.49306792</v>
      </c>
    </row>
    <row r="1762" spans="1:21" x14ac:dyDescent="0.15">
      <c r="A1762" s="4">
        <v>42704</v>
      </c>
      <c r="B1762" t="s">
        <v>307</v>
      </c>
      <c r="C1762" t="s">
        <v>879</v>
      </c>
      <c r="D1762" t="s">
        <v>959</v>
      </c>
      <c r="E1762">
        <v>2.3969999999999998</v>
      </c>
      <c r="F1762">
        <v>148</v>
      </c>
      <c r="G1762">
        <v>1512560</v>
      </c>
      <c r="H1762">
        <v>10220</v>
      </c>
      <c r="I1762">
        <v>5.45E-2</v>
      </c>
      <c r="J1762">
        <v>6.0699999999999997E-2</v>
      </c>
      <c r="K1762" t="s">
        <v>899</v>
      </c>
      <c r="L1762">
        <v>28</v>
      </c>
      <c r="M1762">
        <v>0</v>
      </c>
      <c r="N1762">
        <v>982894.8098958768</v>
      </c>
      <c r="O1762">
        <v>7879675.3205423886</v>
      </c>
      <c r="P1762">
        <v>-312332.05916783807</v>
      </c>
      <c r="Q1762">
        <v>375431.94302116393</v>
      </c>
      <c r="R1762">
        <v>1</v>
      </c>
      <c r="S1762">
        <v>0.15</v>
      </c>
      <c r="T1762">
        <v>500000</v>
      </c>
      <c r="U1762">
        <v>16461579.15099258</v>
      </c>
    </row>
    <row r="1763" spans="1:21" x14ac:dyDescent="0.15">
      <c r="A1763" s="4">
        <v>42704</v>
      </c>
      <c r="B1763" t="s">
        <v>308</v>
      </c>
      <c r="C1763" t="s">
        <v>879</v>
      </c>
      <c r="D1763" t="s">
        <v>960</v>
      </c>
      <c r="E1763">
        <v>2.3969999999999998</v>
      </c>
      <c r="F1763">
        <v>274</v>
      </c>
      <c r="G1763">
        <v>2800280</v>
      </c>
      <c r="H1763">
        <v>10220</v>
      </c>
      <c r="I1763">
        <v>2.8400000000000002E-2</v>
      </c>
      <c r="J1763">
        <v>2.3199999999999998E-2</v>
      </c>
      <c r="K1763" t="s">
        <v>899</v>
      </c>
      <c r="L1763">
        <v>28</v>
      </c>
      <c r="M1763">
        <v>0</v>
      </c>
      <c r="N1763">
        <v>-980596.36546303879</v>
      </c>
      <c r="O1763">
        <v>14588047.55289604</v>
      </c>
      <c r="P1763">
        <v>-425803.41442760109</v>
      </c>
      <c r="Q1763">
        <v>695056.43505269533</v>
      </c>
      <c r="R1763">
        <v>1</v>
      </c>
      <c r="S1763">
        <v>0.15</v>
      </c>
      <c r="T1763">
        <v>500000</v>
      </c>
      <c r="U1763">
        <v>16461579.15099258</v>
      </c>
    </row>
    <row r="1764" spans="1:21" x14ac:dyDescent="0.15">
      <c r="A1764" s="4">
        <v>42704</v>
      </c>
      <c r="B1764" t="s">
        <v>309</v>
      </c>
      <c r="C1764" t="s">
        <v>879</v>
      </c>
      <c r="D1764" t="s">
        <v>959</v>
      </c>
      <c r="E1764">
        <v>2.3969999999999998</v>
      </c>
      <c r="F1764">
        <v>-58</v>
      </c>
      <c r="G1764">
        <v>-592760</v>
      </c>
      <c r="H1764">
        <v>10220</v>
      </c>
      <c r="I1764">
        <v>7.4999999999999997E-2</v>
      </c>
      <c r="J1764">
        <v>8.1900000000000001E-2</v>
      </c>
      <c r="K1764" t="s">
        <v>903</v>
      </c>
      <c r="L1764">
        <v>56</v>
      </c>
      <c r="M1764">
        <v>0</v>
      </c>
      <c r="N1764">
        <v>-371789.40155917552</v>
      </c>
      <c r="O1764">
        <v>-2230770.534866747</v>
      </c>
      <c r="P1764">
        <v>93223.584802798709</v>
      </c>
      <c r="Q1764">
        <v>-212572.84907564829</v>
      </c>
      <c r="R1764">
        <v>1</v>
      </c>
      <c r="S1764">
        <v>0.15</v>
      </c>
      <c r="T1764">
        <v>500000</v>
      </c>
      <c r="U1764">
        <v>16461579.15099258</v>
      </c>
    </row>
    <row r="1765" spans="1:21" x14ac:dyDescent="0.15">
      <c r="A1765" s="4">
        <v>42704</v>
      </c>
      <c r="B1765" t="s">
        <v>310</v>
      </c>
      <c r="C1765" t="s">
        <v>879</v>
      </c>
      <c r="D1765" t="s">
        <v>960</v>
      </c>
      <c r="E1765">
        <v>2.3969999999999998</v>
      </c>
      <c r="F1765">
        <v>-97</v>
      </c>
      <c r="G1765">
        <v>-991340</v>
      </c>
      <c r="H1765">
        <v>10220</v>
      </c>
      <c r="I1765">
        <v>5.0700000000000002E-2</v>
      </c>
      <c r="J1765">
        <v>4.7E-2</v>
      </c>
      <c r="K1765" t="s">
        <v>903</v>
      </c>
      <c r="L1765">
        <v>56</v>
      </c>
      <c r="M1765">
        <v>0</v>
      </c>
      <c r="N1765">
        <v>369554.27670275827</v>
      </c>
      <c r="O1765">
        <v>-3730771.4117599041</v>
      </c>
      <c r="P1765">
        <v>102039.0062285771</v>
      </c>
      <c r="Q1765">
        <v>-355509.76483341178</v>
      </c>
      <c r="R1765">
        <v>1</v>
      </c>
      <c r="S1765">
        <v>0.15</v>
      </c>
      <c r="T1765">
        <v>500000</v>
      </c>
      <c r="U1765">
        <v>16461579.15099258</v>
      </c>
    </row>
    <row r="1766" spans="1:21" x14ac:dyDescent="0.15">
      <c r="A1766" s="4">
        <v>42705</v>
      </c>
      <c r="B1766" t="s">
        <v>307</v>
      </c>
      <c r="C1766" t="s">
        <v>879</v>
      </c>
      <c r="D1766" t="s">
        <v>959</v>
      </c>
      <c r="E1766">
        <v>2.3969999999999998</v>
      </c>
      <c r="F1766">
        <v>105</v>
      </c>
      <c r="G1766">
        <v>1073100</v>
      </c>
      <c r="H1766">
        <v>10220</v>
      </c>
      <c r="I1766">
        <v>6.0699999999999997E-2</v>
      </c>
      <c r="J1766">
        <v>4.6899999999999997E-2</v>
      </c>
      <c r="K1766" t="s">
        <v>899</v>
      </c>
      <c r="L1766">
        <v>27</v>
      </c>
      <c r="M1766">
        <v>0</v>
      </c>
      <c r="N1766">
        <v>784115.29582075647</v>
      </c>
      <c r="O1766">
        <v>5271324.3985925829</v>
      </c>
      <c r="P1766">
        <v>-203628.78660095381</v>
      </c>
      <c r="Q1766">
        <v>234484.83852730991</v>
      </c>
      <c r="R1766">
        <v>1</v>
      </c>
      <c r="S1766">
        <v>0.15</v>
      </c>
      <c r="T1766">
        <v>500000</v>
      </c>
      <c r="U1766">
        <v>15503571.1865633</v>
      </c>
    </row>
    <row r="1767" spans="1:21" x14ac:dyDescent="0.15">
      <c r="A1767" s="4">
        <v>42705</v>
      </c>
      <c r="B1767" t="s">
        <v>308</v>
      </c>
      <c r="C1767" t="s">
        <v>879</v>
      </c>
      <c r="D1767" t="s">
        <v>960</v>
      </c>
      <c r="E1767">
        <v>2.3969999999999998</v>
      </c>
      <c r="F1767">
        <v>285</v>
      </c>
      <c r="G1767">
        <v>2912700</v>
      </c>
      <c r="H1767">
        <v>10220</v>
      </c>
      <c r="I1767">
        <v>2.3199999999999998E-2</v>
      </c>
      <c r="J1767">
        <v>2.9000000000000001E-2</v>
      </c>
      <c r="K1767" t="s">
        <v>899</v>
      </c>
      <c r="L1767">
        <v>27</v>
      </c>
      <c r="M1767">
        <v>0</v>
      </c>
      <c r="N1767">
        <v>-784387.05420080398</v>
      </c>
      <c r="O1767">
        <v>14307880.510465579</v>
      </c>
      <c r="P1767">
        <v>-392376.08622281213</v>
      </c>
      <c r="Q1767">
        <v>636458.84743126971</v>
      </c>
      <c r="R1767">
        <v>1</v>
      </c>
      <c r="S1767">
        <v>0.15</v>
      </c>
      <c r="T1767">
        <v>500000</v>
      </c>
      <c r="U1767">
        <v>15503571.1865633</v>
      </c>
    </row>
    <row r="1768" spans="1:21" x14ac:dyDescent="0.15">
      <c r="A1768" s="4">
        <v>42705</v>
      </c>
      <c r="B1768" t="s">
        <v>309</v>
      </c>
      <c r="C1768" t="s">
        <v>879</v>
      </c>
      <c r="D1768" t="s">
        <v>959</v>
      </c>
      <c r="E1768">
        <v>2.3969999999999998</v>
      </c>
      <c r="F1768">
        <v>-34</v>
      </c>
      <c r="G1768">
        <v>-347480</v>
      </c>
      <c r="H1768">
        <v>10220</v>
      </c>
      <c r="I1768">
        <v>8.1900000000000001E-2</v>
      </c>
      <c r="J1768">
        <v>7.0199999999999999E-2</v>
      </c>
      <c r="K1768" t="s">
        <v>903</v>
      </c>
      <c r="L1768">
        <v>55</v>
      </c>
      <c r="M1768">
        <v>0</v>
      </c>
      <c r="N1768">
        <v>-238506.38192934229</v>
      </c>
      <c r="O1768">
        <v>-1284131.754536093</v>
      </c>
      <c r="P1768">
        <v>52059.308241650622</v>
      </c>
      <c r="Q1768">
        <v>-116359.9522329193</v>
      </c>
      <c r="R1768">
        <v>1</v>
      </c>
      <c r="S1768">
        <v>0.15</v>
      </c>
      <c r="T1768">
        <v>500000</v>
      </c>
      <c r="U1768">
        <v>15503571.1865633</v>
      </c>
    </row>
    <row r="1769" spans="1:21" x14ac:dyDescent="0.15">
      <c r="A1769" s="4">
        <v>42705</v>
      </c>
      <c r="B1769" t="s">
        <v>310</v>
      </c>
      <c r="C1769" t="s">
        <v>879</v>
      </c>
      <c r="D1769" t="s">
        <v>960</v>
      </c>
      <c r="E1769">
        <v>2.3969999999999998</v>
      </c>
      <c r="F1769">
        <v>-75</v>
      </c>
      <c r="G1769">
        <v>-766500</v>
      </c>
      <c r="H1769">
        <v>10220</v>
      </c>
      <c r="I1769">
        <v>4.7E-2</v>
      </c>
      <c r="J1769">
        <v>5.2499999999999998E-2</v>
      </c>
      <c r="K1769" t="s">
        <v>903</v>
      </c>
      <c r="L1769">
        <v>55</v>
      </c>
      <c r="M1769">
        <v>0</v>
      </c>
      <c r="N1769">
        <v>240382.9810382156</v>
      </c>
      <c r="O1769">
        <v>-2832643.5761825582</v>
      </c>
      <c r="P1769">
        <v>72718.829502268592</v>
      </c>
      <c r="Q1769">
        <v>-256676.3652196748</v>
      </c>
      <c r="R1769">
        <v>1</v>
      </c>
      <c r="S1769">
        <v>0.15</v>
      </c>
      <c r="T1769">
        <v>500000</v>
      </c>
      <c r="U1769">
        <v>15503571.1865633</v>
      </c>
    </row>
    <row r="1770" spans="1:21" x14ac:dyDescent="0.15">
      <c r="A1770" s="4">
        <v>42706</v>
      </c>
      <c r="B1770" t="s">
        <v>307</v>
      </c>
      <c r="C1770" t="s">
        <v>879</v>
      </c>
      <c r="D1770" t="s">
        <v>959</v>
      </c>
      <c r="E1770">
        <v>2.3969999999999998</v>
      </c>
      <c r="F1770">
        <v>128</v>
      </c>
      <c r="G1770">
        <v>1308160</v>
      </c>
      <c r="H1770">
        <v>10220</v>
      </c>
      <c r="I1770">
        <v>4.6899999999999997E-2</v>
      </c>
      <c r="J1770">
        <v>2.64E-2</v>
      </c>
      <c r="K1770" t="s">
        <v>899</v>
      </c>
      <c r="L1770">
        <v>26</v>
      </c>
      <c r="M1770">
        <v>0</v>
      </c>
      <c r="N1770">
        <v>841181.07125975261</v>
      </c>
      <c r="O1770">
        <v>7465920.1513764504</v>
      </c>
      <c r="P1770">
        <v>-269906.6241976351</v>
      </c>
      <c r="Q1770">
        <v>314652.32689258951</v>
      </c>
      <c r="R1770">
        <v>1</v>
      </c>
      <c r="S1770">
        <v>0.15</v>
      </c>
      <c r="T1770">
        <v>500000</v>
      </c>
      <c r="U1770">
        <v>16542174.82921307</v>
      </c>
    </row>
    <row r="1771" spans="1:21" x14ac:dyDescent="0.15">
      <c r="A1771" s="4">
        <v>42706</v>
      </c>
      <c r="B1771" t="s">
        <v>308</v>
      </c>
      <c r="C1771" t="s">
        <v>879</v>
      </c>
      <c r="D1771" t="s">
        <v>960</v>
      </c>
      <c r="E1771">
        <v>2.3969999999999998</v>
      </c>
      <c r="F1771">
        <v>230</v>
      </c>
      <c r="G1771">
        <v>2350600</v>
      </c>
      <c r="H1771">
        <v>10220</v>
      </c>
      <c r="I1771">
        <v>2.9000000000000001E-2</v>
      </c>
      <c r="J1771">
        <v>5.16E-2</v>
      </c>
      <c r="K1771" t="s">
        <v>899</v>
      </c>
      <c r="L1771">
        <v>26</v>
      </c>
      <c r="M1771">
        <v>0</v>
      </c>
      <c r="N1771">
        <v>-839102.76258013211</v>
      </c>
      <c r="O1771">
        <v>13415325.27200456</v>
      </c>
      <c r="P1771">
        <v>-354279.1741161879</v>
      </c>
      <c r="Q1771">
        <v>565390.89988512162</v>
      </c>
      <c r="R1771">
        <v>1</v>
      </c>
      <c r="S1771">
        <v>0.15</v>
      </c>
      <c r="T1771">
        <v>500000</v>
      </c>
      <c r="U1771">
        <v>16542174.82921307</v>
      </c>
    </row>
    <row r="1772" spans="1:21" x14ac:dyDescent="0.15">
      <c r="A1772" s="4">
        <v>42706</v>
      </c>
      <c r="B1772" t="s">
        <v>309</v>
      </c>
      <c r="C1772" t="s">
        <v>879</v>
      </c>
      <c r="D1772" t="s">
        <v>959</v>
      </c>
      <c r="E1772">
        <v>2.3969999999999998</v>
      </c>
      <c r="F1772">
        <v>-40</v>
      </c>
      <c r="G1772">
        <v>-408800</v>
      </c>
      <c r="H1772">
        <v>10220</v>
      </c>
      <c r="I1772">
        <v>7.0199999999999999E-2</v>
      </c>
      <c r="J1772">
        <v>4.8500000000000001E-2</v>
      </c>
      <c r="K1772" t="s">
        <v>903</v>
      </c>
      <c r="L1772">
        <v>54</v>
      </c>
      <c r="M1772">
        <v>0</v>
      </c>
      <c r="N1772">
        <v>-254187.02230850339</v>
      </c>
      <c r="O1772">
        <v>-1650091.8950277781</v>
      </c>
      <c r="P1772">
        <v>63249.758190519933</v>
      </c>
      <c r="Q1772">
        <v>-144436.23191377861</v>
      </c>
      <c r="R1772">
        <v>1</v>
      </c>
      <c r="S1772">
        <v>0.15</v>
      </c>
      <c r="T1772">
        <v>500000</v>
      </c>
      <c r="U1772">
        <v>16542174.82921307</v>
      </c>
    </row>
    <row r="1773" spans="1:21" x14ac:dyDescent="0.15">
      <c r="A1773" s="4">
        <v>42706</v>
      </c>
      <c r="B1773" t="s">
        <v>310</v>
      </c>
      <c r="C1773" t="s">
        <v>879</v>
      </c>
      <c r="D1773" t="s">
        <v>960</v>
      </c>
      <c r="E1773">
        <v>2.3969999999999998</v>
      </c>
      <c r="F1773">
        <v>-65</v>
      </c>
      <c r="G1773">
        <v>-664300</v>
      </c>
      <c r="H1773">
        <v>10220</v>
      </c>
      <c r="I1773">
        <v>5.2499999999999998E-2</v>
      </c>
      <c r="J1773">
        <v>7.3300000000000004E-2</v>
      </c>
      <c r="K1773" t="s">
        <v>903</v>
      </c>
      <c r="L1773">
        <v>54</v>
      </c>
      <c r="M1773">
        <v>0</v>
      </c>
      <c r="N1773">
        <v>251246.08874868209</v>
      </c>
      <c r="O1773">
        <v>-2681399.32942014</v>
      </c>
      <c r="P1773">
        <v>65907.063055248829</v>
      </c>
      <c r="Q1773">
        <v>-234708.8768598903</v>
      </c>
      <c r="R1773">
        <v>1</v>
      </c>
      <c r="S1773">
        <v>0.15</v>
      </c>
      <c r="T1773">
        <v>500000</v>
      </c>
      <c r="U1773">
        <v>16542174.82921307</v>
      </c>
    </row>
    <row r="1774" spans="1:21" x14ac:dyDescent="0.15">
      <c r="A1774" s="4">
        <v>42709</v>
      </c>
      <c r="B1774" t="s">
        <v>307</v>
      </c>
      <c r="C1774" t="s">
        <v>879</v>
      </c>
      <c r="D1774" t="s">
        <v>959</v>
      </c>
      <c r="E1774">
        <v>2.3969999999999998</v>
      </c>
      <c r="F1774">
        <v>416</v>
      </c>
      <c r="G1774">
        <v>4251520</v>
      </c>
      <c r="H1774">
        <v>10220</v>
      </c>
      <c r="I1774">
        <v>2.64E-2</v>
      </c>
      <c r="J1774">
        <v>2.3900000000000001E-2</v>
      </c>
      <c r="K1774" t="s">
        <v>899</v>
      </c>
      <c r="L1774">
        <v>23</v>
      </c>
      <c r="M1774">
        <v>0</v>
      </c>
      <c r="N1774">
        <v>1682542.5026030929</v>
      </c>
      <c r="O1774">
        <v>22524717.31345227</v>
      </c>
      <c r="P1774">
        <v>-1037573.401138599</v>
      </c>
      <c r="Q1774">
        <v>975649.40550398687</v>
      </c>
      <c r="R1774">
        <v>1</v>
      </c>
      <c r="S1774">
        <v>0.2</v>
      </c>
      <c r="T1774">
        <v>500000</v>
      </c>
      <c r="U1774">
        <v>25677074.350846749</v>
      </c>
    </row>
    <row r="1775" spans="1:21" x14ac:dyDescent="0.15">
      <c r="A1775" s="4">
        <v>42709</v>
      </c>
      <c r="B1775" t="s">
        <v>308</v>
      </c>
      <c r="C1775" t="s">
        <v>879</v>
      </c>
      <c r="D1775" t="s">
        <v>960</v>
      </c>
      <c r="E1775">
        <v>2.3969999999999998</v>
      </c>
      <c r="F1775">
        <v>273</v>
      </c>
      <c r="G1775">
        <v>2790060</v>
      </c>
      <c r="H1775">
        <v>10220</v>
      </c>
      <c r="I1775">
        <v>5.16E-2</v>
      </c>
      <c r="J1775">
        <v>5.0299999999999997E-2</v>
      </c>
      <c r="K1775" t="s">
        <v>899</v>
      </c>
      <c r="L1775">
        <v>23</v>
      </c>
      <c r="M1775">
        <v>0</v>
      </c>
      <c r="N1775">
        <v>-1685891.4826667199</v>
      </c>
      <c r="O1775">
        <v>14781845.73695305</v>
      </c>
      <c r="P1775">
        <v>-522702.94226145832</v>
      </c>
      <c r="Q1775">
        <v>640269.92236199137</v>
      </c>
      <c r="R1775">
        <v>1</v>
      </c>
      <c r="S1775">
        <v>0.2</v>
      </c>
      <c r="T1775">
        <v>500000</v>
      </c>
      <c r="U1775">
        <v>25677074.350846749</v>
      </c>
    </row>
    <row r="1776" spans="1:21" x14ac:dyDescent="0.15">
      <c r="A1776" s="4">
        <v>42709</v>
      </c>
      <c r="B1776" t="s">
        <v>309</v>
      </c>
      <c r="C1776" t="s">
        <v>879</v>
      </c>
      <c r="D1776" t="s">
        <v>959</v>
      </c>
      <c r="E1776">
        <v>2.3969999999999998</v>
      </c>
      <c r="F1776">
        <v>-171</v>
      </c>
      <c r="G1776">
        <v>-1747620</v>
      </c>
      <c r="H1776">
        <v>10220</v>
      </c>
      <c r="I1776">
        <v>4.8500000000000001E-2</v>
      </c>
      <c r="J1776">
        <v>4.2999999999999997E-2</v>
      </c>
      <c r="K1776" t="s">
        <v>903</v>
      </c>
      <c r="L1776">
        <v>51</v>
      </c>
      <c r="M1776">
        <v>0</v>
      </c>
      <c r="N1776">
        <v>-786764.41671285988</v>
      </c>
      <c r="O1776">
        <v>-6388724.7762942072</v>
      </c>
      <c r="P1776">
        <v>310782.62638040521</v>
      </c>
      <c r="Q1776">
        <v>-613607.91695431515</v>
      </c>
      <c r="R1776">
        <v>1</v>
      </c>
      <c r="S1776">
        <v>0.2</v>
      </c>
      <c r="T1776">
        <v>500000</v>
      </c>
      <c r="U1776">
        <v>25677074.350846749</v>
      </c>
    </row>
    <row r="1777" spans="1:21" x14ac:dyDescent="0.15">
      <c r="A1777" s="4">
        <v>42709</v>
      </c>
      <c r="B1777" t="s">
        <v>310</v>
      </c>
      <c r="C1777" t="s">
        <v>879</v>
      </c>
      <c r="D1777" t="s">
        <v>960</v>
      </c>
      <c r="E1777">
        <v>2.3969999999999998</v>
      </c>
      <c r="F1777">
        <v>-140</v>
      </c>
      <c r="G1777">
        <v>-1430800</v>
      </c>
      <c r="H1777">
        <v>10220</v>
      </c>
      <c r="I1777">
        <v>7.3300000000000004E-2</v>
      </c>
      <c r="J1777">
        <v>7.2099999999999997E-2</v>
      </c>
      <c r="K1777" t="s">
        <v>903</v>
      </c>
      <c r="L1777">
        <v>51</v>
      </c>
      <c r="M1777">
        <v>0</v>
      </c>
      <c r="N1777">
        <v>786665.38982572884</v>
      </c>
      <c r="O1777">
        <v>-5230534.9045683565</v>
      </c>
      <c r="P1777">
        <v>173458.66404856381</v>
      </c>
      <c r="Q1777">
        <v>-502369.05481639842</v>
      </c>
      <c r="R1777">
        <v>1</v>
      </c>
      <c r="S1777">
        <v>0.2</v>
      </c>
      <c r="T1777">
        <v>500000</v>
      </c>
      <c r="U1777">
        <v>25677074.350846749</v>
      </c>
    </row>
    <row r="1778" spans="1:21" x14ac:dyDescent="0.15">
      <c r="A1778" s="4">
        <v>42710</v>
      </c>
      <c r="B1778" t="s">
        <v>307</v>
      </c>
      <c r="C1778" t="s">
        <v>879</v>
      </c>
      <c r="D1778" t="s">
        <v>959</v>
      </c>
      <c r="E1778">
        <v>2.3969999999999998</v>
      </c>
      <c r="F1778">
        <v>-381</v>
      </c>
      <c r="G1778">
        <v>-3893820</v>
      </c>
      <c r="H1778">
        <v>10220</v>
      </c>
      <c r="I1778">
        <v>2.3900000000000001E-2</v>
      </c>
      <c r="J1778">
        <v>2.41E-2</v>
      </c>
      <c r="K1778" t="s">
        <v>899</v>
      </c>
      <c r="L1778">
        <v>22</v>
      </c>
      <c r="M1778">
        <v>0</v>
      </c>
      <c r="N1778">
        <v>-1424195.876797535</v>
      </c>
      <c r="O1778">
        <v>-20585444.481298741</v>
      </c>
      <c r="P1778">
        <v>941822.67210846255</v>
      </c>
      <c r="Q1778">
        <v>-851469.43579767388</v>
      </c>
      <c r="R1778">
        <v>1</v>
      </c>
      <c r="S1778">
        <v>-0.3</v>
      </c>
      <c r="T1778">
        <v>500000</v>
      </c>
      <c r="U1778">
        <v>-12840120.52593133</v>
      </c>
    </row>
    <row r="1779" spans="1:21" x14ac:dyDescent="0.15">
      <c r="A1779" s="4">
        <v>42710</v>
      </c>
      <c r="B1779" t="s">
        <v>308</v>
      </c>
      <c r="C1779" t="s">
        <v>879</v>
      </c>
      <c r="D1779" t="s">
        <v>960</v>
      </c>
      <c r="E1779">
        <v>2.3969999999999998</v>
      </c>
      <c r="F1779">
        <v>-220</v>
      </c>
      <c r="G1779">
        <v>-2248400</v>
      </c>
      <c r="H1779">
        <v>10220</v>
      </c>
      <c r="I1779">
        <v>5.0299999999999997E-2</v>
      </c>
      <c r="J1779">
        <v>4.3999999999999997E-2</v>
      </c>
      <c r="K1779" t="s">
        <v>899</v>
      </c>
      <c r="L1779">
        <v>22</v>
      </c>
      <c r="M1779">
        <v>0</v>
      </c>
      <c r="N1779">
        <v>1426029.6774397439</v>
      </c>
      <c r="O1779">
        <v>-11886608.361904791</v>
      </c>
      <c r="P1779">
        <v>417763.17822843551</v>
      </c>
      <c r="Q1779">
        <v>-491662.14140548097</v>
      </c>
      <c r="R1779">
        <v>1</v>
      </c>
      <c r="S1779">
        <v>-0.3</v>
      </c>
      <c r="T1779">
        <v>500000</v>
      </c>
      <c r="U1779">
        <v>-12840120.52593133</v>
      </c>
    </row>
    <row r="1780" spans="1:21" x14ac:dyDescent="0.15">
      <c r="A1780" s="4">
        <v>42710</v>
      </c>
      <c r="B1780" t="s">
        <v>309</v>
      </c>
      <c r="C1780" t="s">
        <v>879</v>
      </c>
      <c r="D1780" t="s">
        <v>959</v>
      </c>
      <c r="E1780">
        <v>2.3969999999999998</v>
      </c>
      <c r="F1780">
        <v>298</v>
      </c>
      <c r="G1780">
        <v>3045560</v>
      </c>
      <c r="H1780">
        <v>10220</v>
      </c>
      <c r="I1780">
        <v>4.2999999999999997E-2</v>
      </c>
      <c r="J1780">
        <v>4.3799999999999999E-2</v>
      </c>
      <c r="K1780" t="s">
        <v>903</v>
      </c>
      <c r="L1780">
        <v>50</v>
      </c>
      <c r="M1780">
        <v>0</v>
      </c>
      <c r="N1780">
        <v>1310951.222592497</v>
      </c>
      <c r="O1780">
        <v>11155092.9609624</v>
      </c>
      <c r="P1780">
        <v>-538777.40496658394</v>
      </c>
      <c r="Q1780">
        <v>1048647.0315966681</v>
      </c>
      <c r="R1780">
        <v>1</v>
      </c>
      <c r="S1780">
        <v>-0.3</v>
      </c>
      <c r="T1780">
        <v>500000</v>
      </c>
      <c r="U1780">
        <v>-12840120.52593133</v>
      </c>
    </row>
    <row r="1781" spans="1:21" x14ac:dyDescent="0.15">
      <c r="A1781" s="4">
        <v>42710</v>
      </c>
      <c r="B1781" t="s">
        <v>310</v>
      </c>
      <c r="C1781" t="s">
        <v>879</v>
      </c>
      <c r="D1781" t="s">
        <v>960</v>
      </c>
      <c r="E1781">
        <v>2.3969999999999998</v>
      </c>
      <c r="F1781">
        <v>225</v>
      </c>
      <c r="G1781">
        <v>2299500</v>
      </c>
      <c r="H1781">
        <v>10220</v>
      </c>
      <c r="I1781">
        <v>7.2099999999999997E-2</v>
      </c>
      <c r="J1781">
        <v>6.8199999999999997E-2</v>
      </c>
      <c r="K1781" t="s">
        <v>903</v>
      </c>
      <c r="L1781">
        <v>50</v>
      </c>
      <c r="M1781">
        <v>0</v>
      </c>
      <c r="N1781">
        <v>-1309687.8352909</v>
      </c>
      <c r="O1781">
        <v>8422469.5175051652</v>
      </c>
      <c r="P1781">
        <v>-278089.81908985542</v>
      </c>
      <c r="Q1781">
        <v>791763.69835318904</v>
      </c>
      <c r="R1781">
        <v>1</v>
      </c>
      <c r="S1781">
        <v>-0.3</v>
      </c>
      <c r="T1781">
        <v>500000</v>
      </c>
      <c r="U1781">
        <v>-12840120.52593133</v>
      </c>
    </row>
    <row r="1782" spans="1:21" x14ac:dyDescent="0.15">
      <c r="A1782" s="4">
        <v>42711</v>
      </c>
      <c r="B1782" t="s">
        <v>307</v>
      </c>
      <c r="C1782" t="s">
        <v>879</v>
      </c>
      <c r="D1782" t="s">
        <v>959</v>
      </c>
      <c r="E1782">
        <v>2.3969999999999998</v>
      </c>
      <c r="F1782">
        <v>-336</v>
      </c>
      <c r="G1782">
        <v>-3433920</v>
      </c>
      <c r="H1782">
        <v>10220</v>
      </c>
      <c r="I1782">
        <v>2.41E-2</v>
      </c>
      <c r="J1782">
        <v>1.9800000000000002E-2</v>
      </c>
      <c r="K1782" t="s">
        <v>899</v>
      </c>
      <c r="L1782">
        <v>21</v>
      </c>
      <c r="M1782">
        <v>0</v>
      </c>
      <c r="N1782">
        <v>-1373695.415265613</v>
      </c>
      <c r="O1782">
        <v>-19048195.891065501</v>
      </c>
      <c r="P1782">
        <v>878774.17811721819</v>
      </c>
      <c r="Q1782">
        <v>-755788.17164171091</v>
      </c>
      <c r="R1782">
        <v>1</v>
      </c>
      <c r="S1782">
        <v>-0.3</v>
      </c>
      <c r="T1782">
        <v>500000</v>
      </c>
      <c r="U1782">
        <v>-12764542.93628809</v>
      </c>
    </row>
    <row r="1783" spans="1:21" x14ac:dyDescent="0.15">
      <c r="A1783" s="4">
        <v>42711</v>
      </c>
      <c r="B1783" t="s">
        <v>308</v>
      </c>
      <c r="C1783" t="s">
        <v>879</v>
      </c>
      <c r="D1783" t="s">
        <v>960</v>
      </c>
      <c r="E1783">
        <v>2.3969999999999998</v>
      </c>
      <c r="F1783">
        <v>-224</v>
      </c>
      <c r="G1783">
        <v>-2289280</v>
      </c>
      <c r="H1783">
        <v>10220</v>
      </c>
      <c r="I1783">
        <v>4.3999999999999997E-2</v>
      </c>
      <c r="J1783">
        <v>4.1000000000000002E-2</v>
      </c>
      <c r="K1783" t="s">
        <v>899</v>
      </c>
      <c r="L1783">
        <v>21</v>
      </c>
      <c r="M1783">
        <v>0</v>
      </c>
      <c r="N1783">
        <v>1373483.056489591</v>
      </c>
      <c r="O1783">
        <v>-12698797.260710331</v>
      </c>
      <c r="P1783">
        <v>455970.25245506538</v>
      </c>
      <c r="Q1783">
        <v>-503858.78109447402</v>
      </c>
      <c r="R1783">
        <v>1</v>
      </c>
      <c r="S1783">
        <v>-0.3</v>
      </c>
      <c r="T1783">
        <v>500000</v>
      </c>
      <c r="U1783">
        <v>-12764542.93628809</v>
      </c>
    </row>
    <row r="1784" spans="1:21" x14ac:dyDescent="0.15">
      <c r="A1784" s="4">
        <v>42711</v>
      </c>
      <c r="B1784" t="s">
        <v>309</v>
      </c>
      <c r="C1784" t="s">
        <v>879</v>
      </c>
      <c r="D1784" t="s">
        <v>959</v>
      </c>
      <c r="E1784">
        <v>2.3969999999999998</v>
      </c>
      <c r="F1784">
        <v>272</v>
      </c>
      <c r="G1784">
        <v>2779840</v>
      </c>
      <c r="H1784">
        <v>10220</v>
      </c>
      <c r="I1784">
        <v>4.3799999999999999E-2</v>
      </c>
      <c r="J1784">
        <v>4.0099999999999997E-2</v>
      </c>
      <c r="K1784" t="s">
        <v>903</v>
      </c>
      <c r="L1784">
        <v>49</v>
      </c>
      <c r="M1784">
        <v>0</v>
      </c>
      <c r="N1784">
        <v>1265524.4202683349</v>
      </c>
      <c r="O1784">
        <v>10358059.20122418</v>
      </c>
      <c r="P1784">
        <v>-505557.18300672108</v>
      </c>
      <c r="Q1784">
        <v>958962.04014177003</v>
      </c>
      <c r="R1784">
        <v>1</v>
      </c>
      <c r="S1784">
        <v>-0.3</v>
      </c>
      <c r="T1784">
        <v>500000</v>
      </c>
      <c r="U1784">
        <v>-12764542.93628809</v>
      </c>
    </row>
    <row r="1785" spans="1:21" x14ac:dyDescent="0.15">
      <c r="A1785" s="4">
        <v>42711</v>
      </c>
      <c r="B1785" t="s">
        <v>310</v>
      </c>
      <c r="C1785" t="s">
        <v>879</v>
      </c>
      <c r="D1785" t="s">
        <v>960</v>
      </c>
      <c r="E1785">
        <v>2.3969999999999998</v>
      </c>
      <c r="F1785">
        <v>227</v>
      </c>
      <c r="G1785">
        <v>2319940</v>
      </c>
      <c r="H1785">
        <v>10220</v>
      </c>
      <c r="I1785">
        <v>6.8199999999999997E-2</v>
      </c>
      <c r="J1785">
        <v>6.5500000000000003E-2</v>
      </c>
      <c r="K1785" t="s">
        <v>903</v>
      </c>
      <c r="L1785">
        <v>49</v>
      </c>
      <c r="M1785">
        <v>0</v>
      </c>
      <c r="N1785">
        <v>-1263785.4286731179</v>
      </c>
      <c r="O1785">
        <v>8644409.7010216471</v>
      </c>
      <c r="P1785">
        <v>-290537.63990671688</v>
      </c>
      <c r="Q1785">
        <v>800310.23203008005</v>
      </c>
      <c r="R1785">
        <v>1</v>
      </c>
      <c r="S1785">
        <v>-0.3</v>
      </c>
      <c r="T1785">
        <v>500000</v>
      </c>
      <c r="U1785">
        <v>-12764542.93628809</v>
      </c>
    </row>
    <row r="1786" spans="1:21" x14ac:dyDescent="0.15">
      <c r="A1786" s="4">
        <v>42712</v>
      </c>
      <c r="B1786" t="s">
        <v>307</v>
      </c>
      <c r="C1786" t="s">
        <v>879</v>
      </c>
      <c r="D1786" t="s">
        <v>959</v>
      </c>
      <c r="E1786">
        <v>2.3969999999999998</v>
      </c>
      <c r="F1786">
        <v>-300</v>
      </c>
      <c r="G1786">
        <v>-3066000</v>
      </c>
      <c r="H1786">
        <v>10220</v>
      </c>
      <c r="I1786">
        <v>1.9800000000000002E-2</v>
      </c>
      <c r="J1786">
        <v>3.5200000000000002E-2</v>
      </c>
      <c r="K1786" t="s">
        <v>899</v>
      </c>
      <c r="L1786">
        <v>20</v>
      </c>
      <c r="M1786">
        <v>0</v>
      </c>
      <c r="N1786">
        <v>-1295540.709988449</v>
      </c>
      <c r="O1786">
        <v>-18199574.239725169</v>
      </c>
      <c r="P1786">
        <v>794886.49315901822</v>
      </c>
      <c r="Q1786">
        <v>-668558.11356126855</v>
      </c>
      <c r="R1786">
        <v>1</v>
      </c>
      <c r="S1786">
        <v>-0.3</v>
      </c>
      <c r="T1786">
        <v>500000</v>
      </c>
      <c r="U1786">
        <v>-12710966.73963703</v>
      </c>
    </row>
    <row r="1787" spans="1:21" x14ac:dyDescent="0.15">
      <c r="A1787" s="4">
        <v>42712</v>
      </c>
      <c r="B1787" t="s">
        <v>308</v>
      </c>
      <c r="C1787" t="s">
        <v>879</v>
      </c>
      <c r="D1787" t="s">
        <v>960</v>
      </c>
      <c r="E1787">
        <v>2.3969999999999998</v>
      </c>
      <c r="F1787">
        <v>-219</v>
      </c>
      <c r="G1787">
        <v>-2238180</v>
      </c>
      <c r="H1787">
        <v>10220</v>
      </c>
      <c r="I1787">
        <v>4.1000000000000002E-2</v>
      </c>
      <c r="J1787">
        <v>2.3599999999999999E-2</v>
      </c>
      <c r="K1787" t="s">
        <v>899</v>
      </c>
      <c r="L1787">
        <v>20</v>
      </c>
      <c r="M1787">
        <v>0</v>
      </c>
      <c r="N1787">
        <v>1292435.2817084319</v>
      </c>
      <c r="O1787">
        <v>-13285689.194999371</v>
      </c>
      <c r="P1787">
        <v>451105.39767071698</v>
      </c>
      <c r="Q1787">
        <v>-488047.42289972602</v>
      </c>
      <c r="R1787">
        <v>1</v>
      </c>
      <c r="S1787">
        <v>-0.3</v>
      </c>
      <c r="T1787">
        <v>500000</v>
      </c>
      <c r="U1787">
        <v>-12710966.73963703</v>
      </c>
    </row>
    <row r="1788" spans="1:21" x14ac:dyDescent="0.15">
      <c r="A1788" s="4">
        <v>42712</v>
      </c>
      <c r="B1788" t="s">
        <v>309</v>
      </c>
      <c r="C1788" t="s">
        <v>879</v>
      </c>
      <c r="D1788" t="s">
        <v>959</v>
      </c>
      <c r="E1788">
        <v>2.3969999999999998</v>
      </c>
      <c r="F1788">
        <v>249</v>
      </c>
      <c r="G1788">
        <v>2544780</v>
      </c>
      <c r="H1788">
        <v>10220</v>
      </c>
      <c r="I1788">
        <v>4.0099999999999997E-2</v>
      </c>
      <c r="J1788">
        <v>5.2999999999999999E-2</v>
      </c>
      <c r="K1788" t="s">
        <v>903</v>
      </c>
      <c r="L1788">
        <v>48</v>
      </c>
      <c r="M1788">
        <v>0</v>
      </c>
      <c r="N1788">
        <v>1200869.5160492009</v>
      </c>
      <c r="O1788">
        <v>9913860.3389567174</v>
      </c>
      <c r="P1788">
        <v>-459988.06040838623</v>
      </c>
      <c r="Q1788">
        <v>874041.3390799684</v>
      </c>
      <c r="R1788">
        <v>1</v>
      </c>
      <c r="S1788">
        <v>-0.3</v>
      </c>
      <c r="T1788">
        <v>500000</v>
      </c>
      <c r="U1788">
        <v>-12710966.73963703</v>
      </c>
    </row>
    <row r="1789" spans="1:21" x14ac:dyDescent="0.15">
      <c r="A1789" s="4">
        <v>42712</v>
      </c>
      <c r="B1789" t="s">
        <v>310</v>
      </c>
      <c r="C1789" t="s">
        <v>879</v>
      </c>
      <c r="D1789" t="s">
        <v>960</v>
      </c>
      <c r="E1789">
        <v>2.3969999999999998</v>
      </c>
      <c r="F1789">
        <v>223</v>
      </c>
      <c r="G1789">
        <v>2279060</v>
      </c>
      <c r="H1789">
        <v>10220</v>
      </c>
      <c r="I1789">
        <v>6.5500000000000003E-2</v>
      </c>
      <c r="J1789">
        <v>4.7E-2</v>
      </c>
      <c r="K1789" t="s">
        <v>903</v>
      </c>
      <c r="L1789">
        <v>48</v>
      </c>
      <c r="M1789">
        <v>0</v>
      </c>
      <c r="N1789">
        <v>-1203582.481610555</v>
      </c>
      <c r="O1789">
        <v>8878678.134888947</v>
      </c>
      <c r="P1789">
        <v>-280679.31575196912</v>
      </c>
      <c r="Q1789">
        <v>782775.9783728231</v>
      </c>
      <c r="R1789">
        <v>1</v>
      </c>
      <c r="S1789">
        <v>-0.3</v>
      </c>
      <c r="T1789">
        <v>500000</v>
      </c>
      <c r="U1789">
        <v>-12710966.73963703</v>
      </c>
    </row>
    <row r="1790" spans="1:21" x14ac:dyDescent="0.15">
      <c r="A1790" s="4">
        <v>42713</v>
      </c>
      <c r="B1790" t="s">
        <v>307</v>
      </c>
      <c r="C1790" t="s">
        <v>879</v>
      </c>
      <c r="D1790" t="s">
        <v>959</v>
      </c>
      <c r="E1790">
        <v>2.3969999999999998</v>
      </c>
      <c r="F1790">
        <v>283</v>
      </c>
      <c r="G1790">
        <v>2892260</v>
      </c>
      <c r="H1790">
        <v>10220</v>
      </c>
      <c r="I1790">
        <v>3.5200000000000002E-2</v>
      </c>
      <c r="J1790">
        <v>2.5499999999999998E-2</v>
      </c>
      <c r="K1790" t="s">
        <v>899</v>
      </c>
      <c r="L1790">
        <v>19</v>
      </c>
      <c r="M1790">
        <v>0</v>
      </c>
      <c r="N1790">
        <v>1785718.2099164431</v>
      </c>
      <c r="O1790">
        <v>16393975.34109145</v>
      </c>
      <c r="P1790">
        <v>-817589.4231272235</v>
      </c>
      <c r="Q1790">
        <v>607521.68543934333</v>
      </c>
      <c r="R1790">
        <v>1</v>
      </c>
      <c r="S1790">
        <v>0.2</v>
      </c>
      <c r="T1790">
        <v>500000</v>
      </c>
      <c r="U1790">
        <v>31009999.728862569</v>
      </c>
    </row>
    <row r="1791" spans="1:21" x14ac:dyDescent="0.15">
      <c r="A1791" s="4">
        <v>42713</v>
      </c>
      <c r="B1791" t="s">
        <v>308</v>
      </c>
      <c r="C1791" t="s">
        <v>879</v>
      </c>
      <c r="D1791" t="s">
        <v>960</v>
      </c>
      <c r="E1791">
        <v>2.3969999999999998</v>
      </c>
      <c r="F1791">
        <v>457</v>
      </c>
      <c r="G1791">
        <v>4670540</v>
      </c>
      <c r="H1791">
        <v>10220</v>
      </c>
      <c r="I1791">
        <v>2.3599999999999999E-2</v>
      </c>
      <c r="J1791">
        <v>3.6999999999999998E-2</v>
      </c>
      <c r="K1791" t="s">
        <v>899</v>
      </c>
      <c r="L1791">
        <v>19</v>
      </c>
      <c r="M1791">
        <v>0</v>
      </c>
      <c r="N1791">
        <v>-1786889.0391101961</v>
      </c>
      <c r="O1791">
        <v>26473663.35999573</v>
      </c>
      <c r="P1791">
        <v>-1043145.406121921</v>
      </c>
      <c r="Q1791">
        <v>981050.91959639534</v>
      </c>
      <c r="R1791">
        <v>1</v>
      </c>
      <c r="S1791">
        <v>0.2</v>
      </c>
      <c r="T1791">
        <v>500000</v>
      </c>
      <c r="U1791">
        <v>31009999.728862569</v>
      </c>
    </row>
    <row r="1792" spans="1:21" x14ac:dyDescent="0.15">
      <c r="A1792" s="4">
        <v>42713</v>
      </c>
      <c r="B1792" t="s">
        <v>309</v>
      </c>
      <c r="C1792" t="s">
        <v>879</v>
      </c>
      <c r="D1792" t="s">
        <v>959</v>
      </c>
      <c r="E1792">
        <v>2.3969999999999998</v>
      </c>
      <c r="F1792">
        <v>-128</v>
      </c>
      <c r="G1792">
        <v>-1308160</v>
      </c>
      <c r="H1792">
        <v>10220</v>
      </c>
      <c r="I1792">
        <v>5.2999999999999999E-2</v>
      </c>
      <c r="J1792">
        <v>4.5199999999999997E-2</v>
      </c>
      <c r="K1792" t="s">
        <v>903</v>
      </c>
      <c r="L1792">
        <v>47</v>
      </c>
      <c r="M1792">
        <v>0</v>
      </c>
      <c r="N1792">
        <v>-781340.93363995955</v>
      </c>
      <c r="O1792">
        <v>-4782268.8586296467</v>
      </c>
      <c r="P1792">
        <v>253075.7655088981</v>
      </c>
      <c r="Q1792">
        <v>-438385.06751870242</v>
      </c>
      <c r="R1792">
        <v>1</v>
      </c>
      <c r="S1792">
        <v>0.2</v>
      </c>
      <c r="T1792">
        <v>500000</v>
      </c>
      <c r="U1792">
        <v>31009999.728862569</v>
      </c>
    </row>
    <row r="1793" spans="1:21" x14ac:dyDescent="0.15">
      <c r="A1793" s="4">
        <v>42713</v>
      </c>
      <c r="B1793" t="s">
        <v>310</v>
      </c>
      <c r="C1793" t="s">
        <v>879</v>
      </c>
      <c r="D1793" t="s">
        <v>960</v>
      </c>
      <c r="E1793">
        <v>2.3969999999999998</v>
      </c>
      <c r="F1793">
        <v>-190</v>
      </c>
      <c r="G1793">
        <v>-1941800</v>
      </c>
      <c r="H1793">
        <v>10220</v>
      </c>
      <c r="I1793">
        <v>4.7E-2</v>
      </c>
      <c r="J1793">
        <v>0.06</v>
      </c>
      <c r="K1793" t="s">
        <v>903</v>
      </c>
      <c r="L1793">
        <v>47</v>
      </c>
      <c r="M1793">
        <v>0</v>
      </c>
      <c r="N1793">
        <v>781997.05162818497</v>
      </c>
      <c r="O1793">
        <v>-7098680.3370283823</v>
      </c>
      <c r="P1793">
        <v>260659.42129183971</v>
      </c>
      <c r="Q1793">
        <v>-650727.83459807397</v>
      </c>
      <c r="R1793">
        <v>1</v>
      </c>
      <c r="S1793">
        <v>0.2</v>
      </c>
      <c r="T1793">
        <v>500000</v>
      </c>
      <c r="U1793">
        <v>31009999.728862569</v>
      </c>
    </row>
    <row r="1794" spans="1:21" x14ac:dyDescent="0.15">
      <c r="A1794" s="4">
        <v>42716</v>
      </c>
      <c r="B1794" t="s">
        <v>307</v>
      </c>
      <c r="C1794" t="s">
        <v>879</v>
      </c>
      <c r="D1794" t="s">
        <v>959</v>
      </c>
      <c r="E1794">
        <v>2.3969999999999998</v>
      </c>
      <c r="F1794">
        <v>320</v>
      </c>
      <c r="G1794">
        <v>3270400</v>
      </c>
      <c r="H1794">
        <v>10220</v>
      </c>
      <c r="I1794">
        <v>2.5499999999999998E-2</v>
      </c>
      <c r="J1794">
        <v>1.95E-2</v>
      </c>
      <c r="K1794" t="s">
        <v>899</v>
      </c>
      <c r="L1794">
        <v>16</v>
      </c>
      <c r="M1794">
        <v>0</v>
      </c>
      <c r="N1794">
        <v>1482127.060333533</v>
      </c>
      <c r="O1794">
        <v>20396107.780531932</v>
      </c>
      <c r="P1794">
        <v>-1026989.371364294</v>
      </c>
      <c r="Q1794">
        <v>647279.89581160538</v>
      </c>
      <c r="R1794">
        <v>1</v>
      </c>
      <c r="S1794">
        <v>0.2</v>
      </c>
      <c r="T1794">
        <v>500000</v>
      </c>
      <c r="U1794">
        <v>29460023.282676551</v>
      </c>
    </row>
    <row r="1795" spans="1:21" x14ac:dyDescent="0.15">
      <c r="A1795" s="4">
        <v>42716</v>
      </c>
      <c r="B1795" t="s">
        <v>308</v>
      </c>
      <c r="C1795" t="s">
        <v>879</v>
      </c>
      <c r="D1795" t="s">
        <v>960</v>
      </c>
      <c r="E1795">
        <v>2.3969999999999998</v>
      </c>
      <c r="F1795">
        <v>265</v>
      </c>
      <c r="G1795">
        <v>2708300</v>
      </c>
      <c r="H1795">
        <v>10220</v>
      </c>
      <c r="I1795">
        <v>3.6999999999999998E-2</v>
      </c>
      <c r="J1795">
        <v>4.1300000000000003E-2</v>
      </c>
      <c r="K1795" t="s">
        <v>899</v>
      </c>
      <c r="L1795">
        <v>16</v>
      </c>
      <c r="M1795">
        <v>0</v>
      </c>
      <c r="N1795">
        <v>-1480913.5281612929</v>
      </c>
      <c r="O1795">
        <v>16890526.755752999</v>
      </c>
      <c r="P1795">
        <v>-685649.5630526141</v>
      </c>
      <c r="Q1795">
        <v>536028.66371898563</v>
      </c>
      <c r="R1795">
        <v>1</v>
      </c>
      <c r="S1795">
        <v>0.2</v>
      </c>
      <c r="T1795">
        <v>500000</v>
      </c>
      <c r="U1795">
        <v>29460023.282676551</v>
      </c>
    </row>
    <row r="1796" spans="1:21" x14ac:dyDescent="0.15">
      <c r="A1796" s="4">
        <v>42716</v>
      </c>
      <c r="B1796" t="s">
        <v>309</v>
      </c>
      <c r="C1796" t="s">
        <v>879</v>
      </c>
      <c r="D1796" t="s">
        <v>959</v>
      </c>
      <c r="E1796">
        <v>2.3969999999999998</v>
      </c>
      <c r="F1796">
        <v>-102</v>
      </c>
      <c r="G1796">
        <v>-1042440</v>
      </c>
      <c r="H1796">
        <v>10220</v>
      </c>
      <c r="I1796">
        <v>4.5199999999999997E-2</v>
      </c>
      <c r="J1796">
        <v>4.0599999999999997E-2</v>
      </c>
      <c r="K1796" t="s">
        <v>903</v>
      </c>
      <c r="L1796">
        <v>44</v>
      </c>
      <c r="M1796">
        <v>0</v>
      </c>
      <c r="N1796">
        <v>-515938.05076659832</v>
      </c>
      <c r="O1796">
        <v>-3947289.0933386339</v>
      </c>
      <c r="P1796">
        <v>211927.623372954</v>
      </c>
      <c r="Q1796">
        <v>-344489.86427015642</v>
      </c>
      <c r="R1796">
        <v>1</v>
      </c>
      <c r="S1796">
        <v>0.2</v>
      </c>
      <c r="T1796">
        <v>500000</v>
      </c>
      <c r="U1796">
        <v>29460023.282676551</v>
      </c>
    </row>
    <row r="1797" spans="1:21" x14ac:dyDescent="0.15">
      <c r="A1797" s="4">
        <v>42716</v>
      </c>
      <c r="B1797" t="s">
        <v>310</v>
      </c>
      <c r="C1797" t="s">
        <v>879</v>
      </c>
      <c r="D1797" t="s">
        <v>960</v>
      </c>
      <c r="E1797">
        <v>2.3969999999999998</v>
      </c>
      <c r="F1797">
        <v>-100</v>
      </c>
      <c r="G1797">
        <v>-1022000</v>
      </c>
      <c r="H1797">
        <v>10220</v>
      </c>
      <c r="I1797">
        <v>0.06</v>
      </c>
      <c r="J1797">
        <v>6.4899999999999999E-2</v>
      </c>
      <c r="K1797" t="s">
        <v>903</v>
      </c>
      <c r="L1797">
        <v>44</v>
      </c>
      <c r="M1797">
        <v>0</v>
      </c>
      <c r="N1797">
        <v>516178.38160137419</v>
      </c>
      <c r="O1797">
        <v>-3869891.2679790528</v>
      </c>
      <c r="P1797">
        <v>145694.84742584199</v>
      </c>
      <c r="Q1797">
        <v>-337735.16104917292</v>
      </c>
      <c r="R1797">
        <v>1</v>
      </c>
      <c r="S1797">
        <v>0.2</v>
      </c>
      <c r="T1797">
        <v>500000</v>
      </c>
      <c r="U1797">
        <v>29460023.282676551</v>
      </c>
    </row>
    <row r="1798" spans="1:21" x14ac:dyDescent="0.15">
      <c r="A1798" s="4">
        <v>42717</v>
      </c>
      <c r="B1798" t="s">
        <v>307</v>
      </c>
      <c r="C1798" t="s">
        <v>879</v>
      </c>
      <c r="D1798" t="s">
        <v>959</v>
      </c>
      <c r="E1798">
        <v>2.3969999999999998</v>
      </c>
      <c r="F1798">
        <v>377</v>
      </c>
      <c r="G1798">
        <v>3852940</v>
      </c>
      <c r="H1798">
        <v>10220</v>
      </c>
      <c r="I1798">
        <v>1.95E-2</v>
      </c>
      <c r="J1798">
        <v>1.55E-2</v>
      </c>
      <c r="K1798" t="s">
        <v>899</v>
      </c>
      <c r="L1798">
        <v>15</v>
      </c>
      <c r="M1798">
        <v>0</v>
      </c>
      <c r="N1798">
        <v>1376460.072115954</v>
      </c>
      <c r="O1798">
        <v>23315543.333966229</v>
      </c>
      <c r="P1798">
        <v>-1160773.78630671</v>
      </c>
      <c r="Q1798">
        <v>690992.4740370803</v>
      </c>
      <c r="R1798">
        <v>1</v>
      </c>
      <c r="S1798">
        <v>0.2</v>
      </c>
      <c r="T1798">
        <v>500000</v>
      </c>
      <c r="U1798">
        <v>29502116.83251534</v>
      </c>
    </row>
    <row r="1799" spans="1:21" x14ac:dyDescent="0.15">
      <c r="A1799" s="4">
        <v>42717</v>
      </c>
      <c r="B1799" t="s">
        <v>308</v>
      </c>
      <c r="C1799" t="s">
        <v>879</v>
      </c>
      <c r="D1799" t="s">
        <v>960</v>
      </c>
      <c r="E1799">
        <v>2.3969999999999998</v>
      </c>
      <c r="F1799">
        <v>210</v>
      </c>
      <c r="G1799">
        <v>2146200</v>
      </c>
      <c r="H1799">
        <v>10220</v>
      </c>
      <c r="I1799">
        <v>4.1300000000000003E-2</v>
      </c>
      <c r="J1799">
        <v>4.8899999999999999E-2</v>
      </c>
      <c r="K1799" t="s">
        <v>899</v>
      </c>
      <c r="L1799">
        <v>15</v>
      </c>
      <c r="M1799">
        <v>0</v>
      </c>
      <c r="N1799">
        <v>-1379471.5778664451</v>
      </c>
      <c r="O1799">
        <v>12987437.93138702</v>
      </c>
      <c r="P1799">
        <v>-514702.88033277169</v>
      </c>
      <c r="Q1799">
        <v>384902.96962277679</v>
      </c>
      <c r="R1799">
        <v>1</v>
      </c>
      <c r="S1799">
        <v>0.2</v>
      </c>
      <c r="T1799">
        <v>500000</v>
      </c>
      <c r="U1799">
        <v>29502116.83251534</v>
      </c>
    </row>
    <row r="1800" spans="1:21" x14ac:dyDescent="0.15">
      <c r="A1800" s="4">
        <v>42717</v>
      </c>
      <c r="B1800" t="s">
        <v>309</v>
      </c>
      <c r="C1800" t="s">
        <v>879</v>
      </c>
      <c r="D1800" t="s">
        <v>959</v>
      </c>
      <c r="E1800">
        <v>2.3969999999999998</v>
      </c>
      <c r="F1800">
        <v>-99</v>
      </c>
      <c r="G1800">
        <v>-1011780</v>
      </c>
      <c r="H1800">
        <v>10220</v>
      </c>
      <c r="I1800">
        <v>4.0599999999999997E-2</v>
      </c>
      <c r="J1800">
        <v>3.6799999999999999E-2</v>
      </c>
      <c r="K1800" t="s">
        <v>903</v>
      </c>
      <c r="L1800">
        <v>43</v>
      </c>
      <c r="M1800">
        <v>0</v>
      </c>
      <c r="N1800">
        <v>-442771.18025529862</v>
      </c>
      <c r="O1800">
        <v>-3819064.2905571349</v>
      </c>
      <c r="P1800">
        <v>202735.47412673911</v>
      </c>
      <c r="Q1800">
        <v>-324460.5818761696</v>
      </c>
      <c r="R1800">
        <v>1</v>
      </c>
      <c r="S1800">
        <v>0.2</v>
      </c>
      <c r="T1800">
        <v>500000</v>
      </c>
      <c r="U1800">
        <v>29502116.83251534</v>
      </c>
    </row>
    <row r="1801" spans="1:21" x14ac:dyDescent="0.15">
      <c r="A1801" s="4">
        <v>42717</v>
      </c>
      <c r="B1801" t="s">
        <v>310</v>
      </c>
      <c r="C1801" t="s">
        <v>879</v>
      </c>
      <c r="D1801" t="s">
        <v>960</v>
      </c>
      <c r="E1801">
        <v>2.3969999999999998</v>
      </c>
      <c r="F1801">
        <v>-77</v>
      </c>
      <c r="G1801">
        <v>-786940</v>
      </c>
      <c r="H1801">
        <v>10220</v>
      </c>
      <c r="I1801">
        <v>6.4899999999999999E-2</v>
      </c>
      <c r="J1801">
        <v>7.1900000000000006E-2</v>
      </c>
      <c r="K1801" t="s">
        <v>903</v>
      </c>
      <c r="L1801">
        <v>43</v>
      </c>
      <c r="M1801">
        <v>0</v>
      </c>
      <c r="N1801">
        <v>442562.41535698989</v>
      </c>
      <c r="O1801">
        <v>-2970383.337099995</v>
      </c>
      <c r="P1801">
        <v>109421.5220943623</v>
      </c>
      <c r="Q1801">
        <v>-252358.23034813191</v>
      </c>
      <c r="R1801">
        <v>1</v>
      </c>
      <c r="S1801">
        <v>0.2</v>
      </c>
      <c r="T1801">
        <v>500000</v>
      </c>
      <c r="U1801">
        <v>29502116.83251534</v>
      </c>
    </row>
    <row r="1802" spans="1:21" x14ac:dyDescent="0.15">
      <c r="A1802" s="4">
        <v>42718</v>
      </c>
      <c r="B1802" t="s">
        <v>307</v>
      </c>
      <c r="C1802" t="s">
        <v>879</v>
      </c>
      <c r="D1802" t="s">
        <v>959</v>
      </c>
      <c r="E1802">
        <v>2.3969999999999998</v>
      </c>
      <c r="F1802">
        <v>408</v>
      </c>
      <c r="G1802">
        <v>4169760</v>
      </c>
      <c r="H1802">
        <v>10220</v>
      </c>
      <c r="I1802">
        <v>1.55E-2</v>
      </c>
      <c r="J1802">
        <v>6.0000000000000001E-3</v>
      </c>
      <c r="K1802" t="s">
        <v>899</v>
      </c>
      <c r="L1802">
        <v>14</v>
      </c>
      <c r="M1802">
        <v>0</v>
      </c>
      <c r="N1802">
        <v>1194668.2935851589</v>
      </c>
      <c r="O1802">
        <v>23844566.31113036</v>
      </c>
      <c r="P1802">
        <v>-1175210.6268543119</v>
      </c>
      <c r="Q1802">
        <v>655950.43847648532</v>
      </c>
      <c r="R1802">
        <v>1</v>
      </c>
      <c r="S1802">
        <v>0.2</v>
      </c>
      <c r="T1802">
        <v>500000</v>
      </c>
      <c r="U1802">
        <v>28355899.231473882</v>
      </c>
    </row>
    <row r="1803" spans="1:21" x14ac:dyDescent="0.15">
      <c r="A1803" s="4">
        <v>42718</v>
      </c>
      <c r="B1803" t="s">
        <v>308</v>
      </c>
      <c r="C1803" t="s">
        <v>879</v>
      </c>
      <c r="D1803" t="s">
        <v>960</v>
      </c>
      <c r="E1803">
        <v>2.3969999999999998</v>
      </c>
      <c r="F1803">
        <v>164</v>
      </c>
      <c r="G1803">
        <v>1676080</v>
      </c>
      <c r="H1803">
        <v>10220</v>
      </c>
      <c r="I1803">
        <v>4.8899999999999999E-2</v>
      </c>
      <c r="J1803">
        <v>9.2799999999999994E-2</v>
      </c>
      <c r="K1803" t="s">
        <v>899</v>
      </c>
      <c r="L1803">
        <v>14</v>
      </c>
      <c r="M1803">
        <v>0</v>
      </c>
      <c r="N1803">
        <v>-1195870.195715769</v>
      </c>
      <c r="O1803">
        <v>9584580.5760425925</v>
      </c>
      <c r="P1803">
        <v>-365231.92494479928</v>
      </c>
      <c r="Q1803">
        <v>263666.35272094019</v>
      </c>
      <c r="R1803">
        <v>1</v>
      </c>
      <c r="S1803">
        <v>0.2</v>
      </c>
      <c r="T1803">
        <v>500000</v>
      </c>
      <c r="U1803">
        <v>28355899.231473882</v>
      </c>
    </row>
    <row r="1804" spans="1:21" x14ac:dyDescent="0.15">
      <c r="A1804" s="4">
        <v>42718</v>
      </c>
      <c r="B1804" t="s">
        <v>309</v>
      </c>
      <c r="C1804" t="s">
        <v>879</v>
      </c>
      <c r="D1804" t="s">
        <v>959</v>
      </c>
      <c r="E1804">
        <v>2.3969999999999998</v>
      </c>
      <c r="F1804">
        <v>-81</v>
      </c>
      <c r="G1804">
        <v>-827820</v>
      </c>
      <c r="H1804">
        <v>10220</v>
      </c>
      <c r="I1804">
        <v>3.6799999999999999E-2</v>
      </c>
      <c r="J1804">
        <v>2.4899999999999999E-2</v>
      </c>
      <c r="K1804" t="s">
        <v>903</v>
      </c>
      <c r="L1804">
        <v>42</v>
      </c>
      <c r="M1804">
        <v>0</v>
      </c>
      <c r="N1804">
        <v>-327740.00424093119</v>
      </c>
      <c r="O1804">
        <v>-3093885.3562683309</v>
      </c>
      <c r="P1804">
        <v>162897.6503191519</v>
      </c>
      <c r="Q1804">
        <v>-255333.07205837581</v>
      </c>
      <c r="R1804">
        <v>1</v>
      </c>
      <c r="S1804">
        <v>0.2</v>
      </c>
      <c r="T1804">
        <v>500000</v>
      </c>
      <c r="U1804">
        <v>28355899.231473882</v>
      </c>
    </row>
    <row r="1805" spans="1:21" x14ac:dyDescent="0.15">
      <c r="A1805" s="4">
        <v>42718</v>
      </c>
      <c r="B1805" t="s">
        <v>310</v>
      </c>
      <c r="C1805" t="s">
        <v>879</v>
      </c>
      <c r="D1805" t="s">
        <v>960</v>
      </c>
      <c r="E1805">
        <v>2.3969999999999998</v>
      </c>
      <c r="F1805">
        <v>-53</v>
      </c>
      <c r="G1805">
        <v>-541660</v>
      </c>
      <c r="H1805">
        <v>10220</v>
      </c>
      <c r="I1805">
        <v>7.1900000000000006E-2</v>
      </c>
      <c r="J1805">
        <v>0.1125</v>
      </c>
      <c r="K1805" t="s">
        <v>903</v>
      </c>
      <c r="L1805">
        <v>42</v>
      </c>
      <c r="M1805">
        <v>0</v>
      </c>
      <c r="N1805">
        <v>327212.83673124248</v>
      </c>
      <c r="O1805">
        <v>-2024394.122002735</v>
      </c>
      <c r="P1805">
        <v>72028.310486898336</v>
      </c>
      <c r="Q1805">
        <v>-167069.78789004841</v>
      </c>
      <c r="R1805">
        <v>1</v>
      </c>
      <c r="S1805">
        <v>0.2</v>
      </c>
      <c r="T1805">
        <v>500000</v>
      </c>
      <c r="U1805">
        <v>28355899.231473882</v>
      </c>
    </row>
    <row r="1806" spans="1:21" x14ac:dyDescent="0.15">
      <c r="A1806" s="4">
        <v>42719</v>
      </c>
      <c r="B1806" t="s">
        <v>311</v>
      </c>
      <c r="C1806" t="s">
        <v>879</v>
      </c>
      <c r="D1806" t="s">
        <v>959</v>
      </c>
      <c r="E1806">
        <v>2.2999999999999998</v>
      </c>
      <c r="F1806">
        <v>188</v>
      </c>
      <c r="G1806">
        <v>1880000</v>
      </c>
      <c r="H1806">
        <v>10000</v>
      </c>
      <c r="I1806">
        <v>3.32E-2</v>
      </c>
      <c r="J1806">
        <v>2.3099999999999999E-2</v>
      </c>
      <c r="K1806" t="s">
        <v>899</v>
      </c>
      <c r="L1806">
        <v>13</v>
      </c>
      <c r="M1806">
        <v>0</v>
      </c>
      <c r="N1806">
        <v>1068601.1958995729</v>
      </c>
      <c r="O1806">
        <v>11316360.574169399</v>
      </c>
      <c r="P1806">
        <v>-745188.71763829957</v>
      </c>
      <c r="Q1806">
        <v>321870.63648095011</v>
      </c>
      <c r="R1806">
        <v>1</v>
      </c>
      <c r="S1806">
        <v>0.2</v>
      </c>
      <c r="T1806">
        <v>500000</v>
      </c>
      <c r="U1806">
        <v>23496321.836370468</v>
      </c>
    </row>
    <row r="1807" spans="1:21" x14ac:dyDescent="0.15">
      <c r="A1807" s="4">
        <v>42719</v>
      </c>
      <c r="B1807" t="s">
        <v>312</v>
      </c>
      <c r="C1807" t="s">
        <v>879</v>
      </c>
      <c r="D1807" t="s">
        <v>960</v>
      </c>
      <c r="E1807">
        <v>2.2999999999999998</v>
      </c>
      <c r="F1807">
        <v>248</v>
      </c>
      <c r="G1807">
        <v>2480000</v>
      </c>
      <c r="H1807">
        <v>10000</v>
      </c>
      <c r="I1807">
        <v>2.3599999999999999E-2</v>
      </c>
      <c r="J1807">
        <v>2.1499999999999998E-2</v>
      </c>
      <c r="K1807" t="s">
        <v>899</v>
      </c>
      <c r="L1807">
        <v>13</v>
      </c>
      <c r="M1807">
        <v>0</v>
      </c>
      <c r="N1807">
        <v>-1070355.8692388621</v>
      </c>
      <c r="O1807">
        <v>14927965.01273411</v>
      </c>
      <c r="P1807">
        <v>-822574.75455678662</v>
      </c>
      <c r="Q1807">
        <v>424595.3076982745</v>
      </c>
      <c r="R1807">
        <v>1</v>
      </c>
      <c r="S1807">
        <v>0.2</v>
      </c>
      <c r="T1807">
        <v>500000</v>
      </c>
      <c r="U1807">
        <v>23496321.836370468</v>
      </c>
    </row>
    <row r="1808" spans="1:21" x14ac:dyDescent="0.15">
      <c r="A1808" s="4">
        <v>42719</v>
      </c>
      <c r="B1808" t="s">
        <v>313</v>
      </c>
      <c r="C1808" t="s">
        <v>879</v>
      </c>
      <c r="D1808" t="s">
        <v>959</v>
      </c>
      <c r="E1808">
        <v>2.2999999999999998</v>
      </c>
      <c r="F1808">
        <v>-35</v>
      </c>
      <c r="G1808">
        <v>-350000</v>
      </c>
      <c r="H1808">
        <v>10000</v>
      </c>
      <c r="I1808">
        <v>5.9400000000000001E-2</v>
      </c>
      <c r="J1808">
        <v>4.9599999999999998E-2</v>
      </c>
      <c r="K1808" t="s">
        <v>903</v>
      </c>
      <c r="L1808">
        <v>41</v>
      </c>
      <c r="M1808">
        <v>0</v>
      </c>
      <c r="N1808">
        <v>-196856.01078813351</v>
      </c>
      <c r="O1808">
        <v>-1189268.894759668</v>
      </c>
      <c r="P1808">
        <v>83450.18332368492</v>
      </c>
      <c r="Q1808">
        <v>-106682.98194235571</v>
      </c>
      <c r="R1808">
        <v>1</v>
      </c>
      <c r="S1808">
        <v>0.2</v>
      </c>
      <c r="T1808">
        <v>500000</v>
      </c>
      <c r="U1808">
        <v>23496321.836370468</v>
      </c>
    </row>
    <row r="1809" spans="1:21" x14ac:dyDescent="0.15">
      <c r="A1809" s="4">
        <v>42719</v>
      </c>
      <c r="B1809" t="s">
        <v>314</v>
      </c>
      <c r="C1809" t="s">
        <v>879</v>
      </c>
      <c r="D1809" t="s">
        <v>960</v>
      </c>
      <c r="E1809">
        <v>2.2999999999999998</v>
      </c>
      <c r="F1809">
        <v>-45</v>
      </c>
      <c r="G1809">
        <v>-450000</v>
      </c>
      <c r="H1809">
        <v>10000</v>
      </c>
      <c r="I1809">
        <v>5.0999999999999997E-2</v>
      </c>
      <c r="J1809">
        <v>4.9700000000000001E-2</v>
      </c>
      <c r="K1809" t="s">
        <v>903</v>
      </c>
      <c r="L1809">
        <v>41</v>
      </c>
      <c r="M1809">
        <v>0</v>
      </c>
      <c r="N1809">
        <v>196899.41470097119</v>
      </c>
      <c r="O1809">
        <v>-1529060.007548145</v>
      </c>
      <c r="P1809">
        <v>78243.780434857501</v>
      </c>
      <c r="Q1809">
        <v>-137163.83392588591</v>
      </c>
      <c r="R1809">
        <v>1</v>
      </c>
      <c r="S1809">
        <v>0.2</v>
      </c>
      <c r="T1809">
        <v>500000</v>
      </c>
      <c r="U1809">
        <v>23496321.836370468</v>
      </c>
    </row>
    <row r="1810" spans="1:21" x14ac:dyDescent="0.15">
      <c r="A1810" s="4">
        <v>42720</v>
      </c>
      <c r="B1810" t="s">
        <v>311</v>
      </c>
      <c r="C1810" t="s">
        <v>879</v>
      </c>
      <c r="D1810" t="s">
        <v>959</v>
      </c>
      <c r="E1810">
        <v>2.2999999999999998</v>
      </c>
      <c r="F1810">
        <v>223</v>
      </c>
      <c r="G1810">
        <v>2230000</v>
      </c>
      <c r="H1810">
        <v>10000</v>
      </c>
      <c r="I1810">
        <v>2.3099999999999999E-2</v>
      </c>
      <c r="J1810">
        <v>1.6500000000000001E-2</v>
      </c>
      <c r="K1810" t="s">
        <v>899</v>
      </c>
      <c r="L1810">
        <v>12</v>
      </c>
      <c r="M1810">
        <v>0</v>
      </c>
      <c r="N1810">
        <v>1173122.569039905</v>
      </c>
      <c r="O1810">
        <v>14265379.2831521</v>
      </c>
      <c r="P1810">
        <v>-917901.89006581425</v>
      </c>
      <c r="Q1810">
        <v>370380.02557210752</v>
      </c>
      <c r="R1810">
        <v>1</v>
      </c>
      <c r="S1810">
        <v>0.2</v>
      </c>
      <c r="T1810">
        <v>500000</v>
      </c>
      <c r="U1810">
        <v>26891685.82251494</v>
      </c>
    </row>
    <row r="1811" spans="1:21" x14ac:dyDescent="0.15">
      <c r="A1811" s="4">
        <v>42720</v>
      </c>
      <c r="B1811" t="s">
        <v>312</v>
      </c>
      <c r="C1811" t="s">
        <v>879</v>
      </c>
      <c r="D1811" t="s">
        <v>960</v>
      </c>
      <c r="E1811">
        <v>2.2999999999999998</v>
      </c>
      <c r="F1811">
        <v>248</v>
      </c>
      <c r="G1811">
        <v>2480000</v>
      </c>
      <c r="H1811">
        <v>10000</v>
      </c>
      <c r="I1811">
        <v>2.1499999999999998E-2</v>
      </c>
      <c r="J1811">
        <v>2.6800000000000001E-2</v>
      </c>
      <c r="K1811" t="s">
        <v>899</v>
      </c>
      <c r="L1811">
        <v>12</v>
      </c>
      <c r="M1811">
        <v>0</v>
      </c>
      <c r="N1811">
        <v>-1175361.4478838721</v>
      </c>
      <c r="O1811">
        <v>15864637.05032162</v>
      </c>
      <c r="P1811">
        <v>-853062.51106658217</v>
      </c>
      <c r="Q1811">
        <v>411902.44996359933</v>
      </c>
      <c r="R1811">
        <v>1</v>
      </c>
      <c r="S1811">
        <v>0.2</v>
      </c>
      <c r="T1811">
        <v>500000</v>
      </c>
      <c r="U1811">
        <v>26891685.82251494</v>
      </c>
    </row>
    <row r="1812" spans="1:21" x14ac:dyDescent="0.15">
      <c r="A1812" s="4">
        <v>42720</v>
      </c>
      <c r="B1812" t="s">
        <v>313</v>
      </c>
      <c r="C1812" t="s">
        <v>879</v>
      </c>
      <c r="D1812" t="s">
        <v>959</v>
      </c>
      <c r="E1812">
        <v>2.2999999999999998</v>
      </c>
      <c r="F1812">
        <v>-43</v>
      </c>
      <c r="G1812">
        <v>-430000</v>
      </c>
      <c r="H1812">
        <v>10000</v>
      </c>
      <c r="I1812">
        <v>4.9599999999999998E-2</v>
      </c>
      <c r="J1812">
        <v>4.1300000000000003E-2</v>
      </c>
      <c r="K1812" t="s">
        <v>903</v>
      </c>
      <c r="L1812">
        <v>40</v>
      </c>
      <c r="M1812">
        <v>0</v>
      </c>
      <c r="N1812">
        <v>-231925.24513388041</v>
      </c>
      <c r="O1812">
        <v>-1502501.8649795509</v>
      </c>
      <c r="P1812">
        <v>103573.55169159621</v>
      </c>
      <c r="Q1812">
        <v>-130034.3225201419</v>
      </c>
      <c r="R1812">
        <v>1</v>
      </c>
      <c r="S1812">
        <v>0.2</v>
      </c>
      <c r="T1812">
        <v>500000</v>
      </c>
      <c r="U1812">
        <v>26891685.82251494</v>
      </c>
    </row>
    <row r="1813" spans="1:21" x14ac:dyDescent="0.15">
      <c r="A1813" s="4">
        <v>42720</v>
      </c>
      <c r="B1813" t="s">
        <v>314</v>
      </c>
      <c r="C1813" t="s">
        <v>879</v>
      </c>
      <c r="D1813" t="s">
        <v>960</v>
      </c>
      <c r="E1813">
        <v>2.2999999999999998</v>
      </c>
      <c r="F1813">
        <v>-51</v>
      </c>
      <c r="G1813">
        <v>-510000</v>
      </c>
      <c r="H1813">
        <v>10000</v>
      </c>
      <c r="I1813">
        <v>4.9700000000000001E-2</v>
      </c>
      <c r="J1813">
        <v>5.3900000000000003E-2</v>
      </c>
      <c r="K1813" t="s">
        <v>903</v>
      </c>
      <c r="L1813">
        <v>40</v>
      </c>
      <c r="M1813">
        <v>0</v>
      </c>
      <c r="N1813">
        <v>234925.87205051389</v>
      </c>
      <c r="O1813">
        <v>-1782037.0956734209</v>
      </c>
      <c r="P1813">
        <v>88425.284657901502</v>
      </c>
      <c r="Q1813">
        <v>-154226.75461691251</v>
      </c>
      <c r="R1813">
        <v>1</v>
      </c>
      <c r="S1813">
        <v>0.2</v>
      </c>
      <c r="T1813">
        <v>500000</v>
      </c>
      <c r="U1813">
        <v>26891685.82251494</v>
      </c>
    </row>
    <row r="1814" spans="1:21" x14ac:dyDescent="0.15">
      <c r="A1814" s="4">
        <v>42723</v>
      </c>
      <c r="B1814" t="s">
        <v>311</v>
      </c>
      <c r="C1814" t="s">
        <v>879</v>
      </c>
      <c r="D1814" t="s">
        <v>959</v>
      </c>
      <c r="E1814">
        <v>2.2999999999999998</v>
      </c>
      <c r="F1814">
        <v>-191</v>
      </c>
      <c r="G1814">
        <v>-1910000</v>
      </c>
      <c r="H1814">
        <v>10000</v>
      </c>
      <c r="I1814">
        <v>1.6500000000000001E-2</v>
      </c>
      <c r="J1814">
        <v>1.24E-2</v>
      </c>
      <c r="K1814" t="s">
        <v>899</v>
      </c>
      <c r="L1814">
        <v>9</v>
      </c>
      <c r="M1814">
        <v>0</v>
      </c>
      <c r="N1814">
        <v>-889007.22031355056</v>
      </c>
      <c r="O1814">
        <v>-14122668.84546718</v>
      </c>
      <c r="P1814">
        <v>887558.91183502576</v>
      </c>
      <c r="Q1814">
        <v>-273331.35396116163</v>
      </c>
      <c r="R1814">
        <v>1</v>
      </c>
      <c r="S1814">
        <v>-0.3</v>
      </c>
      <c r="T1814">
        <v>500000</v>
      </c>
      <c r="U1814">
        <v>-13693812.81204538</v>
      </c>
    </row>
    <row r="1815" spans="1:21" x14ac:dyDescent="0.15">
      <c r="A1815" s="4">
        <v>42723</v>
      </c>
      <c r="B1815" t="s">
        <v>312</v>
      </c>
      <c r="C1815" t="s">
        <v>879</v>
      </c>
      <c r="D1815" t="s">
        <v>960</v>
      </c>
      <c r="E1815">
        <v>2.2999999999999998</v>
      </c>
      <c r="F1815">
        <v>-166</v>
      </c>
      <c r="G1815">
        <v>-1660000</v>
      </c>
      <c r="H1815">
        <v>10000</v>
      </c>
      <c r="I1815">
        <v>2.6800000000000001E-2</v>
      </c>
      <c r="J1815">
        <v>3.8399999999999997E-2</v>
      </c>
      <c r="K1815" t="s">
        <v>899</v>
      </c>
      <c r="L1815">
        <v>9</v>
      </c>
      <c r="M1815">
        <v>0</v>
      </c>
      <c r="N1815">
        <v>887354.98129817087</v>
      </c>
      <c r="O1815">
        <v>-12274151.98087723</v>
      </c>
      <c r="P1815">
        <v>656796.06599657296</v>
      </c>
      <c r="Q1815">
        <v>-237554.99873064301</v>
      </c>
      <c r="R1815">
        <v>1</v>
      </c>
      <c r="S1815">
        <v>-0.3</v>
      </c>
      <c r="T1815">
        <v>500000</v>
      </c>
      <c r="U1815">
        <v>-13693812.81204538</v>
      </c>
    </row>
    <row r="1816" spans="1:21" x14ac:dyDescent="0.15">
      <c r="A1816" s="4">
        <v>42723</v>
      </c>
      <c r="B1816" t="s">
        <v>313</v>
      </c>
      <c r="C1816" t="s">
        <v>879</v>
      </c>
      <c r="D1816" t="s">
        <v>959</v>
      </c>
      <c r="E1816">
        <v>2.2999999999999998</v>
      </c>
      <c r="F1816">
        <v>170</v>
      </c>
      <c r="G1816">
        <v>1700000</v>
      </c>
      <c r="H1816">
        <v>10000</v>
      </c>
      <c r="I1816">
        <v>4.1300000000000003E-2</v>
      </c>
      <c r="J1816">
        <v>3.8300000000000001E-2</v>
      </c>
      <c r="K1816" t="s">
        <v>903</v>
      </c>
      <c r="L1816">
        <v>37</v>
      </c>
      <c r="M1816">
        <v>0</v>
      </c>
      <c r="N1816">
        <v>866066.99470718589</v>
      </c>
      <c r="O1816">
        <v>6221049.8995050685</v>
      </c>
      <c r="P1816">
        <v>-421905.63846918917</v>
      </c>
      <c r="Q1816">
        <v>494989.03261148761</v>
      </c>
      <c r="R1816">
        <v>1</v>
      </c>
      <c r="S1816">
        <v>-0.3</v>
      </c>
      <c r="T1816">
        <v>500000</v>
      </c>
      <c r="U1816">
        <v>-13693812.81204538</v>
      </c>
    </row>
    <row r="1817" spans="1:21" x14ac:dyDescent="0.15">
      <c r="A1817" s="4">
        <v>42723</v>
      </c>
      <c r="B1817" t="s">
        <v>314</v>
      </c>
      <c r="C1817" t="s">
        <v>879</v>
      </c>
      <c r="D1817" t="s">
        <v>960</v>
      </c>
      <c r="E1817">
        <v>2.2999999999999998</v>
      </c>
      <c r="F1817">
        <v>177</v>
      </c>
      <c r="G1817">
        <v>1770000</v>
      </c>
      <c r="H1817">
        <v>10000</v>
      </c>
      <c r="I1817">
        <v>5.3900000000000003E-2</v>
      </c>
      <c r="J1817">
        <v>6.6000000000000003E-2</v>
      </c>
      <c r="K1817" t="s">
        <v>903</v>
      </c>
      <c r="L1817">
        <v>37</v>
      </c>
      <c r="M1817">
        <v>0</v>
      </c>
      <c r="N1817">
        <v>-868271.42315781233</v>
      </c>
      <c r="O1817">
        <v>6477210.7777199829</v>
      </c>
      <c r="P1817">
        <v>-317375.87992074888</v>
      </c>
      <c r="Q1817">
        <v>515370.93395431357</v>
      </c>
      <c r="R1817">
        <v>1</v>
      </c>
      <c r="S1817">
        <v>-0.3</v>
      </c>
      <c r="T1817">
        <v>500000</v>
      </c>
      <c r="U1817">
        <v>-13693812.81204538</v>
      </c>
    </row>
    <row r="1818" spans="1:21" x14ac:dyDescent="0.15">
      <c r="A1818" s="4">
        <v>42724</v>
      </c>
      <c r="B1818" t="s">
        <v>311</v>
      </c>
      <c r="C1818" t="s">
        <v>879</v>
      </c>
      <c r="D1818" t="s">
        <v>959</v>
      </c>
      <c r="E1818">
        <v>2.2999999999999998</v>
      </c>
      <c r="F1818">
        <v>-242</v>
      </c>
      <c r="G1818">
        <v>-2420000</v>
      </c>
      <c r="H1818">
        <v>10000</v>
      </c>
      <c r="I1818">
        <v>1.24E-2</v>
      </c>
      <c r="J1818">
        <v>1.9199999999999998E-2</v>
      </c>
      <c r="K1818" t="s">
        <v>899</v>
      </c>
      <c r="L1818">
        <v>8</v>
      </c>
      <c r="M1818">
        <v>0</v>
      </c>
      <c r="N1818">
        <v>-877016.97759295604</v>
      </c>
      <c r="O1818">
        <v>-18887221.774374571</v>
      </c>
      <c r="P1818">
        <v>1053794.0879497549</v>
      </c>
      <c r="Q1818">
        <v>-306434.44373350462</v>
      </c>
      <c r="R1818">
        <v>1</v>
      </c>
      <c r="S1818">
        <v>-0.35</v>
      </c>
      <c r="T1818">
        <v>500000</v>
      </c>
      <c r="U1818">
        <v>-16144653.015850009</v>
      </c>
    </row>
    <row r="1819" spans="1:21" x14ac:dyDescent="0.15">
      <c r="A1819" s="4">
        <v>42724</v>
      </c>
      <c r="B1819" t="s">
        <v>312</v>
      </c>
      <c r="C1819" t="s">
        <v>879</v>
      </c>
      <c r="D1819" t="s">
        <v>960</v>
      </c>
      <c r="E1819">
        <v>2.2999999999999998</v>
      </c>
      <c r="F1819">
        <v>-137</v>
      </c>
      <c r="G1819">
        <v>-1370000</v>
      </c>
      <c r="H1819">
        <v>10000</v>
      </c>
      <c r="I1819">
        <v>3.8399999999999997E-2</v>
      </c>
      <c r="J1819">
        <v>1.8800000000000001E-2</v>
      </c>
      <c r="K1819" t="s">
        <v>899</v>
      </c>
      <c r="L1819">
        <v>8</v>
      </c>
      <c r="M1819">
        <v>0</v>
      </c>
      <c r="N1819">
        <v>873506.91764365719</v>
      </c>
      <c r="O1819">
        <v>-10692352.82268312</v>
      </c>
      <c r="P1819">
        <v>501990.15670498851</v>
      </c>
      <c r="Q1819">
        <v>-173477.35037805841</v>
      </c>
      <c r="R1819">
        <v>1</v>
      </c>
      <c r="S1819">
        <v>-0.35</v>
      </c>
      <c r="T1819">
        <v>500000</v>
      </c>
      <c r="U1819">
        <v>-16144653.015850009</v>
      </c>
    </row>
    <row r="1820" spans="1:21" x14ac:dyDescent="0.15">
      <c r="A1820" s="4">
        <v>42724</v>
      </c>
      <c r="B1820" t="s">
        <v>313</v>
      </c>
      <c r="C1820" t="s">
        <v>879</v>
      </c>
      <c r="D1820" t="s">
        <v>959</v>
      </c>
      <c r="E1820">
        <v>2.2999999999999998</v>
      </c>
      <c r="F1820">
        <v>186</v>
      </c>
      <c r="G1820">
        <v>1860000</v>
      </c>
      <c r="H1820">
        <v>10000</v>
      </c>
      <c r="I1820">
        <v>3.8300000000000001E-2</v>
      </c>
      <c r="J1820">
        <v>4.4900000000000002E-2</v>
      </c>
      <c r="K1820" t="s">
        <v>903</v>
      </c>
      <c r="L1820">
        <v>36</v>
      </c>
      <c r="M1820">
        <v>0</v>
      </c>
      <c r="N1820">
        <v>858127.64856966096</v>
      </c>
      <c r="O1820">
        <v>7246486.9010488885</v>
      </c>
      <c r="P1820">
        <v>-438423.42592677748</v>
      </c>
      <c r="Q1820">
        <v>529065.60005613032</v>
      </c>
      <c r="R1820">
        <v>1</v>
      </c>
      <c r="S1820">
        <v>-0.35</v>
      </c>
      <c r="T1820">
        <v>500000</v>
      </c>
      <c r="U1820">
        <v>-16144653.015850009</v>
      </c>
    </row>
    <row r="1821" spans="1:21" x14ac:dyDescent="0.15">
      <c r="A1821" s="4">
        <v>42724</v>
      </c>
      <c r="B1821" t="s">
        <v>314</v>
      </c>
      <c r="C1821" t="s">
        <v>879</v>
      </c>
      <c r="D1821" t="s">
        <v>960</v>
      </c>
      <c r="E1821">
        <v>2.2999999999999998</v>
      </c>
      <c r="F1821">
        <v>159</v>
      </c>
      <c r="G1821">
        <v>1590000</v>
      </c>
      <c r="H1821">
        <v>10000</v>
      </c>
      <c r="I1821">
        <v>6.6000000000000003E-2</v>
      </c>
      <c r="J1821">
        <v>4.7500000000000001E-2</v>
      </c>
      <c r="K1821" t="s">
        <v>903</v>
      </c>
      <c r="L1821">
        <v>36</v>
      </c>
      <c r="M1821">
        <v>0</v>
      </c>
      <c r="N1821">
        <v>-856439.26815819298</v>
      </c>
      <c r="O1821">
        <v>6194577.5121869529</v>
      </c>
      <c r="P1821">
        <v>-265266.80911845033</v>
      </c>
      <c r="Q1821">
        <v>452265.75488669198</v>
      </c>
      <c r="R1821">
        <v>1</v>
      </c>
      <c r="S1821">
        <v>-0.35</v>
      </c>
      <c r="T1821">
        <v>500000</v>
      </c>
      <c r="U1821">
        <v>-16144653.015850009</v>
      </c>
    </row>
    <row r="1822" spans="1:21" x14ac:dyDescent="0.15">
      <c r="A1822" s="4">
        <v>42725</v>
      </c>
      <c r="B1822" t="s">
        <v>311</v>
      </c>
      <c r="C1822" t="s">
        <v>879</v>
      </c>
      <c r="D1822" t="s">
        <v>959</v>
      </c>
      <c r="E1822">
        <v>2.2999999999999998</v>
      </c>
      <c r="F1822">
        <v>114</v>
      </c>
      <c r="G1822">
        <v>1140000</v>
      </c>
      <c r="H1822">
        <v>10000</v>
      </c>
      <c r="I1822">
        <v>1.9199999999999998E-2</v>
      </c>
      <c r="J1822">
        <v>1.32E-2</v>
      </c>
      <c r="K1822" t="s">
        <v>899</v>
      </c>
      <c r="L1822">
        <v>7</v>
      </c>
      <c r="M1822">
        <v>0</v>
      </c>
      <c r="N1822">
        <v>567132.67374483426</v>
      </c>
      <c r="O1822">
        <v>10049306.05935904</v>
      </c>
      <c r="P1822">
        <v>-573510.9095955377</v>
      </c>
      <c r="Q1822">
        <v>144730.11187882631</v>
      </c>
      <c r="R1822">
        <v>1</v>
      </c>
      <c r="S1822">
        <v>0.15</v>
      </c>
      <c r="T1822">
        <v>500000</v>
      </c>
      <c r="U1822">
        <v>22939842.46621529</v>
      </c>
    </row>
    <row r="1823" spans="1:21" x14ac:dyDescent="0.15">
      <c r="A1823" s="4">
        <v>42725</v>
      </c>
      <c r="B1823" t="s">
        <v>312</v>
      </c>
      <c r="C1823" t="s">
        <v>879</v>
      </c>
      <c r="D1823" t="s">
        <v>960</v>
      </c>
      <c r="E1823">
        <v>2.2999999999999998</v>
      </c>
      <c r="F1823">
        <v>113</v>
      </c>
      <c r="G1823">
        <v>1130000</v>
      </c>
      <c r="H1823">
        <v>10000</v>
      </c>
      <c r="I1823">
        <v>1.8800000000000001E-2</v>
      </c>
      <c r="J1823">
        <v>2.1100000000000001E-2</v>
      </c>
      <c r="K1823" t="s">
        <v>899</v>
      </c>
      <c r="L1823">
        <v>7</v>
      </c>
      <c r="M1823">
        <v>0</v>
      </c>
      <c r="N1823">
        <v>-567842.17427047121</v>
      </c>
      <c r="O1823">
        <v>9961154.2518208046</v>
      </c>
      <c r="P1823">
        <v>-493732.62398397393</v>
      </c>
      <c r="Q1823">
        <v>143460.54949392431</v>
      </c>
      <c r="R1823">
        <v>1</v>
      </c>
      <c r="S1823">
        <v>0.15</v>
      </c>
      <c r="T1823">
        <v>500000</v>
      </c>
      <c r="U1823">
        <v>22939842.46621529</v>
      </c>
    </row>
    <row r="1824" spans="1:21" x14ac:dyDescent="0.15">
      <c r="A1824" s="4">
        <v>42725</v>
      </c>
      <c r="B1824" t="s">
        <v>313</v>
      </c>
      <c r="C1824" t="s">
        <v>879</v>
      </c>
      <c r="D1824" t="s">
        <v>959</v>
      </c>
      <c r="E1824">
        <v>2.2999999999999998</v>
      </c>
      <c r="F1824">
        <v>35</v>
      </c>
      <c r="G1824">
        <v>350000</v>
      </c>
      <c r="H1824">
        <v>10000</v>
      </c>
      <c r="I1824">
        <v>4.4900000000000002E-2</v>
      </c>
      <c r="J1824">
        <v>4.1799999999999997E-2</v>
      </c>
      <c r="K1824" t="s">
        <v>903</v>
      </c>
      <c r="L1824">
        <v>35</v>
      </c>
      <c r="M1824">
        <v>0</v>
      </c>
      <c r="N1824">
        <v>184058.93920260781</v>
      </c>
      <c r="O1824">
        <v>1376916.4766444101</v>
      </c>
      <c r="P1824">
        <v>-85264.146439253091</v>
      </c>
      <c r="Q1824">
        <v>99151.759601824233</v>
      </c>
      <c r="R1824">
        <v>1</v>
      </c>
      <c r="S1824">
        <v>0.15</v>
      </c>
      <c r="T1824">
        <v>500000</v>
      </c>
      <c r="U1824">
        <v>22939842.46621529</v>
      </c>
    </row>
    <row r="1825" spans="1:21" x14ac:dyDescent="0.15">
      <c r="A1825" s="4">
        <v>42725</v>
      </c>
      <c r="B1825" t="s">
        <v>314</v>
      </c>
      <c r="C1825" t="s">
        <v>879</v>
      </c>
      <c r="D1825" t="s">
        <v>960</v>
      </c>
      <c r="E1825">
        <v>2.2999999999999998</v>
      </c>
      <c r="F1825">
        <v>39</v>
      </c>
      <c r="G1825">
        <v>390000</v>
      </c>
      <c r="H1825">
        <v>10000</v>
      </c>
      <c r="I1825">
        <v>4.7500000000000001E-2</v>
      </c>
      <c r="J1825">
        <v>5.3400000000000003E-2</v>
      </c>
      <c r="K1825" t="s">
        <v>903</v>
      </c>
      <c r="L1825">
        <v>35</v>
      </c>
      <c r="M1825">
        <v>0</v>
      </c>
      <c r="N1825">
        <v>-184905.75345995129</v>
      </c>
      <c r="O1825">
        <v>1534278.359689486</v>
      </c>
      <c r="P1825">
        <v>-69267.699789379054</v>
      </c>
      <c r="Q1825">
        <v>110483.3892706042</v>
      </c>
      <c r="R1825">
        <v>1</v>
      </c>
      <c r="S1825">
        <v>0.15</v>
      </c>
      <c r="T1825">
        <v>500000</v>
      </c>
      <c r="U1825">
        <v>22939842.46621529</v>
      </c>
    </row>
    <row r="1826" spans="1:21" x14ac:dyDescent="0.15">
      <c r="A1826" s="4">
        <v>42726</v>
      </c>
      <c r="B1826" t="s">
        <v>311</v>
      </c>
      <c r="C1826" t="s">
        <v>879</v>
      </c>
      <c r="D1826" t="s">
        <v>959</v>
      </c>
      <c r="E1826">
        <v>2.2999999999999998</v>
      </c>
      <c r="F1826">
        <v>107</v>
      </c>
      <c r="G1826">
        <v>1070000</v>
      </c>
      <c r="H1826">
        <v>10000</v>
      </c>
      <c r="I1826">
        <v>1.32E-2</v>
      </c>
      <c r="J1826">
        <v>5.7999999999999996E-3</v>
      </c>
      <c r="K1826" t="s">
        <v>899</v>
      </c>
      <c r="L1826">
        <v>6</v>
      </c>
      <c r="M1826">
        <v>0</v>
      </c>
      <c r="N1826">
        <v>467841.57697112783</v>
      </c>
      <c r="O1826">
        <v>10176083.015186731</v>
      </c>
      <c r="P1826">
        <v>-561182.70663321693</v>
      </c>
      <c r="Q1826">
        <v>123884.7806537045</v>
      </c>
      <c r="R1826">
        <v>1</v>
      </c>
      <c r="S1826">
        <v>0.15</v>
      </c>
      <c r="T1826">
        <v>500000</v>
      </c>
      <c r="U1826">
        <v>22134210.99791019</v>
      </c>
    </row>
    <row r="1827" spans="1:21" x14ac:dyDescent="0.15">
      <c r="A1827" s="4">
        <v>42726</v>
      </c>
      <c r="B1827" t="s">
        <v>312</v>
      </c>
      <c r="C1827" t="s">
        <v>879</v>
      </c>
      <c r="D1827" t="s">
        <v>960</v>
      </c>
      <c r="E1827">
        <v>2.2999999999999998</v>
      </c>
      <c r="F1827">
        <v>83</v>
      </c>
      <c r="G1827">
        <v>830000</v>
      </c>
      <c r="H1827">
        <v>10000</v>
      </c>
      <c r="I1827">
        <v>2.1100000000000001E-2</v>
      </c>
      <c r="J1827">
        <v>2.7199999999999998E-2</v>
      </c>
      <c r="K1827" t="s">
        <v>899</v>
      </c>
      <c r="L1827">
        <v>6</v>
      </c>
      <c r="M1827">
        <v>0</v>
      </c>
      <c r="N1827">
        <v>-467094.85150837741</v>
      </c>
      <c r="O1827">
        <v>7893597.1052383035</v>
      </c>
      <c r="P1827">
        <v>-381284.88323656982</v>
      </c>
      <c r="Q1827">
        <v>96097.540133247399</v>
      </c>
      <c r="R1827">
        <v>1</v>
      </c>
      <c r="S1827">
        <v>0.15</v>
      </c>
      <c r="T1827">
        <v>500000</v>
      </c>
      <c r="U1827">
        <v>22134210.99791019</v>
      </c>
    </row>
    <row r="1828" spans="1:21" x14ac:dyDescent="0.15">
      <c r="A1828" s="4">
        <v>42726</v>
      </c>
      <c r="B1828" t="s">
        <v>313</v>
      </c>
      <c r="C1828" t="s">
        <v>879</v>
      </c>
      <c r="D1828" t="s">
        <v>959</v>
      </c>
      <c r="E1828">
        <v>2.2999999999999998</v>
      </c>
      <c r="F1828">
        <v>50</v>
      </c>
      <c r="G1828">
        <v>500000</v>
      </c>
      <c r="H1828">
        <v>10000</v>
      </c>
      <c r="I1828">
        <v>4.1799999999999997E-2</v>
      </c>
      <c r="J1828">
        <v>3.15E-2</v>
      </c>
      <c r="K1828" t="s">
        <v>903</v>
      </c>
      <c r="L1828">
        <v>34</v>
      </c>
      <c r="M1828">
        <v>0</v>
      </c>
      <c r="N1828">
        <v>250365.09766375259</v>
      </c>
      <c r="O1828">
        <v>2022655.8767112291</v>
      </c>
      <c r="P1828">
        <v>-121293.2069625092</v>
      </c>
      <c r="Q1828">
        <v>139536.22912521951</v>
      </c>
      <c r="R1828">
        <v>1</v>
      </c>
      <c r="S1828">
        <v>0.15</v>
      </c>
      <c r="T1828">
        <v>500000</v>
      </c>
      <c r="U1828">
        <v>22134210.99791019</v>
      </c>
    </row>
    <row r="1829" spans="1:21" x14ac:dyDescent="0.15">
      <c r="A1829" s="4">
        <v>42726</v>
      </c>
      <c r="B1829" t="s">
        <v>314</v>
      </c>
      <c r="C1829" t="s">
        <v>879</v>
      </c>
      <c r="D1829" t="s">
        <v>960</v>
      </c>
      <c r="E1829">
        <v>2.2999999999999998</v>
      </c>
      <c r="F1829">
        <v>50</v>
      </c>
      <c r="G1829">
        <v>500000</v>
      </c>
      <c r="H1829">
        <v>10000</v>
      </c>
      <c r="I1829">
        <v>5.3400000000000003E-2</v>
      </c>
      <c r="J1829">
        <v>6.2899999999999998E-2</v>
      </c>
      <c r="K1829" t="s">
        <v>903</v>
      </c>
      <c r="L1829">
        <v>34</v>
      </c>
      <c r="M1829">
        <v>0</v>
      </c>
      <c r="N1829">
        <v>-249634.90233624729</v>
      </c>
      <c r="O1829">
        <v>2022655.8767112291</v>
      </c>
      <c r="P1829">
        <v>-88818.597015847845</v>
      </c>
      <c r="Q1829">
        <v>139536.22912521951</v>
      </c>
      <c r="R1829">
        <v>1</v>
      </c>
      <c r="S1829">
        <v>0.15</v>
      </c>
      <c r="T1829">
        <v>500000</v>
      </c>
      <c r="U1829">
        <v>22134210.99791019</v>
      </c>
    </row>
    <row r="1830" spans="1:21" x14ac:dyDescent="0.15">
      <c r="A1830" s="4">
        <v>42727</v>
      </c>
      <c r="B1830" t="s">
        <v>311</v>
      </c>
      <c r="C1830" t="s">
        <v>879</v>
      </c>
      <c r="D1830" t="s">
        <v>959</v>
      </c>
      <c r="E1830">
        <v>2.2999999999999998</v>
      </c>
      <c r="F1830">
        <v>127</v>
      </c>
      <c r="G1830">
        <v>1270000</v>
      </c>
      <c r="H1830">
        <v>10000</v>
      </c>
      <c r="I1830">
        <v>5.7999999999999996E-3</v>
      </c>
      <c r="J1830">
        <v>0.01</v>
      </c>
      <c r="K1830" t="s">
        <v>899</v>
      </c>
      <c r="L1830">
        <v>5</v>
      </c>
      <c r="M1830">
        <v>0</v>
      </c>
      <c r="N1830">
        <v>377617.2139808723</v>
      </c>
      <c r="O1830">
        <v>11839400.47834136</v>
      </c>
      <c r="P1830">
        <v>-619095.42021666816</v>
      </c>
      <c r="Q1830">
        <v>117306.2216356991</v>
      </c>
      <c r="R1830">
        <v>1</v>
      </c>
      <c r="S1830">
        <v>0.15</v>
      </c>
      <c r="T1830">
        <v>500000</v>
      </c>
      <c r="U1830">
        <v>21997225.574513089</v>
      </c>
    </row>
    <row r="1831" spans="1:21" x14ac:dyDescent="0.15">
      <c r="A1831" s="4">
        <v>42727</v>
      </c>
      <c r="B1831" t="s">
        <v>312</v>
      </c>
      <c r="C1831" t="s">
        <v>879</v>
      </c>
      <c r="D1831" t="s">
        <v>960</v>
      </c>
      <c r="E1831">
        <v>2.2999999999999998</v>
      </c>
      <c r="F1831">
        <v>54</v>
      </c>
      <c r="G1831">
        <v>540000</v>
      </c>
      <c r="H1831">
        <v>10000</v>
      </c>
      <c r="I1831">
        <v>2.7199999999999998E-2</v>
      </c>
      <c r="J1831">
        <v>1.1599999999999999E-2</v>
      </c>
      <c r="K1831" t="s">
        <v>899</v>
      </c>
      <c r="L1831">
        <v>5</v>
      </c>
      <c r="M1831">
        <v>0</v>
      </c>
      <c r="N1831">
        <v>-379438.34996088903</v>
      </c>
      <c r="O1831">
        <v>5034075.7939404221</v>
      </c>
      <c r="P1831">
        <v>-229960.8382336674</v>
      </c>
      <c r="Q1831">
        <v>49878.235971084658</v>
      </c>
      <c r="R1831">
        <v>1</v>
      </c>
      <c r="S1831">
        <v>0.15</v>
      </c>
      <c r="T1831">
        <v>500000</v>
      </c>
      <c r="U1831">
        <v>21997225.574513089</v>
      </c>
    </row>
    <row r="1832" spans="1:21" x14ac:dyDescent="0.15">
      <c r="A1832" s="4">
        <v>42727</v>
      </c>
      <c r="B1832" t="s">
        <v>313</v>
      </c>
      <c r="C1832" t="s">
        <v>879</v>
      </c>
      <c r="D1832" t="s">
        <v>959</v>
      </c>
      <c r="E1832">
        <v>2.2999999999999998</v>
      </c>
      <c r="F1832">
        <v>68</v>
      </c>
      <c r="G1832">
        <v>680000</v>
      </c>
      <c r="H1832">
        <v>10000</v>
      </c>
      <c r="I1832">
        <v>3.15E-2</v>
      </c>
      <c r="J1832">
        <v>0.04</v>
      </c>
      <c r="K1832" t="s">
        <v>903</v>
      </c>
      <c r="L1832">
        <v>33</v>
      </c>
      <c r="M1832">
        <v>0</v>
      </c>
      <c r="N1832">
        <v>302078.98301031452</v>
      </c>
      <c r="O1832">
        <v>2814930.4310656311</v>
      </c>
      <c r="P1832">
        <v>-159655.10758611519</v>
      </c>
      <c r="Q1832">
        <v>184078.44502111711</v>
      </c>
      <c r="R1832">
        <v>1</v>
      </c>
      <c r="S1832">
        <v>0.15</v>
      </c>
      <c r="T1832">
        <v>500000</v>
      </c>
      <c r="U1832">
        <v>21997225.574513089</v>
      </c>
    </row>
    <row r="1833" spans="1:21" x14ac:dyDescent="0.15">
      <c r="A1833" s="4">
        <v>42727</v>
      </c>
      <c r="B1833" t="s">
        <v>314</v>
      </c>
      <c r="C1833" t="s">
        <v>879</v>
      </c>
      <c r="D1833" t="s">
        <v>960</v>
      </c>
      <c r="E1833">
        <v>2.2999999999999998</v>
      </c>
      <c r="F1833">
        <v>55</v>
      </c>
      <c r="G1833">
        <v>550000</v>
      </c>
      <c r="H1833">
        <v>10000</v>
      </c>
      <c r="I1833">
        <v>6.2899999999999998E-2</v>
      </c>
      <c r="J1833">
        <v>4.7399999999999998E-2</v>
      </c>
      <c r="K1833" t="s">
        <v>903</v>
      </c>
      <c r="L1833">
        <v>33</v>
      </c>
      <c r="M1833">
        <v>0</v>
      </c>
      <c r="N1833">
        <v>-305671.41080048092</v>
      </c>
      <c r="O1833">
        <v>2276781.966303084</v>
      </c>
      <c r="P1833">
        <v>-95309.605059067995</v>
      </c>
      <c r="Q1833">
        <v>148886.97759060949</v>
      </c>
      <c r="R1833">
        <v>1</v>
      </c>
      <c r="S1833">
        <v>0.15</v>
      </c>
      <c r="T1833">
        <v>500000</v>
      </c>
      <c r="U1833">
        <v>21997225.574513089</v>
      </c>
    </row>
    <row r="1834" spans="1:21" x14ac:dyDescent="0.15">
      <c r="A1834" s="4">
        <v>42730</v>
      </c>
      <c r="B1834" t="s">
        <v>313</v>
      </c>
      <c r="C1834" t="s">
        <v>879</v>
      </c>
      <c r="D1834" t="s">
        <v>959</v>
      </c>
      <c r="E1834">
        <v>2.2999999999999998</v>
      </c>
      <c r="F1834">
        <v>-313</v>
      </c>
      <c r="G1834">
        <v>-3130000</v>
      </c>
      <c r="H1834">
        <v>10000</v>
      </c>
      <c r="I1834">
        <v>0.04</v>
      </c>
      <c r="J1834">
        <v>3.78E-2</v>
      </c>
      <c r="K1834" t="s">
        <v>903</v>
      </c>
      <c r="L1834">
        <v>30</v>
      </c>
      <c r="M1834">
        <v>0</v>
      </c>
      <c r="N1834">
        <v>-1632107.6358028059</v>
      </c>
      <c r="O1834">
        <v>-13858940.665780799</v>
      </c>
      <c r="P1834">
        <v>780077.38267123594</v>
      </c>
      <c r="Q1834">
        <v>-821468.36323249585</v>
      </c>
      <c r="R1834">
        <v>1</v>
      </c>
      <c r="S1834">
        <v>-0.35</v>
      </c>
      <c r="T1834">
        <v>500000</v>
      </c>
      <c r="U1834">
        <v>-15906668.757257421</v>
      </c>
    </row>
    <row r="1835" spans="1:21" x14ac:dyDescent="0.15">
      <c r="A1835" s="4">
        <v>42730</v>
      </c>
      <c r="B1835" t="s">
        <v>314</v>
      </c>
      <c r="C1835" t="s">
        <v>879</v>
      </c>
      <c r="D1835" t="s">
        <v>960</v>
      </c>
      <c r="E1835">
        <v>2.2999999999999998</v>
      </c>
      <c r="F1835">
        <v>-341</v>
      </c>
      <c r="G1835">
        <v>-3410000</v>
      </c>
      <c r="H1835">
        <v>10000</v>
      </c>
      <c r="I1835">
        <v>4.7399999999999998E-2</v>
      </c>
      <c r="J1835">
        <v>5.3999999999999999E-2</v>
      </c>
      <c r="K1835" t="s">
        <v>903</v>
      </c>
      <c r="L1835">
        <v>30</v>
      </c>
      <c r="M1835">
        <v>0</v>
      </c>
      <c r="N1835">
        <v>1631889.12521164</v>
      </c>
      <c r="O1835">
        <v>-15098718.10553116</v>
      </c>
      <c r="P1835">
        <v>639570.88547173678</v>
      </c>
      <c r="Q1835">
        <v>-894954.35099770315</v>
      </c>
      <c r="R1835">
        <v>1</v>
      </c>
      <c r="S1835">
        <v>-0.35</v>
      </c>
      <c r="T1835">
        <v>500000</v>
      </c>
      <c r="U1835">
        <v>-15906668.757257421</v>
      </c>
    </row>
    <row r="1836" spans="1:21" x14ac:dyDescent="0.15">
      <c r="A1836" s="4">
        <v>42730</v>
      </c>
      <c r="B1836" t="s">
        <v>315</v>
      </c>
      <c r="C1836" t="s">
        <v>879</v>
      </c>
      <c r="D1836" t="s">
        <v>959</v>
      </c>
      <c r="E1836">
        <v>2.2999999999999998</v>
      </c>
      <c r="F1836">
        <v>228</v>
      </c>
      <c r="G1836">
        <v>2280000</v>
      </c>
      <c r="H1836">
        <v>10000</v>
      </c>
      <c r="I1836">
        <v>7.9799999999999996E-2</v>
      </c>
      <c r="J1836">
        <v>7.6399999999999996E-2</v>
      </c>
      <c r="K1836" t="s">
        <v>902</v>
      </c>
      <c r="L1836">
        <v>86</v>
      </c>
      <c r="M1836">
        <v>0</v>
      </c>
      <c r="N1836">
        <v>1244855.0730446531</v>
      </c>
      <c r="O1836">
        <v>5931454.7619939577</v>
      </c>
      <c r="P1836">
        <v>-364838.8819192251</v>
      </c>
      <c r="Q1836">
        <v>1007857.718009672</v>
      </c>
      <c r="R1836">
        <v>1</v>
      </c>
      <c r="S1836">
        <v>-0.35</v>
      </c>
      <c r="T1836">
        <v>500000</v>
      </c>
      <c r="U1836">
        <v>-15906668.757257421</v>
      </c>
    </row>
    <row r="1837" spans="1:21" x14ac:dyDescent="0.15">
      <c r="A1837" s="4">
        <v>42730</v>
      </c>
      <c r="B1837" t="s">
        <v>316</v>
      </c>
      <c r="C1837" t="s">
        <v>879</v>
      </c>
      <c r="D1837" t="s">
        <v>960</v>
      </c>
      <c r="E1837">
        <v>2.2999999999999998</v>
      </c>
      <c r="F1837">
        <v>274</v>
      </c>
      <c r="G1837">
        <v>2740000</v>
      </c>
      <c r="H1837">
        <v>10000</v>
      </c>
      <c r="I1837">
        <v>9.4600000000000004E-2</v>
      </c>
      <c r="J1837">
        <v>9.9400000000000002E-2</v>
      </c>
      <c r="K1837" t="s">
        <v>902</v>
      </c>
      <c r="L1837">
        <v>86</v>
      </c>
      <c r="M1837">
        <v>0</v>
      </c>
      <c r="N1837">
        <v>-1243989.956077917</v>
      </c>
      <c r="O1837">
        <v>7128151.7753787041</v>
      </c>
      <c r="P1837">
        <v>-270170.08180049341</v>
      </c>
      <c r="Q1837">
        <v>1211197.43304671</v>
      </c>
      <c r="R1837">
        <v>1</v>
      </c>
      <c r="S1837">
        <v>-0.35</v>
      </c>
      <c r="T1837">
        <v>500000</v>
      </c>
      <c r="U1837">
        <v>-15906668.757257421</v>
      </c>
    </row>
    <row r="1838" spans="1:21" x14ac:dyDescent="0.15">
      <c r="A1838" s="4">
        <v>42731</v>
      </c>
      <c r="B1838" t="s">
        <v>313</v>
      </c>
      <c r="C1838" t="s">
        <v>879</v>
      </c>
      <c r="D1838" t="s">
        <v>959</v>
      </c>
      <c r="E1838">
        <v>2.2999999999999998</v>
      </c>
      <c r="F1838">
        <v>-446</v>
      </c>
      <c r="G1838">
        <v>-4460000</v>
      </c>
      <c r="H1838">
        <v>10000</v>
      </c>
      <c r="I1838">
        <v>3.78E-2</v>
      </c>
      <c r="J1838">
        <v>3.2800000000000003E-2</v>
      </c>
      <c r="K1838" t="s">
        <v>903</v>
      </c>
      <c r="L1838">
        <v>29</v>
      </c>
      <c r="M1838">
        <v>0</v>
      </c>
      <c r="N1838">
        <v>-2139213.2228110489</v>
      </c>
      <c r="O1838">
        <v>-20497989.241347991</v>
      </c>
      <c r="P1838">
        <v>1097723.38599849</v>
      </c>
      <c r="Q1838">
        <v>-1146508.959253577</v>
      </c>
      <c r="R1838">
        <v>1</v>
      </c>
      <c r="S1838">
        <v>-0.5</v>
      </c>
      <c r="T1838">
        <v>500000</v>
      </c>
      <c r="U1838">
        <v>-22902856.959634282</v>
      </c>
    </row>
    <row r="1839" spans="1:21" x14ac:dyDescent="0.15">
      <c r="A1839" s="4">
        <v>42731</v>
      </c>
      <c r="B1839" t="s">
        <v>314</v>
      </c>
      <c r="C1839" t="s">
        <v>879</v>
      </c>
      <c r="D1839" t="s">
        <v>960</v>
      </c>
      <c r="E1839">
        <v>2.2999999999999998</v>
      </c>
      <c r="F1839">
        <v>-411</v>
      </c>
      <c r="G1839">
        <v>-4110000</v>
      </c>
      <c r="H1839">
        <v>10000</v>
      </c>
      <c r="I1839">
        <v>5.3999999999999999E-2</v>
      </c>
      <c r="J1839">
        <v>5.8599999999999999E-2</v>
      </c>
      <c r="K1839" t="s">
        <v>903</v>
      </c>
      <c r="L1839">
        <v>29</v>
      </c>
      <c r="M1839">
        <v>0</v>
      </c>
      <c r="N1839">
        <v>2138662.2543153791</v>
      </c>
      <c r="O1839">
        <v>-18889402.641690642</v>
      </c>
      <c r="P1839">
        <v>757076.54057690885</v>
      </c>
      <c r="Q1839">
        <v>-1056536.283078969</v>
      </c>
      <c r="R1839">
        <v>1</v>
      </c>
      <c r="S1839">
        <v>-0.5</v>
      </c>
      <c r="T1839">
        <v>500000</v>
      </c>
      <c r="U1839">
        <v>-22902856.959634282</v>
      </c>
    </row>
    <row r="1840" spans="1:21" x14ac:dyDescent="0.15">
      <c r="A1840" s="4">
        <v>42731</v>
      </c>
      <c r="B1840" t="s">
        <v>315</v>
      </c>
      <c r="C1840" t="s">
        <v>879</v>
      </c>
      <c r="D1840" t="s">
        <v>959</v>
      </c>
      <c r="E1840">
        <v>2.2999999999999998</v>
      </c>
      <c r="F1840">
        <v>294</v>
      </c>
      <c r="G1840">
        <v>2940000</v>
      </c>
      <c r="H1840">
        <v>10000</v>
      </c>
      <c r="I1840">
        <v>7.6399999999999996E-2</v>
      </c>
      <c r="J1840">
        <v>7.0999999999999994E-2</v>
      </c>
      <c r="K1840" t="s">
        <v>902</v>
      </c>
      <c r="L1840">
        <v>85</v>
      </c>
      <c r="M1840">
        <v>0</v>
      </c>
      <c r="N1840">
        <v>1534927.966719579</v>
      </c>
      <c r="O1840">
        <v>7890653.776562362</v>
      </c>
      <c r="P1840">
        <v>-463142.60323733359</v>
      </c>
      <c r="Q1840">
        <v>1293600.3004266149</v>
      </c>
      <c r="R1840">
        <v>1</v>
      </c>
      <c r="S1840">
        <v>-0.5</v>
      </c>
      <c r="T1840">
        <v>500000</v>
      </c>
      <c r="U1840">
        <v>-22902856.959634282</v>
      </c>
    </row>
    <row r="1841" spans="1:21" x14ac:dyDescent="0.15">
      <c r="A1841" s="4">
        <v>42731</v>
      </c>
      <c r="B1841" t="s">
        <v>316</v>
      </c>
      <c r="C1841" t="s">
        <v>879</v>
      </c>
      <c r="D1841" t="s">
        <v>960</v>
      </c>
      <c r="E1841">
        <v>2.2999999999999998</v>
      </c>
      <c r="F1841">
        <v>321</v>
      </c>
      <c r="G1841">
        <v>3210000</v>
      </c>
      <c r="H1841">
        <v>10000</v>
      </c>
      <c r="I1841">
        <v>9.9400000000000002E-2</v>
      </c>
      <c r="J1841">
        <v>0.1021</v>
      </c>
      <c r="K1841" t="s">
        <v>902</v>
      </c>
      <c r="L1841">
        <v>85</v>
      </c>
      <c r="M1841">
        <v>0</v>
      </c>
      <c r="N1841">
        <v>-1534109.2608265821</v>
      </c>
      <c r="O1841">
        <v>8615305.6540017631</v>
      </c>
      <c r="P1841">
        <v>-307725.09601114457</v>
      </c>
      <c r="Q1841">
        <v>1412400.3280168141</v>
      </c>
      <c r="R1841">
        <v>1</v>
      </c>
      <c r="S1841">
        <v>-0.5</v>
      </c>
      <c r="T1841">
        <v>500000</v>
      </c>
      <c r="U1841">
        <v>-22902856.959634282</v>
      </c>
    </row>
    <row r="1842" spans="1:21" x14ac:dyDescent="0.15">
      <c r="A1842" s="4">
        <v>42732</v>
      </c>
      <c r="B1842" t="s">
        <v>313</v>
      </c>
      <c r="C1842" t="s">
        <v>879</v>
      </c>
      <c r="D1842" t="s">
        <v>959</v>
      </c>
      <c r="E1842">
        <v>2.2999999999999998</v>
      </c>
      <c r="F1842">
        <v>-487</v>
      </c>
      <c r="G1842">
        <v>-4870000</v>
      </c>
      <c r="H1842">
        <v>10000</v>
      </c>
      <c r="I1842">
        <v>3.2800000000000003E-2</v>
      </c>
      <c r="J1842">
        <v>3.3500000000000002E-2</v>
      </c>
      <c r="K1842" t="s">
        <v>903</v>
      </c>
      <c r="L1842">
        <v>28</v>
      </c>
      <c r="M1842">
        <v>0</v>
      </c>
      <c r="N1842">
        <v>-2079554.8023664949</v>
      </c>
      <c r="O1842">
        <v>-22559699.661106929</v>
      </c>
      <c r="P1842">
        <v>1179374.7892877229</v>
      </c>
      <c r="Q1842">
        <v>-1205243.8760430871</v>
      </c>
      <c r="R1842">
        <v>1</v>
      </c>
      <c r="S1842">
        <v>-0.5</v>
      </c>
      <c r="T1842">
        <v>500000</v>
      </c>
      <c r="U1842">
        <v>-23124577.494698688</v>
      </c>
    </row>
    <row r="1843" spans="1:21" x14ac:dyDescent="0.15">
      <c r="A1843" s="4">
        <v>42732</v>
      </c>
      <c r="B1843" t="s">
        <v>314</v>
      </c>
      <c r="C1843" t="s">
        <v>879</v>
      </c>
      <c r="D1843" t="s">
        <v>960</v>
      </c>
      <c r="E1843">
        <v>2.2999999999999998</v>
      </c>
      <c r="F1843">
        <v>-363</v>
      </c>
      <c r="G1843">
        <v>-3630000</v>
      </c>
      <c r="H1843">
        <v>10000</v>
      </c>
      <c r="I1843">
        <v>5.8599999999999999E-2</v>
      </c>
      <c r="J1843">
        <v>5.2900000000000003E-2</v>
      </c>
      <c r="K1843" t="s">
        <v>903</v>
      </c>
      <c r="L1843">
        <v>28</v>
      </c>
      <c r="M1843">
        <v>0</v>
      </c>
      <c r="N1843">
        <v>2079941.6976200449</v>
      </c>
      <c r="O1843">
        <v>-16815546.15396677</v>
      </c>
      <c r="P1843">
        <v>652999.22288702079</v>
      </c>
      <c r="Q1843">
        <v>-898364.53183499083</v>
      </c>
      <c r="R1843">
        <v>1</v>
      </c>
      <c r="S1843">
        <v>-0.5</v>
      </c>
      <c r="T1843">
        <v>500000</v>
      </c>
      <c r="U1843">
        <v>-23124577.494698688</v>
      </c>
    </row>
    <row r="1844" spans="1:21" x14ac:dyDescent="0.15">
      <c r="A1844" s="4">
        <v>42732</v>
      </c>
      <c r="B1844" t="s">
        <v>315</v>
      </c>
      <c r="C1844" t="s">
        <v>879</v>
      </c>
      <c r="D1844" t="s">
        <v>959</v>
      </c>
      <c r="E1844">
        <v>2.2999999999999998</v>
      </c>
      <c r="F1844">
        <v>303</v>
      </c>
      <c r="G1844">
        <v>3030000</v>
      </c>
      <c r="H1844">
        <v>10000</v>
      </c>
      <c r="I1844">
        <v>7.0999999999999994E-2</v>
      </c>
      <c r="J1844">
        <v>7.0599999999999996E-2</v>
      </c>
      <c r="K1844" t="s">
        <v>902</v>
      </c>
      <c r="L1844">
        <v>84</v>
      </c>
      <c r="M1844">
        <v>0</v>
      </c>
      <c r="N1844">
        <v>1490708.4358315261</v>
      </c>
      <c r="O1844">
        <v>8240414.287701034</v>
      </c>
      <c r="P1844">
        <v>-472730.85135412699</v>
      </c>
      <c r="Q1844">
        <v>1320723.547587642</v>
      </c>
      <c r="R1844">
        <v>1</v>
      </c>
      <c r="S1844">
        <v>-0.5</v>
      </c>
      <c r="T1844">
        <v>500000</v>
      </c>
      <c r="U1844">
        <v>-23124577.494698688</v>
      </c>
    </row>
    <row r="1845" spans="1:21" x14ac:dyDescent="0.15">
      <c r="A1845" s="4">
        <v>42732</v>
      </c>
      <c r="B1845" t="s">
        <v>316</v>
      </c>
      <c r="C1845" t="s">
        <v>879</v>
      </c>
      <c r="D1845" t="s">
        <v>960</v>
      </c>
      <c r="E1845">
        <v>2.2999999999999998</v>
      </c>
      <c r="F1845">
        <v>294</v>
      </c>
      <c r="G1845">
        <v>2940000</v>
      </c>
      <c r="H1845">
        <v>10000</v>
      </c>
      <c r="I1845">
        <v>0.1021</v>
      </c>
      <c r="J1845">
        <v>9.0200000000000002E-2</v>
      </c>
      <c r="K1845" t="s">
        <v>902</v>
      </c>
      <c r="L1845">
        <v>84</v>
      </c>
      <c r="M1845">
        <v>0</v>
      </c>
      <c r="N1845">
        <v>-1493570.0325595101</v>
      </c>
      <c r="O1845">
        <v>7995649.5068782317</v>
      </c>
      <c r="P1845">
        <v>-276341.52787228912</v>
      </c>
      <c r="Q1845">
        <v>1281494.135283059</v>
      </c>
      <c r="R1845">
        <v>1</v>
      </c>
      <c r="S1845">
        <v>-0.5</v>
      </c>
      <c r="T1845">
        <v>500000</v>
      </c>
      <c r="U1845">
        <v>-23124577.494698688</v>
      </c>
    </row>
    <row r="1846" spans="1:21" x14ac:dyDescent="0.15">
      <c r="A1846" s="4">
        <v>42733</v>
      </c>
      <c r="B1846" t="s">
        <v>313</v>
      </c>
      <c r="C1846" t="s">
        <v>879</v>
      </c>
      <c r="D1846" t="s">
        <v>959</v>
      </c>
      <c r="E1846">
        <v>2.2999999999999998</v>
      </c>
      <c r="F1846">
        <v>-661</v>
      </c>
      <c r="G1846">
        <v>-6610000</v>
      </c>
      <c r="H1846">
        <v>10000</v>
      </c>
      <c r="I1846">
        <v>3.3500000000000002E-2</v>
      </c>
      <c r="J1846">
        <v>3.6299999999999999E-2</v>
      </c>
      <c r="K1846" t="s">
        <v>903</v>
      </c>
      <c r="L1846">
        <v>27</v>
      </c>
      <c r="M1846">
        <v>0</v>
      </c>
      <c r="N1846">
        <v>-2793725.5023193602</v>
      </c>
      <c r="O1846">
        <v>-31719421.179150149</v>
      </c>
      <c r="P1846">
        <v>1592764.6760618601</v>
      </c>
      <c r="Q1846">
        <v>-1603001.42310896</v>
      </c>
      <c r="R1846">
        <v>1</v>
      </c>
      <c r="S1846">
        <v>-0.5</v>
      </c>
      <c r="T1846">
        <v>500000</v>
      </c>
      <c r="U1846">
        <v>-23124577.494698688</v>
      </c>
    </row>
    <row r="1847" spans="1:21" x14ac:dyDescent="0.15">
      <c r="A1847" s="4">
        <v>42733</v>
      </c>
      <c r="B1847" t="s">
        <v>314</v>
      </c>
      <c r="C1847" t="s">
        <v>879</v>
      </c>
      <c r="D1847" t="s">
        <v>960</v>
      </c>
      <c r="E1847">
        <v>2.2999999999999998</v>
      </c>
      <c r="F1847">
        <v>-484</v>
      </c>
      <c r="G1847">
        <v>-4840000</v>
      </c>
      <c r="H1847">
        <v>10000</v>
      </c>
      <c r="I1847">
        <v>5.2900000000000003E-2</v>
      </c>
      <c r="J1847">
        <v>4.9000000000000002E-2</v>
      </c>
      <c r="K1847" t="s">
        <v>903</v>
      </c>
      <c r="L1847">
        <v>27</v>
      </c>
      <c r="M1847">
        <v>0</v>
      </c>
      <c r="N1847">
        <v>2794367.4082865799</v>
      </c>
      <c r="O1847">
        <v>-23225718.38231267</v>
      </c>
      <c r="P1847">
        <v>868323.09854744631</v>
      </c>
      <c r="Q1847">
        <v>-1173755.9588271349</v>
      </c>
      <c r="R1847">
        <v>1</v>
      </c>
      <c r="S1847">
        <v>-0.5</v>
      </c>
      <c r="T1847">
        <v>500000</v>
      </c>
      <c r="U1847">
        <v>-23124577.494698688</v>
      </c>
    </row>
    <row r="1848" spans="1:21" x14ac:dyDescent="0.15">
      <c r="A1848" s="4">
        <v>42733</v>
      </c>
      <c r="B1848" t="s">
        <v>317</v>
      </c>
      <c r="C1848" t="s">
        <v>879</v>
      </c>
      <c r="D1848" t="s">
        <v>959</v>
      </c>
      <c r="E1848">
        <v>2.2999999999999998</v>
      </c>
      <c r="F1848">
        <v>497</v>
      </c>
      <c r="G1848">
        <v>4970000</v>
      </c>
      <c r="H1848">
        <v>10000</v>
      </c>
      <c r="I1848">
        <v>5.2299999999999999E-2</v>
      </c>
      <c r="J1848">
        <v>5.3600000000000002E-2</v>
      </c>
      <c r="K1848" t="s">
        <v>904</v>
      </c>
      <c r="L1848">
        <v>55</v>
      </c>
      <c r="M1848">
        <v>0</v>
      </c>
      <c r="N1848">
        <v>2319743.1129364781</v>
      </c>
      <c r="O1848">
        <v>16972097.5853124</v>
      </c>
      <c r="P1848">
        <v>-899578.39048815006</v>
      </c>
      <c r="Q1848">
        <v>1747201.9260991961</v>
      </c>
      <c r="R1848">
        <v>1</v>
      </c>
      <c r="S1848">
        <v>-0.5</v>
      </c>
      <c r="T1848">
        <v>500000</v>
      </c>
      <c r="U1848">
        <v>-23124577.494698688</v>
      </c>
    </row>
    <row r="1849" spans="1:21" x14ac:dyDescent="0.15">
      <c r="A1849" s="4">
        <v>42733</v>
      </c>
      <c r="B1849" t="s">
        <v>318</v>
      </c>
      <c r="C1849" t="s">
        <v>879</v>
      </c>
      <c r="D1849" t="s">
        <v>960</v>
      </c>
      <c r="E1849">
        <v>2.2999999999999998</v>
      </c>
      <c r="F1849">
        <v>435</v>
      </c>
      <c r="G1849">
        <v>4350000</v>
      </c>
      <c r="H1849">
        <v>10000</v>
      </c>
      <c r="I1849">
        <v>7.2800000000000004E-2</v>
      </c>
      <c r="J1849">
        <v>6.7400000000000002E-2</v>
      </c>
      <c r="K1849" t="s">
        <v>904</v>
      </c>
      <c r="L1849">
        <v>55</v>
      </c>
      <c r="M1849">
        <v>0</v>
      </c>
      <c r="N1849">
        <v>-2319641.339783967</v>
      </c>
      <c r="O1849">
        <v>14854854.02336196</v>
      </c>
      <c r="P1849">
        <v>-520133.44619356567</v>
      </c>
      <c r="Q1849">
        <v>1529241.1224409461</v>
      </c>
      <c r="R1849">
        <v>1</v>
      </c>
      <c r="S1849">
        <v>-0.5</v>
      </c>
      <c r="T1849">
        <v>500000</v>
      </c>
      <c r="U1849">
        <v>-23124577.494698688</v>
      </c>
    </row>
    <row r="1850" spans="1:21" x14ac:dyDescent="0.15">
      <c r="A1850" s="4">
        <v>42734</v>
      </c>
      <c r="B1850" t="s">
        <v>313</v>
      </c>
      <c r="C1850" t="s">
        <v>879</v>
      </c>
      <c r="D1850" t="s">
        <v>959</v>
      </c>
      <c r="E1850">
        <v>2.2999999999999998</v>
      </c>
      <c r="F1850">
        <v>-578</v>
      </c>
      <c r="G1850">
        <v>-5780000</v>
      </c>
      <c r="H1850">
        <v>10000</v>
      </c>
      <c r="I1850">
        <v>3.6299999999999999E-2</v>
      </c>
      <c r="J1850">
        <v>4.1200000000000001E-2</v>
      </c>
      <c r="K1850" t="s">
        <v>903</v>
      </c>
      <c r="L1850">
        <v>26</v>
      </c>
      <c r="M1850">
        <v>0</v>
      </c>
      <c r="N1850">
        <v>-2678033.9197643702</v>
      </c>
      <c r="O1850">
        <v>-28872610.197852429</v>
      </c>
      <c r="P1850">
        <v>1437712.423175598</v>
      </c>
      <c r="Q1850">
        <v>-1401535.905198968</v>
      </c>
      <c r="R1850">
        <v>1</v>
      </c>
      <c r="S1850">
        <v>-0.5</v>
      </c>
      <c r="T1850">
        <v>500000</v>
      </c>
      <c r="U1850">
        <v>-22942931.942277871</v>
      </c>
    </row>
    <row r="1851" spans="1:21" x14ac:dyDescent="0.15">
      <c r="A1851" s="4">
        <v>42734</v>
      </c>
      <c r="B1851" t="s">
        <v>314</v>
      </c>
      <c r="C1851" t="s">
        <v>879</v>
      </c>
      <c r="D1851" t="s">
        <v>960</v>
      </c>
      <c r="E1851">
        <v>2.2999999999999998</v>
      </c>
      <c r="F1851">
        <v>-499</v>
      </c>
      <c r="G1851">
        <v>-4990000</v>
      </c>
      <c r="H1851">
        <v>10000</v>
      </c>
      <c r="I1851">
        <v>4.9000000000000002E-2</v>
      </c>
      <c r="J1851">
        <v>3.2000000000000001E-2</v>
      </c>
      <c r="K1851" t="s">
        <v>903</v>
      </c>
      <c r="L1851">
        <v>26</v>
      </c>
      <c r="M1851">
        <v>0</v>
      </c>
      <c r="N1851">
        <v>2677994.937781279</v>
      </c>
      <c r="O1851">
        <v>-24926353.786727261</v>
      </c>
      <c r="P1851">
        <v>941664.746551538</v>
      </c>
      <c r="Q1851">
        <v>-1209976.4994710819</v>
      </c>
      <c r="R1851">
        <v>1</v>
      </c>
      <c r="S1851">
        <v>-0.5</v>
      </c>
      <c r="T1851">
        <v>500000</v>
      </c>
      <c r="U1851">
        <v>-22942931.942277871</v>
      </c>
    </row>
    <row r="1852" spans="1:21" x14ac:dyDescent="0.15">
      <c r="A1852" s="4">
        <v>42734</v>
      </c>
      <c r="B1852" t="s">
        <v>317</v>
      </c>
      <c r="C1852" t="s">
        <v>879</v>
      </c>
      <c r="D1852" t="s">
        <v>959</v>
      </c>
      <c r="E1852">
        <v>2.2999999999999998</v>
      </c>
      <c r="F1852">
        <v>447</v>
      </c>
      <c r="G1852">
        <v>4470000</v>
      </c>
      <c r="H1852">
        <v>10000</v>
      </c>
      <c r="I1852">
        <v>5.3600000000000002E-2</v>
      </c>
      <c r="J1852">
        <v>5.8700000000000002E-2</v>
      </c>
      <c r="K1852" t="s">
        <v>904</v>
      </c>
      <c r="L1852">
        <v>54</v>
      </c>
      <c r="M1852">
        <v>0</v>
      </c>
      <c r="N1852">
        <v>2215641.356493989</v>
      </c>
      <c r="O1852">
        <v>15558582.169852151</v>
      </c>
      <c r="P1852">
        <v>-818075.86371816485</v>
      </c>
      <c r="Q1852">
        <v>1568586.99614896</v>
      </c>
      <c r="R1852">
        <v>1</v>
      </c>
      <c r="S1852">
        <v>-0.5</v>
      </c>
      <c r="T1852">
        <v>500000</v>
      </c>
      <c r="U1852">
        <v>-22942931.942277871</v>
      </c>
    </row>
    <row r="1853" spans="1:21" x14ac:dyDescent="0.15">
      <c r="A1853" s="4">
        <v>42734</v>
      </c>
      <c r="B1853" t="s">
        <v>318</v>
      </c>
      <c r="C1853" t="s">
        <v>879</v>
      </c>
      <c r="D1853" t="s">
        <v>960</v>
      </c>
      <c r="E1853">
        <v>2.2999999999999998</v>
      </c>
      <c r="F1853">
        <v>440</v>
      </c>
      <c r="G1853">
        <v>4400000</v>
      </c>
      <c r="H1853">
        <v>10000</v>
      </c>
      <c r="I1853">
        <v>6.7400000000000002E-2</v>
      </c>
      <c r="J1853">
        <v>5.0599999999999999E-2</v>
      </c>
      <c r="K1853" t="s">
        <v>904</v>
      </c>
      <c r="L1853">
        <v>54</v>
      </c>
      <c r="M1853">
        <v>0</v>
      </c>
      <c r="N1853">
        <v>-2219055.4880148661</v>
      </c>
      <c r="O1853">
        <v>15314935.469205691</v>
      </c>
      <c r="P1853">
        <v>-541667.37358607049</v>
      </c>
      <c r="Q1853">
        <v>1544022.9939721299</v>
      </c>
      <c r="R1853">
        <v>1</v>
      </c>
      <c r="S1853">
        <v>-0.5</v>
      </c>
      <c r="T1853">
        <v>500000</v>
      </c>
      <c r="U1853">
        <v>-22942931.942277871</v>
      </c>
    </row>
    <row r="1854" spans="1:21" x14ac:dyDescent="0.15">
      <c r="A1854" s="4">
        <v>42738</v>
      </c>
      <c r="B1854" t="s">
        <v>313</v>
      </c>
      <c r="C1854" t="s">
        <v>879</v>
      </c>
      <c r="D1854" t="s">
        <v>959</v>
      </c>
      <c r="E1854">
        <v>2.2999999999999998</v>
      </c>
      <c r="F1854">
        <v>-420</v>
      </c>
      <c r="G1854">
        <v>-4200000</v>
      </c>
      <c r="H1854">
        <v>10000</v>
      </c>
      <c r="I1854">
        <v>4.1200000000000001E-2</v>
      </c>
      <c r="J1854">
        <v>4.4699999999999997E-2</v>
      </c>
      <c r="K1854" t="s">
        <v>903</v>
      </c>
      <c r="L1854">
        <v>22</v>
      </c>
      <c r="M1854">
        <v>0</v>
      </c>
      <c r="N1854">
        <v>-2362334.2096968512</v>
      </c>
      <c r="O1854">
        <v>-21582442.735530771</v>
      </c>
      <c r="P1854">
        <v>1196390.3256401729</v>
      </c>
      <c r="Q1854">
        <v>-937357.01451988716</v>
      </c>
      <c r="R1854">
        <v>1</v>
      </c>
      <c r="S1854">
        <v>-0.5</v>
      </c>
      <c r="T1854">
        <v>500000</v>
      </c>
      <c r="U1854">
        <v>-22546859.419767842</v>
      </c>
    </row>
    <row r="1855" spans="1:21" x14ac:dyDescent="0.15">
      <c r="A1855" s="4">
        <v>42738</v>
      </c>
      <c r="B1855" t="s">
        <v>314</v>
      </c>
      <c r="C1855" t="s">
        <v>879</v>
      </c>
      <c r="D1855" t="s">
        <v>960</v>
      </c>
      <c r="E1855">
        <v>2.2999999999999998</v>
      </c>
      <c r="F1855">
        <v>-540</v>
      </c>
      <c r="G1855">
        <v>-5400000</v>
      </c>
      <c r="H1855">
        <v>10000</v>
      </c>
      <c r="I1855">
        <v>3.2000000000000001E-2</v>
      </c>
      <c r="J1855">
        <v>2.3699999999999999E-2</v>
      </c>
      <c r="K1855" t="s">
        <v>903</v>
      </c>
      <c r="L1855">
        <v>22</v>
      </c>
      <c r="M1855">
        <v>0</v>
      </c>
      <c r="N1855">
        <v>2362713.1589611918</v>
      </c>
      <c r="O1855">
        <v>-27748854.945682421</v>
      </c>
      <c r="P1855">
        <v>1202021.3503563439</v>
      </c>
      <c r="Q1855">
        <v>-1205173.3043827121</v>
      </c>
      <c r="R1855">
        <v>1</v>
      </c>
      <c r="S1855">
        <v>-0.5</v>
      </c>
      <c r="T1855">
        <v>500000</v>
      </c>
      <c r="U1855">
        <v>-22546859.419767842</v>
      </c>
    </row>
    <row r="1856" spans="1:21" x14ac:dyDescent="0.15">
      <c r="A1856" s="4">
        <v>42738</v>
      </c>
      <c r="B1856" t="s">
        <v>317</v>
      </c>
      <c r="C1856" t="s">
        <v>879</v>
      </c>
      <c r="D1856" t="s">
        <v>959</v>
      </c>
      <c r="E1856">
        <v>2.2999999999999998</v>
      </c>
      <c r="F1856">
        <v>343</v>
      </c>
      <c r="G1856">
        <v>3430000</v>
      </c>
      <c r="H1856">
        <v>10000</v>
      </c>
      <c r="I1856">
        <v>5.8700000000000002E-2</v>
      </c>
      <c r="J1856">
        <v>6.0900000000000003E-2</v>
      </c>
      <c r="K1856" t="s">
        <v>904</v>
      </c>
      <c r="L1856">
        <v>50</v>
      </c>
      <c r="M1856">
        <v>0</v>
      </c>
      <c r="N1856">
        <v>1932765.397420699</v>
      </c>
      <c r="O1856">
        <v>11686706.60818997</v>
      </c>
      <c r="P1856">
        <v>-685913.79898206249</v>
      </c>
      <c r="Q1856">
        <v>1153569.862113853</v>
      </c>
      <c r="R1856">
        <v>1</v>
      </c>
      <c r="S1856">
        <v>-0.5</v>
      </c>
      <c r="T1856">
        <v>500000</v>
      </c>
      <c r="U1856">
        <v>-22546859.419767842</v>
      </c>
    </row>
    <row r="1857" spans="1:21" x14ac:dyDescent="0.15">
      <c r="A1857" s="4">
        <v>42738</v>
      </c>
      <c r="B1857" t="s">
        <v>318</v>
      </c>
      <c r="C1857" t="s">
        <v>879</v>
      </c>
      <c r="D1857" t="s">
        <v>960</v>
      </c>
      <c r="E1857">
        <v>2.2999999999999998</v>
      </c>
      <c r="F1857">
        <v>443</v>
      </c>
      <c r="G1857">
        <v>4430000</v>
      </c>
      <c r="H1857">
        <v>10000</v>
      </c>
      <c r="I1857">
        <v>5.0599999999999999E-2</v>
      </c>
      <c r="J1857">
        <v>4.1500000000000002E-2</v>
      </c>
      <c r="K1857" t="s">
        <v>904</v>
      </c>
      <c r="L1857">
        <v>50</v>
      </c>
      <c r="M1857">
        <v>0</v>
      </c>
      <c r="N1857">
        <v>-1933746.1485207879</v>
      </c>
      <c r="O1857">
        <v>15093909.70095673</v>
      </c>
      <c r="P1857">
        <v>-610657.48064343492</v>
      </c>
      <c r="Q1857">
        <v>1489887.60617037</v>
      </c>
      <c r="R1857">
        <v>1</v>
      </c>
      <c r="S1857">
        <v>-0.5</v>
      </c>
      <c r="T1857">
        <v>500000</v>
      </c>
      <c r="U1857">
        <v>-22546859.419767842</v>
      </c>
    </row>
    <row r="1858" spans="1:21" x14ac:dyDescent="0.15">
      <c r="A1858" s="4">
        <v>42739</v>
      </c>
      <c r="B1858" t="s">
        <v>313</v>
      </c>
      <c r="C1858" t="s">
        <v>879</v>
      </c>
      <c r="D1858" t="s">
        <v>959</v>
      </c>
      <c r="E1858">
        <v>2.2999999999999998</v>
      </c>
      <c r="F1858">
        <v>-315</v>
      </c>
      <c r="G1858">
        <v>-3150000</v>
      </c>
      <c r="H1858">
        <v>10000</v>
      </c>
      <c r="I1858">
        <v>4.4699999999999997E-2</v>
      </c>
      <c r="J1858">
        <v>4.2299999999999997E-2</v>
      </c>
      <c r="K1858" t="s">
        <v>903</v>
      </c>
      <c r="L1858">
        <v>21</v>
      </c>
      <c r="M1858">
        <v>0</v>
      </c>
      <c r="N1858">
        <v>-2090254.6487172791</v>
      </c>
      <c r="O1858">
        <v>-16266997.660598621</v>
      </c>
      <c r="P1858">
        <v>833896.13340637041</v>
      </c>
      <c r="Q1858">
        <v>-641052.26085262909</v>
      </c>
      <c r="R1858">
        <v>1</v>
      </c>
      <c r="S1858">
        <v>-0.5</v>
      </c>
      <c r="T1858">
        <v>500000</v>
      </c>
      <c r="U1858">
        <v>-22199098.16163718</v>
      </c>
    </row>
    <row r="1859" spans="1:21" x14ac:dyDescent="0.15">
      <c r="A1859" s="4">
        <v>42739</v>
      </c>
      <c r="B1859" t="s">
        <v>314</v>
      </c>
      <c r="C1859" t="s">
        <v>879</v>
      </c>
      <c r="D1859" t="s">
        <v>960</v>
      </c>
      <c r="E1859">
        <v>2.2999999999999998</v>
      </c>
      <c r="F1859">
        <v>-621</v>
      </c>
      <c r="G1859">
        <v>-6210000</v>
      </c>
      <c r="H1859">
        <v>10000</v>
      </c>
      <c r="I1859">
        <v>2.3699999999999999E-2</v>
      </c>
      <c r="J1859">
        <v>2.2700000000000001E-2</v>
      </c>
      <c r="K1859" t="s">
        <v>903</v>
      </c>
      <c r="L1859">
        <v>21</v>
      </c>
      <c r="M1859">
        <v>0</v>
      </c>
      <c r="N1859">
        <v>2089212.263957364</v>
      </c>
      <c r="O1859">
        <v>-32069223.959465839</v>
      </c>
      <c r="P1859">
        <v>1257230.7970565869</v>
      </c>
      <c r="Q1859">
        <v>-1263788.7428237549</v>
      </c>
      <c r="R1859">
        <v>1</v>
      </c>
      <c r="S1859">
        <v>-0.5</v>
      </c>
      <c r="T1859">
        <v>500000</v>
      </c>
      <c r="U1859">
        <v>-22199098.16163718</v>
      </c>
    </row>
    <row r="1860" spans="1:21" x14ac:dyDescent="0.15">
      <c r="A1860" s="4">
        <v>42739</v>
      </c>
      <c r="B1860" t="s">
        <v>317</v>
      </c>
      <c r="C1860" t="s">
        <v>879</v>
      </c>
      <c r="D1860" t="s">
        <v>959</v>
      </c>
      <c r="E1860">
        <v>2.2999999999999998</v>
      </c>
      <c r="F1860">
        <v>276</v>
      </c>
      <c r="G1860">
        <v>2760000</v>
      </c>
      <c r="H1860">
        <v>10000</v>
      </c>
      <c r="I1860">
        <v>6.0900000000000003E-2</v>
      </c>
      <c r="J1860">
        <v>5.8200000000000002E-2</v>
      </c>
      <c r="K1860" t="s">
        <v>904</v>
      </c>
      <c r="L1860">
        <v>49</v>
      </c>
      <c r="M1860">
        <v>0</v>
      </c>
      <c r="N1860">
        <v>1741548.0014389709</v>
      </c>
      <c r="O1860">
        <v>9645738.1826022044</v>
      </c>
      <c r="P1860">
        <v>-523785.6478871826</v>
      </c>
      <c r="Q1860">
        <v>886948.26154446974</v>
      </c>
      <c r="R1860">
        <v>1</v>
      </c>
      <c r="S1860">
        <v>-0.5</v>
      </c>
      <c r="T1860">
        <v>500000</v>
      </c>
      <c r="U1860">
        <v>-22199098.16163718</v>
      </c>
    </row>
    <row r="1861" spans="1:21" x14ac:dyDescent="0.15">
      <c r="A1861" s="4">
        <v>42739</v>
      </c>
      <c r="B1861" t="s">
        <v>318</v>
      </c>
      <c r="C1861" t="s">
        <v>879</v>
      </c>
      <c r="D1861" t="s">
        <v>960</v>
      </c>
      <c r="E1861">
        <v>2.2999999999999998</v>
      </c>
      <c r="F1861">
        <v>472</v>
      </c>
      <c r="G1861">
        <v>4720000</v>
      </c>
      <c r="H1861">
        <v>10000</v>
      </c>
      <c r="I1861">
        <v>4.1500000000000002E-2</v>
      </c>
      <c r="J1861">
        <v>4.1399999999999999E-2</v>
      </c>
      <c r="K1861" t="s">
        <v>904</v>
      </c>
      <c r="L1861">
        <v>49</v>
      </c>
      <c r="M1861">
        <v>0</v>
      </c>
      <c r="N1861">
        <v>-1741700.5192782809</v>
      </c>
      <c r="O1861">
        <v>16495610.22531971</v>
      </c>
      <c r="P1861">
        <v>-602416.07328042237</v>
      </c>
      <c r="Q1861">
        <v>1516810.070467354</v>
      </c>
      <c r="R1861">
        <v>1</v>
      </c>
      <c r="S1861">
        <v>-0.5</v>
      </c>
      <c r="T1861">
        <v>500000</v>
      </c>
      <c r="U1861">
        <v>-22199098.16163718</v>
      </c>
    </row>
    <row r="1862" spans="1:21" x14ac:dyDescent="0.15">
      <c r="A1862" s="4">
        <v>42740</v>
      </c>
      <c r="B1862" t="s">
        <v>313</v>
      </c>
      <c r="C1862" t="s">
        <v>879</v>
      </c>
      <c r="D1862" t="s">
        <v>959</v>
      </c>
      <c r="E1862">
        <v>2.2999999999999998</v>
      </c>
      <c r="F1862">
        <v>-310</v>
      </c>
      <c r="G1862">
        <v>-3100000</v>
      </c>
      <c r="H1862">
        <v>10000</v>
      </c>
      <c r="I1862">
        <v>4.2299999999999997E-2</v>
      </c>
      <c r="J1862">
        <v>3.61E-2</v>
      </c>
      <c r="K1862" t="s">
        <v>903</v>
      </c>
      <c r="L1862">
        <v>20</v>
      </c>
      <c r="M1862">
        <v>0</v>
      </c>
      <c r="N1862">
        <v>-2016491.2627495781</v>
      </c>
      <c r="O1862">
        <v>-16671610.370810751</v>
      </c>
      <c r="P1862">
        <v>845759.88705875701</v>
      </c>
      <c r="Q1862">
        <v>-623798.79272038129</v>
      </c>
      <c r="R1862">
        <v>1</v>
      </c>
      <c r="S1862">
        <v>-0.5</v>
      </c>
      <c r="T1862">
        <v>500000</v>
      </c>
      <c r="U1862">
        <v>-22256497.22795327</v>
      </c>
    </row>
    <row r="1863" spans="1:21" x14ac:dyDescent="0.15">
      <c r="A1863" s="4">
        <v>42740</v>
      </c>
      <c r="B1863" t="s">
        <v>314</v>
      </c>
      <c r="C1863" t="s">
        <v>879</v>
      </c>
      <c r="D1863" t="s">
        <v>960</v>
      </c>
      <c r="E1863">
        <v>2.2999999999999998</v>
      </c>
      <c r="F1863">
        <v>-577</v>
      </c>
      <c r="G1863">
        <v>-5770000</v>
      </c>
      <c r="H1863">
        <v>10000</v>
      </c>
      <c r="I1863">
        <v>2.2700000000000001E-2</v>
      </c>
      <c r="J1863">
        <v>2.4400000000000002E-2</v>
      </c>
      <c r="K1863" t="s">
        <v>903</v>
      </c>
      <c r="L1863">
        <v>20</v>
      </c>
      <c r="M1863">
        <v>0</v>
      </c>
      <c r="N1863">
        <v>2016724.327075786</v>
      </c>
      <c r="O1863">
        <v>-31030707.04502517</v>
      </c>
      <c r="P1863">
        <v>1210800.8227794601</v>
      </c>
      <c r="Q1863">
        <v>-1161070.656127936</v>
      </c>
      <c r="R1863">
        <v>1</v>
      </c>
      <c r="S1863">
        <v>-0.5</v>
      </c>
      <c r="T1863">
        <v>500000</v>
      </c>
      <c r="U1863">
        <v>-22256497.22795327</v>
      </c>
    </row>
    <row r="1864" spans="1:21" x14ac:dyDescent="0.15">
      <c r="A1864" s="4">
        <v>42740</v>
      </c>
      <c r="B1864" t="s">
        <v>317</v>
      </c>
      <c r="C1864" t="s">
        <v>879</v>
      </c>
      <c r="D1864" t="s">
        <v>959</v>
      </c>
      <c r="E1864">
        <v>2.2999999999999998</v>
      </c>
      <c r="F1864">
        <v>270</v>
      </c>
      <c r="G1864">
        <v>2700000</v>
      </c>
      <c r="H1864">
        <v>10000</v>
      </c>
      <c r="I1864">
        <v>5.8200000000000002E-2</v>
      </c>
      <c r="J1864">
        <v>5.3600000000000002E-2</v>
      </c>
      <c r="K1864" t="s">
        <v>904</v>
      </c>
      <c r="L1864">
        <v>48</v>
      </c>
      <c r="M1864">
        <v>0</v>
      </c>
      <c r="N1864">
        <v>1677373.314711761</v>
      </c>
      <c r="O1864">
        <v>9630088.2892348114</v>
      </c>
      <c r="P1864">
        <v>-518860.87187943852</v>
      </c>
      <c r="Q1864">
        <v>864785.67792822863</v>
      </c>
      <c r="R1864">
        <v>1</v>
      </c>
      <c r="S1864">
        <v>-0.5</v>
      </c>
      <c r="T1864">
        <v>500000</v>
      </c>
      <c r="U1864">
        <v>-22256497.22795327</v>
      </c>
    </row>
    <row r="1865" spans="1:21" x14ac:dyDescent="0.15">
      <c r="A1865" s="4">
        <v>42740</v>
      </c>
      <c r="B1865" t="s">
        <v>318</v>
      </c>
      <c r="C1865" t="s">
        <v>879</v>
      </c>
      <c r="D1865" t="s">
        <v>960</v>
      </c>
      <c r="E1865">
        <v>2.2999999999999998</v>
      </c>
      <c r="F1865">
        <v>443</v>
      </c>
      <c r="G1865">
        <v>4430000</v>
      </c>
      <c r="H1865">
        <v>10000</v>
      </c>
      <c r="I1865">
        <v>4.1399999999999999E-2</v>
      </c>
      <c r="J1865">
        <v>4.2299999999999997E-2</v>
      </c>
      <c r="K1865" t="s">
        <v>904</v>
      </c>
      <c r="L1865">
        <v>48</v>
      </c>
      <c r="M1865">
        <v>0</v>
      </c>
      <c r="N1865">
        <v>-1677865.265121073</v>
      </c>
      <c r="O1865">
        <v>15800478.19307786</v>
      </c>
      <c r="P1865">
        <v>-572894.01399416069</v>
      </c>
      <c r="Q1865">
        <v>1418889.093785946</v>
      </c>
      <c r="R1865">
        <v>1</v>
      </c>
      <c r="S1865">
        <v>-0.5</v>
      </c>
      <c r="T1865">
        <v>500000</v>
      </c>
      <c r="U1865">
        <v>-22256497.22795327</v>
      </c>
    </row>
    <row r="1866" spans="1:21" x14ac:dyDescent="0.15">
      <c r="A1866" s="4">
        <v>42741</v>
      </c>
      <c r="B1866" t="s">
        <v>313</v>
      </c>
      <c r="C1866" t="s">
        <v>879</v>
      </c>
      <c r="D1866" t="s">
        <v>959</v>
      </c>
      <c r="E1866">
        <v>2.2999999999999998</v>
      </c>
      <c r="F1866">
        <v>-321</v>
      </c>
      <c r="G1866">
        <v>-3210000</v>
      </c>
      <c r="H1866">
        <v>10000</v>
      </c>
      <c r="I1866">
        <v>3.61E-2</v>
      </c>
      <c r="J1866">
        <v>3.7999999999999999E-2</v>
      </c>
      <c r="K1866" t="s">
        <v>903</v>
      </c>
      <c r="L1866">
        <v>19</v>
      </c>
      <c r="M1866">
        <v>0</v>
      </c>
      <c r="N1866">
        <v>-1952646.8187385399</v>
      </c>
      <c r="O1866">
        <v>-18520065.024266399</v>
      </c>
      <c r="P1866">
        <v>909365.1417064002</v>
      </c>
      <c r="Q1866">
        <v>-651028.06296296464</v>
      </c>
      <c r="R1866">
        <v>1</v>
      </c>
      <c r="S1866">
        <v>-0.5</v>
      </c>
      <c r="T1866">
        <v>500000</v>
      </c>
      <c r="U1866">
        <v>-22410654.323874291</v>
      </c>
    </row>
    <row r="1867" spans="1:21" x14ac:dyDescent="0.15">
      <c r="A1867" s="4">
        <v>42741</v>
      </c>
      <c r="B1867" t="s">
        <v>314</v>
      </c>
      <c r="C1867" t="s">
        <v>879</v>
      </c>
      <c r="D1867" t="s">
        <v>960</v>
      </c>
      <c r="E1867">
        <v>2.2999999999999998</v>
      </c>
      <c r="F1867">
        <v>-498</v>
      </c>
      <c r="G1867">
        <v>-4980000</v>
      </c>
      <c r="H1867">
        <v>10000</v>
      </c>
      <c r="I1867">
        <v>2.4400000000000002E-2</v>
      </c>
      <c r="J1867">
        <v>1.7500000000000002E-2</v>
      </c>
      <c r="K1867" t="s">
        <v>903</v>
      </c>
      <c r="L1867">
        <v>19</v>
      </c>
      <c r="M1867">
        <v>0</v>
      </c>
      <c r="N1867">
        <v>1950660.07560189</v>
      </c>
      <c r="O1867">
        <v>-28732063.495590869</v>
      </c>
      <c r="P1867">
        <v>1097174.374523924</v>
      </c>
      <c r="Q1867">
        <v>-1010006.153755627</v>
      </c>
      <c r="R1867">
        <v>1</v>
      </c>
      <c r="S1867">
        <v>-0.5</v>
      </c>
      <c r="T1867">
        <v>500000</v>
      </c>
      <c r="U1867">
        <v>-22410654.323874291</v>
      </c>
    </row>
    <row r="1868" spans="1:21" x14ac:dyDescent="0.15">
      <c r="A1868" s="4">
        <v>42741</v>
      </c>
      <c r="B1868" t="s">
        <v>317</v>
      </c>
      <c r="C1868" t="s">
        <v>879</v>
      </c>
      <c r="D1868" t="s">
        <v>959</v>
      </c>
      <c r="E1868">
        <v>2.2999999999999998</v>
      </c>
      <c r="F1868">
        <v>273</v>
      </c>
      <c r="G1868">
        <v>2730000</v>
      </c>
      <c r="H1868">
        <v>10000</v>
      </c>
      <c r="I1868">
        <v>5.3600000000000002E-2</v>
      </c>
      <c r="J1868">
        <v>5.5100000000000003E-2</v>
      </c>
      <c r="K1868" t="s">
        <v>904</v>
      </c>
      <c r="L1868">
        <v>47</v>
      </c>
      <c r="M1868">
        <v>0</v>
      </c>
      <c r="N1868">
        <v>1618329.340628654</v>
      </c>
      <c r="O1868">
        <v>10117464.646059779</v>
      </c>
      <c r="P1868">
        <v>-529504.13211292494</v>
      </c>
      <c r="Q1868">
        <v>879778.11574275955</v>
      </c>
      <c r="R1868">
        <v>1</v>
      </c>
      <c r="S1868">
        <v>-0.5</v>
      </c>
      <c r="T1868">
        <v>500000</v>
      </c>
      <c r="U1868">
        <v>-22410654.323874291</v>
      </c>
    </row>
    <row r="1869" spans="1:21" x14ac:dyDescent="0.15">
      <c r="A1869" s="4">
        <v>42741</v>
      </c>
      <c r="B1869" t="s">
        <v>318</v>
      </c>
      <c r="C1869" t="s">
        <v>879</v>
      </c>
      <c r="D1869" t="s">
        <v>960</v>
      </c>
      <c r="E1869">
        <v>2.2999999999999998</v>
      </c>
      <c r="F1869">
        <v>398</v>
      </c>
      <c r="G1869">
        <v>3980000</v>
      </c>
      <c r="H1869">
        <v>10000</v>
      </c>
      <c r="I1869">
        <v>4.2299999999999997E-2</v>
      </c>
      <c r="J1869">
        <v>3.6999999999999998E-2</v>
      </c>
      <c r="K1869" t="s">
        <v>904</v>
      </c>
      <c r="L1869">
        <v>47</v>
      </c>
      <c r="M1869">
        <v>0</v>
      </c>
      <c r="N1869">
        <v>-1620677.371537714</v>
      </c>
      <c r="O1869">
        <v>14750003.40341316</v>
      </c>
      <c r="P1869">
        <v>-521836.50538842438</v>
      </c>
      <c r="Q1869">
        <v>1282606.9233172829</v>
      </c>
      <c r="R1869">
        <v>1</v>
      </c>
      <c r="S1869">
        <v>-0.5</v>
      </c>
      <c r="T1869">
        <v>500000</v>
      </c>
      <c r="U1869">
        <v>-22410654.323874291</v>
      </c>
    </row>
    <row r="1870" spans="1:21" x14ac:dyDescent="0.15">
      <c r="A1870" s="4">
        <v>42744</v>
      </c>
      <c r="B1870" t="s">
        <v>313</v>
      </c>
      <c r="C1870" t="s">
        <v>879</v>
      </c>
      <c r="D1870" t="s">
        <v>959</v>
      </c>
      <c r="E1870">
        <v>2.2999999999999998</v>
      </c>
      <c r="F1870">
        <v>-261</v>
      </c>
      <c r="G1870">
        <v>-2610000</v>
      </c>
      <c r="H1870">
        <v>10000</v>
      </c>
      <c r="I1870">
        <v>3.7999999999999999E-2</v>
      </c>
      <c r="J1870">
        <v>3.0599999999999999E-2</v>
      </c>
      <c r="K1870" t="s">
        <v>903</v>
      </c>
      <c r="L1870">
        <v>16</v>
      </c>
      <c r="M1870">
        <v>0</v>
      </c>
      <c r="N1870">
        <v>-1681646.4813812401</v>
      </c>
      <c r="O1870">
        <v>-15877231.5135011</v>
      </c>
      <c r="P1870">
        <v>782975.55447630712</v>
      </c>
      <c r="Q1870">
        <v>-472103.60776375153</v>
      </c>
      <c r="R1870">
        <v>1</v>
      </c>
      <c r="S1870">
        <v>-0.5</v>
      </c>
      <c r="T1870">
        <v>500000</v>
      </c>
      <c r="U1870">
        <v>-22314119.20314049</v>
      </c>
    </row>
    <row r="1871" spans="1:21" x14ac:dyDescent="0.15">
      <c r="A1871" s="4">
        <v>42744</v>
      </c>
      <c r="B1871" t="s">
        <v>314</v>
      </c>
      <c r="C1871" t="s">
        <v>879</v>
      </c>
      <c r="D1871" t="s">
        <v>960</v>
      </c>
      <c r="E1871">
        <v>2.2999999999999998</v>
      </c>
      <c r="F1871">
        <v>-473</v>
      </c>
      <c r="G1871">
        <v>-4730000</v>
      </c>
      <c r="H1871">
        <v>10000</v>
      </c>
      <c r="I1871">
        <v>1.7500000000000002E-2</v>
      </c>
      <c r="J1871">
        <v>1.95E-2</v>
      </c>
      <c r="K1871" t="s">
        <v>903</v>
      </c>
      <c r="L1871">
        <v>16</v>
      </c>
      <c r="M1871">
        <v>0</v>
      </c>
      <c r="N1871">
        <v>1682418.445619439</v>
      </c>
      <c r="O1871">
        <v>-28773680.099180158</v>
      </c>
      <c r="P1871">
        <v>1122589.4142151501</v>
      </c>
      <c r="Q1871">
        <v>-855574.73744158784</v>
      </c>
      <c r="R1871">
        <v>1</v>
      </c>
      <c r="S1871">
        <v>-0.5</v>
      </c>
      <c r="T1871">
        <v>500000</v>
      </c>
      <c r="U1871">
        <v>-22314119.20314049</v>
      </c>
    </row>
    <row r="1872" spans="1:21" x14ac:dyDescent="0.15">
      <c r="A1872" s="4">
        <v>42744</v>
      </c>
      <c r="B1872" t="s">
        <v>317</v>
      </c>
      <c r="C1872" t="s">
        <v>879</v>
      </c>
      <c r="D1872" t="s">
        <v>959</v>
      </c>
      <c r="E1872">
        <v>2.2999999999999998</v>
      </c>
      <c r="F1872">
        <v>230</v>
      </c>
      <c r="G1872">
        <v>2300000</v>
      </c>
      <c r="H1872">
        <v>10000</v>
      </c>
      <c r="I1872">
        <v>5.5100000000000003E-2</v>
      </c>
      <c r="J1872">
        <v>4.8000000000000001E-2</v>
      </c>
      <c r="K1872" t="s">
        <v>904</v>
      </c>
      <c r="L1872">
        <v>44</v>
      </c>
      <c r="M1872">
        <v>0</v>
      </c>
      <c r="N1872">
        <v>1407858.823110221</v>
      </c>
      <c r="O1872">
        <v>8675742.634423919</v>
      </c>
      <c r="P1872">
        <v>-456747.5136793768</v>
      </c>
      <c r="Q1872">
        <v>709417.49726397381</v>
      </c>
      <c r="R1872">
        <v>1</v>
      </c>
      <c r="S1872">
        <v>-0.5</v>
      </c>
      <c r="T1872">
        <v>500000</v>
      </c>
      <c r="U1872">
        <v>-22314119.20314049</v>
      </c>
    </row>
    <row r="1873" spans="1:21" x14ac:dyDescent="0.15">
      <c r="A1873" s="4">
        <v>42744</v>
      </c>
      <c r="B1873" t="s">
        <v>318</v>
      </c>
      <c r="C1873" t="s">
        <v>879</v>
      </c>
      <c r="D1873" t="s">
        <v>960</v>
      </c>
      <c r="E1873">
        <v>2.2999999999999998</v>
      </c>
      <c r="F1873">
        <v>363</v>
      </c>
      <c r="G1873">
        <v>3630000</v>
      </c>
      <c r="H1873">
        <v>10000</v>
      </c>
      <c r="I1873">
        <v>3.6999999999999998E-2</v>
      </c>
      <c r="J1873">
        <v>3.8800000000000001E-2</v>
      </c>
      <c r="K1873" t="s">
        <v>904</v>
      </c>
      <c r="L1873">
        <v>44</v>
      </c>
      <c r="M1873">
        <v>0</v>
      </c>
      <c r="N1873">
        <v>-1408031.509612998</v>
      </c>
      <c r="O1873">
        <v>13692585.114329919</v>
      </c>
      <c r="P1873">
        <v>-493898.2193006567</v>
      </c>
      <c r="Q1873">
        <v>1119645.876116619</v>
      </c>
      <c r="R1873">
        <v>1</v>
      </c>
      <c r="S1873">
        <v>-0.5</v>
      </c>
      <c r="T1873">
        <v>500000</v>
      </c>
      <c r="U1873">
        <v>-22314119.20314049</v>
      </c>
    </row>
    <row r="1874" spans="1:21" x14ac:dyDescent="0.15">
      <c r="A1874" s="4">
        <v>42745</v>
      </c>
      <c r="B1874" t="s">
        <v>313</v>
      </c>
      <c r="C1874" t="s">
        <v>879</v>
      </c>
      <c r="D1874" t="s">
        <v>959</v>
      </c>
      <c r="E1874">
        <v>2.2999999999999998</v>
      </c>
      <c r="F1874">
        <v>-241</v>
      </c>
      <c r="G1874">
        <v>-2410000</v>
      </c>
      <c r="H1874">
        <v>10000</v>
      </c>
      <c r="I1874">
        <v>3.0599999999999999E-2</v>
      </c>
      <c r="J1874">
        <v>2.5499999999999998E-2</v>
      </c>
      <c r="K1874" t="s">
        <v>903</v>
      </c>
      <c r="L1874">
        <v>15</v>
      </c>
      <c r="M1874">
        <v>0</v>
      </c>
      <c r="N1874">
        <v>-1492762.65406828</v>
      </c>
      <c r="O1874">
        <v>-17215292.98758661</v>
      </c>
      <c r="P1874">
        <v>686559.2099117469</v>
      </c>
      <c r="Q1874">
        <v>-430472.39724450838</v>
      </c>
      <c r="R1874">
        <v>1</v>
      </c>
      <c r="S1874">
        <v>-0.5</v>
      </c>
      <c r="T1874">
        <v>500000</v>
      </c>
      <c r="U1874">
        <v>-22430036.510491919</v>
      </c>
    </row>
    <row r="1875" spans="1:21" x14ac:dyDescent="0.15">
      <c r="A1875" s="4">
        <v>42745</v>
      </c>
      <c r="B1875" t="s">
        <v>314</v>
      </c>
      <c r="C1875" t="s">
        <v>879</v>
      </c>
      <c r="D1875" t="s">
        <v>960</v>
      </c>
      <c r="E1875">
        <v>2.2999999999999998</v>
      </c>
      <c r="F1875">
        <v>-392</v>
      </c>
      <c r="G1875">
        <v>-3920000</v>
      </c>
      <c r="H1875">
        <v>10000</v>
      </c>
      <c r="I1875">
        <v>1.95E-2</v>
      </c>
      <c r="J1875">
        <v>2.1899999999999999E-2</v>
      </c>
      <c r="K1875" t="s">
        <v>903</v>
      </c>
      <c r="L1875">
        <v>15</v>
      </c>
      <c r="M1875">
        <v>0</v>
      </c>
      <c r="N1875">
        <v>1491937.9236731711</v>
      </c>
      <c r="O1875">
        <v>-28001638.38644794</v>
      </c>
      <c r="P1875">
        <v>874579.04655009718</v>
      </c>
      <c r="Q1875">
        <v>-700187.46771720867</v>
      </c>
      <c r="R1875">
        <v>1</v>
      </c>
      <c r="S1875">
        <v>-0.5</v>
      </c>
      <c r="T1875">
        <v>500000</v>
      </c>
      <c r="U1875">
        <v>-22430036.510491919</v>
      </c>
    </row>
    <row r="1876" spans="1:21" x14ac:dyDescent="0.15">
      <c r="A1876" s="4">
        <v>42745</v>
      </c>
      <c r="B1876" t="s">
        <v>317</v>
      </c>
      <c r="C1876" t="s">
        <v>879</v>
      </c>
      <c r="D1876" t="s">
        <v>959</v>
      </c>
      <c r="E1876">
        <v>2.2999999999999998</v>
      </c>
      <c r="F1876">
        <v>214</v>
      </c>
      <c r="G1876">
        <v>2140000</v>
      </c>
      <c r="H1876">
        <v>10000</v>
      </c>
      <c r="I1876">
        <v>4.8000000000000001E-2</v>
      </c>
      <c r="J1876">
        <v>4.24E-2</v>
      </c>
      <c r="K1876" t="s">
        <v>904</v>
      </c>
      <c r="L1876">
        <v>43</v>
      </c>
      <c r="M1876">
        <v>0</v>
      </c>
      <c r="N1876">
        <v>1277130.2077376491</v>
      </c>
      <c r="O1876">
        <v>9175715.952916177</v>
      </c>
      <c r="P1876">
        <v>-394211.52510564169</v>
      </c>
      <c r="Q1876">
        <v>657730.60095652426</v>
      </c>
      <c r="R1876">
        <v>1</v>
      </c>
      <c r="S1876">
        <v>-0.5</v>
      </c>
      <c r="T1876">
        <v>500000</v>
      </c>
      <c r="U1876">
        <v>-22430036.510491919</v>
      </c>
    </row>
    <row r="1877" spans="1:21" x14ac:dyDescent="0.15">
      <c r="A1877" s="4">
        <v>42745</v>
      </c>
      <c r="B1877" t="s">
        <v>318</v>
      </c>
      <c r="C1877" t="s">
        <v>879</v>
      </c>
      <c r="D1877" t="s">
        <v>960</v>
      </c>
      <c r="E1877">
        <v>2.2999999999999998</v>
      </c>
      <c r="F1877">
        <v>316</v>
      </c>
      <c r="G1877">
        <v>3160000</v>
      </c>
      <c r="H1877">
        <v>10000</v>
      </c>
      <c r="I1877">
        <v>3.8800000000000001E-2</v>
      </c>
      <c r="J1877">
        <v>4.1799999999999997E-2</v>
      </c>
      <c r="K1877" t="s">
        <v>904</v>
      </c>
      <c r="L1877">
        <v>43</v>
      </c>
      <c r="M1877">
        <v>0</v>
      </c>
      <c r="N1877">
        <v>-1274144.1792285191</v>
      </c>
      <c r="O1877">
        <v>13549188.042623891</v>
      </c>
      <c r="P1877">
        <v>-387308.02941237838</v>
      </c>
      <c r="Q1877">
        <v>971228.36402926024</v>
      </c>
      <c r="R1877">
        <v>1</v>
      </c>
      <c r="S1877">
        <v>-0.5</v>
      </c>
      <c r="T1877">
        <v>500000</v>
      </c>
      <c r="U1877">
        <v>-22430036.510491919</v>
      </c>
    </row>
    <row r="1878" spans="1:21" x14ac:dyDescent="0.15">
      <c r="A1878" s="4">
        <v>42746</v>
      </c>
      <c r="B1878" t="s">
        <v>313</v>
      </c>
      <c r="C1878" t="s">
        <v>879</v>
      </c>
      <c r="D1878" t="s">
        <v>959</v>
      </c>
      <c r="E1878">
        <v>2.2999999999999998</v>
      </c>
      <c r="F1878">
        <v>-254</v>
      </c>
      <c r="G1878">
        <v>-2540000</v>
      </c>
      <c r="H1878">
        <v>10000</v>
      </c>
      <c r="I1878">
        <v>2.5499999999999998E-2</v>
      </c>
      <c r="J1878">
        <v>1.9099999999999999E-2</v>
      </c>
      <c r="K1878" t="s">
        <v>903</v>
      </c>
      <c r="L1878">
        <v>14</v>
      </c>
      <c r="M1878">
        <v>0</v>
      </c>
      <c r="N1878">
        <v>-1391122.9114700679</v>
      </c>
      <c r="O1878">
        <v>-20448619.809570469</v>
      </c>
      <c r="P1878">
        <v>729584.08521999768</v>
      </c>
      <c r="Q1878">
        <v>-453772.19790665689</v>
      </c>
      <c r="R1878">
        <v>1</v>
      </c>
      <c r="S1878">
        <v>-0.5</v>
      </c>
      <c r="T1878">
        <v>500000</v>
      </c>
      <c r="U1878">
        <v>-22625249.136988152</v>
      </c>
    </row>
    <row r="1879" spans="1:21" x14ac:dyDescent="0.15">
      <c r="A1879" s="4">
        <v>42746</v>
      </c>
      <c r="B1879" t="s">
        <v>314</v>
      </c>
      <c r="C1879" t="s">
        <v>879</v>
      </c>
      <c r="D1879" t="s">
        <v>960</v>
      </c>
      <c r="E1879">
        <v>2.2999999999999998</v>
      </c>
      <c r="F1879">
        <v>-308</v>
      </c>
      <c r="G1879">
        <v>-3080000</v>
      </c>
      <c r="H1879">
        <v>10000</v>
      </c>
      <c r="I1879">
        <v>2.1899999999999999E-2</v>
      </c>
      <c r="J1879">
        <v>2.53E-2</v>
      </c>
      <c r="K1879" t="s">
        <v>903</v>
      </c>
      <c r="L1879">
        <v>14</v>
      </c>
      <c r="M1879">
        <v>0</v>
      </c>
      <c r="N1879">
        <v>1393126.5482961379</v>
      </c>
      <c r="O1879">
        <v>-24795964.178534269</v>
      </c>
      <c r="P1879">
        <v>695025.0112993411</v>
      </c>
      <c r="Q1879">
        <v>-550243.45257972577</v>
      </c>
      <c r="R1879">
        <v>1</v>
      </c>
      <c r="S1879">
        <v>-0.5</v>
      </c>
      <c r="T1879">
        <v>500000</v>
      </c>
      <c r="U1879">
        <v>-22625249.136988152</v>
      </c>
    </row>
    <row r="1880" spans="1:21" x14ac:dyDescent="0.15">
      <c r="A1880" s="4">
        <v>42746</v>
      </c>
      <c r="B1880" t="s">
        <v>317</v>
      </c>
      <c r="C1880" t="s">
        <v>879</v>
      </c>
      <c r="D1880" t="s">
        <v>959</v>
      </c>
      <c r="E1880">
        <v>2.2999999999999998</v>
      </c>
      <c r="F1880">
        <v>217</v>
      </c>
      <c r="G1880">
        <v>2170000</v>
      </c>
      <c r="H1880">
        <v>10000</v>
      </c>
      <c r="I1880">
        <v>4.24E-2</v>
      </c>
      <c r="J1880">
        <v>3.6700000000000003E-2</v>
      </c>
      <c r="K1880" t="s">
        <v>904</v>
      </c>
      <c r="L1880">
        <v>42</v>
      </c>
      <c r="M1880">
        <v>0</v>
      </c>
      <c r="N1880">
        <v>1203296.14972588</v>
      </c>
      <c r="O1880">
        <v>10063908.87441621</v>
      </c>
      <c r="P1880">
        <v>-389552.8895194236</v>
      </c>
      <c r="Q1880">
        <v>669979.99258690479</v>
      </c>
      <c r="R1880">
        <v>1</v>
      </c>
      <c r="S1880">
        <v>-0.5</v>
      </c>
      <c r="T1880">
        <v>500000</v>
      </c>
      <c r="U1880">
        <v>-22625249.136988152</v>
      </c>
    </row>
    <row r="1881" spans="1:21" x14ac:dyDescent="0.15">
      <c r="A1881" s="4">
        <v>42746</v>
      </c>
      <c r="B1881" t="s">
        <v>318</v>
      </c>
      <c r="C1881" t="s">
        <v>879</v>
      </c>
      <c r="D1881" t="s">
        <v>960</v>
      </c>
      <c r="E1881">
        <v>2.2999999999999998</v>
      </c>
      <c r="F1881">
        <v>270</v>
      </c>
      <c r="G1881">
        <v>2700000</v>
      </c>
      <c r="H1881">
        <v>10000</v>
      </c>
      <c r="I1881">
        <v>4.1799999999999997E-2</v>
      </c>
      <c r="J1881">
        <v>4.4600000000000001E-2</v>
      </c>
      <c r="K1881" t="s">
        <v>904</v>
      </c>
      <c r="L1881">
        <v>42</v>
      </c>
      <c r="M1881">
        <v>0</v>
      </c>
      <c r="N1881">
        <v>-1202811.2422765549</v>
      </c>
      <c r="O1881">
        <v>12521914.2677068</v>
      </c>
      <c r="P1881">
        <v>-318771.67402392923</v>
      </c>
      <c r="Q1881">
        <v>833615.6589790982</v>
      </c>
      <c r="R1881">
        <v>1</v>
      </c>
      <c r="S1881">
        <v>-0.5</v>
      </c>
      <c r="T1881">
        <v>500000</v>
      </c>
      <c r="U1881">
        <v>-22625249.136988152</v>
      </c>
    </row>
    <row r="1882" spans="1:21" x14ac:dyDescent="0.15">
      <c r="A1882" s="4">
        <v>42747</v>
      </c>
      <c r="B1882" t="s">
        <v>313</v>
      </c>
      <c r="C1882" t="s">
        <v>879</v>
      </c>
      <c r="D1882" t="s">
        <v>959</v>
      </c>
      <c r="E1882">
        <v>2.2999999999999998</v>
      </c>
      <c r="F1882">
        <v>-269</v>
      </c>
      <c r="G1882">
        <v>-2690000</v>
      </c>
      <c r="H1882">
        <v>10000</v>
      </c>
      <c r="I1882">
        <v>1.9099999999999999E-2</v>
      </c>
      <c r="J1882">
        <v>2.5000000000000001E-2</v>
      </c>
      <c r="K1882" t="s">
        <v>903</v>
      </c>
      <c r="L1882">
        <v>13</v>
      </c>
      <c r="M1882">
        <v>0</v>
      </c>
      <c r="N1882">
        <v>-1314482.756231935</v>
      </c>
      <c r="O1882">
        <v>-22939805.665194519</v>
      </c>
      <c r="P1882">
        <v>783769.73849798052</v>
      </c>
      <c r="Q1882">
        <v>-464818.95272746152</v>
      </c>
      <c r="R1882">
        <v>1</v>
      </c>
      <c r="S1882">
        <v>-0.5</v>
      </c>
      <c r="T1882">
        <v>500000</v>
      </c>
      <c r="U1882">
        <v>-22763418.27629327</v>
      </c>
    </row>
    <row r="1883" spans="1:21" x14ac:dyDescent="0.15">
      <c r="A1883" s="4">
        <v>42747</v>
      </c>
      <c r="B1883" t="s">
        <v>314</v>
      </c>
      <c r="C1883" t="s">
        <v>879</v>
      </c>
      <c r="D1883" t="s">
        <v>960</v>
      </c>
      <c r="E1883">
        <v>2.2999999999999998</v>
      </c>
      <c r="F1883">
        <v>-257</v>
      </c>
      <c r="G1883">
        <v>-2570000</v>
      </c>
      <c r="H1883">
        <v>10000</v>
      </c>
      <c r="I1883">
        <v>2.53E-2</v>
      </c>
      <c r="J1883">
        <v>1.72E-2</v>
      </c>
      <c r="K1883" t="s">
        <v>903</v>
      </c>
      <c r="L1883">
        <v>13</v>
      </c>
      <c r="M1883">
        <v>0</v>
      </c>
      <c r="N1883">
        <v>1314155.8797338021</v>
      </c>
      <c r="O1883">
        <v>-21916468.60949811</v>
      </c>
      <c r="P1883">
        <v>590630.53595755727</v>
      </c>
      <c r="Q1883">
        <v>-444083.53476192418</v>
      </c>
      <c r="R1883">
        <v>1</v>
      </c>
      <c r="S1883">
        <v>-0.5</v>
      </c>
      <c r="T1883">
        <v>500000</v>
      </c>
      <c r="U1883">
        <v>-22763418.27629327</v>
      </c>
    </row>
    <row r="1884" spans="1:21" x14ac:dyDescent="0.15">
      <c r="A1884" s="4">
        <v>42747</v>
      </c>
      <c r="B1884" t="s">
        <v>317</v>
      </c>
      <c r="C1884" t="s">
        <v>879</v>
      </c>
      <c r="D1884" t="s">
        <v>959</v>
      </c>
      <c r="E1884">
        <v>2.2999999999999998</v>
      </c>
      <c r="F1884">
        <v>220</v>
      </c>
      <c r="G1884">
        <v>2200000</v>
      </c>
      <c r="H1884">
        <v>10000</v>
      </c>
      <c r="I1884">
        <v>3.6700000000000003E-2</v>
      </c>
      <c r="J1884">
        <v>4.2099999999999999E-2</v>
      </c>
      <c r="K1884" t="s">
        <v>904</v>
      </c>
      <c r="L1884">
        <v>41</v>
      </c>
      <c r="M1884">
        <v>0</v>
      </c>
      <c r="N1884">
        <v>1146621.309761612</v>
      </c>
      <c r="O1884">
        <v>10553639.07830622</v>
      </c>
      <c r="P1884">
        <v>-392455.73432371143</v>
      </c>
      <c r="Q1884">
        <v>674429.93047159747</v>
      </c>
      <c r="R1884">
        <v>1</v>
      </c>
      <c r="S1884">
        <v>-0.5</v>
      </c>
      <c r="T1884">
        <v>500000</v>
      </c>
      <c r="U1884">
        <v>-22763418.27629327</v>
      </c>
    </row>
    <row r="1885" spans="1:21" x14ac:dyDescent="0.15">
      <c r="A1885" s="4">
        <v>42747</v>
      </c>
      <c r="B1885" t="s">
        <v>318</v>
      </c>
      <c r="C1885" t="s">
        <v>879</v>
      </c>
      <c r="D1885" t="s">
        <v>960</v>
      </c>
      <c r="E1885">
        <v>2.2999999999999998</v>
      </c>
      <c r="F1885">
        <v>239</v>
      </c>
      <c r="G1885">
        <v>2390000</v>
      </c>
      <c r="H1885">
        <v>10000</v>
      </c>
      <c r="I1885">
        <v>4.4600000000000001E-2</v>
      </c>
      <c r="J1885">
        <v>3.7400000000000003E-2</v>
      </c>
      <c r="K1885" t="s">
        <v>904</v>
      </c>
      <c r="L1885">
        <v>41</v>
      </c>
      <c r="M1885">
        <v>0</v>
      </c>
      <c r="N1885">
        <v>-1144352.304395339</v>
      </c>
      <c r="O1885">
        <v>11465089.725978119</v>
      </c>
      <c r="P1885">
        <v>-279554.51787010062</v>
      </c>
      <c r="Q1885">
        <v>732676.15173959907</v>
      </c>
      <c r="R1885">
        <v>1</v>
      </c>
      <c r="S1885">
        <v>-0.5</v>
      </c>
      <c r="T1885">
        <v>500000</v>
      </c>
      <c r="U1885">
        <v>-22763418.27629327</v>
      </c>
    </row>
    <row r="1886" spans="1:21" x14ac:dyDescent="0.15">
      <c r="A1886" s="4">
        <v>42748</v>
      </c>
      <c r="B1886" t="s">
        <v>313</v>
      </c>
      <c r="C1886" t="s">
        <v>879</v>
      </c>
      <c r="D1886" t="s">
        <v>959</v>
      </c>
      <c r="E1886">
        <v>2.2999999999999998</v>
      </c>
      <c r="F1886">
        <v>-204</v>
      </c>
      <c r="G1886">
        <v>-2040000</v>
      </c>
      <c r="H1886">
        <v>10000</v>
      </c>
      <c r="I1886">
        <v>2.5000000000000001E-2</v>
      </c>
      <c r="J1886">
        <v>3.7100000000000001E-2</v>
      </c>
      <c r="K1886" t="s">
        <v>903</v>
      </c>
      <c r="L1886">
        <v>12</v>
      </c>
      <c r="M1886">
        <v>0</v>
      </c>
      <c r="N1886">
        <v>-1237344.9505782819</v>
      </c>
      <c r="O1886">
        <v>-16971179.06065131</v>
      </c>
      <c r="P1886">
        <v>626139.89969874918</v>
      </c>
      <c r="Q1886">
        <v>-328646.66300159378</v>
      </c>
      <c r="R1886">
        <v>1</v>
      </c>
      <c r="S1886">
        <v>-0.5</v>
      </c>
      <c r="T1886">
        <v>500000</v>
      </c>
      <c r="U1886">
        <v>-22488334.17664586</v>
      </c>
    </row>
    <row r="1887" spans="1:21" x14ac:dyDescent="0.15">
      <c r="A1887" s="4">
        <v>42748</v>
      </c>
      <c r="B1887" t="s">
        <v>314</v>
      </c>
      <c r="C1887" t="s">
        <v>879</v>
      </c>
      <c r="D1887" t="s">
        <v>960</v>
      </c>
      <c r="E1887">
        <v>2.2999999999999998</v>
      </c>
      <c r="F1887">
        <v>-315</v>
      </c>
      <c r="G1887">
        <v>-3150000</v>
      </c>
      <c r="H1887">
        <v>10000</v>
      </c>
      <c r="I1887">
        <v>1.72E-2</v>
      </c>
      <c r="J1887">
        <v>9.1999999999999998E-3</v>
      </c>
      <c r="K1887" t="s">
        <v>903</v>
      </c>
      <c r="L1887">
        <v>12</v>
      </c>
      <c r="M1887">
        <v>0</v>
      </c>
      <c r="N1887">
        <v>1239393.8263129459</v>
      </c>
      <c r="O1887">
        <v>-26205497.078946881</v>
      </c>
      <c r="P1887">
        <v>774925.58909800183</v>
      </c>
      <c r="Q1887">
        <v>-507469.11198775523</v>
      </c>
      <c r="R1887">
        <v>1</v>
      </c>
      <c r="S1887">
        <v>-0.5</v>
      </c>
      <c r="T1887">
        <v>500000</v>
      </c>
      <c r="U1887">
        <v>-22488334.17664586</v>
      </c>
    </row>
    <row r="1888" spans="1:21" x14ac:dyDescent="0.15">
      <c r="A1888" s="4">
        <v>42748</v>
      </c>
      <c r="B1888" t="s">
        <v>317</v>
      </c>
      <c r="C1888" t="s">
        <v>879</v>
      </c>
      <c r="D1888" t="s">
        <v>959</v>
      </c>
      <c r="E1888">
        <v>2.2999999999999998</v>
      </c>
      <c r="F1888">
        <v>186</v>
      </c>
      <c r="G1888">
        <v>1860000</v>
      </c>
      <c r="H1888">
        <v>10000</v>
      </c>
      <c r="I1888">
        <v>4.2099999999999999E-2</v>
      </c>
      <c r="J1888">
        <v>5.2499999999999998E-2</v>
      </c>
      <c r="K1888" t="s">
        <v>904</v>
      </c>
      <c r="L1888">
        <v>40</v>
      </c>
      <c r="M1888">
        <v>0</v>
      </c>
      <c r="N1888">
        <v>1089406.6156477069</v>
      </c>
      <c r="O1888">
        <v>8587051.2831512485</v>
      </c>
      <c r="P1888">
        <v>-343775.38231293182</v>
      </c>
      <c r="Q1888">
        <v>554293.79010647384</v>
      </c>
      <c r="R1888">
        <v>1</v>
      </c>
      <c r="S1888">
        <v>-0.5</v>
      </c>
      <c r="T1888">
        <v>500000</v>
      </c>
      <c r="U1888">
        <v>-22488334.17664586</v>
      </c>
    </row>
    <row r="1889" spans="1:21" x14ac:dyDescent="0.15">
      <c r="A1889" s="4">
        <v>42748</v>
      </c>
      <c r="B1889" t="s">
        <v>318</v>
      </c>
      <c r="C1889" t="s">
        <v>879</v>
      </c>
      <c r="D1889" t="s">
        <v>960</v>
      </c>
      <c r="E1889">
        <v>2.2999999999999998</v>
      </c>
      <c r="F1889">
        <v>263</v>
      </c>
      <c r="G1889">
        <v>2630000</v>
      </c>
      <c r="H1889">
        <v>10000</v>
      </c>
      <c r="I1889">
        <v>3.7400000000000003E-2</v>
      </c>
      <c r="J1889">
        <v>2.75E-2</v>
      </c>
      <c r="K1889" t="s">
        <v>904</v>
      </c>
      <c r="L1889">
        <v>40</v>
      </c>
      <c r="M1889">
        <v>0</v>
      </c>
      <c r="N1889">
        <v>-1089602.473573403</v>
      </c>
      <c r="O1889">
        <v>12141905.846606329</v>
      </c>
      <c r="P1889">
        <v>-326188.51528511959</v>
      </c>
      <c r="Q1889">
        <v>783759.49891399255</v>
      </c>
      <c r="R1889">
        <v>1</v>
      </c>
      <c r="S1889">
        <v>-0.5</v>
      </c>
      <c r="T1889">
        <v>500000</v>
      </c>
      <c r="U1889">
        <v>-22488334.17664586</v>
      </c>
    </row>
    <row r="1890" spans="1:21" x14ac:dyDescent="0.15">
      <c r="A1890" s="4">
        <v>42751</v>
      </c>
      <c r="B1890" t="s">
        <v>313</v>
      </c>
      <c r="C1890" t="s">
        <v>879</v>
      </c>
      <c r="D1890" t="s">
        <v>959</v>
      </c>
      <c r="E1890">
        <v>2.2999999999999998</v>
      </c>
      <c r="F1890">
        <v>-25</v>
      </c>
      <c r="G1890">
        <v>-250000</v>
      </c>
      <c r="H1890">
        <v>10000</v>
      </c>
      <c r="I1890">
        <v>3.7100000000000001E-2</v>
      </c>
      <c r="J1890">
        <v>3.5200000000000002E-2</v>
      </c>
      <c r="K1890" t="s">
        <v>903</v>
      </c>
      <c r="L1890">
        <v>9</v>
      </c>
      <c r="M1890">
        <v>0</v>
      </c>
      <c r="N1890">
        <v>-223363.01433106631</v>
      </c>
      <c r="O1890">
        <v>-1393349.031973982</v>
      </c>
      <c r="P1890">
        <v>43968.841145214406</v>
      </c>
      <c r="Q1890">
        <v>-16874.0256910758</v>
      </c>
      <c r="R1890">
        <v>1</v>
      </c>
      <c r="S1890">
        <v>0</v>
      </c>
      <c r="T1890">
        <v>500000</v>
      </c>
      <c r="U1890">
        <v>0</v>
      </c>
    </row>
    <row r="1891" spans="1:21" x14ac:dyDescent="0.15">
      <c r="A1891" s="4">
        <v>42751</v>
      </c>
      <c r="B1891" t="s">
        <v>314</v>
      </c>
      <c r="C1891" t="s">
        <v>879</v>
      </c>
      <c r="D1891" t="s">
        <v>960</v>
      </c>
      <c r="E1891">
        <v>2.2999999999999998</v>
      </c>
      <c r="F1891">
        <v>-213</v>
      </c>
      <c r="G1891">
        <v>-2130000</v>
      </c>
      <c r="H1891">
        <v>10000</v>
      </c>
      <c r="I1891">
        <v>9.1999999999999998E-3</v>
      </c>
      <c r="J1891">
        <v>5.0000000000000001E-3</v>
      </c>
      <c r="K1891" t="s">
        <v>903</v>
      </c>
      <c r="L1891">
        <v>9</v>
      </c>
      <c r="M1891">
        <v>0</v>
      </c>
      <c r="N1891">
        <v>226947.11789931561</v>
      </c>
      <c r="O1891">
        <v>-11871333.75241833</v>
      </c>
      <c r="P1891">
        <v>247879.70361843469</v>
      </c>
      <c r="Q1891">
        <v>-143766.69888796579</v>
      </c>
      <c r="R1891">
        <v>1</v>
      </c>
      <c r="S1891">
        <v>0</v>
      </c>
      <c r="T1891">
        <v>500000</v>
      </c>
      <c r="U1891">
        <v>0</v>
      </c>
    </row>
    <row r="1892" spans="1:21" x14ac:dyDescent="0.15">
      <c r="A1892" s="4">
        <v>42751</v>
      </c>
      <c r="B1892" t="s">
        <v>317</v>
      </c>
      <c r="C1892" t="s">
        <v>879</v>
      </c>
      <c r="D1892" t="s">
        <v>959</v>
      </c>
      <c r="E1892">
        <v>2.2999999999999998</v>
      </c>
      <c r="F1892">
        <v>69</v>
      </c>
      <c r="G1892">
        <v>690000</v>
      </c>
      <c r="H1892">
        <v>10000</v>
      </c>
      <c r="I1892">
        <v>5.2499999999999998E-2</v>
      </c>
      <c r="J1892">
        <v>5.0900000000000001E-2</v>
      </c>
      <c r="K1892" t="s">
        <v>904</v>
      </c>
      <c r="L1892">
        <v>37</v>
      </c>
      <c r="M1892">
        <v>0</v>
      </c>
      <c r="N1892">
        <v>521829.30980520521</v>
      </c>
      <c r="O1892">
        <v>3235406.455389854</v>
      </c>
      <c r="P1892">
        <v>-101943.9081921754</v>
      </c>
      <c r="Q1892">
        <v>161081.938765361</v>
      </c>
      <c r="R1892">
        <v>1</v>
      </c>
      <c r="S1892">
        <v>0</v>
      </c>
      <c r="T1892">
        <v>500000</v>
      </c>
      <c r="U1892">
        <v>0</v>
      </c>
    </row>
    <row r="1893" spans="1:21" x14ac:dyDescent="0.15">
      <c r="A1893" s="4">
        <v>42751</v>
      </c>
      <c r="B1893" t="s">
        <v>318</v>
      </c>
      <c r="C1893" t="s">
        <v>879</v>
      </c>
      <c r="D1893" t="s">
        <v>960</v>
      </c>
      <c r="E1893">
        <v>2.2999999999999998</v>
      </c>
      <c r="F1893">
        <v>214</v>
      </c>
      <c r="G1893">
        <v>2140000</v>
      </c>
      <c r="H1893">
        <v>10000</v>
      </c>
      <c r="I1893">
        <v>2.75E-2</v>
      </c>
      <c r="J1893">
        <v>2.1999999999999999E-2</v>
      </c>
      <c r="K1893" t="s">
        <v>904</v>
      </c>
      <c r="L1893">
        <v>37</v>
      </c>
      <c r="M1893">
        <v>0</v>
      </c>
      <c r="N1893">
        <v>-521572.8652418275</v>
      </c>
      <c r="O1893">
        <v>10034449.006571431</v>
      </c>
      <c r="P1893">
        <v>-189096.63607318251</v>
      </c>
      <c r="Q1893">
        <v>499587.46225778642</v>
      </c>
      <c r="R1893">
        <v>1</v>
      </c>
      <c r="S1893">
        <v>0</v>
      </c>
      <c r="T1893">
        <v>500000</v>
      </c>
      <c r="U1893">
        <v>0</v>
      </c>
    </row>
    <row r="1894" spans="1:21" x14ac:dyDescent="0.15">
      <c r="A1894" s="4">
        <v>42752</v>
      </c>
      <c r="B1894" t="s">
        <v>313</v>
      </c>
      <c r="C1894" t="s">
        <v>879</v>
      </c>
      <c r="D1894" t="s">
        <v>959</v>
      </c>
      <c r="E1894">
        <v>2.2999999999999998</v>
      </c>
      <c r="F1894">
        <v>-27</v>
      </c>
      <c r="G1894">
        <v>-270000</v>
      </c>
      <c r="H1894">
        <v>10000</v>
      </c>
      <c r="I1894">
        <v>3.5200000000000002E-2</v>
      </c>
      <c r="J1894">
        <v>4.7E-2</v>
      </c>
      <c r="K1894" t="s">
        <v>903</v>
      </c>
      <c r="L1894">
        <v>8</v>
      </c>
      <c r="M1894">
        <v>0</v>
      </c>
      <c r="N1894">
        <v>-226160.56662607499</v>
      </c>
      <c r="O1894">
        <v>-2125155.073947235</v>
      </c>
      <c r="P1894">
        <v>60856.606724870813</v>
      </c>
      <c r="Q1894">
        <v>-22869.576714294861</v>
      </c>
      <c r="R1894">
        <v>1</v>
      </c>
      <c r="S1894">
        <v>0</v>
      </c>
      <c r="T1894">
        <v>500000</v>
      </c>
      <c r="U1894">
        <v>0</v>
      </c>
    </row>
    <row r="1895" spans="1:21" x14ac:dyDescent="0.15">
      <c r="A1895" s="4">
        <v>42752</v>
      </c>
      <c r="B1895" t="s">
        <v>314</v>
      </c>
      <c r="C1895" t="s">
        <v>879</v>
      </c>
      <c r="D1895" t="s">
        <v>960</v>
      </c>
      <c r="E1895">
        <v>2.2999999999999998</v>
      </c>
      <c r="F1895">
        <v>-141</v>
      </c>
      <c r="G1895">
        <v>-1410000</v>
      </c>
      <c r="H1895">
        <v>10000</v>
      </c>
      <c r="I1895">
        <v>5.0000000000000001E-3</v>
      </c>
      <c r="J1895">
        <v>2.7000000000000001E-3</v>
      </c>
      <c r="K1895" t="s">
        <v>903</v>
      </c>
      <c r="L1895">
        <v>8</v>
      </c>
      <c r="M1895">
        <v>0</v>
      </c>
      <c r="N1895">
        <v>228939.26317494191</v>
      </c>
      <c r="O1895">
        <v>-11098032.052835559</v>
      </c>
      <c r="P1895">
        <v>232476.30584423221</v>
      </c>
      <c r="Q1895">
        <v>-119430.0117302065</v>
      </c>
      <c r="R1895">
        <v>1</v>
      </c>
      <c r="S1895">
        <v>0</v>
      </c>
      <c r="T1895">
        <v>500000</v>
      </c>
      <c r="U1895">
        <v>0</v>
      </c>
    </row>
    <row r="1896" spans="1:21" x14ac:dyDescent="0.15">
      <c r="A1896" s="4">
        <v>42752</v>
      </c>
      <c r="B1896" t="s">
        <v>317</v>
      </c>
      <c r="C1896" t="s">
        <v>879</v>
      </c>
      <c r="D1896" t="s">
        <v>959</v>
      </c>
      <c r="E1896">
        <v>2.2999999999999998</v>
      </c>
      <c r="F1896">
        <v>75</v>
      </c>
      <c r="G1896">
        <v>750000</v>
      </c>
      <c r="H1896">
        <v>10000</v>
      </c>
      <c r="I1896">
        <v>5.0900000000000001E-2</v>
      </c>
      <c r="J1896">
        <v>5.8099999999999999E-2</v>
      </c>
      <c r="K1896" t="s">
        <v>904</v>
      </c>
      <c r="L1896">
        <v>36</v>
      </c>
      <c r="M1896">
        <v>0</v>
      </c>
      <c r="N1896">
        <v>530684.3219861195</v>
      </c>
      <c r="O1896">
        <v>3892720.3810703829</v>
      </c>
      <c r="P1896">
        <v>-118107.05765032</v>
      </c>
      <c r="Q1896">
        <v>188509.49191004489</v>
      </c>
      <c r="R1896">
        <v>1</v>
      </c>
      <c r="S1896">
        <v>0</v>
      </c>
      <c r="T1896">
        <v>500000</v>
      </c>
      <c r="U1896">
        <v>0</v>
      </c>
    </row>
    <row r="1897" spans="1:21" x14ac:dyDescent="0.15">
      <c r="A1897" s="4">
        <v>42752</v>
      </c>
      <c r="B1897" t="s">
        <v>318</v>
      </c>
      <c r="C1897" t="s">
        <v>879</v>
      </c>
      <c r="D1897" t="s">
        <v>960</v>
      </c>
      <c r="E1897">
        <v>2.2999999999999998</v>
      </c>
      <c r="F1897">
        <v>181</v>
      </c>
      <c r="G1897">
        <v>1810000</v>
      </c>
      <c r="H1897">
        <v>10000</v>
      </c>
      <c r="I1897">
        <v>2.1999999999999999E-2</v>
      </c>
      <c r="J1897">
        <v>1.72E-2</v>
      </c>
      <c r="K1897" t="s">
        <v>904</v>
      </c>
      <c r="L1897">
        <v>36</v>
      </c>
      <c r="M1897">
        <v>0</v>
      </c>
      <c r="N1897">
        <v>-529281.83627349837</v>
      </c>
      <c r="O1897">
        <v>9394431.8529831916</v>
      </c>
      <c r="P1897">
        <v>-175715.07282379441</v>
      </c>
      <c r="Q1897">
        <v>454936.24047624163</v>
      </c>
      <c r="R1897">
        <v>1</v>
      </c>
      <c r="S1897">
        <v>0</v>
      </c>
      <c r="T1897">
        <v>500000</v>
      </c>
      <c r="U1897">
        <v>0</v>
      </c>
    </row>
    <row r="1898" spans="1:21" x14ac:dyDescent="0.15">
      <c r="A1898" s="4">
        <v>42753</v>
      </c>
      <c r="B1898" t="s">
        <v>313</v>
      </c>
      <c r="C1898" t="s">
        <v>879</v>
      </c>
      <c r="D1898" t="s">
        <v>959</v>
      </c>
      <c r="E1898">
        <v>2.2999999999999998</v>
      </c>
      <c r="F1898">
        <v>-19</v>
      </c>
      <c r="G1898">
        <v>-190000</v>
      </c>
      <c r="H1898">
        <v>10000</v>
      </c>
      <c r="I1898">
        <v>4.7E-2</v>
      </c>
      <c r="J1898">
        <v>3.8300000000000001E-2</v>
      </c>
      <c r="K1898" t="s">
        <v>903</v>
      </c>
      <c r="L1898">
        <v>7</v>
      </c>
      <c r="M1898">
        <v>0</v>
      </c>
      <c r="N1898">
        <v>-178321.62316730249</v>
      </c>
      <c r="O1898">
        <v>-777232.56677845679</v>
      </c>
      <c r="P1898">
        <v>28500.61797224628</v>
      </c>
      <c r="Q1898">
        <v>-7486.9299923906528</v>
      </c>
      <c r="R1898">
        <v>1</v>
      </c>
      <c r="S1898">
        <v>0</v>
      </c>
      <c r="T1898">
        <v>500000</v>
      </c>
      <c r="U1898">
        <v>0</v>
      </c>
    </row>
    <row r="1899" spans="1:21" x14ac:dyDescent="0.15">
      <c r="A1899" s="4">
        <v>42753</v>
      </c>
      <c r="B1899" t="s">
        <v>314</v>
      </c>
      <c r="C1899" t="s">
        <v>879</v>
      </c>
      <c r="D1899" t="s">
        <v>960</v>
      </c>
      <c r="E1899">
        <v>2.2999999999999998</v>
      </c>
      <c r="F1899">
        <v>-298</v>
      </c>
      <c r="G1899">
        <v>-2980000</v>
      </c>
      <c r="H1899">
        <v>10000</v>
      </c>
      <c r="I1899">
        <v>2.7000000000000001E-3</v>
      </c>
      <c r="J1899">
        <v>2.3999999999999998E-3</v>
      </c>
      <c r="K1899" t="s">
        <v>903</v>
      </c>
      <c r="L1899">
        <v>7</v>
      </c>
      <c r="M1899">
        <v>0</v>
      </c>
      <c r="N1899">
        <v>183166.1208496771</v>
      </c>
      <c r="O1899">
        <v>-12190279.20526211</v>
      </c>
      <c r="P1899">
        <v>268634.00355171232</v>
      </c>
      <c r="Q1899">
        <v>-117426.58619644291</v>
      </c>
      <c r="R1899">
        <v>1</v>
      </c>
      <c r="S1899">
        <v>0</v>
      </c>
      <c r="T1899">
        <v>500000</v>
      </c>
      <c r="U1899">
        <v>0</v>
      </c>
    </row>
    <row r="1900" spans="1:21" x14ac:dyDescent="0.15">
      <c r="A1900" s="4">
        <v>42753</v>
      </c>
      <c r="B1900" t="s">
        <v>317</v>
      </c>
      <c r="C1900" t="s">
        <v>879</v>
      </c>
      <c r="D1900" t="s">
        <v>959</v>
      </c>
      <c r="E1900">
        <v>2.2999999999999998</v>
      </c>
      <c r="F1900">
        <v>64</v>
      </c>
      <c r="G1900">
        <v>640000</v>
      </c>
      <c r="H1900">
        <v>10000</v>
      </c>
      <c r="I1900">
        <v>5.8099999999999999E-2</v>
      </c>
      <c r="J1900">
        <v>5.3999999999999999E-2</v>
      </c>
      <c r="K1900" t="s">
        <v>904</v>
      </c>
      <c r="L1900">
        <v>35</v>
      </c>
      <c r="M1900">
        <v>0</v>
      </c>
      <c r="N1900">
        <v>499115.97819803993</v>
      </c>
      <c r="O1900">
        <v>2856801.1152767539</v>
      </c>
      <c r="P1900">
        <v>-95081.065955924802</v>
      </c>
      <c r="Q1900">
        <v>137595.04469115511</v>
      </c>
      <c r="R1900">
        <v>1</v>
      </c>
      <c r="S1900">
        <v>0</v>
      </c>
      <c r="T1900">
        <v>500000</v>
      </c>
      <c r="U1900">
        <v>0</v>
      </c>
    </row>
    <row r="1901" spans="1:21" x14ac:dyDescent="0.15">
      <c r="A1901" s="4">
        <v>42753</v>
      </c>
      <c r="B1901" t="s">
        <v>318</v>
      </c>
      <c r="C1901" t="s">
        <v>879</v>
      </c>
      <c r="D1901" t="s">
        <v>960</v>
      </c>
      <c r="E1901">
        <v>2.2999999999999998</v>
      </c>
      <c r="F1901">
        <v>227</v>
      </c>
      <c r="G1901">
        <v>2270000</v>
      </c>
      <c r="H1901">
        <v>10000</v>
      </c>
      <c r="I1901">
        <v>1.72E-2</v>
      </c>
      <c r="J1901">
        <v>1.77E-2</v>
      </c>
      <c r="K1901" t="s">
        <v>904</v>
      </c>
      <c r="L1901">
        <v>35</v>
      </c>
      <c r="M1901">
        <v>0</v>
      </c>
      <c r="N1901">
        <v>-499698.01482882729</v>
      </c>
      <c r="O1901">
        <v>10132716.455747239</v>
      </c>
      <c r="P1901">
        <v>-201635.007445594</v>
      </c>
      <c r="Q1901">
        <v>488032.42413894093</v>
      </c>
      <c r="R1901">
        <v>1</v>
      </c>
      <c r="S1901">
        <v>0</v>
      </c>
      <c r="T1901">
        <v>500000</v>
      </c>
      <c r="U1901">
        <v>0</v>
      </c>
    </row>
    <row r="1902" spans="1:21" x14ac:dyDescent="0.15">
      <c r="A1902" s="4">
        <v>42754</v>
      </c>
      <c r="B1902" t="s">
        <v>313</v>
      </c>
      <c r="C1902" t="s">
        <v>879</v>
      </c>
      <c r="D1902" t="s">
        <v>959</v>
      </c>
      <c r="E1902">
        <v>2.2999999999999998</v>
      </c>
      <c r="F1902">
        <v>-20</v>
      </c>
      <c r="G1902">
        <v>-200000</v>
      </c>
      <c r="H1902">
        <v>10000</v>
      </c>
      <c r="I1902">
        <v>3.8300000000000001E-2</v>
      </c>
      <c r="J1902">
        <v>5.0700000000000002E-2</v>
      </c>
      <c r="K1902" t="s">
        <v>903</v>
      </c>
      <c r="L1902">
        <v>6</v>
      </c>
      <c r="M1902">
        <v>0</v>
      </c>
      <c r="N1902">
        <v>-180840.51055576699</v>
      </c>
      <c r="O1902">
        <v>-1254055.3365872649</v>
      </c>
      <c r="P1902">
        <v>38980.715267910433</v>
      </c>
      <c r="Q1902">
        <v>-10178.096352722931</v>
      </c>
      <c r="R1902">
        <v>1</v>
      </c>
      <c r="S1902">
        <v>0</v>
      </c>
      <c r="T1902">
        <v>500000</v>
      </c>
      <c r="U1902">
        <v>0</v>
      </c>
    </row>
    <row r="1903" spans="1:21" x14ac:dyDescent="0.15">
      <c r="A1903" s="4">
        <v>42754</v>
      </c>
      <c r="B1903" t="s">
        <v>314</v>
      </c>
      <c r="C1903" t="s">
        <v>879</v>
      </c>
      <c r="D1903" t="s">
        <v>960</v>
      </c>
      <c r="E1903">
        <v>2.2999999999999998</v>
      </c>
      <c r="F1903">
        <v>-190</v>
      </c>
      <c r="G1903">
        <v>-1900000</v>
      </c>
      <c r="H1903">
        <v>10000</v>
      </c>
      <c r="I1903">
        <v>2.3999999999999998E-3</v>
      </c>
      <c r="J1903">
        <v>8.0000000000000004E-4</v>
      </c>
      <c r="K1903" t="s">
        <v>903</v>
      </c>
      <c r="L1903">
        <v>6</v>
      </c>
      <c r="M1903">
        <v>0</v>
      </c>
      <c r="N1903">
        <v>182015.14972021329</v>
      </c>
      <c r="O1903">
        <v>-11913525.697579021</v>
      </c>
      <c r="P1903">
        <v>255311.70207749619</v>
      </c>
      <c r="Q1903">
        <v>-96691.915350867799</v>
      </c>
      <c r="R1903">
        <v>1</v>
      </c>
      <c r="S1903">
        <v>0</v>
      </c>
      <c r="T1903">
        <v>500000</v>
      </c>
      <c r="U1903">
        <v>0</v>
      </c>
    </row>
    <row r="1904" spans="1:21" x14ac:dyDescent="0.15">
      <c r="A1904" s="4">
        <v>42754</v>
      </c>
      <c r="B1904" t="s">
        <v>317</v>
      </c>
      <c r="C1904" t="s">
        <v>879</v>
      </c>
      <c r="D1904" t="s">
        <v>959</v>
      </c>
      <c r="E1904">
        <v>2.2999999999999998</v>
      </c>
      <c r="F1904">
        <v>69</v>
      </c>
      <c r="G1904">
        <v>690000</v>
      </c>
      <c r="H1904">
        <v>10000</v>
      </c>
      <c r="I1904">
        <v>5.3999999999999999E-2</v>
      </c>
      <c r="J1904">
        <v>6.4299999999999996E-2</v>
      </c>
      <c r="K1904" t="s">
        <v>904</v>
      </c>
      <c r="L1904">
        <v>34</v>
      </c>
      <c r="M1904">
        <v>0</v>
      </c>
      <c r="N1904">
        <v>508272.75415820611</v>
      </c>
      <c r="O1904">
        <v>3489571.0897845388</v>
      </c>
      <c r="P1904">
        <v>-108400.4654465358</v>
      </c>
      <c r="Q1904">
        <v>160490.59018631329</v>
      </c>
      <c r="R1904">
        <v>1</v>
      </c>
      <c r="S1904">
        <v>0</v>
      </c>
      <c r="T1904">
        <v>500000</v>
      </c>
      <c r="U1904">
        <v>0</v>
      </c>
    </row>
    <row r="1905" spans="1:21" x14ac:dyDescent="0.15">
      <c r="A1905" s="4">
        <v>42754</v>
      </c>
      <c r="B1905" t="s">
        <v>318</v>
      </c>
      <c r="C1905" t="s">
        <v>879</v>
      </c>
      <c r="D1905" t="s">
        <v>960</v>
      </c>
      <c r="E1905">
        <v>2.2999999999999998</v>
      </c>
      <c r="F1905">
        <v>192</v>
      </c>
      <c r="G1905">
        <v>1920000</v>
      </c>
      <c r="H1905">
        <v>10000</v>
      </c>
      <c r="I1905">
        <v>1.77E-2</v>
      </c>
      <c r="J1905">
        <v>1.21E-2</v>
      </c>
      <c r="K1905" t="s">
        <v>904</v>
      </c>
      <c r="L1905">
        <v>34</v>
      </c>
      <c r="M1905">
        <v>0</v>
      </c>
      <c r="N1905">
        <v>-505675.81451629609</v>
      </c>
      <c r="O1905">
        <v>9710110.8585308921</v>
      </c>
      <c r="P1905">
        <v>-185654.88981573249</v>
      </c>
      <c r="Q1905">
        <v>446582.51182278479</v>
      </c>
      <c r="R1905">
        <v>1</v>
      </c>
      <c r="S1905">
        <v>0</v>
      </c>
      <c r="T1905">
        <v>500000</v>
      </c>
      <c r="U1905">
        <v>0</v>
      </c>
    </row>
    <row r="1906" spans="1:21" x14ac:dyDescent="0.15">
      <c r="A1906" s="4">
        <v>42755</v>
      </c>
      <c r="B1906" t="s">
        <v>313</v>
      </c>
      <c r="C1906" t="s">
        <v>879</v>
      </c>
      <c r="D1906" t="s">
        <v>959</v>
      </c>
      <c r="E1906">
        <v>2.2999999999999998</v>
      </c>
      <c r="F1906">
        <v>-13</v>
      </c>
      <c r="G1906">
        <v>-130000</v>
      </c>
      <c r="H1906">
        <v>10000</v>
      </c>
      <c r="I1906">
        <v>5.0700000000000002E-2</v>
      </c>
      <c r="J1906">
        <v>4.7800000000000002E-2</v>
      </c>
      <c r="K1906" t="s">
        <v>903</v>
      </c>
      <c r="L1906">
        <v>5</v>
      </c>
      <c r="M1906">
        <v>0</v>
      </c>
      <c r="N1906">
        <v>-127343.8209314569</v>
      </c>
      <c r="O1906">
        <v>-259607.5277478116</v>
      </c>
      <c r="P1906">
        <v>13404.844577829341</v>
      </c>
      <c r="Q1906">
        <v>-1762.1578210222369</v>
      </c>
      <c r="R1906">
        <v>1</v>
      </c>
      <c r="S1906">
        <v>0</v>
      </c>
      <c r="T1906">
        <v>500000</v>
      </c>
      <c r="U1906">
        <v>0</v>
      </c>
    </row>
    <row r="1907" spans="1:21" x14ac:dyDescent="0.15">
      <c r="A1907" s="4">
        <v>42755</v>
      </c>
      <c r="B1907" t="s">
        <v>314</v>
      </c>
      <c r="C1907" t="s">
        <v>879</v>
      </c>
      <c r="D1907" t="s">
        <v>960</v>
      </c>
      <c r="E1907">
        <v>2.2999999999999998</v>
      </c>
      <c r="F1907">
        <v>-645</v>
      </c>
      <c r="G1907">
        <v>-6450000</v>
      </c>
      <c r="H1907">
        <v>10000</v>
      </c>
      <c r="I1907">
        <v>8.0000000000000004E-4</v>
      </c>
      <c r="J1907">
        <v>5.0000000000000001E-4</v>
      </c>
      <c r="K1907" t="s">
        <v>903</v>
      </c>
      <c r="L1907">
        <v>5</v>
      </c>
      <c r="M1907">
        <v>0</v>
      </c>
      <c r="N1907">
        <v>131787.34609309991</v>
      </c>
      <c r="O1907">
        <v>-12880527.338256801</v>
      </c>
      <c r="P1907">
        <v>278473.19875439728</v>
      </c>
      <c r="Q1907">
        <v>-87430.138043026382</v>
      </c>
      <c r="R1907">
        <v>1</v>
      </c>
      <c r="S1907">
        <v>0</v>
      </c>
      <c r="T1907">
        <v>500000</v>
      </c>
      <c r="U1907">
        <v>0</v>
      </c>
    </row>
    <row r="1908" spans="1:21" x14ac:dyDescent="0.15">
      <c r="A1908" s="4">
        <v>42755</v>
      </c>
      <c r="B1908" t="s">
        <v>317</v>
      </c>
      <c r="C1908" t="s">
        <v>879</v>
      </c>
      <c r="D1908" t="s">
        <v>959</v>
      </c>
      <c r="E1908">
        <v>2.2999999999999998</v>
      </c>
      <c r="F1908">
        <v>58</v>
      </c>
      <c r="G1908">
        <v>580000</v>
      </c>
      <c r="H1908">
        <v>10000</v>
      </c>
      <c r="I1908">
        <v>6.4299999999999996E-2</v>
      </c>
      <c r="J1908">
        <v>6.2E-2</v>
      </c>
      <c r="K1908" t="s">
        <v>904</v>
      </c>
      <c r="L1908">
        <v>33</v>
      </c>
      <c r="M1908">
        <v>0</v>
      </c>
      <c r="N1908">
        <v>470366.07092023402</v>
      </c>
      <c r="O1908">
        <v>2473592.3396486929</v>
      </c>
      <c r="P1908">
        <v>-82915.228892078012</v>
      </c>
      <c r="Q1908">
        <v>110815.26343235221</v>
      </c>
      <c r="R1908">
        <v>1</v>
      </c>
      <c r="S1908">
        <v>0</v>
      </c>
      <c r="T1908">
        <v>500000</v>
      </c>
      <c r="U1908">
        <v>0</v>
      </c>
    </row>
    <row r="1909" spans="1:21" x14ac:dyDescent="0.15">
      <c r="A1909" s="4">
        <v>42755</v>
      </c>
      <c r="B1909" t="s">
        <v>318</v>
      </c>
      <c r="C1909" t="s">
        <v>879</v>
      </c>
      <c r="D1909" t="s">
        <v>960</v>
      </c>
      <c r="E1909">
        <v>2.2999999999999998</v>
      </c>
      <c r="F1909">
        <v>250</v>
      </c>
      <c r="G1909">
        <v>2500000</v>
      </c>
      <c r="H1909">
        <v>10000</v>
      </c>
      <c r="I1909">
        <v>1.21E-2</v>
      </c>
      <c r="J1909">
        <v>1.01E-2</v>
      </c>
      <c r="K1909" t="s">
        <v>904</v>
      </c>
      <c r="L1909">
        <v>33</v>
      </c>
      <c r="M1909">
        <v>0</v>
      </c>
      <c r="N1909">
        <v>-472560.03913692239</v>
      </c>
      <c r="O1909">
        <v>10662035.94676161</v>
      </c>
      <c r="P1909">
        <v>-207842.49033881669</v>
      </c>
      <c r="Q1909">
        <v>477651.99755324208</v>
      </c>
      <c r="R1909">
        <v>1</v>
      </c>
      <c r="S1909">
        <v>0</v>
      </c>
      <c r="T1909">
        <v>500000</v>
      </c>
      <c r="U1909">
        <v>0</v>
      </c>
    </row>
    <row r="1910" spans="1:21" x14ac:dyDescent="0.15">
      <c r="A1910" s="4">
        <v>42758</v>
      </c>
      <c r="B1910" t="s">
        <v>317</v>
      </c>
      <c r="C1910" t="s">
        <v>879</v>
      </c>
      <c r="D1910" t="s">
        <v>959</v>
      </c>
      <c r="E1910">
        <v>2.2999999999999998</v>
      </c>
      <c r="F1910">
        <v>-185</v>
      </c>
      <c r="G1910">
        <v>-1850000</v>
      </c>
      <c r="H1910">
        <v>10000</v>
      </c>
      <c r="I1910">
        <v>6.2E-2</v>
      </c>
      <c r="J1910">
        <v>6.3299999999999995E-2</v>
      </c>
      <c r="K1910" t="s">
        <v>904</v>
      </c>
      <c r="L1910">
        <v>30</v>
      </c>
      <c r="M1910">
        <v>0</v>
      </c>
      <c r="N1910">
        <v>-1512601.949407086</v>
      </c>
      <c r="O1910">
        <v>-8170158.3876330284</v>
      </c>
      <c r="P1910">
        <v>268170.96973826567</v>
      </c>
      <c r="Q1910">
        <v>-329470.89746985381</v>
      </c>
      <c r="R1910">
        <v>1</v>
      </c>
      <c r="S1910">
        <v>-0.35</v>
      </c>
      <c r="T1910">
        <v>500000</v>
      </c>
      <c r="U1910">
        <v>-15236425.795704201</v>
      </c>
    </row>
    <row r="1911" spans="1:21" x14ac:dyDescent="0.15">
      <c r="A1911" s="4">
        <v>42758</v>
      </c>
      <c r="B1911" t="s">
        <v>318</v>
      </c>
      <c r="C1911" t="s">
        <v>879</v>
      </c>
      <c r="D1911" t="s">
        <v>960</v>
      </c>
      <c r="E1911">
        <v>2.2999999999999998</v>
      </c>
      <c r="F1911">
        <v>-830</v>
      </c>
      <c r="G1911">
        <v>-8300000</v>
      </c>
      <c r="H1911">
        <v>10000</v>
      </c>
      <c r="I1911">
        <v>1.01E-2</v>
      </c>
      <c r="J1911">
        <v>9.2999999999999992E-3</v>
      </c>
      <c r="K1911" t="s">
        <v>904</v>
      </c>
      <c r="L1911">
        <v>30</v>
      </c>
      <c r="M1911">
        <v>0</v>
      </c>
      <c r="N1911">
        <v>1513731.794551993</v>
      </c>
      <c r="O1911">
        <v>-36655305.198569797</v>
      </c>
      <c r="P1911">
        <v>706234.27767293446</v>
      </c>
      <c r="Q1911">
        <v>-1478166.7291890739</v>
      </c>
      <c r="R1911">
        <v>1</v>
      </c>
      <c r="S1911">
        <v>-0.35</v>
      </c>
      <c r="T1911">
        <v>500000</v>
      </c>
      <c r="U1911">
        <v>-15236425.795704201</v>
      </c>
    </row>
    <row r="1912" spans="1:21" x14ac:dyDescent="0.15">
      <c r="A1912" s="4">
        <v>42758</v>
      </c>
      <c r="B1912" t="s">
        <v>319</v>
      </c>
      <c r="C1912" t="s">
        <v>879</v>
      </c>
      <c r="D1912" t="s">
        <v>959</v>
      </c>
      <c r="E1912">
        <v>2.35</v>
      </c>
      <c r="F1912">
        <v>284</v>
      </c>
      <c r="G1912">
        <v>2840000</v>
      </c>
      <c r="H1912">
        <v>10000</v>
      </c>
      <c r="I1912">
        <v>5.2499999999999998E-2</v>
      </c>
      <c r="J1912">
        <v>5.1999999999999998E-2</v>
      </c>
      <c r="K1912" t="s">
        <v>902</v>
      </c>
      <c r="L1912">
        <v>58</v>
      </c>
      <c r="M1912">
        <v>0</v>
      </c>
      <c r="N1912">
        <v>1545034.4139803711</v>
      </c>
      <c r="O1912">
        <v>13519024.924848471</v>
      </c>
      <c r="P1912">
        <v>-387023.32949326083</v>
      </c>
      <c r="Q1912">
        <v>1053995.3396564771</v>
      </c>
      <c r="R1912">
        <v>1</v>
      </c>
      <c r="S1912">
        <v>-0.35</v>
      </c>
      <c r="T1912">
        <v>500000</v>
      </c>
      <c r="U1912">
        <v>-15236425.795704201</v>
      </c>
    </row>
    <row r="1913" spans="1:21" x14ac:dyDescent="0.15">
      <c r="A1913" s="4">
        <v>42758</v>
      </c>
      <c r="B1913" t="s">
        <v>320</v>
      </c>
      <c r="C1913" t="s">
        <v>879</v>
      </c>
      <c r="D1913" t="s">
        <v>960</v>
      </c>
      <c r="E1913">
        <v>2.35</v>
      </c>
      <c r="F1913">
        <v>338</v>
      </c>
      <c r="G1913">
        <v>3380000</v>
      </c>
      <c r="H1913">
        <v>10000</v>
      </c>
      <c r="I1913">
        <v>4.9399999999999999E-2</v>
      </c>
      <c r="J1913">
        <v>4.5900000000000003E-2</v>
      </c>
      <c r="K1913" t="s">
        <v>902</v>
      </c>
      <c r="L1913">
        <v>58</v>
      </c>
      <c r="M1913">
        <v>0</v>
      </c>
      <c r="N1913">
        <v>-1541191.4368825159</v>
      </c>
      <c r="O1913">
        <v>16089543.74858726</v>
      </c>
      <c r="P1913">
        <v>-254269.9509886179</v>
      </c>
      <c r="Q1913">
        <v>1254402.9042390459</v>
      </c>
      <c r="R1913">
        <v>1</v>
      </c>
      <c r="S1913">
        <v>-0.35</v>
      </c>
      <c r="T1913">
        <v>500000</v>
      </c>
      <c r="U1913">
        <v>-15236425.795704201</v>
      </c>
    </row>
    <row r="1914" spans="1:21" x14ac:dyDescent="0.15">
      <c r="A1914" s="4">
        <v>42759</v>
      </c>
      <c r="B1914" t="s">
        <v>321</v>
      </c>
      <c r="C1914" t="s">
        <v>879</v>
      </c>
      <c r="D1914" t="s">
        <v>959</v>
      </c>
      <c r="E1914">
        <v>2.35</v>
      </c>
      <c r="F1914">
        <v>-279</v>
      </c>
      <c r="G1914">
        <v>-2790000</v>
      </c>
      <c r="H1914">
        <v>10000</v>
      </c>
      <c r="I1914">
        <v>2.9600000000000001E-2</v>
      </c>
      <c r="J1914">
        <v>3.2399999999999998E-2</v>
      </c>
      <c r="K1914" t="s">
        <v>904</v>
      </c>
      <c r="L1914">
        <v>29</v>
      </c>
      <c r="M1914">
        <v>0</v>
      </c>
      <c r="N1914">
        <v>-1581702.397053435</v>
      </c>
      <c r="O1914">
        <v>-19336667.866953999</v>
      </c>
      <c r="P1914">
        <v>487000.47091685119</v>
      </c>
      <c r="Q1914">
        <v>-728124.26339754101</v>
      </c>
      <c r="R1914">
        <v>1</v>
      </c>
      <c r="S1914">
        <v>-0.35</v>
      </c>
      <c r="T1914">
        <v>500000</v>
      </c>
      <c r="U1914">
        <v>-15158853.96176648</v>
      </c>
    </row>
    <row r="1915" spans="1:21" x14ac:dyDescent="0.15">
      <c r="A1915" s="4">
        <v>42759</v>
      </c>
      <c r="B1915" t="s">
        <v>322</v>
      </c>
      <c r="C1915" t="s">
        <v>879</v>
      </c>
      <c r="D1915" t="s">
        <v>960</v>
      </c>
      <c r="E1915">
        <v>2.35</v>
      </c>
      <c r="F1915">
        <v>-365</v>
      </c>
      <c r="G1915">
        <v>-3650000</v>
      </c>
      <c r="H1915">
        <v>10000</v>
      </c>
      <c r="I1915">
        <v>2.63E-2</v>
      </c>
      <c r="J1915">
        <v>2.1000000000000001E-2</v>
      </c>
      <c r="K1915" t="s">
        <v>904</v>
      </c>
      <c r="L1915">
        <v>29</v>
      </c>
      <c r="M1915">
        <v>0</v>
      </c>
      <c r="N1915">
        <v>1580747.7601272271</v>
      </c>
      <c r="O1915">
        <v>-25297074.449599311</v>
      </c>
      <c r="P1915">
        <v>413919.26686940511</v>
      </c>
      <c r="Q1915">
        <v>-952564.00050215935</v>
      </c>
      <c r="R1915">
        <v>1</v>
      </c>
      <c r="S1915">
        <v>-0.35</v>
      </c>
      <c r="T1915">
        <v>500000</v>
      </c>
      <c r="U1915">
        <v>-15158853.96176648</v>
      </c>
    </row>
    <row r="1916" spans="1:21" x14ac:dyDescent="0.15">
      <c r="A1916" s="4">
        <v>42759</v>
      </c>
      <c r="B1916" t="s">
        <v>319</v>
      </c>
      <c r="C1916" t="s">
        <v>879</v>
      </c>
      <c r="D1916" t="s">
        <v>959</v>
      </c>
      <c r="E1916">
        <v>2.35</v>
      </c>
      <c r="F1916">
        <v>254</v>
      </c>
      <c r="G1916">
        <v>2540000</v>
      </c>
      <c r="H1916">
        <v>10000</v>
      </c>
      <c r="I1916">
        <v>5.1999999999999998E-2</v>
      </c>
      <c r="J1916">
        <v>5.4300000000000001E-2</v>
      </c>
      <c r="K1916" t="s">
        <v>902</v>
      </c>
      <c r="L1916">
        <v>57</v>
      </c>
      <c r="M1916">
        <v>0</v>
      </c>
      <c r="N1916">
        <v>1459084.3323952779</v>
      </c>
      <c r="O1916">
        <v>12513835.27859249</v>
      </c>
      <c r="P1916">
        <v>-340605.26951673091</v>
      </c>
      <c r="Q1916">
        <v>926170.9553315232</v>
      </c>
      <c r="R1916">
        <v>1</v>
      </c>
      <c r="S1916">
        <v>-0.35</v>
      </c>
      <c r="T1916">
        <v>500000</v>
      </c>
      <c r="U1916">
        <v>-15158853.96176648</v>
      </c>
    </row>
    <row r="1917" spans="1:21" x14ac:dyDescent="0.15">
      <c r="A1917" s="4">
        <v>42759</v>
      </c>
      <c r="B1917" t="s">
        <v>320</v>
      </c>
      <c r="C1917" t="s">
        <v>879</v>
      </c>
      <c r="D1917" t="s">
        <v>960</v>
      </c>
      <c r="E1917">
        <v>2.35</v>
      </c>
      <c r="F1917">
        <v>343</v>
      </c>
      <c r="G1917">
        <v>3430000</v>
      </c>
      <c r="H1917">
        <v>10000</v>
      </c>
      <c r="I1917">
        <v>4.5900000000000003E-2</v>
      </c>
      <c r="J1917">
        <v>4.0500000000000001E-2</v>
      </c>
      <c r="K1917" t="s">
        <v>902</v>
      </c>
      <c r="L1917">
        <v>57</v>
      </c>
      <c r="M1917">
        <v>0</v>
      </c>
      <c r="N1917">
        <v>-1459661.708615825</v>
      </c>
      <c r="O1917">
        <v>16898604.332902461</v>
      </c>
      <c r="P1917">
        <v>-250627.20368919359</v>
      </c>
      <c r="Q1917">
        <v>1250695.4239319391</v>
      </c>
      <c r="R1917">
        <v>1</v>
      </c>
      <c r="S1917">
        <v>-0.35</v>
      </c>
      <c r="T1917">
        <v>500000</v>
      </c>
      <c r="U1917">
        <v>-15158853.96176648</v>
      </c>
    </row>
    <row r="1918" spans="1:21" x14ac:dyDescent="0.15">
      <c r="A1918" s="4">
        <v>42760</v>
      </c>
      <c r="B1918" t="s">
        <v>321</v>
      </c>
      <c r="C1918" t="s">
        <v>879</v>
      </c>
      <c r="D1918" t="s">
        <v>959</v>
      </c>
      <c r="E1918">
        <v>2.35</v>
      </c>
      <c r="F1918">
        <v>-251</v>
      </c>
      <c r="G1918">
        <v>-2510000</v>
      </c>
      <c r="H1918">
        <v>10000</v>
      </c>
      <c r="I1918">
        <v>3.2399999999999998E-2</v>
      </c>
      <c r="J1918">
        <v>3.7900000000000003E-2</v>
      </c>
      <c r="K1918" t="s">
        <v>904</v>
      </c>
      <c r="L1918">
        <v>28</v>
      </c>
      <c r="M1918">
        <v>0</v>
      </c>
      <c r="N1918">
        <v>-1484281.5212820871</v>
      </c>
      <c r="O1918">
        <v>-18231868.472436201</v>
      </c>
      <c r="P1918">
        <v>429662.3846307575</v>
      </c>
      <c r="Q1918">
        <v>-636484.11013839568</v>
      </c>
      <c r="R1918">
        <v>1</v>
      </c>
      <c r="S1918">
        <v>-0.35</v>
      </c>
      <c r="T1918">
        <v>500000</v>
      </c>
      <c r="U1918">
        <v>-15120290.007162331</v>
      </c>
    </row>
    <row r="1919" spans="1:21" x14ac:dyDescent="0.15">
      <c r="A1919" s="4">
        <v>42760</v>
      </c>
      <c r="B1919" t="s">
        <v>322</v>
      </c>
      <c r="C1919" t="s">
        <v>879</v>
      </c>
      <c r="D1919" t="s">
        <v>960</v>
      </c>
      <c r="E1919">
        <v>2.35</v>
      </c>
      <c r="F1919">
        <v>-363</v>
      </c>
      <c r="G1919">
        <v>-3630000</v>
      </c>
      <c r="H1919">
        <v>10000</v>
      </c>
      <c r="I1919">
        <v>2.1000000000000001E-2</v>
      </c>
      <c r="J1919">
        <v>1.5800000000000002E-2</v>
      </c>
      <c r="K1919" t="s">
        <v>904</v>
      </c>
      <c r="L1919">
        <v>28</v>
      </c>
      <c r="M1919">
        <v>0</v>
      </c>
      <c r="N1919">
        <v>1483409.5927275</v>
      </c>
      <c r="O1919">
        <v>-26367204.20515674</v>
      </c>
      <c r="P1919">
        <v>398360.6897859319</v>
      </c>
      <c r="Q1919">
        <v>-920492.9560965643</v>
      </c>
      <c r="R1919">
        <v>1</v>
      </c>
      <c r="S1919">
        <v>-0.35</v>
      </c>
      <c r="T1919">
        <v>500000</v>
      </c>
      <c r="U1919">
        <v>-15120290.007162331</v>
      </c>
    </row>
    <row r="1920" spans="1:21" x14ac:dyDescent="0.15">
      <c r="A1920" s="4">
        <v>42760</v>
      </c>
      <c r="B1920" t="s">
        <v>319</v>
      </c>
      <c r="C1920" t="s">
        <v>879</v>
      </c>
      <c r="D1920" t="s">
        <v>959</v>
      </c>
      <c r="E1920">
        <v>2.35</v>
      </c>
      <c r="F1920">
        <v>234</v>
      </c>
      <c r="G1920">
        <v>2340000</v>
      </c>
      <c r="H1920">
        <v>10000</v>
      </c>
      <c r="I1920">
        <v>5.4300000000000001E-2</v>
      </c>
      <c r="J1920">
        <v>5.6899999999999999E-2</v>
      </c>
      <c r="K1920" t="s">
        <v>902</v>
      </c>
      <c r="L1920">
        <v>56</v>
      </c>
      <c r="M1920">
        <v>0</v>
      </c>
      <c r="N1920">
        <v>1386470.6656931441</v>
      </c>
      <c r="O1920">
        <v>12010366.06250499</v>
      </c>
      <c r="P1920">
        <v>-307085.63988391712</v>
      </c>
      <c r="Q1920">
        <v>838576.38258931634</v>
      </c>
      <c r="R1920">
        <v>1</v>
      </c>
      <c r="S1920">
        <v>-0.35</v>
      </c>
      <c r="T1920">
        <v>500000</v>
      </c>
      <c r="U1920">
        <v>-15120290.007162331</v>
      </c>
    </row>
    <row r="1921" spans="1:21" x14ac:dyDescent="0.15">
      <c r="A1921" s="4">
        <v>42760</v>
      </c>
      <c r="B1921" t="s">
        <v>320</v>
      </c>
      <c r="C1921" t="s">
        <v>879</v>
      </c>
      <c r="D1921" t="s">
        <v>960</v>
      </c>
      <c r="E1921">
        <v>2.35</v>
      </c>
      <c r="F1921">
        <v>340</v>
      </c>
      <c r="G1921">
        <v>3400000</v>
      </c>
      <c r="H1921">
        <v>10000</v>
      </c>
      <c r="I1921">
        <v>4.0500000000000001E-2</v>
      </c>
      <c r="J1921">
        <v>3.0800000000000001E-2</v>
      </c>
      <c r="K1921" t="s">
        <v>902</v>
      </c>
      <c r="L1921">
        <v>56</v>
      </c>
      <c r="M1921">
        <v>0</v>
      </c>
      <c r="N1921">
        <v>-1385469.9729244909</v>
      </c>
      <c r="O1921">
        <v>17450959.236118361</v>
      </c>
      <c r="P1921">
        <v>-237719.59688505621</v>
      </c>
      <c r="Q1921">
        <v>1218444.3165827671</v>
      </c>
      <c r="R1921">
        <v>1</v>
      </c>
      <c r="S1921">
        <v>-0.35</v>
      </c>
      <c r="T1921">
        <v>500000</v>
      </c>
      <c r="U1921">
        <v>-15120290.007162331</v>
      </c>
    </row>
    <row r="1922" spans="1:21" x14ac:dyDescent="0.15">
      <c r="A1922" s="4">
        <v>42761</v>
      </c>
      <c r="B1922" t="s">
        <v>321</v>
      </c>
      <c r="C1922" t="s">
        <v>879</v>
      </c>
      <c r="D1922" t="s">
        <v>959</v>
      </c>
      <c r="E1922">
        <v>2.35</v>
      </c>
      <c r="F1922">
        <v>-211</v>
      </c>
      <c r="G1922">
        <v>-2110000</v>
      </c>
      <c r="H1922">
        <v>10000</v>
      </c>
      <c r="I1922">
        <v>3.7900000000000003E-2</v>
      </c>
      <c r="J1922">
        <v>0.02</v>
      </c>
      <c r="K1922" t="s">
        <v>904</v>
      </c>
      <c r="L1922">
        <v>27</v>
      </c>
      <c r="M1922">
        <v>0</v>
      </c>
      <c r="N1922">
        <v>-1391971.1083221401</v>
      </c>
      <c r="O1922">
        <v>-14990079.173776859</v>
      </c>
      <c r="P1922">
        <v>354861.09874249721</v>
      </c>
      <c r="Q1922">
        <v>-497675.08564035932</v>
      </c>
      <c r="R1922">
        <v>1</v>
      </c>
      <c r="S1922">
        <v>-0.35</v>
      </c>
      <c r="T1922">
        <v>500000</v>
      </c>
      <c r="U1922">
        <v>-15005476.999104669</v>
      </c>
    </row>
    <row r="1923" spans="1:21" x14ac:dyDescent="0.15">
      <c r="A1923" s="4">
        <v>42761</v>
      </c>
      <c r="B1923" t="s">
        <v>322</v>
      </c>
      <c r="C1923" t="s">
        <v>879</v>
      </c>
      <c r="D1923" t="s">
        <v>960</v>
      </c>
      <c r="E1923">
        <v>2.35</v>
      </c>
      <c r="F1923">
        <v>-409</v>
      </c>
      <c r="G1923">
        <v>-4090000</v>
      </c>
      <c r="H1923">
        <v>10000</v>
      </c>
      <c r="I1923">
        <v>1.5800000000000002E-2</v>
      </c>
      <c r="J1923">
        <v>2.46E-2</v>
      </c>
      <c r="K1923" t="s">
        <v>904</v>
      </c>
      <c r="L1923">
        <v>27</v>
      </c>
      <c r="M1923">
        <v>0</v>
      </c>
      <c r="N1923">
        <v>1391819.036475094</v>
      </c>
      <c r="O1923">
        <v>-29056598.96717884</v>
      </c>
      <c r="P1923">
        <v>434559.50340152468</v>
      </c>
      <c r="Q1923">
        <v>-964687.72524600441</v>
      </c>
      <c r="R1923">
        <v>1</v>
      </c>
      <c r="S1923">
        <v>-0.35</v>
      </c>
      <c r="T1923">
        <v>500000</v>
      </c>
      <c r="U1923">
        <v>-15005476.999104669</v>
      </c>
    </row>
    <row r="1924" spans="1:21" x14ac:dyDescent="0.15">
      <c r="A1924" s="4">
        <v>42761</v>
      </c>
      <c r="B1924" t="s">
        <v>319</v>
      </c>
      <c r="C1924" t="s">
        <v>879</v>
      </c>
      <c r="D1924" t="s">
        <v>959</v>
      </c>
      <c r="E1924">
        <v>2.35</v>
      </c>
      <c r="F1924">
        <v>205</v>
      </c>
      <c r="G1924">
        <v>2050000</v>
      </c>
      <c r="H1924">
        <v>10000</v>
      </c>
      <c r="I1924">
        <v>5.6899999999999999E-2</v>
      </c>
      <c r="J1924">
        <v>3.9399999999999998E-2</v>
      </c>
      <c r="K1924" t="s">
        <v>902</v>
      </c>
      <c r="L1924">
        <v>55</v>
      </c>
      <c r="M1924">
        <v>0</v>
      </c>
      <c r="N1924">
        <v>1314276.754499217</v>
      </c>
      <c r="O1924">
        <v>10404148.38904345</v>
      </c>
      <c r="P1924">
        <v>-266941.28666898579</v>
      </c>
      <c r="Q1924">
        <v>703635.00376638817</v>
      </c>
      <c r="R1924">
        <v>1</v>
      </c>
      <c r="S1924">
        <v>-0.35</v>
      </c>
      <c r="T1924">
        <v>500000</v>
      </c>
      <c r="U1924">
        <v>-15005476.999104669</v>
      </c>
    </row>
    <row r="1925" spans="1:21" x14ac:dyDescent="0.15">
      <c r="A1925" s="4">
        <v>42761</v>
      </c>
      <c r="B1925" t="s">
        <v>320</v>
      </c>
      <c r="C1925" t="s">
        <v>879</v>
      </c>
      <c r="D1925" t="s">
        <v>960</v>
      </c>
      <c r="E1925">
        <v>2.35</v>
      </c>
      <c r="F1925">
        <v>366</v>
      </c>
      <c r="G1925">
        <v>3660000</v>
      </c>
      <c r="H1925">
        <v>10000</v>
      </c>
      <c r="I1925">
        <v>3.0800000000000001E-2</v>
      </c>
      <c r="J1925">
        <v>3.95E-2</v>
      </c>
      <c r="K1925" t="s">
        <v>902</v>
      </c>
      <c r="L1925">
        <v>55</v>
      </c>
      <c r="M1925">
        <v>0</v>
      </c>
      <c r="N1925">
        <v>-1313535.1602599351</v>
      </c>
      <c r="O1925">
        <v>18575211.27019465</v>
      </c>
      <c r="P1925">
        <v>-250377.80186641781</v>
      </c>
      <c r="Q1925">
        <v>1256245.909163405</v>
      </c>
      <c r="R1925">
        <v>1</v>
      </c>
      <c r="S1925">
        <v>-0.35</v>
      </c>
      <c r="T1925">
        <v>500000</v>
      </c>
      <c r="U1925">
        <v>-15005476.999104669</v>
      </c>
    </row>
    <row r="1926" spans="1:21" x14ac:dyDescent="0.15">
      <c r="A1926" s="4">
        <v>42769</v>
      </c>
      <c r="B1926" t="s">
        <v>321</v>
      </c>
      <c r="C1926" t="s">
        <v>879</v>
      </c>
      <c r="D1926" t="s">
        <v>959</v>
      </c>
      <c r="E1926">
        <v>2.35</v>
      </c>
      <c r="F1926">
        <v>-248</v>
      </c>
      <c r="G1926">
        <v>-2480000</v>
      </c>
      <c r="H1926">
        <v>10000</v>
      </c>
      <c r="I1926">
        <v>0.02</v>
      </c>
      <c r="J1926">
        <v>2.0500000000000001E-2</v>
      </c>
      <c r="K1926" t="s">
        <v>904</v>
      </c>
      <c r="L1926">
        <v>19</v>
      </c>
      <c r="M1926">
        <v>0</v>
      </c>
      <c r="N1926">
        <v>-1150633.953979854</v>
      </c>
      <c r="O1926">
        <v>-21094753.095467541</v>
      </c>
      <c r="P1926">
        <v>513834.00894843438</v>
      </c>
      <c r="Q1926">
        <v>-526505.03492658248</v>
      </c>
      <c r="R1926">
        <v>1</v>
      </c>
      <c r="S1926">
        <v>-0.35</v>
      </c>
      <c r="T1926">
        <v>500000</v>
      </c>
      <c r="U1926">
        <v>-15314594.589864209</v>
      </c>
    </row>
    <row r="1927" spans="1:21" x14ac:dyDescent="0.15">
      <c r="A1927" s="4">
        <v>42769</v>
      </c>
      <c r="B1927" t="s">
        <v>322</v>
      </c>
      <c r="C1927" t="s">
        <v>879</v>
      </c>
      <c r="D1927" t="s">
        <v>960</v>
      </c>
      <c r="E1927">
        <v>2.35</v>
      </c>
      <c r="F1927">
        <v>-214</v>
      </c>
      <c r="G1927">
        <v>-2140000</v>
      </c>
      <c r="H1927">
        <v>10000</v>
      </c>
      <c r="I1927">
        <v>2.46E-2</v>
      </c>
      <c r="J1927">
        <v>2.1999999999999999E-2</v>
      </c>
      <c r="K1927" t="s">
        <v>904</v>
      </c>
      <c r="L1927">
        <v>19</v>
      </c>
      <c r="M1927">
        <v>0</v>
      </c>
      <c r="N1927">
        <v>1147114.249388352</v>
      </c>
      <c r="O1927">
        <v>-18202730.493669569</v>
      </c>
      <c r="P1927">
        <v>307629.80651118862</v>
      </c>
      <c r="Q1927">
        <v>-454322.8930414865</v>
      </c>
      <c r="R1927">
        <v>1</v>
      </c>
      <c r="S1927">
        <v>-0.35</v>
      </c>
      <c r="T1927">
        <v>500000</v>
      </c>
      <c r="U1927">
        <v>-15314594.589864209</v>
      </c>
    </row>
    <row r="1928" spans="1:21" x14ac:dyDescent="0.15">
      <c r="A1928" s="4">
        <v>42769</v>
      </c>
      <c r="B1928" t="s">
        <v>319</v>
      </c>
      <c r="C1928" t="s">
        <v>879</v>
      </c>
      <c r="D1928" t="s">
        <v>959</v>
      </c>
      <c r="E1928">
        <v>2.35</v>
      </c>
      <c r="F1928">
        <v>218</v>
      </c>
      <c r="G1928">
        <v>2180000</v>
      </c>
      <c r="H1928">
        <v>10000</v>
      </c>
      <c r="I1928">
        <v>3.9399999999999998E-2</v>
      </c>
      <c r="J1928">
        <v>3.7499999999999999E-2</v>
      </c>
      <c r="K1928" t="s">
        <v>902</v>
      </c>
      <c r="L1928">
        <v>47</v>
      </c>
      <c r="M1928">
        <v>0</v>
      </c>
      <c r="N1928">
        <v>1105606.4163217321</v>
      </c>
      <c r="O1928">
        <v>11836237.640413331</v>
      </c>
      <c r="P1928">
        <v>-316319.17441464087</v>
      </c>
      <c r="Q1928">
        <v>730778.92665115732</v>
      </c>
      <c r="R1928">
        <v>1</v>
      </c>
      <c r="S1928">
        <v>-0.35</v>
      </c>
      <c r="T1928">
        <v>500000</v>
      </c>
      <c r="U1928">
        <v>-15314594.589864209</v>
      </c>
    </row>
    <row r="1929" spans="1:21" x14ac:dyDescent="0.15">
      <c r="A1929" s="4">
        <v>42769</v>
      </c>
      <c r="B1929" t="s">
        <v>320</v>
      </c>
      <c r="C1929" t="s">
        <v>879</v>
      </c>
      <c r="D1929" t="s">
        <v>960</v>
      </c>
      <c r="E1929">
        <v>2.35</v>
      </c>
      <c r="F1929">
        <v>224</v>
      </c>
      <c r="G1929">
        <v>2240000</v>
      </c>
      <c r="H1929">
        <v>10000</v>
      </c>
      <c r="I1929">
        <v>3.95E-2</v>
      </c>
      <c r="J1929">
        <v>3.73E-2</v>
      </c>
      <c r="K1929" t="s">
        <v>902</v>
      </c>
      <c r="L1929">
        <v>47</v>
      </c>
      <c r="M1929">
        <v>0</v>
      </c>
      <c r="N1929">
        <v>-1103964.0492840919</v>
      </c>
      <c r="O1929">
        <v>12162005.64886508</v>
      </c>
      <c r="P1929">
        <v>-183216.48685988871</v>
      </c>
      <c r="Q1929">
        <v>750892.10811862035</v>
      </c>
      <c r="R1929">
        <v>1</v>
      </c>
      <c r="S1929">
        <v>-0.35</v>
      </c>
      <c r="T1929">
        <v>500000</v>
      </c>
      <c r="U1929">
        <v>-15314594.589864209</v>
      </c>
    </row>
    <row r="1930" spans="1:21" x14ac:dyDescent="0.15">
      <c r="A1930" s="4">
        <v>42772</v>
      </c>
      <c r="B1930" t="s">
        <v>321</v>
      </c>
      <c r="C1930" t="s">
        <v>879</v>
      </c>
      <c r="D1930" t="s">
        <v>959</v>
      </c>
      <c r="E1930">
        <v>2.35</v>
      </c>
      <c r="F1930">
        <v>-217</v>
      </c>
      <c r="G1930">
        <v>-2170000</v>
      </c>
      <c r="H1930">
        <v>10000</v>
      </c>
      <c r="I1930">
        <v>2.0500000000000001E-2</v>
      </c>
      <c r="J1930">
        <v>1.55E-2</v>
      </c>
      <c r="K1930" t="s">
        <v>904</v>
      </c>
      <c r="L1930">
        <v>16</v>
      </c>
      <c r="M1930">
        <v>0</v>
      </c>
      <c r="N1930">
        <v>-1009983.919465303</v>
      </c>
      <c r="O1930">
        <v>-20127843.3155341</v>
      </c>
      <c r="P1930">
        <v>486955.82154144841</v>
      </c>
      <c r="Q1930">
        <v>-423078.5848706814</v>
      </c>
      <c r="R1930">
        <v>1</v>
      </c>
      <c r="S1930">
        <v>-0.35</v>
      </c>
      <c r="T1930">
        <v>500000</v>
      </c>
      <c r="U1930">
        <v>-15301524.742292261</v>
      </c>
    </row>
    <row r="1931" spans="1:21" x14ac:dyDescent="0.15">
      <c r="A1931" s="4">
        <v>42772</v>
      </c>
      <c r="B1931" t="s">
        <v>322</v>
      </c>
      <c r="C1931" t="s">
        <v>879</v>
      </c>
      <c r="D1931" t="s">
        <v>960</v>
      </c>
      <c r="E1931">
        <v>2.35</v>
      </c>
      <c r="F1931">
        <v>-189</v>
      </c>
      <c r="G1931">
        <v>-1890000</v>
      </c>
      <c r="H1931">
        <v>10000</v>
      </c>
      <c r="I1931">
        <v>2.1999999999999999E-2</v>
      </c>
      <c r="J1931">
        <v>2.63E-2</v>
      </c>
      <c r="K1931" t="s">
        <v>904</v>
      </c>
      <c r="L1931">
        <v>16</v>
      </c>
      <c r="M1931">
        <v>0</v>
      </c>
      <c r="N1931">
        <v>1010336.586272156</v>
      </c>
      <c r="O1931">
        <v>-17530702.242561959</v>
      </c>
      <c r="P1931">
        <v>299726.74928466458</v>
      </c>
      <c r="Q1931">
        <v>-368487.79972607741</v>
      </c>
      <c r="R1931">
        <v>1</v>
      </c>
      <c r="S1931">
        <v>-0.35</v>
      </c>
      <c r="T1931">
        <v>500000</v>
      </c>
      <c r="U1931">
        <v>-15301524.742292261</v>
      </c>
    </row>
    <row r="1932" spans="1:21" x14ac:dyDescent="0.15">
      <c r="A1932" s="4">
        <v>42772</v>
      </c>
      <c r="B1932" t="s">
        <v>319</v>
      </c>
      <c r="C1932" t="s">
        <v>879</v>
      </c>
      <c r="D1932" t="s">
        <v>959</v>
      </c>
      <c r="E1932">
        <v>2.35</v>
      </c>
      <c r="F1932">
        <v>195</v>
      </c>
      <c r="G1932">
        <v>1950000</v>
      </c>
      <c r="H1932">
        <v>10000</v>
      </c>
      <c r="I1932">
        <v>3.7499999999999999E-2</v>
      </c>
      <c r="J1932">
        <v>3.2800000000000003E-2</v>
      </c>
      <c r="K1932" t="s">
        <v>902</v>
      </c>
      <c r="L1932">
        <v>44</v>
      </c>
      <c r="M1932">
        <v>0</v>
      </c>
      <c r="N1932">
        <v>996983.48302317841</v>
      </c>
      <c r="O1932">
        <v>10943769.27243066</v>
      </c>
      <c r="P1932">
        <v>-293113.93335243833</v>
      </c>
      <c r="Q1932">
        <v>632591.60193949286</v>
      </c>
      <c r="R1932">
        <v>1</v>
      </c>
      <c r="S1932">
        <v>-0.35</v>
      </c>
      <c r="T1932">
        <v>500000</v>
      </c>
      <c r="U1932">
        <v>-15301524.742292261</v>
      </c>
    </row>
    <row r="1933" spans="1:21" x14ac:dyDescent="0.15">
      <c r="A1933" s="4">
        <v>42772</v>
      </c>
      <c r="B1933" t="s">
        <v>320</v>
      </c>
      <c r="C1933" t="s">
        <v>879</v>
      </c>
      <c r="D1933" t="s">
        <v>960</v>
      </c>
      <c r="E1933">
        <v>2.35</v>
      </c>
      <c r="F1933">
        <v>203</v>
      </c>
      <c r="G1933">
        <v>2030000</v>
      </c>
      <c r="H1933">
        <v>10000</v>
      </c>
      <c r="I1933">
        <v>3.73E-2</v>
      </c>
      <c r="J1933">
        <v>4.1099999999999998E-2</v>
      </c>
      <c r="K1933" t="s">
        <v>902</v>
      </c>
      <c r="L1933">
        <v>44</v>
      </c>
      <c r="M1933">
        <v>0</v>
      </c>
      <c r="N1933">
        <v>-992114.63049381936</v>
      </c>
      <c r="O1933">
        <v>11392744.42206884</v>
      </c>
      <c r="P1933">
        <v>-171815.64514194691</v>
      </c>
      <c r="Q1933">
        <v>658544.07791649771</v>
      </c>
      <c r="R1933">
        <v>1</v>
      </c>
      <c r="S1933">
        <v>-0.35</v>
      </c>
      <c r="T1933">
        <v>500000</v>
      </c>
      <c r="U1933">
        <v>-15301524.742292261</v>
      </c>
    </row>
    <row r="1934" spans="1:21" x14ac:dyDescent="0.15">
      <c r="A1934" s="4">
        <v>42773</v>
      </c>
      <c r="B1934" t="s">
        <v>321</v>
      </c>
      <c r="C1934" t="s">
        <v>879</v>
      </c>
      <c r="D1934" t="s">
        <v>959</v>
      </c>
      <c r="E1934">
        <v>2.35</v>
      </c>
      <c r="F1934">
        <v>-248</v>
      </c>
      <c r="G1934">
        <v>-2480000</v>
      </c>
      <c r="H1934">
        <v>10000</v>
      </c>
      <c r="I1934">
        <v>1.55E-2</v>
      </c>
      <c r="J1934">
        <v>1.9E-2</v>
      </c>
      <c r="K1934" t="s">
        <v>904</v>
      </c>
      <c r="L1934">
        <v>15</v>
      </c>
      <c r="M1934">
        <v>0</v>
      </c>
      <c r="N1934">
        <v>-963442.91368748748</v>
      </c>
      <c r="O1934">
        <v>-22739555.076979369</v>
      </c>
      <c r="P1934">
        <v>546738.01070090791</v>
      </c>
      <c r="Q1934">
        <v>-449907.83713943802</v>
      </c>
      <c r="R1934">
        <v>1</v>
      </c>
      <c r="S1934">
        <v>-0.35</v>
      </c>
      <c r="T1934">
        <v>500000</v>
      </c>
      <c r="U1934">
        <v>-15406554.204934681</v>
      </c>
    </row>
    <row r="1935" spans="1:21" x14ac:dyDescent="0.15">
      <c r="A1935" s="4">
        <v>42773</v>
      </c>
      <c r="B1935" t="s">
        <v>322</v>
      </c>
      <c r="C1935" t="s">
        <v>879</v>
      </c>
      <c r="D1935" t="s">
        <v>960</v>
      </c>
      <c r="E1935">
        <v>2.35</v>
      </c>
      <c r="F1935">
        <v>-158</v>
      </c>
      <c r="G1935">
        <v>-1580000</v>
      </c>
      <c r="H1935">
        <v>10000</v>
      </c>
      <c r="I1935">
        <v>2.63E-2</v>
      </c>
      <c r="J1935">
        <v>1.9199999999999998E-2</v>
      </c>
      <c r="K1935" t="s">
        <v>904</v>
      </c>
      <c r="L1935">
        <v>15</v>
      </c>
      <c r="M1935">
        <v>0</v>
      </c>
      <c r="N1935">
        <v>966193.62757006846</v>
      </c>
      <c r="O1935">
        <v>-14487297.186140081</v>
      </c>
      <c r="P1935">
        <v>242513.22450791101</v>
      </c>
      <c r="Q1935">
        <v>-286634.83172593231</v>
      </c>
      <c r="R1935">
        <v>1</v>
      </c>
      <c r="S1935">
        <v>-0.35</v>
      </c>
      <c r="T1935">
        <v>500000</v>
      </c>
      <c r="U1935">
        <v>-15406554.204934681</v>
      </c>
    </row>
    <row r="1936" spans="1:21" x14ac:dyDescent="0.15">
      <c r="A1936" s="4">
        <v>42773</v>
      </c>
      <c r="B1936" t="s">
        <v>319</v>
      </c>
      <c r="C1936" t="s">
        <v>879</v>
      </c>
      <c r="D1936" t="s">
        <v>959</v>
      </c>
      <c r="E1936">
        <v>2.35</v>
      </c>
      <c r="F1936">
        <v>207</v>
      </c>
      <c r="G1936">
        <v>2070000</v>
      </c>
      <c r="H1936">
        <v>10000</v>
      </c>
      <c r="I1936">
        <v>3.2800000000000003E-2</v>
      </c>
      <c r="J1936">
        <v>3.8199999999999998E-2</v>
      </c>
      <c r="K1936" t="s">
        <v>902</v>
      </c>
      <c r="L1936">
        <v>43</v>
      </c>
      <c r="M1936">
        <v>0</v>
      </c>
      <c r="N1936">
        <v>964706.65711580229</v>
      </c>
      <c r="O1936">
        <v>11626771.85139085</v>
      </c>
      <c r="P1936">
        <v>-309939.92870737211</v>
      </c>
      <c r="Q1936">
        <v>659444.03230753122</v>
      </c>
      <c r="R1936">
        <v>1</v>
      </c>
      <c r="S1936">
        <v>-0.35</v>
      </c>
      <c r="T1936">
        <v>500000</v>
      </c>
      <c r="U1936">
        <v>-15406554.204934681</v>
      </c>
    </row>
    <row r="1937" spans="1:21" x14ac:dyDescent="0.15">
      <c r="A1937" s="4">
        <v>42773</v>
      </c>
      <c r="B1937" t="s">
        <v>320</v>
      </c>
      <c r="C1937" t="s">
        <v>879</v>
      </c>
      <c r="D1937" t="s">
        <v>960</v>
      </c>
      <c r="E1937">
        <v>2.35</v>
      </c>
      <c r="F1937">
        <v>181</v>
      </c>
      <c r="G1937">
        <v>1810000</v>
      </c>
      <c r="H1937">
        <v>10000</v>
      </c>
      <c r="I1937">
        <v>4.1099999999999998E-2</v>
      </c>
      <c r="J1937">
        <v>3.5999999999999997E-2</v>
      </c>
      <c r="K1937" t="s">
        <v>902</v>
      </c>
      <c r="L1937">
        <v>43</v>
      </c>
      <c r="M1937">
        <v>0</v>
      </c>
      <c r="N1937">
        <v>-966464.22735284921</v>
      </c>
      <c r="O1937">
        <v>10166404.372472189</v>
      </c>
      <c r="P1937">
        <v>-150060.5050895031</v>
      </c>
      <c r="Q1937">
        <v>576615.313273735</v>
      </c>
      <c r="R1937">
        <v>1</v>
      </c>
      <c r="S1937">
        <v>-0.35</v>
      </c>
      <c r="T1937">
        <v>500000</v>
      </c>
      <c r="U1937">
        <v>-15406554.204934681</v>
      </c>
    </row>
    <row r="1938" spans="1:21" x14ac:dyDescent="0.15">
      <c r="A1938" s="4">
        <v>42774</v>
      </c>
      <c r="B1938" t="s">
        <v>321</v>
      </c>
      <c r="C1938" t="s">
        <v>879</v>
      </c>
      <c r="D1938" t="s">
        <v>959</v>
      </c>
      <c r="E1938">
        <v>2.35</v>
      </c>
      <c r="F1938">
        <v>-178</v>
      </c>
      <c r="G1938">
        <v>-1780000</v>
      </c>
      <c r="H1938">
        <v>10000</v>
      </c>
      <c r="I1938">
        <v>1.9E-2</v>
      </c>
      <c r="J1938">
        <v>2.24E-2</v>
      </c>
      <c r="K1938" t="s">
        <v>904</v>
      </c>
      <c r="L1938">
        <v>14</v>
      </c>
      <c r="M1938">
        <v>0</v>
      </c>
      <c r="N1938">
        <v>-905740.11135541054</v>
      </c>
      <c r="O1938">
        <v>-18065767.99326719</v>
      </c>
      <c r="P1938">
        <v>422896.58229020459</v>
      </c>
      <c r="Q1938">
        <v>-326466.81498140312</v>
      </c>
      <c r="R1938">
        <v>1</v>
      </c>
      <c r="S1938">
        <v>-0.35</v>
      </c>
      <c r="T1938">
        <v>500000</v>
      </c>
      <c r="U1938">
        <v>-15236425.795704201</v>
      </c>
    </row>
    <row r="1939" spans="1:21" x14ac:dyDescent="0.15">
      <c r="A1939" s="4">
        <v>42774</v>
      </c>
      <c r="B1939" t="s">
        <v>322</v>
      </c>
      <c r="C1939" t="s">
        <v>879</v>
      </c>
      <c r="D1939" t="s">
        <v>960</v>
      </c>
      <c r="E1939">
        <v>2.35</v>
      </c>
      <c r="F1939">
        <v>-184</v>
      </c>
      <c r="G1939">
        <v>-1840000</v>
      </c>
      <c r="H1939">
        <v>10000</v>
      </c>
      <c r="I1939">
        <v>1.9199999999999998E-2</v>
      </c>
      <c r="J1939">
        <v>1.55E-2</v>
      </c>
      <c r="K1939" t="s">
        <v>904</v>
      </c>
      <c r="L1939">
        <v>14</v>
      </c>
      <c r="M1939">
        <v>0</v>
      </c>
      <c r="N1939">
        <v>903729.32309328346</v>
      </c>
      <c r="O1939">
        <v>-18674726.46495036</v>
      </c>
      <c r="P1939">
        <v>315264.26268937113</v>
      </c>
      <c r="Q1939">
        <v>-337471.3143627987</v>
      </c>
      <c r="R1939">
        <v>1</v>
      </c>
      <c r="S1939">
        <v>-0.35</v>
      </c>
      <c r="T1939">
        <v>500000</v>
      </c>
      <c r="U1939">
        <v>-15236425.795704201</v>
      </c>
    </row>
    <row r="1940" spans="1:21" x14ac:dyDescent="0.15">
      <c r="A1940" s="4">
        <v>42774</v>
      </c>
      <c r="B1940" t="s">
        <v>319</v>
      </c>
      <c r="C1940" t="s">
        <v>879</v>
      </c>
      <c r="D1940" t="s">
        <v>959</v>
      </c>
      <c r="E1940">
        <v>2.35</v>
      </c>
      <c r="F1940">
        <v>170</v>
      </c>
      <c r="G1940">
        <v>1700000</v>
      </c>
      <c r="H1940">
        <v>10000</v>
      </c>
      <c r="I1940">
        <v>3.8199999999999998E-2</v>
      </c>
      <c r="J1940">
        <v>4.1200000000000001E-2</v>
      </c>
      <c r="K1940" t="s">
        <v>902</v>
      </c>
      <c r="L1940">
        <v>42</v>
      </c>
      <c r="M1940">
        <v>0</v>
      </c>
      <c r="N1940">
        <v>915774.88777612068</v>
      </c>
      <c r="O1940">
        <v>9917050.3944866732</v>
      </c>
      <c r="P1940">
        <v>-258879.18764270289</v>
      </c>
      <c r="Q1940">
        <v>537633.58261404524</v>
      </c>
      <c r="R1940">
        <v>1</v>
      </c>
      <c r="S1940">
        <v>-0.35</v>
      </c>
      <c r="T1940">
        <v>500000</v>
      </c>
      <c r="U1940">
        <v>-15236425.795704201</v>
      </c>
    </row>
    <row r="1941" spans="1:21" x14ac:dyDescent="0.15">
      <c r="A1941" s="4">
        <v>42774</v>
      </c>
      <c r="B1941" t="s">
        <v>320</v>
      </c>
      <c r="C1941" t="s">
        <v>879</v>
      </c>
      <c r="D1941" t="s">
        <v>960</v>
      </c>
      <c r="E1941">
        <v>2.35</v>
      </c>
      <c r="F1941">
        <v>198</v>
      </c>
      <c r="G1941">
        <v>1980000</v>
      </c>
      <c r="H1941">
        <v>10000</v>
      </c>
      <c r="I1941">
        <v>3.5999999999999997E-2</v>
      </c>
      <c r="J1941">
        <v>3.27E-2</v>
      </c>
      <c r="K1941" t="s">
        <v>902</v>
      </c>
      <c r="L1941">
        <v>42</v>
      </c>
      <c r="M1941">
        <v>0</v>
      </c>
      <c r="N1941">
        <v>-913391.60129604756</v>
      </c>
      <c r="O1941">
        <v>11550446.930049179</v>
      </c>
      <c r="P1941">
        <v>-170640.4457777034</v>
      </c>
      <c r="Q1941">
        <v>626184.99622106436</v>
      </c>
      <c r="R1941">
        <v>1</v>
      </c>
      <c r="S1941">
        <v>-0.35</v>
      </c>
      <c r="T1941">
        <v>500000</v>
      </c>
      <c r="U1941">
        <v>-15236425.795704201</v>
      </c>
    </row>
    <row r="1942" spans="1:21" x14ac:dyDescent="0.15">
      <c r="A1942" s="4">
        <v>42775</v>
      </c>
      <c r="B1942" t="s">
        <v>321</v>
      </c>
      <c r="C1942" t="s">
        <v>879</v>
      </c>
      <c r="D1942" t="s">
        <v>959</v>
      </c>
      <c r="E1942">
        <v>2.35</v>
      </c>
      <c r="F1942">
        <v>-145</v>
      </c>
      <c r="G1942">
        <v>-1450000</v>
      </c>
      <c r="H1942">
        <v>10000</v>
      </c>
      <c r="I1942">
        <v>2.24E-2</v>
      </c>
      <c r="J1942">
        <v>2.6100000000000002E-2</v>
      </c>
      <c r="K1942" t="s">
        <v>904</v>
      </c>
      <c r="L1942">
        <v>13</v>
      </c>
      <c r="M1942">
        <v>0</v>
      </c>
      <c r="N1942">
        <v>-829666.41180609539</v>
      </c>
      <c r="O1942">
        <v>-15625689.26195061</v>
      </c>
      <c r="P1942">
        <v>344623.72991836799</v>
      </c>
      <c r="Q1942">
        <v>-252767.9470143088</v>
      </c>
      <c r="R1942">
        <v>1</v>
      </c>
      <c r="S1942">
        <v>-0.35</v>
      </c>
      <c r="T1942">
        <v>500000</v>
      </c>
      <c r="U1942">
        <v>-15158853.96176648</v>
      </c>
    </row>
    <row r="1943" spans="1:21" x14ac:dyDescent="0.15">
      <c r="A1943" s="4">
        <v>42775</v>
      </c>
      <c r="B1943" t="s">
        <v>322</v>
      </c>
      <c r="C1943" t="s">
        <v>879</v>
      </c>
      <c r="D1943" t="s">
        <v>960</v>
      </c>
      <c r="E1943">
        <v>2.35</v>
      </c>
      <c r="F1943">
        <v>-194</v>
      </c>
      <c r="G1943">
        <v>-1940000</v>
      </c>
      <c r="H1943">
        <v>10000</v>
      </c>
      <c r="I1943">
        <v>1.55E-2</v>
      </c>
      <c r="J1943">
        <v>1.06E-2</v>
      </c>
      <c r="K1943" t="s">
        <v>904</v>
      </c>
      <c r="L1943">
        <v>13</v>
      </c>
      <c r="M1943">
        <v>0</v>
      </c>
      <c r="N1943">
        <v>829963.55937667238</v>
      </c>
      <c r="O1943">
        <v>-20906094.598747719</v>
      </c>
      <c r="P1943">
        <v>333981.37836974778</v>
      </c>
      <c r="Q1943">
        <v>-338186.08083293732</v>
      </c>
      <c r="R1943">
        <v>1</v>
      </c>
      <c r="S1943">
        <v>-0.35</v>
      </c>
      <c r="T1943">
        <v>500000</v>
      </c>
      <c r="U1943">
        <v>-15158853.96176648</v>
      </c>
    </row>
    <row r="1944" spans="1:21" x14ac:dyDescent="0.15">
      <c r="A1944" s="4">
        <v>42775</v>
      </c>
      <c r="B1944" t="s">
        <v>319</v>
      </c>
      <c r="C1944" t="s">
        <v>879</v>
      </c>
      <c r="D1944" t="s">
        <v>959</v>
      </c>
      <c r="E1944">
        <v>2.35</v>
      </c>
      <c r="F1944">
        <v>150</v>
      </c>
      <c r="G1944">
        <v>1500000</v>
      </c>
      <c r="H1944">
        <v>10000</v>
      </c>
      <c r="I1944">
        <v>4.1200000000000001E-2</v>
      </c>
      <c r="J1944">
        <v>4.5499999999999999E-2</v>
      </c>
      <c r="K1944" t="s">
        <v>902</v>
      </c>
      <c r="L1944">
        <v>41</v>
      </c>
      <c r="M1944">
        <v>0</v>
      </c>
      <c r="N1944">
        <v>862876.31638351595</v>
      </c>
      <c r="O1944">
        <v>9088889.9124655351</v>
      </c>
      <c r="P1944">
        <v>-224526.92973381479</v>
      </c>
      <c r="Q1944">
        <v>463696.87081553828</v>
      </c>
      <c r="R1944">
        <v>1</v>
      </c>
      <c r="S1944">
        <v>-0.35</v>
      </c>
      <c r="T1944">
        <v>500000</v>
      </c>
      <c r="U1944">
        <v>-15158853.96176648</v>
      </c>
    </row>
    <row r="1945" spans="1:21" x14ac:dyDescent="0.15">
      <c r="A1945" s="4">
        <v>42775</v>
      </c>
      <c r="B1945" t="s">
        <v>320</v>
      </c>
      <c r="C1945" t="s">
        <v>879</v>
      </c>
      <c r="D1945" t="s">
        <v>960</v>
      </c>
      <c r="E1945">
        <v>2.35</v>
      </c>
      <c r="F1945">
        <v>203</v>
      </c>
      <c r="G1945">
        <v>2030000</v>
      </c>
      <c r="H1945">
        <v>10000</v>
      </c>
      <c r="I1945">
        <v>3.27E-2</v>
      </c>
      <c r="J1945">
        <v>2.8799999999999999E-2</v>
      </c>
      <c r="K1945" t="s">
        <v>902</v>
      </c>
      <c r="L1945">
        <v>41</v>
      </c>
      <c r="M1945">
        <v>0</v>
      </c>
      <c r="N1945">
        <v>-862240.71849430853</v>
      </c>
      <c r="O1945">
        <v>12300297.681536689</v>
      </c>
      <c r="P1945">
        <v>-171146.3344472227</v>
      </c>
      <c r="Q1945">
        <v>627536.43183702859</v>
      </c>
      <c r="R1945">
        <v>1</v>
      </c>
      <c r="S1945">
        <v>-0.35</v>
      </c>
      <c r="T1945">
        <v>500000</v>
      </c>
      <c r="U1945">
        <v>-15158853.96176648</v>
      </c>
    </row>
    <row r="1946" spans="1:21" x14ac:dyDescent="0.15">
      <c r="A1946" s="4">
        <v>42776</v>
      </c>
      <c r="B1946" t="s">
        <v>321</v>
      </c>
      <c r="C1946" t="s">
        <v>879</v>
      </c>
      <c r="D1946" t="s">
        <v>959</v>
      </c>
      <c r="E1946">
        <v>2.35</v>
      </c>
      <c r="F1946">
        <v>-109</v>
      </c>
      <c r="G1946">
        <v>-1090000</v>
      </c>
      <c r="H1946">
        <v>10000</v>
      </c>
      <c r="I1946">
        <v>2.6100000000000002E-2</v>
      </c>
      <c r="J1946">
        <v>3.0499999999999999E-2</v>
      </c>
      <c r="K1946" t="s">
        <v>904</v>
      </c>
      <c r="L1946">
        <v>12</v>
      </c>
      <c r="M1946">
        <v>0</v>
      </c>
      <c r="N1946">
        <v>-760933.09104219591</v>
      </c>
      <c r="O1946">
        <v>-10662568.740633311</v>
      </c>
      <c r="P1946">
        <v>255609.28225383919</v>
      </c>
      <c r="Q1946">
        <v>-163047.7309644371</v>
      </c>
      <c r="R1946">
        <v>1</v>
      </c>
      <c r="S1946">
        <v>-0.35</v>
      </c>
      <c r="T1946">
        <v>500000</v>
      </c>
      <c r="U1946">
        <v>-15005476.999104669</v>
      </c>
    </row>
    <row r="1947" spans="1:21" x14ac:dyDescent="0.15">
      <c r="A1947" s="4">
        <v>42776</v>
      </c>
      <c r="B1947" t="s">
        <v>322</v>
      </c>
      <c r="C1947" t="s">
        <v>879</v>
      </c>
      <c r="D1947" t="s">
        <v>960</v>
      </c>
      <c r="E1947">
        <v>2.35</v>
      </c>
      <c r="F1947">
        <v>-253</v>
      </c>
      <c r="G1947">
        <v>-2530000</v>
      </c>
      <c r="H1947">
        <v>10000</v>
      </c>
      <c r="I1947">
        <v>1.06E-2</v>
      </c>
      <c r="J1947">
        <v>7.1000000000000004E-3</v>
      </c>
      <c r="K1947" t="s">
        <v>904</v>
      </c>
      <c r="L1947">
        <v>12</v>
      </c>
      <c r="M1947">
        <v>0</v>
      </c>
      <c r="N1947">
        <v>763797.50427820568</v>
      </c>
      <c r="O1947">
        <v>-24748898.086057141</v>
      </c>
      <c r="P1947">
        <v>427197.35693118908</v>
      </c>
      <c r="Q1947">
        <v>-378450.23792662931</v>
      </c>
      <c r="R1947">
        <v>1</v>
      </c>
      <c r="S1947">
        <v>-0.35</v>
      </c>
      <c r="T1947">
        <v>500000</v>
      </c>
      <c r="U1947">
        <v>-15005476.999104669</v>
      </c>
    </row>
    <row r="1948" spans="1:21" x14ac:dyDescent="0.15">
      <c r="A1948" s="4">
        <v>42776</v>
      </c>
      <c r="B1948" t="s">
        <v>319</v>
      </c>
      <c r="C1948" t="s">
        <v>879</v>
      </c>
      <c r="D1948" t="s">
        <v>959</v>
      </c>
      <c r="E1948">
        <v>2.35</v>
      </c>
      <c r="F1948">
        <v>127</v>
      </c>
      <c r="G1948">
        <v>1270000</v>
      </c>
      <c r="H1948">
        <v>10000</v>
      </c>
      <c r="I1948">
        <v>4.5499999999999999E-2</v>
      </c>
      <c r="J1948">
        <v>4.8099999999999997E-2</v>
      </c>
      <c r="K1948" t="s">
        <v>902</v>
      </c>
      <c r="L1948">
        <v>40</v>
      </c>
      <c r="M1948">
        <v>0</v>
      </c>
      <c r="N1948">
        <v>819150.29164715228</v>
      </c>
      <c r="O1948">
        <v>7265305.3510725098</v>
      </c>
      <c r="P1948">
        <v>-193192.65263640869</v>
      </c>
      <c r="Q1948">
        <v>370327.13256730541</v>
      </c>
      <c r="R1948">
        <v>1</v>
      </c>
      <c r="S1948">
        <v>-0.35</v>
      </c>
      <c r="T1948">
        <v>500000</v>
      </c>
      <c r="U1948">
        <v>-15005476.999104669</v>
      </c>
    </row>
    <row r="1949" spans="1:21" x14ac:dyDescent="0.15">
      <c r="A1949" s="4">
        <v>42776</v>
      </c>
      <c r="B1949" t="s">
        <v>320</v>
      </c>
      <c r="C1949" t="s">
        <v>879</v>
      </c>
      <c r="D1949" t="s">
        <v>960</v>
      </c>
      <c r="E1949">
        <v>2.35</v>
      </c>
      <c r="F1949">
        <v>231</v>
      </c>
      <c r="G1949">
        <v>2310000</v>
      </c>
      <c r="H1949">
        <v>10000</v>
      </c>
      <c r="I1949">
        <v>2.8799999999999999E-2</v>
      </c>
      <c r="J1949">
        <v>2.2700000000000001E-2</v>
      </c>
      <c r="K1949" t="s">
        <v>902</v>
      </c>
      <c r="L1949">
        <v>40</v>
      </c>
      <c r="M1949">
        <v>0</v>
      </c>
      <c r="N1949">
        <v>-820049.46952368377</v>
      </c>
      <c r="O1949">
        <v>13214846.74092716</v>
      </c>
      <c r="P1949">
        <v>-200068.30383919051</v>
      </c>
      <c r="Q1949">
        <v>673587.14663816977</v>
      </c>
      <c r="R1949">
        <v>1</v>
      </c>
      <c r="S1949">
        <v>-0.35</v>
      </c>
      <c r="T1949">
        <v>500000</v>
      </c>
      <c r="U1949">
        <v>-15005476.999104669</v>
      </c>
    </row>
    <row r="1950" spans="1:21" x14ac:dyDescent="0.15">
      <c r="A1950" s="4">
        <v>42779</v>
      </c>
      <c r="B1950" t="s">
        <v>321</v>
      </c>
      <c r="C1950" t="s">
        <v>879</v>
      </c>
      <c r="D1950" t="s">
        <v>959</v>
      </c>
      <c r="E1950">
        <v>2.35</v>
      </c>
      <c r="F1950">
        <v>-69</v>
      </c>
      <c r="G1950">
        <v>-690000</v>
      </c>
      <c r="H1950">
        <v>10000</v>
      </c>
      <c r="I1950">
        <v>3.0499999999999999E-2</v>
      </c>
      <c r="J1950">
        <v>2.7199999999999998E-2</v>
      </c>
      <c r="K1950" t="s">
        <v>904</v>
      </c>
      <c r="L1950">
        <v>9</v>
      </c>
      <c r="M1950">
        <v>0</v>
      </c>
      <c r="N1950">
        <v>-575748.47648845857</v>
      </c>
      <c r="O1950">
        <v>-5558522.5087671354</v>
      </c>
      <c r="P1950">
        <v>145315.9249718104</v>
      </c>
      <c r="Q1950">
        <v>-64103.936079655337</v>
      </c>
      <c r="R1950">
        <v>1</v>
      </c>
      <c r="S1950">
        <v>-0.35</v>
      </c>
      <c r="T1950">
        <v>500000</v>
      </c>
      <c r="U1950">
        <v>-14854416.111807071</v>
      </c>
    </row>
    <row r="1951" spans="1:21" x14ac:dyDescent="0.15">
      <c r="A1951" s="4">
        <v>42779</v>
      </c>
      <c r="B1951" t="s">
        <v>322</v>
      </c>
      <c r="C1951" t="s">
        <v>879</v>
      </c>
      <c r="D1951" t="s">
        <v>960</v>
      </c>
      <c r="E1951">
        <v>2.35</v>
      </c>
      <c r="F1951">
        <v>-348</v>
      </c>
      <c r="G1951">
        <v>-3480000</v>
      </c>
      <c r="H1951">
        <v>10000</v>
      </c>
      <c r="I1951">
        <v>7.1000000000000004E-3</v>
      </c>
      <c r="J1951">
        <v>6.1000000000000004E-3</v>
      </c>
      <c r="K1951" t="s">
        <v>904</v>
      </c>
      <c r="L1951">
        <v>9</v>
      </c>
      <c r="M1951">
        <v>0</v>
      </c>
      <c r="N1951">
        <v>576225.07510168734</v>
      </c>
      <c r="O1951">
        <v>-28034287.435521211</v>
      </c>
      <c r="P1951">
        <v>503505.43516050873</v>
      </c>
      <c r="Q1951">
        <v>-323306.80805391388</v>
      </c>
      <c r="R1951">
        <v>1</v>
      </c>
      <c r="S1951">
        <v>-0.35</v>
      </c>
      <c r="T1951">
        <v>500000</v>
      </c>
      <c r="U1951">
        <v>-14854416.111807071</v>
      </c>
    </row>
    <row r="1952" spans="1:21" x14ac:dyDescent="0.15">
      <c r="A1952" s="4">
        <v>42779</v>
      </c>
      <c r="B1952" t="s">
        <v>319</v>
      </c>
      <c r="C1952" t="s">
        <v>879</v>
      </c>
      <c r="D1952" t="s">
        <v>959</v>
      </c>
      <c r="E1952">
        <v>2.35</v>
      </c>
      <c r="F1952">
        <v>98</v>
      </c>
      <c r="G1952">
        <v>980000</v>
      </c>
      <c r="H1952">
        <v>10000</v>
      </c>
      <c r="I1952">
        <v>4.8099999999999997E-2</v>
      </c>
      <c r="J1952">
        <v>4.3499999999999997E-2</v>
      </c>
      <c r="K1952" t="s">
        <v>902</v>
      </c>
      <c r="L1952">
        <v>37</v>
      </c>
      <c r="M1952">
        <v>0</v>
      </c>
      <c r="N1952">
        <v>701683.01990795601</v>
      </c>
      <c r="O1952">
        <v>5304162.8732247017</v>
      </c>
      <c r="P1952">
        <v>-148166.22308637929</v>
      </c>
      <c r="Q1952">
        <v>251478.80850360909</v>
      </c>
      <c r="R1952">
        <v>1</v>
      </c>
      <c r="S1952">
        <v>-0.35</v>
      </c>
      <c r="T1952">
        <v>500000</v>
      </c>
      <c r="U1952">
        <v>-14854416.111807071</v>
      </c>
    </row>
    <row r="1953" spans="1:21" x14ac:dyDescent="0.15">
      <c r="A1953" s="4">
        <v>42779</v>
      </c>
      <c r="B1953" t="s">
        <v>320</v>
      </c>
      <c r="C1953" t="s">
        <v>879</v>
      </c>
      <c r="D1953" t="s">
        <v>960</v>
      </c>
      <c r="E1953">
        <v>2.35</v>
      </c>
      <c r="F1953">
        <v>248</v>
      </c>
      <c r="G1953">
        <v>2480000</v>
      </c>
      <c r="H1953">
        <v>10000</v>
      </c>
      <c r="I1953">
        <v>2.2700000000000001E-2</v>
      </c>
      <c r="J1953">
        <v>2.1700000000000001E-2</v>
      </c>
      <c r="K1953" t="s">
        <v>902</v>
      </c>
      <c r="L1953">
        <v>37</v>
      </c>
      <c r="M1953">
        <v>0</v>
      </c>
      <c r="N1953">
        <v>-704312.35778394807</v>
      </c>
      <c r="O1953">
        <v>13422779.515915571</v>
      </c>
      <c r="P1953">
        <v>-211827.93111668661</v>
      </c>
      <c r="Q1953">
        <v>636395.35213158221</v>
      </c>
      <c r="R1953">
        <v>1</v>
      </c>
      <c r="S1953">
        <v>-0.35</v>
      </c>
      <c r="T1953">
        <v>500000</v>
      </c>
      <c r="U1953">
        <v>-14854416.111807071</v>
      </c>
    </row>
    <row r="1954" spans="1:21" x14ac:dyDescent="0.15">
      <c r="A1954" s="4">
        <v>42780</v>
      </c>
      <c r="B1954" t="s">
        <v>321</v>
      </c>
      <c r="C1954" t="s">
        <v>879</v>
      </c>
      <c r="D1954" t="s">
        <v>959</v>
      </c>
      <c r="E1954">
        <v>2.35</v>
      </c>
      <c r="F1954">
        <v>-74</v>
      </c>
      <c r="G1954">
        <v>-740000</v>
      </c>
      <c r="H1954">
        <v>10000</v>
      </c>
      <c r="I1954">
        <v>2.7199999999999998E-2</v>
      </c>
      <c r="J1954">
        <v>2.4500000000000001E-2</v>
      </c>
      <c r="K1954" t="s">
        <v>904</v>
      </c>
      <c r="L1954">
        <v>8</v>
      </c>
      <c r="M1954">
        <v>0</v>
      </c>
      <c r="N1954">
        <v>-568960.79350856761</v>
      </c>
      <c r="O1954">
        <v>-7627702.7974684304</v>
      </c>
      <c r="P1954">
        <v>188847.1815344533</v>
      </c>
      <c r="Q1954">
        <v>-79057.470297669104</v>
      </c>
      <c r="R1954">
        <v>1</v>
      </c>
      <c r="S1954">
        <v>-0.35</v>
      </c>
      <c r="T1954">
        <v>500000</v>
      </c>
      <c r="U1954">
        <v>-14954868.343748329</v>
      </c>
    </row>
    <row r="1955" spans="1:21" x14ac:dyDescent="0.15">
      <c r="A1955" s="4">
        <v>42780</v>
      </c>
      <c r="B1955" t="s">
        <v>322</v>
      </c>
      <c r="C1955" t="s">
        <v>879</v>
      </c>
      <c r="D1955" t="s">
        <v>960</v>
      </c>
      <c r="E1955">
        <v>2.35</v>
      </c>
      <c r="F1955">
        <v>-246</v>
      </c>
      <c r="G1955">
        <v>-2460000</v>
      </c>
      <c r="H1955">
        <v>10000</v>
      </c>
      <c r="I1955">
        <v>6.1000000000000004E-3</v>
      </c>
      <c r="J1955">
        <v>5.4000000000000003E-3</v>
      </c>
      <c r="K1955" t="s">
        <v>904</v>
      </c>
      <c r="L1955">
        <v>8</v>
      </c>
      <c r="M1955">
        <v>0</v>
      </c>
      <c r="N1955">
        <v>568589.79455259966</v>
      </c>
      <c r="O1955">
        <v>-25356957.948341001</v>
      </c>
      <c r="P1955">
        <v>466962.12791965628</v>
      </c>
      <c r="Q1955">
        <v>-262812.67153008922</v>
      </c>
      <c r="R1955">
        <v>1</v>
      </c>
      <c r="S1955">
        <v>-0.35</v>
      </c>
      <c r="T1955">
        <v>500000</v>
      </c>
      <c r="U1955">
        <v>-14954868.343748329</v>
      </c>
    </row>
    <row r="1956" spans="1:21" x14ac:dyDescent="0.15">
      <c r="A1956" s="4">
        <v>42780</v>
      </c>
      <c r="B1956" t="s">
        <v>319</v>
      </c>
      <c r="C1956" t="s">
        <v>879</v>
      </c>
      <c r="D1956" t="s">
        <v>959</v>
      </c>
      <c r="E1956">
        <v>2.35</v>
      </c>
      <c r="F1956">
        <v>103</v>
      </c>
      <c r="G1956">
        <v>1030000</v>
      </c>
      <c r="H1956">
        <v>10000</v>
      </c>
      <c r="I1956">
        <v>4.3499999999999997E-2</v>
      </c>
      <c r="J1956">
        <v>4.1099999999999998E-2</v>
      </c>
      <c r="K1956" t="s">
        <v>902</v>
      </c>
      <c r="L1956">
        <v>36</v>
      </c>
      <c r="M1956">
        <v>0</v>
      </c>
      <c r="N1956">
        <v>689231.25072132307</v>
      </c>
      <c r="O1956">
        <v>5958805.8107196447</v>
      </c>
      <c r="P1956">
        <v>-162930.13165728399</v>
      </c>
      <c r="Q1956">
        <v>277920.70123144198</v>
      </c>
      <c r="R1956">
        <v>1</v>
      </c>
      <c r="S1956">
        <v>-0.35</v>
      </c>
      <c r="T1956">
        <v>500000</v>
      </c>
      <c r="U1956">
        <v>-14954868.343748329</v>
      </c>
    </row>
    <row r="1957" spans="1:21" x14ac:dyDescent="0.15">
      <c r="A1957" s="4">
        <v>42780</v>
      </c>
      <c r="B1957" t="s">
        <v>320</v>
      </c>
      <c r="C1957" t="s">
        <v>879</v>
      </c>
      <c r="D1957" t="s">
        <v>960</v>
      </c>
      <c r="E1957">
        <v>2.35</v>
      </c>
      <c r="F1957">
        <v>209</v>
      </c>
      <c r="G1957">
        <v>2090000</v>
      </c>
      <c r="H1957">
        <v>10000</v>
      </c>
      <c r="I1957">
        <v>2.1700000000000001E-2</v>
      </c>
      <c r="J1957">
        <v>2.0500000000000001E-2</v>
      </c>
      <c r="K1957" t="s">
        <v>902</v>
      </c>
      <c r="L1957">
        <v>36</v>
      </c>
      <c r="M1957">
        <v>0</v>
      </c>
      <c r="N1957">
        <v>-691462.80193440267</v>
      </c>
      <c r="O1957">
        <v>12091169.07223695</v>
      </c>
      <c r="P1957">
        <v>-194259.56920624999</v>
      </c>
      <c r="Q1957">
        <v>563936.18016865407</v>
      </c>
      <c r="R1957">
        <v>1</v>
      </c>
      <c r="S1957">
        <v>-0.35</v>
      </c>
      <c r="T1957">
        <v>500000</v>
      </c>
      <c r="U1957">
        <v>-14954868.343748329</v>
      </c>
    </row>
    <row r="1958" spans="1:21" x14ac:dyDescent="0.15">
      <c r="A1958" s="4">
        <v>42781</v>
      </c>
      <c r="B1958" t="s">
        <v>321</v>
      </c>
      <c r="C1958" t="s">
        <v>879</v>
      </c>
      <c r="D1958" t="s">
        <v>959</v>
      </c>
      <c r="E1958">
        <v>2.35</v>
      </c>
      <c r="F1958">
        <v>-67</v>
      </c>
      <c r="G1958">
        <v>-670000</v>
      </c>
      <c r="H1958">
        <v>10000</v>
      </c>
      <c r="I1958">
        <v>2.4500000000000001E-2</v>
      </c>
      <c r="J1958">
        <v>2.7400000000000001E-2</v>
      </c>
      <c r="K1958" t="s">
        <v>904</v>
      </c>
      <c r="L1958">
        <v>7</v>
      </c>
      <c r="M1958">
        <v>0</v>
      </c>
      <c r="N1958">
        <v>-518102.43171686889</v>
      </c>
      <c r="O1958">
        <v>-7380671.9068075074</v>
      </c>
      <c r="P1958">
        <v>177576.80294390841</v>
      </c>
      <c r="Q1958">
        <v>-66206.339601508051</v>
      </c>
      <c r="R1958">
        <v>1</v>
      </c>
      <c r="S1958">
        <v>-0.35</v>
      </c>
      <c r="T1958">
        <v>500000</v>
      </c>
      <c r="U1958">
        <v>-14967496.47773825</v>
      </c>
    </row>
    <row r="1959" spans="1:21" x14ac:dyDescent="0.15">
      <c r="A1959" s="4">
        <v>42781</v>
      </c>
      <c r="B1959" t="s">
        <v>322</v>
      </c>
      <c r="C1959" t="s">
        <v>879</v>
      </c>
      <c r="D1959" t="s">
        <v>960</v>
      </c>
      <c r="E1959">
        <v>2.35</v>
      </c>
      <c r="F1959">
        <v>-229</v>
      </c>
      <c r="G1959">
        <v>-2290000</v>
      </c>
      <c r="H1959">
        <v>10000</v>
      </c>
      <c r="I1959">
        <v>5.4000000000000003E-3</v>
      </c>
      <c r="J1959">
        <v>4.3E-3</v>
      </c>
      <c r="K1959" t="s">
        <v>904</v>
      </c>
      <c r="L1959">
        <v>7</v>
      </c>
      <c r="M1959">
        <v>0</v>
      </c>
      <c r="N1959">
        <v>519172.28562443308</v>
      </c>
      <c r="O1959">
        <v>-25226475.621774908</v>
      </c>
      <c r="P1959">
        <v>457227.56822639302</v>
      </c>
      <c r="Q1959">
        <v>-226287.33983202011</v>
      </c>
      <c r="R1959">
        <v>1</v>
      </c>
      <c r="S1959">
        <v>-0.35</v>
      </c>
      <c r="T1959">
        <v>500000</v>
      </c>
      <c r="U1959">
        <v>-14967496.47773825</v>
      </c>
    </row>
    <row r="1960" spans="1:21" x14ac:dyDescent="0.15">
      <c r="A1960" s="4">
        <v>42781</v>
      </c>
      <c r="B1960" t="s">
        <v>319</v>
      </c>
      <c r="C1960" t="s">
        <v>879</v>
      </c>
      <c r="D1960" t="s">
        <v>959</v>
      </c>
      <c r="E1960">
        <v>2.35</v>
      </c>
      <c r="F1960">
        <v>99</v>
      </c>
      <c r="G1960">
        <v>990000</v>
      </c>
      <c r="H1960">
        <v>10000</v>
      </c>
      <c r="I1960">
        <v>4.1099999999999998E-2</v>
      </c>
      <c r="J1960">
        <v>4.3999999999999997E-2</v>
      </c>
      <c r="K1960" t="s">
        <v>902</v>
      </c>
      <c r="L1960">
        <v>35</v>
      </c>
      <c r="M1960">
        <v>0</v>
      </c>
      <c r="N1960">
        <v>659141.53475196054</v>
      </c>
      <c r="O1960">
        <v>5893624.0027537718</v>
      </c>
      <c r="P1960">
        <v>-157264.3631911609</v>
      </c>
      <c r="Q1960">
        <v>264335.87425151753</v>
      </c>
      <c r="R1960">
        <v>1</v>
      </c>
      <c r="S1960">
        <v>-0.35</v>
      </c>
      <c r="T1960">
        <v>500000</v>
      </c>
      <c r="U1960">
        <v>-14967496.47773825</v>
      </c>
    </row>
    <row r="1961" spans="1:21" x14ac:dyDescent="0.15">
      <c r="A1961" s="4">
        <v>42781</v>
      </c>
      <c r="B1961" t="s">
        <v>320</v>
      </c>
      <c r="C1961" t="s">
        <v>879</v>
      </c>
      <c r="D1961" t="s">
        <v>960</v>
      </c>
      <c r="E1961">
        <v>2.35</v>
      </c>
      <c r="F1961">
        <v>198</v>
      </c>
      <c r="G1961">
        <v>1980000</v>
      </c>
      <c r="H1961">
        <v>10000</v>
      </c>
      <c r="I1961">
        <v>2.0500000000000001E-2</v>
      </c>
      <c r="J1961">
        <v>1.95E-2</v>
      </c>
      <c r="K1961" t="s">
        <v>902</v>
      </c>
      <c r="L1961">
        <v>35</v>
      </c>
      <c r="M1961">
        <v>0</v>
      </c>
      <c r="N1961">
        <v>-661716.93049607892</v>
      </c>
      <c r="O1961">
        <v>11787248.00550754</v>
      </c>
      <c r="P1961">
        <v>-185357.7626324874</v>
      </c>
      <c r="Q1961">
        <v>528671.74850303505</v>
      </c>
      <c r="R1961">
        <v>1</v>
      </c>
      <c r="S1961">
        <v>-0.35</v>
      </c>
      <c r="T1961">
        <v>500000</v>
      </c>
      <c r="U1961">
        <v>-14967496.47773825</v>
      </c>
    </row>
    <row r="1962" spans="1:21" x14ac:dyDescent="0.15">
      <c r="A1962" s="4">
        <v>42782</v>
      </c>
      <c r="B1962" t="s">
        <v>321</v>
      </c>
      <c r="C1962" t="s">
        <v>879</v>
      </c>
      <c r="D1962" t="s">
        <v>959</v>
      </c>
      <c r="E1962">
        <v>2.35</v>
      </c>
      <c r="F1962">
        <v>-54</v>
      </c>
      <c r="G1962">
        <v>-540000</v>
      </c>
      <c r="H1962">
        <v>10000</v>
      </c>
      <c r="I1962">
        <v>2.7400000000000001E-2</v>
      </c>
      <c r="J1962">
        <v>1.77E-2</v>
      </c>
      <c r="K1962" t="s">
        <v>904</v>
      </c>
      <c r="L1962">
        <v>6</v>
      </c>
      <c r="M1962">
        <v>0</v>
      </c>
      <c r="N1962">
        <v>-447235.13253169082</v>
      </c>
      <c r="O1962">
        <v>-5589099.100323204</v>
      </c>
      <c r="P1962">
        <v>132036.20257985039</v>
      </c>
      <c r="Q1962">
        <v>-41836.512673643279</v>
      </c>
      <c r="R1962">
        <v>1</v>
      </c>
      <c r="S1962">
        <v>-0.35</v>
      </c>
      <c r="T1962">
        <v>500000</v>
      </c>
      <c r="U1962">
        <v>-14929659.97343942</v>
      </c>
    </row>
    <row r="1963" spans="1:21" x14ac:dyDescent="0.15">
      <c r="A1963" s="4">
        <v>42782</v>
      </c>
      <c r="B1963" t="s">
        <v>322</v>
      </c>
      <c r="C1963" t="s">
        <v>879</v>
      </c>
      <c r="D1963" t="s">
        <v>960</v>
      </c>
      <c r="E1963">
        <v>2.35</v>
      </c>
      <c r="F1963">
        <v>-260</v>
      </c>
      <c r="G1963">
        <v>-2600000</v>
      </c>
      <c r="H1963">
        <v>10000</v>
      </c>
      <c r="I1963">
        <v>4.3E-3</v>
      </c>
      <c r="J1963">
        <v>5.4999999999999997E-3</v>
      </c>
      <c r="K1963" t="s">
        <v>904</v>
      </c>
      <c r="L1963">
        <v>6</v>
      </c>
      <c r="M1963">
        <v>0</v>
      </c>
      <c r="N1963">
        <v>446645.65818074811</v>
      </c>
      <c r="O1963">
        <v>-26910477.149704311</v>
      </c>
      <c r="P1963">
        <v>466323.66891362099</v>
      </c>
      <c r="Q1963">
        <v>-201435.0610212454</v>
      </c>
      <c r="R1963">
        <v>1</v>
      </c>
      <c r="S1963">
        <v>-0.35</v>
      </c>
      <c r="T1963">
        <v>500000</v>
      </c>
      <c r="U1963">
        <v>-14929659.97343942</v>
      </c>
    </row>
    <row r="1964" spans="1:21" x14ac:dyDescent="0.15">
      <c r="A1964" s="4">
        <v>42782</v>
      </c>
      <c r="B1964" t="s">
        <v>319</v>
      </c>
      <c r="C1964" t="s">
        <v>879</v>
      </c>
      <c r="D1964" t="s">
        <v>959</v>
      </c>
      <c r="E1964">
        <v>2.35</v>
      </c>
      <c r="F1964">
        <v>90</v>
      </c>
      <c r="G1964">
        <v>900000</v>
      </c>
      <c r="H1964">
        <v>10000</v>
      </c>
      <c r="I1964">
        <v>4.3999999999999997E-2</v>
      </c>
      <c r="J1964">
        <v>3.6799999999999999E-2</v>
      </c>
      <c r="K1964" t="s">
        <v>902</v>
      </c>
      <c r="L1964">
        <v>34</v>
      </c>
      <c r="M1964">
        <v>0</v>
      </c>
      <c r="N1964">
        <v>620472.55931488262</v>
      </c>
      <c r="O1964">
        <v>5423585.1842153156</v>
      </c>
      <c r="P1964">
        <v>-139767.9015731398</v>
      </c>
      <c r="Q1964">
        <v>230052.94567115919</v>
      </c>
      <c r="R1964">
        <v>1</v>
      </c>
      <c r="S1964">
        <v>-0.35</v>
      </c>
      <c r="T1964">
        <v>500000</v>
      </c>
      <c r="U1964">
        <v>-14929659.97343942</v>
      </c>
    </row>
    <row r="1965" spans="1:21" x14ac:dyDescent="0.15">
      <c r="A1965" s="4">
        <v>42782</v>
      </c>
      <c r="B1965" t="s">
        <v>320</v>
      </c>
      <c r="C1965" t="s">
        <v>879</v>
      </c>
      <c r="D1965" t="s">
        <v>960</v>
      </c>
      <c r="E1965">
        <v>2.35</v>
      </c>
      <c r="F1965">
        <v>200</v>
      </c>
      <c r="G1965">
        <v>2000000</v>
      </c>
      <c r="H1965">
        <v>10000</v>
      </c>
      <c r="I1965">
        <v>1.95E-2</v>
      </c>
      <c r="J1965">
        <v>2.3900000000000001E-2</v>
      </c>
      <c r="K1965" t="s">
        <v>902</v>
      </c>
      <c r="L1965">
        <v>34</v>
      </c>
      <c r="M1965">
        <v>0</v>
      </c>
      <c r="N1965">
        <v>-621172.09041137202</v>
      </c>
      <c r="O1965">
        <v>12052411.52047848</v>
      </c>
      <c r="P1965">
        <v>-180559.87596214589</v>
      </c>
      <c r="Q1965">
        <v>511228.76815813163</v>
      </c>
      <c r="R1965">
        <v>1</v>
      </c>
      <c r="S1965">
        <v>-0.35</v>
      </c>
      <c r="T1965">
        <v>500000</v>
      </c>
      <c r="U1965">
        <v>-14929659.97343942</v>
      </c>
    </row>
    <row r="1966" spans="1:21" x14ac:dyDescent="0.15">
      <c r="A1966" s="4">
        <v>42783</v>
      </c>
      <c r="B1966" t="s">
        <v>321</v>
      </c>
      <c r="C1966" t="s">
        <v>879</v>
      </c>
      <c r="D1966" t="s">
        <v>959</v>
      </c>
      <c r="E1966">
        <v>2.35</v>
      </c>
      <c r="F1966">
        <v>-63</v>
      </c>
      <c r="G1966">
        <v>-630000</v>
      </c>
      <c r="H1966">
        <v>10000</v>
      </c>
      <c r="I1966">
        <v>1.77E-2</v>
      </c>
      <c r="J1966">
        <v>4.1700000000000001E-2</v>
      </c>
      <c r="K1966" t="s">
        <v>904</v>
      </c>
      <c r="L1966">
        <v>5</v>
      </c>
      <c r="M1966">
        <v>0</v>
      </c>
      <c r="N1966">
        <v>-442082.5712424909</v>
      </c>
      <c r="O1966">
        <v>-9615379.7506659664</v>
      </c>
      <c r="P1966">
        <v>209713.3613270343</v>
      </c>
      <c r="Q1966">
        <v>-60372.370748843932</v>
      </c>
      <c r="R1966">
        <v>1</v>
      </c>
      <c r="S1966">
        <v>-0.35</v>
      </c>
      <c r="T1966">
        <v>500000</v>
      </c>
      <c r="U1966">
        <v>-15069099.89575411</v>
      </c>
    </row>
    <row r="1967" spans="1:21" x14ac:dyDescent="0.15">
      <c r="A1967" s="4">
        <v>42783</v>
      </c>
      <c r="B1967" t="s">
        <v>322</v>
      </c>
      <c r="C1967" t="s">
        <v>879</v>
      </c>
      <c r="D1967" t="s">
        <v>960</v>
      </c>
      <c r="E1967">
        <v>2.35</v>
      </c>
      <c r="F1967">
        <v>-147</v>
      </c>
      <c r="G1967">
        <v>-1470000</v>
      </c>
      <c r="H1967">
        <v>10000</v>
      </c>
      <c r="I1967">
        <v>5.4999999999999997E-3</v>
      </c>
      <c r="J1967">
        <v>6.9999999999999999E-4</v>
      </c>
      <c r="K1967" t="s">
        <v>904</v>
      </c>
      <c r="L1967">
        <v>5</v>
      </c>
      <c r="M1967">
        <v>0</v>
      </c>
      <c r="N1967">
        <v>438474.00043418788</v>
      </c>
      <c r="O1967">
        <v>-22435886.084887251</v>
      </c>
      <c r="P1967">
        <v>394031.10481049411</v>
      </c>
      <c r="Q1967">
        <v>-140868.86508063579</v>
      </c>
      <c r="R1967">
        <v>1</v>
      </c>
      <c r="S1967">
        <v>-0.35</v>
      </c>
      <c r="T1967">
        <v>500000</v>
      </c>
      <c r="U1967">
        <v>-15069099.89575411</v>
      </c>
    </row>
    <row r="1968" spans="1:21" x14ac:dyDescent="0.15">
      <c r="A1968" s="4">
        <v>42783</v>
      </c>
      <c r="B1968" t="s">
        <v>319</v>
      </c>
      <c r="C1968" t="s">
        <v>879</v>
      </c>
      <c r="D1968" t="s">
        <v>959</v>
      </c>
      <c r="E1968">
        <v>2.35</v>
      </c>
      <c r="F1968">
        <v>99</v>
      </c>
      <c r="G1968">
        <v>990000</v>
      </c>
      <c r="H1968">
        <v>10000</v>
      </c>
      <c r="I1968">
        <v>3.6799999999999999E-2</v>
      </c>
      <c r="J1968">
        <v>5.9799999999999999E-2</v>
      </c>
      <c r="K1968" t="s">
        <v>902</v>
      </c>
      <c r="L1968">
        <v>33</v>
      </c>
      <c r="M1968">
        <v>0</v>
      </c>
      <c r="N1968">
        <v>612550.38132840325</v>
      </c>
      <c r="O1968">
        <v>6464119.9437280186</v>
      </c>
      <c r="P1968">
        <v>-160830.19109398979</v>
      </c>
      <c r="Q1968">
        <v>267870.64984643162</v>
      </c>
      <c r="R1968">
        <v>1</v>
      </c>
      <c r="S1968">
        <v>-0.35</v>
      </c>
      <c r="T1968">
        <v>500000</v>
      </c>
      <c r="U1968">
        <v>-15069099.89575411</v>
      </c>
    </row>
    <row r="1969" spans="1:21" x14ac:dyDescent="0.15">
      <c r="A1969" s="4">
        <v>42783</v>
      </c>
      <c r="B1969" t="s">
        <v>320</v>
      </c>
      <c r="C1969" t="s">
        <v>879</v>
      </c>
      <c r="D1969" t="s">
        <v>960</v>
      </c>
      <c r="E1969">
        <v>2.35</v>
      </c>
      <c r="F1969">
        <v>160</v>
      </c>
      <c r="G1969">
        <v>1600000</v>
      </c>
      <c r="H1969">
        <v>10000</v>
      </c>
      <c r="I1969">
        <v>2.3900000000000001E-2</v>
      </c>
      <c r="J1969">
        <v>1.5900000000000001E-2</v>
      </c>
      <c r="K1969" t="s">
        <v>902</v>
      </c>
      <c r="L1969">
        <v>33</v>
      </c>
      <c r="M1969">
        <v>0</v>
      </c>
      <c r="N1969">
        <v>-610019.58573187364</v>
      </c>
      <c r="O1969">
        <v>10447062.53531801</v>
      </c>
      <c r="P1969">
        <v>-156418.98063042451</v>
      </c>
      <c r="Q1969">
        <v>432922.26237807132</v>
      </c>
      <c r="R1969">
        <v>1</v>
      </c>
      <c r="S1969">
        <v>-0.35</v>
      </c>
      <c r="T1969">
        <v>500000</v>
      </c>
      <c r="U1969">
        <v>-15069099.89575411</v>
      </c>
    </row>
    <row r="1970" spans="1:21" x14ac:dyDescent="0.15">
      <c r="A1970" s="4">
        <v>42786</v>
      </c>
      <c r="B1970" t="s">
        <v>319</v>
      </c>
      <c r="C1970" t="s">
        <v>879</v>
      </c>
      <c r="D1970" t="s">
        <v>959</v>
      </c>
      <c r="E1970">
        <v>2.35</v>
      </c>
      <c r="F1970">
        <v>226</v>
      </c>
      <c r="G1970">
        <v>2260000</v>
      </c>
      <c r="H1970">
        <v>10000</v>
      </c>
      <c r="I1970">
        <v>5.9799999999999999E-2</v>
      </c>
      <c r="J1970">
        <v>5.8000000000000003E-2</v>
      </c>
      <c r="K1970" t="s">
        <v>902</v>
      </c>
      <c r="L1970">
        <v>30</v>
      </c>
      <c r="M1970">
        <v>0</v>
      </c>
      <c r="N1970">
        <v>1789453.7311844381</v>
      </c>
      <c r="O1970">
        <v>10204091.8648689</v>
      </c>
      <c r="P1970">
        <v>-363116.7981821298</v>
      </c>
      <c r="Q1970">
        <v>444969.66375836887</v>
      </c>
      <c r="R1970">
        <v>1</v>
      </c>
      <c r="S1970">
        <v>0.15</v>
      </c>
      <c r="T1970">
        <v>500000</v>
      </c>
      <c r="U1970">
        <v>40136702.860204607</v>
      </c>
    </row>
    <row r="1971" spans="1:21" x14ac:dyDescent="0.15">
      <c r="A1971" s="4">
        <v>42786</v>
      </c>
      <c r="B1971" t="s">
        <v>320</v>
      </c>
      <c r="C1971" t="s">
        <v>879</v>
      </c>
      <c r="D1971" t="s">
        <v>960</v>
      </c>
      <c r="E1971">
        <v>2.35</v>
      </c>
      <c r="F1971">
        <v>858</v>
      </c>
      <c r="G1971">
        <v>8580000</v>
      </c>
      <c r="H1971">
        <v>10000</v>
      </c>
      <c r="I1971">
        <v>1.5900000000000001E-2</v>
      </c>
      <c r="J1971">
        <v>1.5599999999999999E-2</v>
      </c>
      <c r="K1971" t="s">
        <v>902</v>
      </c>
      <c r="L1971">
        <v>30</v>
      </c>
      <c r="M1971">
        <v>0</v>
      </c>
      <c r="N1971">
        <v>-1786410.170990055</v>
      </c>
      <c r="O1971">
        <v>38739428.407334141</v>
      </c>
      <c r="P1971">
        <v>-832683.76961157098</v>
      </c>
      <c r="Q1971">
        <v>1689309.60842779</v>
      </c>
      <c r="R1971">
        <v>1</v>
      </c>
      <c r="S1971">
        <v>0.15</v>
      </c>
      <c r="T1971">
        <v>500000</v>
      </c>
      <c r="U1971">
        <v>40136702.860204607</v>
      </c>
    </row>
    <row r="1972" spans="1:21" x14ac:dyDescent="0.15">
      <c r="A1972" s="4">
        <v>42786</v>
      </c>
      <c r="B1972" t="s">
        <v>323</v>
      </c>
      <c r="C1972" t="s">
        <v>879</v>
      </c>
      <c r="D1972" t="s">
        <v>959</v>
      </c>
      <c r="E1972">
        <v>2.4</v>
      </c>
      <c r="F1972">
        <v>-127</v>
      </c>
      <c r="G1972">
        <v>-1270000</v>
      </c>
      <c r="H1972">
        <v>10000</v>
      </c>
      <c r="I1972">
        <v>7.3700000000000002E-2</v>
      </c>
      <c r="J1972">
        <v>7.7299999999999994E-2</v>
      </c>
      <c r="K1972" t="s">
        <v>905</v>
      </c>
      <c r="L1972">
        <v>128</v>
      </c>
      <c r="M1972">
        <v>0</v>
      </c>
      <c r="N1972">
        <v>-717236.66428922373</v>
      </c>
      <c r="O1972">
        <v>-3811197.5983983749</v>
      </c>
      <c r="P1972">
        <v>138004.80530967659</v>
      </c>
      <c r="Q1972">
        <v>-709097.94178899738</v>
      </c>
      <c r="R1972">
        <v>1</v>
      </c>
      <c r="S1972">
        <v>0.15</v>
      </c>
      <c r="T1972">
        <v>500000</v>
      </c>
      <c r="U1972">
        <v>40136702.860204607</v>
      </c>
    </row>
    <row r="1973" spans="1:21" x14ac:dyDescent="0.15">
      <c r="A1973" s="4">
        <v>42786</v>
      </c>
      <c r="B1973" t="s">
        <v>324</v>
      </c>
      <c r="C1973" t="s">
        <v>879</v>
      </c>
      <c r="D1973" t="s">
        <v>960</v>
      </c>
      <c r="E1973">
        <v>2.4</v>
      </c>
      <c r="F1973">
        <v>-165</v>
      </c>
      <c r="G1973">
        <v>-1650000</v>
      </c>
      <c r="H1973">
        <v>10000</v>
      </c>
      <c r="I1973">
        <v>7.6200000000000004E-2</v>
      </c>
      <c r="J1973">
        <v>7.6399999999999996E-2</v>
      </c>
      <c r="K1973" t="s">
        <v>905</v>
      </c>
      <c r="L1973">
        <v>128</v>
      </c>
      <c r="M1973">
        <v>0</v>
      </c>
      <c r="N1973">
        <v>718157.08970297698</v>
      </c>
      <c r="O1973">
        <v>-4951555.934927023</v>
      </c>
      <c r="P1973">
        <v>72866.349724534448</v>
      </c>
      <c r="Q1973">
        <v>-921268.9794896422</v>
      </c>
      <c r="R1973">
        <v>1</v>
      </c>
      <c r="S1973">
        <v>0.15</v>
      </c>
      <c r="T1973">
        <v>500000</v>
      </c>
      <c r="U1973">
        <v>40136702.860204607</v>
      </c>
    </row>
    <row r="1974" spans="1:21" x14ac:dyDescent="0.15">
      <c r="A1974" s="4">
        <v>42787</v>
      </c>
      <c r="B1974" t="s">
        <v>319</v>
      </c>
      <c r="C1974" t="s">
        <v>879</v>
      </c>
      <c r="D1974" t="s">
        <v>959</v>
      </c>
      <c r="E1974">
        <v>2.35</v>
      </c>
      <c r="F1974">
        <v>185</v>
      </c>
      <c r="G1974">
        <v>1850000</v>
      </c>
      <c r="H1974">
        <v>10000</v>
      </c>
      <c r="I1974">
        <v>5.8000000000000003E-2</v>
      </c>
      <c r="J1974">
        <v>5.8200000000000002E-2</v>
      </c>
      <c r="K1974" t="s">
        <v>902</v>
      </c>
      <c r="L1974">
        <v>29</v>
      </c>
      <c r="M1974">
        <v>0</v>
      </c>
      <c r="N1974">
        <v>1492769.51152087</v>
      </c>
      <c r="O1974">
        <v>8937327.1016276646</v>
      </c>
      <c r="P1974">
        <v>-274078.63314362109</v>
      </c>
      <c r="Q1974">
        <v>341998.12749549112</v>
      </c>
      <c r="R1974">
        <v>1</v>
      </c>
      <c r="S1974">
        <v>0.15</v>
      </c>
      <c r="T1974">
        <v>500000</v>
      </c>
      <c r="U1974">
        <v>38792154.032970667</v>
      </c>
    </row>
    <row r="1975" spans="1:21" x14ac:dyDescent="0.15">
      <c r="A1975" s="4">
        <v>42787</v>
      </c>
      <c r="B1975" t="s">
        <v>320</v>
      </c>
      <c r="C1975" t="s">
        <v>879</v>
      </c>
      <c r="D1975" t="s">
        <v>960</v>
      </c>
      <c r="E1975">
        <v>2.35</v>
      </c>
      <c r="F1975">
        <v>775</v>
      </c>
      <c r="G1975">
        <v>7750000</v>
      </c>
      <c r="H1975">
        <v>10000</v>
      </c>
      <c r="I1975">
        <v>1.5599999999999999E-2</v>
      </c>
      <c r="J1975">
        <v>1.3899999999999999E-2</v>
      </c>
      <c r="K1975" t="s">
        <v>902</v>
      </c>
      <c r="L1975">
        <v>29</v>
      </c>
      <c r="M1975">
        <v>0</v>
      </c>
      <c r="N1975">
        <v>-1496506.100385542</v>
      </c>
      <c r="O1975">
        <v>37440154.074386157</v>
      </c>
      <c r="P1975">
        <v>-661046.00239907077</v>
      </c>
      <c r="Q1975">
        <v>1432694.858427058</v>
      </c>
      <c r="R1975">
        <v>1</v>
      </c>
      <c r="S1975">
        <v>0.15</v>
      </c>
      <c r="T1975">
        <v>500000</v>
      </c>
      <c r="U1975">
        <v>38792154.032970667</v>
      </c>
    </row>
    <row r="1976" spans="1:21" x14ac:dyDescent="0.15">
      <c r="A1976" s="4">
        <v>42787</v>
      </c>
      <c r="B1976" t="s">
        <v>323</v>
      </c>
      <c r="C1976" t="s">
        <v>879</v>
      </c>
      <c r="D1976" t="s">
        <v>959</v>
      </c>
      <c r="E1976">
        <v>2.4</v>
      </c>
      <c r="F1976">
        <v>-101</v>
      </c>
      <c r="G1976">
        <v>-1010000</v>
      </c>
      <c r="H1976">
        <v>10000</v>
      </c>
      <c r="I1976">
        <v>7.7299999999999994E-2</v>
      </c>
      <c r="J1976">
        <v>7.6700000000000004E-2</v>
      </c>
      <c r="K1976" t="s">
        <v>905</v>
      </c>
      <c r="L1976">
        <v>127</v>
      </c>
      <c r="M1976">
        <v>0</v>
      </c>
      <c r="N1976">
        <v>-566772.85683962994</v>
      </c>
      <c r="O1976">
        <v>-3354004.5830881018</v>
      </c>
      <c r="P1976">
        <v>102789.2618187318</v>
      </c>
      <c r="Q1976">
        <v>-562063.58589429816</v>
      </c>
      <c r="R1976">
        <v>1</v>
      </c>
      <c r="S1976">
        <v>0.15</v>
      </c>
      <c r="T1976">
        <v>500000</v>
      </c>
      <c r="U1976">
        <v>38792154.032970667</v>
      </c>
    </row>
    <row r="1977" spans="1:21" x14ac:dyDescent="0.15">
      <c r="A1977" s="4">
        <v>42787</v>
      </c>
      <c r="B1977" t="s">
        <v>324</v>
      </c>
      <c r="C1977" t="s">
        <v>879</v>
      </c>
      <c r="D1977" t="s">
        <v>960</v>
      </c>
      <c r="E1977">
        <v>2.4</v>
      </c>
      <c r="F1977">
        <v>-129</v>
      </c>
      <c r="G1977">
        <v>-1290000</v>
      </c>
      <c r="H1977">
        <v>10000</v>
      </c>
      <c r="I1977">
        <v>7.6399999999999996E-2</v>
      </c>
      <c r="J1977">
        <v>7.6300000000000007E-2</v>
      </c>
      <c r="K1977" t="s">
        <v>905</v>
      </c>
      <c r="L1977">
        <v>127</v>
      </c>
      <c r="M1977">
        <v>0</v>
      </c>
      <c r="N1977">
        <v>566101.99472958164</v>
      </c>
      <c r="O1977">
        <v>-4283827.6358253974</v>
      </c>
      <c r="P1977">
        <v>49071.815706316527</v>
      </c>
      <c r="Q1977">
        <v>-717883.19386499468</v>
      </c>
      <c r="R1977">
        <v>1</v>
      </c>
      <c r="S1977">
        <v>0.15</v>
      </c>
      <c r="T1977">
        <v>500000</v>
      </c>
      <c r="U1977">
        <v>38792154.032970667</v>
      </c>
    </row>
    <row r="1978" spans="1:21" x14ac:dyDescent="0.15">
      <c r="A1978" s="4">
        <v>42788</v>
      </c>
      <c r="B1978" t="s">
        <v>319</v>
      </c>
      <c r="C1978" t="s">
        <v>879</v>
      </c>
      <c r="D1978" t="s">
        <v>959</v>
      </c>
      <c r="E1978">
        <v>2.35</v>
      </c>
      <c r="F1978">
        <v>178</v>
      </c>
      <c r="G1978">
        <v>1780000</v>
      </c>
      <c r="H1978">
        <v>10000</v>
      </c>
      <c r="I1978">
        <v>5.8200000000000002E-2</v>
      </c>
      <c r="J1978">
        <v>4.9799999999999997E-2</v>
      </c>
      <c r="K1978" t="s">
        <v>902</v>
      </c>
      <c r="L1978">
        <v>28</v>
      </c>
      <c r="M1978">
        <v>0</v>
      </c>
      <c r="N1978">
        <v>1478850.275016193</v>
      </c>
      <c r="O1978">
        <v>8271614.6592709851</v>
      </c>
      <c r="P1978">
        <v>-250940.27293708481</v>
      </c>
      <c r="Q1978">
        <v>297997.95566407871</v>
      </c>
      <c r="R1978">
        <v>1</v>
      </c>
      <c r="S1978">
        <v>0.15</v>
      </c>
      <c r="T1978">
        <v>500000</v>
      </c>
      <c r="U1978">
        <v>41083203.481511883</v>
      </c>
    </row>
    <row r="1979" spans="1:21" x14ac:dyDescent="0.15">
      <c r="A1979" s="4">
        <v>42788</v>
      </c>
      <c r="B1979" t="s">
        <v>320</v>
      </c>
      <c r="C1979" t="s">
        <v>879</v>
      </c>
      <c r="D1979" t="s">
        <v>960</v>
      </c>
      <c r="E1979">
        <v>2.35</v>
      </c>
      <c r="F1979">
        <v>873</v>
      </c>
      <c r="G1979">
        <v>8730000</v>
      </c>
      <c r="H1979">
        <v>10000</v>
      </c>
      <c r="I1979">
        <v>1.3899999999999999E-2</v>
      </c>
      <c r="J1979">
        <v>1.32E-2</v>
      </c>
      <c r="K1979" t="s">
        <v>902</v>
      </c>
      <c r="L1979">
        <v>28</v>
      </c>
      <c r="M1979">
        <v>0</v>
      </c>
      <c r="N1979">
        <v>-1476987.134330696</v>
      </c>
      <c r="O1979">
        <v>40568087.626649268</v>
      </c>
      <c r="P1979">
        <v>-683547.80232448154</v>
      </c>
      <c r="Q1979">
        <v>1461529.2994086561</v>
      </c>
      <c r="R1979">
        <v>1</v>
      </c>
      <c r="S1979">
        <v>0.15</v>
      </c>
      <c r="T1979">
        <v>500000</v>
      </c>
      <c r="U1979">
        <v>41083203.481511883</v>
      </c>
    </row>
    <row r="1980" spans="1:21" x14ac:dyDescent="0.15">
      <c r="A1980" s="4">
        <v>42788</v>
      </c>
      <c r="B1980" t="s">
        <v>323</v>
      </c>
      <c r="C1980" t="s">
        <v>879</v>
      </c>
      <c r="D1980" t="s">
        <v>959</v>
      </c>
      <c r="E1980">
        <v>2.4</v>
      </c>
      <c r="F1980">
        <v>-98</v>
      </c>
      <c r="G1980">
        <v>-980000</v>
      </c>
      <c r="H1980">
        <v>10000</v>
      </c>
      <c r="I1980">
        <v>7.6700000000000004E-2</v>
      </c>
      <c r="J1980">
        <v>6.9900000000000004E-2</v>
      </c>
      <c r="K1980" t="s">
        <v>905</v>
      </c>
      <c r="L1980">
        <v>126</v>
      </c>
      <c r="M1980">
        <v>0</v>
      </c>
      <c r="N1980">
        <v>-560488.46889322193</v>
      </c>
      <c r="O1980">
        <v>-3339566.6908524432</v>
      </c>
      <c r="P1980">
        <v>98593.073960392328</v>
      </c>
      <c r="Q1980">
        <v>-541409.19210145553</v>
      </c>
      <c r="R1980">
        <v>1</v>
      </c>
      <c r="S1980">
        <v>0.15</v>
      </c>
      <c r="T1980">
        <v>500000</v>
      </c>
      <c r="U1980">
        <v>41083203.481511883</v>
      </c>
    </row>
    <row r="1981" spans="1:21" x14ac:dyDescent="0.15">
      <c r="A1981" s="4">
        <v>42788</v>
      </c>
      <c r="B1981" t="s">
        <v>324</v>
      </c>
      <c r="C1981" t="s">
        <v>879</v>
      </c>
      <c r="D1981" t="s">
        <v>960</v>
      </c>
      <c r="E1981">
        <v>2.4</v>
      </c>
      <c r="F1981">
        <v>-130</v>
      </c>
      <c r="G1981">
        <v>-1300000</v>
      </c>
      <c r="H1981">
        <v>10000</v>
      </c>
      <c r="I1981">
        <v>7.6300000000000007E-2</v>
      </c>
      <c r="J1981">
        <v>7.6999999999999999E-2</v>
      </c>
      <c r="K1981" t="s">
        <v>905</v>
      </c>
      <c r="L1981">
        <v>126</v>
      </c>
      <c r="M1981">
        <v>0</v>
      </c>
      <c r="N1981">
        <v>556494.88820286887</v>
      </c>
      <c r="O1981">
        <v>-4430037.4470491586</v>
      </c>
      <c r="P1981">
        <v>48165.420210348122</v>
      </c>
      <c r="Q1981">
        <v>-718195.86707335943</v>
      </c>
      <c r="R1981">
        <v>1</v>
      </c>
      <c r="S1981">
        <v>0.15</v>
      </c>
      <c r="T1981">
        <v>500000</v>
      </c>
      <c r="U1981">
        <v>41083203.481511883</v>
      </c>
    </row>
    <row r="1982" spans="1:21" x14ac:dyDescent="0.15">
      <c r="A1982" s="4">
        <v>42789</v>
      </c>
      <c r="B1982" t="s">
        <v>319</v>
      </c>
      <c r="C1982" t="s">
        <v>879</v>
      </c>
      <c r="D1982" t="s">
        <v>959</v>
      </c>
      <c r="E1982">
        <v>2.35</v>
      </c>
      <c r="F1982">
        <v>266</v>
      </c>
      <c r="G1982">
        <v>2660000</v>
      </c>
      <c r="H1982">
        <v>10000</v>
      </c>
      <c r="I1982">
        <v>4.9799999999999997E-2</v>
      </c>
      <c r="J1982">
        <v>5.04E-2</v>
      </c>
      <c r="K1982" t="s">
        <v>902</v>
      </c>
      <c r="L1982">
        <v>27</v>
      </c>
      <c r="M1982">
        <v>0</v>
      </c>
      <c r="N1982">
        <v>2100369.6709597702</v>
      </c>
      <c r="O1982">
        <v>14511644.79808145</v>
      </c>
      <c r="P1982">
        <v>-404408.07883676607</v>
      </c>
      <c r="Q1982">
        <v>498236.41710445349</v>
      </c>
      <c r="R1982">
        <v>1</v>
      </c>
      <c r="S1982">
        <v>0.15</v>
      </c>
      <c r="T1982">
        <v>500000</v>
      </c>
      <c r="U1982">
        <v>45277504.077040397</v>
      </c>
    </row>
    <row r="1983" spans="1:21" x14ac:dyDescent="0.15">
      <c r="A1983" s="4">
        <v>42789</v>
      </c>
      <c r="B1983" t="s">
        <v>320</v>
      </c>
      <c r="C1983" t="s">
        <v>879</v>
      </c>
      <c r="D1983" t="s">
        <v>960</v>
      </c>
      <c r="E1983">
        <v>2.35</v>
      </c>
      <c r="F1983">
        <v>998</v>
      </c>
      <c r="G1983">
        <v>9980000</v>
      </c>
      <c r="H1983">
        <v>10000</v>
      </c>
      <c r="I1983">
        <v>1.32E-2</v>
      </c>
      <c r="J1983">
        <v>1.3100000000000001E-2</v>
      </c>
      <c r="K1983" t="s">
        <v>902</v>
      </c>
      <c r="L1983">
        <v>27</v>
      </c>
      <c r="M1983">
        <v>0</v>
      </c>
      <c r="N1983">
        <v>-2099665.670609585</v>
      </c>
      <c r="O1983">
        <v>54445945.520621382</v>
      </c>
      <c r="P1983">
        <v>-894142.382360877</v>
      </c>
      <c r="Q1983">
        <v>1869323.098760318</v>
      </c>
      <c r="R1983">
        <v>1</v>
      </c>
      <c r="S1983">
        <v>0.15</v>
      </c>
      <c r="T1983">
        <v>500000</v>
      </c>
      <c r="U1983">
        <v>45277504.077040397</v>
      </c>
    </row>
    <row r="1984" spans="1:21" x14ac:dyDescent="0.15">
      <c r="A1984" s="4">
        <v>42789</v>
      </c>
      <c r="B1984" t="s">
        <v>325</v>
      </c>
      <c r="C1984" t="s">
        <v>879</v>
      </c>
      <c r="D1984" t="s">
        <v>959</v>
      </c>
      <c r="E1984">
        <v>2.4</v>
      </c>
      <c r="F1984">
        <v>-240</v>
      </c>
      <c r="G1984">
        <v>-2400000</v>
      </c>
      <c r="H1984">
        <v>10000</v>
      </c>
      <c r="I1984">
        <v>3.7400000000000003E-2</v>
      </c>
      <c r="J1984">
        <v>3.7600000000000001E-2</v>
      </c>
      <c r="K1984" t="s">
        <v>906</v>
      </c>
      <c r="L1984">
        <v>62</v>
      </c>
      <c r="M1984">
        <v>0</v>
      </c>
      <c r="N1984">
        <v>-1190142.9908678569</v>
      </c>
      <c r="O1984">
        <v>-11946848.87974843</v>
      </c>
      <c r="P1984">
        <v>299503.0462386845</v>
      </c>
      <c r="Q1984">
        <v>-941889.86484868696</v>
      </c>
      <c r="R1984">
        <v>1</v>
      </c>
      <c r="S1984">
        <v>0.15</v>
      </c>
      <c r="T1984">
        <v>500000</v>
      </c>
      <c r="U1984">
        <v>45277504.077040397</v>
      </c>
    </row>
    <row r="1985" spans="1:21" x14ac:dyDescent="0.15">
      <c r="A1985" s="4">
        <v>42789</v>
      </c>
      <c r="B1985" t="s">
        <v>326</v>
      </c>
      <c r="C1985" t="s">
        <v>879</v>
      </c>
      <c r="D1985" t="s">
        <v>960</v>
      </c>
      <c r="E1985">
        <v>2.4</v>
      </c>
      <c r="F1985">
        <v>-236</v>
      </c>
      <c r="G1985">
        <v>-2360000</v>
      </c>
      <c r="H1985">
        <v>10000</v>
      </c>
      <c r="I1985">
        <v>0.05</v>
      </c>
      <c r="J1985">
        <v>5.0200000000000002E-2</v>
      </c>
      <c r="K1985" t="s">
        <v>906</v>
      </c>
      <c r="L1985">
        <v>62</v>
      </c>
      <c r="M1985">
        <v>0</v>
      </c>
      <c r="N1985">
        <v>1189692.7256466071</v>
      </c>
      <c r="O1985">
        <v>-11747734.73175263</v>
      </c>
      <c r="P1985">
        <v>144402.09162489601</v>
      </c>
      <c r="Q1985">
        <v>-926191.70043454214</v>
      </c>
      <c r="R1985">
        <v>1</v>
      </c>
      <c r="S1985">
        <v>0.15</v>
      </c>
      <c r="T1985">
        <v>500000</v>
      </c>
      <c r="U1985">
        <v>45277504.077040397</v>
      </c>
    </row>
    <row r="1986" spans="1:21" x14ac:dyDescent="0.15">
      <c r="A1986" s="4">
        <v>42790</v>
      </c>
      <c r="B1986" t="s">
        <v>319</v>
      </c>
      <c r="C1986" t="s">
        <v>879</v>
      </c>
      <c r="D1986" t="s">
        <v>959</v>
      </c>
      <c r="E1986">
        <v>2.35</v>
      </c>
      <c r="F1986">
        <v>249</v>
      </c>
      <c r="G1986">
        <v>2490000</v>
      </c>
      <c r="H1986">
        <v>10000</v>
      </c>
      <c r="I1986">
        <v>5.04E-2</v>
      </c>
      <c r="J1986">
        <v>3.6999999999999998E-2</v>
      </c>
      <c r="K1986" t="s">
        <v>902</v>
      </c>
      <c r="L1986">
        <v>26</v>
      </c>
      <c r="M1986">
        <v>0</v>
      </c>
      <c r="N1986">
        <v>1959805.859021116</v>
      </c>
      <c r="O1986">
        <v>14282803.92209251</v>
      </c>
      <c r="P1986">
        <v>-379030.23957829672</v>
      </c>
      <c r="Q1986">
        <v>460518.38705898111</v>
      </c>
      <c r="R1986">
        <v>1</v>
      </c>
      <c r="S1986">
        <v>0.15</v>
      </c>
      <c r="T1986">
        <v>500000</v>
      </c>
      <c r="U1986">
        <v>45107003.944968387</v>
      </c>
    </row>
    <row r="1987" spans="1:21" x14ac:dyDescent="0.15">
      <c r="A1987" s="4">
        <v>42790</v>
      </c>
      <c r="B1987" t="s">
        <v>320</v>
      </c>
      <c r="C1987" t="s">
        <v>879</v>
      </c>
      <c r="D1987" t="s">
        <v>960</v>
      </c>
      <c r="E1987">
        <v>2.35</v>
      </c>
      <c r="F1987">
        <v>921</v>
      </c>
      <c r="G1987">
        <v>9210000</v>
      </c>
      <c r="H1987">
        <v>10000</v>
      </c>
      <c r="I1987">
        <v>1.3100000000000001E-2</v>
      </c>
      <c r="J1987">
        <v>1.9099999999999999E-2</v>
      </c>
      <c r="K1987" t="s">
        <v>902</v>
      </c>
      <c r="L1987">
        <v>26</v>
      </c>
      <c r="M1987">
        <v>0</v>
      </c>
      <c r="N1987">
        <v>-1961079.5335002111</v>
      </c>
      <c r="O1987">
        <v>52829166.31424579</v>
      </c>
      <c r="P1987">
        <v>-824975.28813475114</v>
      </c>
      <c r="Q1987">
        <v>1703363.190688038</v>
      </c>
      <c r="R1987">
        <v>1</v>
      </c>
      <c r="S1987">
        <v>0.15</v>
      </c>
      <c r="T1987">
        <v>500000</v>
      </c>
      <c r="U1987">
        <v>45107003.944968387</v>
      </c>
    </row>
    <row r="1988" spans="1:21" x14ac:dyDescent="0.15">
      <c r="A1988" s="4">
        <v>42790</v>
      </c>
      <c r="B1988" t="s">
        <v>325</v>
      </c>
      <c r="C1988" t="s">
        <v>879</v>
      </c>
      <c r="D1988" t="s">
        <v>959</v>
      </c>
      <c r="E1988">
        <v>2.4</v>
      </c>
      <c r="F1988">
        <v>-221</v>
      </c>
      <c r="G1988">
        <v>-2210000</v>
      </c>
      <c r="H1988">
        <v>10000</v>
      </c>
      <c r="I1988">
        <v>3.7600000000000001E-2</v>
      </c>
      <c r="J1988">
        <v>2.9399999999999999E-2</v>
      </c>
      <c r="K1988" t="s">
        <v>906</v>
      </c>
      <c r="L1988">
        <v>61</v>
      </c>
      <c r="M1988">
        <v>0</v>
      </c>
      <c r="N1988">
        <v>-1070405.3215957689</v>
      </c>
      <c r="O1988">
        <v>-11354936.873150829</v>
      </c>
      <c r="P1988">
        <v>270977.57554423099</v>
      </c>
      <c r="Q1988">
        <v>-858963.50441005314</v>
      </c>
      <c r="R1988">
        <v>1</v>
      </c>
      <c r="S1988">
        <v>0.15</v>
      </c>
      <c r="T1988">
        <v>500000</v>
      </c>
      <c r="U1988">
        <v>45107003.944968387</v>
      </c>
    </row>
    <row r="1989" spans="1:21" x14ac:dyDescent="0.15">
      <c r="A1989" s="4">
        <v>42790</v>
      </c>
      <c r="B1989" t="s">
        <v>326</v>
      </c>
      <c r="C1989" t="s">
        <v>879</v>
      </c>
      <c r="D1989" t="s">
        <v>960</v>
      </c>
      <c r="E1989">
        <v>2.4</v>
      </c>
      <c r="F1989">
        <v>-207</v>
      </c>
      <c r="G1989">
        <v>-2070000</v>
      </c>
      <c r="H1989">
        <v>10000</v>
      </c>
      <c r="I1989">
        <v>5.0200000000000002E-2</v>
      </c>
      <c r="J1989">
        <v>6.0400000000000002E-2</v>
      </c>
      <c r="K1989" t="s">
        <v>906</v>
      </c>
      <c r="L1989">
        <v>61</v>
      </c>
      <c r="M1989">
        <v>0</v>
      </c>
      <c r="N1989">
        <v>1067403.160315275</v>
      </c>
      <c r="O1989">
        <v>-10635619.605168421</v>
      </c>
      <c r="P1989">
        <v>121711.66794657</v>
      </c>
      <c r="Q1989">
        <v>-804549.52675511758</v>
      </c>
      <c r="R1989">
        <v>1</v>
      </c>
      <c r="S1989">
        <v>0.15</v>
      </c>
      <c r="T1989">
        <v>500000</v>
      </c>
      <c r="U1989">
        <v>45107003.944968387</v>
      </c>
    </row>
    <row r="1990" spans="1:21" x14ac:dyDescent="0.15">
      <c r="A1990" s="4">
        <v>42793</v>
      </c>
      <c r="B1990" t="s">
        <v>319</v>
      </c>
      <c r="C1990" t="s">
        <v>879</v>
      </c>
      <c r="D1990" t="s">
        <v>959</v>
      </c>
      <c r="E1990">
        <v>2.35</v>
      </c>
      <c r="F1990">
        <v>-161</v>
      </c>
      <c r="G1990">
        <v>-1610000</v>
      </c>
      <c r="H1990">
        <v>10000</v>
      </c>
      <c r="I1990">
        <v>3.6999999999999998E-2</v>
      </c>
      <c r="J1990">
        <v>3.6999999999999998E-2</v>
      </c>
      <c r="K1990" t="s">
        <v>902</v>
      </c>
      <c r="L1990">
        <v>23</v>
      </c>
      <c r="M1990">
        <v>0</v>
      </c>
      <c r="N1990">
        <v>-1079032.5349487681</v>
      </c>
      <c r="O1990">
        <v>-11911264.624090791</v>
      </c>
      <c r="P1990">
        <v>293296.76655965933</v>
      </c>
      <c r="Q1990">
        <v>-346353.45538072032</v>
      </c>
      <c r="R1990">
        <v>1</v>
      </c>
      <c r="S1990">
        <v>-0.35</v>
      </c>
      <c r="T1990">
        <v>500000</v>
      </c>
      <c r="U1990">
        <v>-14992800.778340541</v>
      </c>
    </row>
    <row r="1991" spans="1:21" x14ac:dyDescent="0.15">
      <c r="A1991" s="4">
        <v>42793</v>
      </c>
      <c r="B1991" t="s">
        <v>320</v>
      </c>
      <c r="C1991" t="s">
        <v>879</v>
      </c>
      <c r="D1991" t="s">
        <v>960</v>
      </c>
      <c r="E1991">
        <v>2.35</v>
      </c>
      <c r="F1991">
        <v>-327</v>
      </c>
      <c r="G1991">
        <v>-3270000</v>
      </c>
      <c r="H1991">
        <v>10000</v>
      </c>
      <c r="I1991">
        <v>1.9099999999999999E-2</v>
      </c>
      <c r="J1991">
        <v>1.8200000000000001E-2</v>
      </c>
      <c r="K1991" t="s">
        <v>902</v>
      </c>
      <c r="L1991">
        <v>23</v>
      </c>
      <c r="M1991">
        <v>0</v>
      </c>
      <c r="N1991">
        <v>1078424.602930143</v>
      </c>
      <c r="O1991">
        <v>-24192444.298619181</v>
      </c>
      <c r="P1991">
        <v>390525.1870815265</v>
      </c>
      <c r="Q1991">
        <v>-703463.22925152513</v>
      </c>
      <c r="R1991">
        <v>1</v>
      </c>
      <c r="S1991">
        <v>-0.35</v>
      </c>
      <c r="T1991">
        <v>500000</v>
      </c>
      <c r="U1991">
        <v>-14992800.778340541</v>
      </c>
    </row>
    <row r="1992" spans="1:21" x14ac:dyDescent="0.15">
      <c r="A1992" s="4">
        <v>42793</v>
      </c>
      <c r="B1992" t="s">
        <v>325</v>
      </c>
      <c r="C1992" t="s">
        <v>879</v>
      </c>
      <c r="D1992" t="s">
        <v>959</v>
      </c>
      <c r="E1992">
        <v>2.4</v>
      </c>
      <c r="F1992">
        <v>261</v>
      </c>
      <c r="G1992">
        <v>2610000</v>
      </c>
      <c r="H1992">
        <v>10000</v>
      </c>
      <c r="I1992">
        <v>2.9399999999999999E-2</v>
      </c>
      <c r="J1992">
        <v>2.9600000000000001E-2</v>
      </c>
      <c r="K1992" t="s">
        <v>906</v>
      </c>
      <c r="L1992">
        <v>58</v>
      </c>
      <c r="M1992">
        <v>0</v>
      </c>
      <c r="N1992">
        <v>1021381.442081761</v>
      </c>
      <c r="O1992">
        <v>12898281.58906872</v>
      </c>
      <c r="P1992">
        <v>-308297.82591947878</v>
      </c>
      <c r="Q1992">
        <v>945787.70306695218</v>
      </c>
      <c r="R1992">
        <v>1</v>
      </c>
      <c r="S1992">
        <v>-0.35</v>
      </c>
      <c r="T1992">
        <v>500000</v>
      </c>
      <c r="U1992">
        <v>-14992800.778340541</v>
      </c>
    </row>
    <row r="1993" spans="1:21" x14ac:dyDescent="0.15">
      <c r="A1993" s="4">
        <v>42793</v>
      </c>
      <c r="B1993" t="s">
        <v>326</v>
      </c>
      <c r="C1993" t="s">
        <v>879</v>
      </c>
      <c r="D1993" t="s">
        <v>960</v>
      </c>
      <c r="E1993">
        <v>2.4</v>
      </c>
      <c r="F1993">
        <v>167</v>
      </c>
      <c r="G1993">
        <v>1670000</v>
      </c>
      <c r="H1993">
        <v>10000</v>
      </c>
      <c r="I1993">
        <v>6.0400000000000002E-2</v>
      </c>
      <c r="J1993">
        <v>6.0400000000000002E-2</v>
      </c>
      <c r="K1993" t="s">
        <v>906</v>
      </c>
      <c r="L1993">
        <v>58</v>
      </c>
      <c r="M1993">
        <v>0</v>
      </c>
      <c r="N1993">
        <v>-1016472.410622015</v>
      </c>
      <c r="O1993">
        <v>8252923.4688677257</v>
      </c>
      <c r="P1993">
        <v>-90523.44394030601</v>
      </c>
      <c r="Q1993">
        <v>605159.18165586598</v>
      </c>
      <c r="R1993">
        <v>1</v>
      </c>
      <c r="S1993">
        <v>-0.35</v>
      </c>
      <c r="T1993">
        <v>500000</v>
      </c>
      <c r="U1993">
        <v>-14992800.778340541</v>
      </c>
    </row>
    <row r="1994" spans="1:21" x14ac:dyDescent="0.15">
      <c r="A1994" s="4">
        <v>42794</v>
      </c>
      <c r="B1994" t="s">
        <v>319</v>
      </c>
      <c r="C1994" t="s">
        <v>879</v>
      </c>
      <c r="D1994" t="s">
        <v>959</v>
      </c>
      <c r="E1994">
        <v>2.35</v>
      </c>
      <c r="F1994">
        <v>-153</v>
      </c>
      <c r="G1994">
        <v>-1530000</v>
      </c>
      <c r="H1994">
        <v>10000</v>
      </c>
      <c r="I1994">
        <v>3.6999999999999998E-2</v>
      </c>
      <c r="J1994">
        <v>3.6200000000000003E-2</v>
      </c>
      <c r="K1994" t="s">
        <v>902</v>
      </c>
      <c r="L1994">
        <v>22</v>
      </c>
      <c r="M1994">
        <v>0</v>
      </c>
      <c r="N1994">
        <v>-1040293.457693344</v>
      </c>
      <c r="O1994">
        <v>-11434807.840219861</v>
      </c>
      <c r="P1994">
        <v>281833.8664833862</v>
      </c>
      <c r="Q1994">
        <v>-318118.10522315651</v>
      </c>
      <c r="R1994">
        <v>1</v>
      </c>
      <c r="S1994">
        <v>-0.35</v>
      </c>
      <c r="T1994">
        <v>500000</v>
      </c>
      <c r="U1994">
        <v>-14980140.61358656</v>
      </c>
    </row>
    <row r="1995" spans="1:21" x14ac:dyDescent="0.15">
      <c r="A1995" s="4">
        <v>42794</v>
      </c>
      <c r="B1995" t="s">
        <v>320</v>
      </c>
      <c r="C1995" t="s">
        <v>879</v>
      </c>
      <c r="D1995" t="s">
        <v>960</v>
      </c>
      <c r="E1995">
        <v>2.35</v>
      </c>
      <c r="F1995">
        <v>-325</v>
      </c>
      <c r="G1995">
        <v>-3250000</v>
      </c>
      <c r="H1995">
        <v>10000</v>
      </c>
      <c r="I1995">
        <v>1.8200000000000001E-2</v>
      </c>
      <c r="J1995">
        <v>1.7299999999999999E-2</v>
      </c>
      <c r="K1995" t="s">
        <v>902</v>
      </c>
      <c r="L1995">
        <v>22</v>
      </c>
      <c r="M1995">
        <v>0</v>
      </c>
      <c r="N1995">
        <v>1040226.3153572771</v>
      </c>
      <c r="O1995">
        <v>-24289624.497199059</v>
      </c>
      <c r="P1995">
        <v>394618.5515794261</v>
      </c>
      <c r="Q1995">
        <v>-675741.07318644342</v>
      </c>
      <c r="R1995">
        <v>1</v>
      </c>
      <c r="S1995">
        <v>-0.35</v>
      </c>
      <c r="T1995">
        <v>500000</v>
      </c>
      <c r="U1995">
        <v>-14980140.61358656</v>
      </c>
    </row>
    <row r="1996" spans="1:21" x14ac:dyDescent="0.15">
      <c r="A1996" s="4">
        <v>42794</v>
      </c>
      <c r="B1996" t="s">
        <v>325</v>
      </c>
      <c r="C1996" t="s">
        <v>879</v>
      </c>
      <c r="D1996" t="s">
        <v>959</v>
      </c>
      <c r="E1996">
        <v>2.4</v>
      </c>
      <c r="F1996">
        <v>251</v>
      </c>
      <c r="G1996">
        <v>2510000</v>
      </c>
      <c r="H1996">
        <v>10000</v>
      </c>
      <c r="I1996">
        <v>2.9600000000000001E-2</v>
      </c>
      <c r="J1996">
        <v>2.8500000000000001E-2</v>
      </c>
      <c r="K1996" t="s">
        <v>906</v>
      </c>
      <c r="L1996">
        <v>57</v>
      </c>
      <c r="M1996">
        <v>0</v>
      </c>
      <c r="N1996">
        <v>989890.00304101419</v>
      </c>
      <c r="O1996">
        <v>12541720.64735836</v>
      </c>
      <c r="P1996">
        <v>-299552.9857671702</v>
      </c>
      <c r="Q1996">
        <v>904000.79884685739</v>
      </c>
      <c r="R1996">
        <v>1</v>
      </c>
      <c r="S1996">
        <v>-0.35</v>
      </c>
      <c r="T1996">
        <v>500000</v>
      </c>
      <c r="U1996">
        <v>-14980140.61358656</v>
      </c>
    </row>
    <row r="1997" spans="1:21" x14ac:dyDescent="0.15">
      <c r="A1997" s="4">
        <v>42794</v>
      </c>
      <c r="B1997" t="s">
        <v>326</v>
      </c>
      <c r="C1997" t="s">
        <v>879</v>
      </c>
      <c r="D1997" t="s">
        <v>960</v>
      </c>
      <c r="E1997">
        <v>2.4</v>
      </c>
      <c r="F1997">
        <v>163</v>
      </c>
      <c r="G1997">
        <v>1630000</v>
      </c>
      <c r="H1997">
        <v>10000</v>
      </c>
      <c r="I1997">
        <v>6.0400000000000002E-2</v>
      </c>
      <c r="J1997">
        <v>6.0199999999999997E-2</v>
      </c>
      <c r="K1997" t="s">
        <v>906</v>
      </c>
      <c r="L1997">
        <v>57</v>
      </c>
      <c r="M1997">
        <v>0</v>
      </c>
      <c r="N1997">
        <v>-987163.06575424189</v>
      </c>
      <c r="O1997">
        <v>8144623.368603236</v>
      </c>
      <c r="P1997">
        <v>-90282.864421560967</v>
      </c>
      <c r="Q1997">
        <v>587060.27972923417</v>
      </c>
      <c r="R1997">
        <v>1</v>
      </c>
      <c r="S1997">
        <v>-0.35</v>
      </c>
      <c r="T1997">
        <v>500000</v>
      </c>
      <c r="U1997">
        <v>-14980140.61358656</v>
      </c>
    </row>
    <row r="1998" spans="1:21" x14ac:dyDescent="0.15">
      <c r="A1998" s="4">
        <v>42795</v>
      </c>
      <c r="B1998" t="s">
        <v>319</v>
      </c>
      <c r="C1998" t="s">
        <v>879</v>
      </c>
      <c r="D1998" t="s">
        <v>959</v>
      </c>
      <c r="E1998">
        <v>2.35</v>
      </c>
      <c r="F1998">
        <v>-146</v>
      </c>
      <c r="G1998">
        <v>-1460000</v>
      </c>
      <c r="H1998">
        <v>10000</v>
      </c>
      <c r="I1998">
        <v>3.6200000000000003E-2</v>
      </c>
      <c r="J1998">
        <v>2.58E-2</v>
      </c>
      <c r="K1998" t="s">
        <v>902</v>
      </c>
      <c r="L1998">
        <v>21</v>
      </c>
      <c r="M1998">
        <v>0</v>
      </c>
      <c r="N1998">
        <v>-997341.12841858366</v>
      </c>
      <c r="O1998">
        <v>-11171132.01239204</v>
      </c>
      <c r="P1998">
        <v>272358.27266169601</v>
      </c>
      <c r="Q1998">
        <v>-295339.68431205902</v>
      </c>
      <c r="R1998">
        <v>1</v>
      </c>
      <c r="S1998">
        <v>-0.35</v>
      </c>
      <c r="T1998">
        <v>500000</v>
      </c>
      <c r="U1998">
        <v>-14980140.61358656</v>
      </c>
    </row>
    <row r="1999" spans="1:21" x14ac:dyDescent="0.15">
      <c r="A1999" s="4">
        <v>42795</v>
      </c>
      <c r="B1999" t="s">
        <v>320</v>
      </c>
      <c r="C1999" t="s">
        <v>879</v>
      </c>
      <c r="D1999" t="s">
        <v>960</v>
      </c>
      <c r="E1999">
        <v>2.35</v>
      </c>
      <c r="F1999">
        <v>-315</v>
      </c>
      <c r="G1999">
        <v>-3150000</v>
      </c>
      <c r="H1999">
        <v>10000</v>
      </c>
      <c r="I1999">
        <v>1.7299999999999999E-2</v>
      </c>
      <c r="J1999">
        <v>2.4500000000000001E-2</v>
      </c>
      <c r="K1999" t="s">
        <v>902</v>
      </c>
      <c r="L1999">
        <v>21</v>
      </c>
      <c r="M1999">
        <v>0</v>
      </c>
      <c r="N1999">
        <v>998202.35991880926</v>
      </c>
      <c r="O1999">
        <v>-24102099.889749959</v>
      </c>
      <c r="P1999">
        <v>389672.79732597503</v>
      </c>
      <c r="Q1999">
        <v>-637205.48327601783</v>
      </c>
      <c r="R1999">
        <v>1</v>
      </c>
      <c r="S1999">
        <v>-0.35</v>
      </c>
      <c r="T1999">
        <v>500000</v>
      </c>
      <c r="U1999">
        <v>-14980140.61358656</v>
      </c>
    </row>
    <row r="2000" spans="1:21" x14ac:dyDescent="0.15">
      <c r="A2000" s="4">
        <v>42795</v>
      </c>
      <c r="B2000" t="s">
        <v>325</v>
      </c>
      <c r="C2000" t="s">
        <v>879</v>
      </c>
      <c r="D2000" t="s">
        <v>959</v>
      </c>
      <c r="E2000">
        <v>2.4</v>
      </c>
      <c r="F2000">
        <v>245</v>
      </c>
      <c r="G2000">
        <v>2450000</v>
      </c>
      <c r="H2000">
        <v>10000</v>
      </c>
      <c r="I2000">
        <v>2.8500000000000001E-2</v>
      </c>
      <c r="J2000">
        <v>2.3099999999999999E-2</v>
      </c>
      <c r="K2000" t="s">
        <v>906</v>
      </c>
      <c r="L2000">
        <v>56</v>
      </c>
      <c r="M2000">
        <v>0</v>
      </c>
      <c r="N2000">
        <v>960389.6354841534</v>
      </c>
      <c r="O2000">
        <v>12384974.361673599</v>
      </c>
      <c r="P2000">
        <v>-292736.16451655078</v>
      </c>
      <c r="Q2000">
        <v>873149.21212570369</v>
      </c>
      <c r="R2000">
        <v>1</v>
      </c>
      <c r="S2000">
        <v>-0.35</v>
      </c>
      <c r="T2000">
        <v>500000</v>
      </c>
      <c r="U2000">
        <v>-14980140.61358656</v>
      </c>
    </row>
    <row r="2001" spans="1:21" x14ac:dyDescent="0.15">
      <c r="A2001" s="4">
        <v>42795</v>
      </c>
      <c r="B2001" t="s">
        <v>326</v>
      </c>
      <c r="C2001" t="s">
        <v>879</v>
      </c>
      <c r="D2001" t="s">
        <v>960</v>
      </c>
      <c r="E2001">
        <v>2.4</v>
      </c>
      <c r="F2001">
        <v>158</v>
      </c>
      <c r="G2001">
        <v>1580000</v>
      </c>
      <c r="H2001">
        <v>10000</v>
      </c>
      <c r="I2001">
        <v>6.0199999999999997E-2</v>
      </c>
      <c r="J2001">
        <v>7.1099999999999997E-2</v>
      </c>
      <c r="K2001" t="s">
        <v>906</v>
      </c>
      <c r="L2001">
        <v>56</v>
      </c>
      <c r="M2001">
        <v>0</v>
      </c>
      <c r="N2001">
        <v>-960646.68405511742</v>
      </c>
      <c r="O2001">
        <v>7987044.6903854273</v>
      </c>
      <c r="P2001">
        <v>-87643.546993987504</v>
      </c>
      <c r="Q2001">
        <v>563092.14496269869</v>
      </c>
      <c r="R2001">
        <v>1</v>
      </c>
      <c r="S2001">
        <v>-0.35</v>
      </c>
      <c r="T2001">
        <v>500000</v>
      </c>
      <c r="U2001">
        <v>-14980140.61358656</v>
      </c>
    </row>
    <row r="2002" spans="1:21" x14ac:dyDescent="0.15">
      <c r="A2002" s="4">
        <v>42796</v>
      </c>
      <c r="B2002" t="s">
        <v>319</v>
      </c>
      <c r="C2002" t="s">
        <v>879</v>
      </c>
      <c r="D2002" t="s">
        <v>959</v>
      </c>
      <c r="E2002">
        <v>2.35</v>
      </c>
      <c r="F2002">
        <v>-183</v>
      </c>
      <c r="G2002">
        <v>-1830000</v>
      </c>
      <c r="H2002">
        <v>10000</v>
      </c>
      <c r="I2002">
        <v>2.58E-2</v>
      </c>
      <c r="J2002">
        <v>1.9599999999999999E-2</v>
      </c>
      <c r="K2002" t="s">
        <v>902</v>
      </c>
      <c r="L2002">
        <v>20</v>
      </c>
      <c r="M2002">
        <v>0</v>
      </c>
      <c r="N2002">
        <v>-1023456.630863015</v>
      </c>
      <c r="O2002">
        <v>-15423436.890928259</v>
      </c>
      <c r="P2002">
        <v>372907.15487476549</v>
      </c>
      <c r="Q2002">
        <v>-397670.8436938643</v>
      </c>
      <c r="R2002">
        <v>1</v>
      </c>
      <c r="S2002">
        <v>-0.35</v>
      </c>
      <c r="T2002">
        <v>500000</v>
      </c>
      <c r="U2002">
        <v>-15171741.403447481</v>
      </c>
    </row>
    <row r="2003" spans="1:21" x14ac:dyDescent="0.15">
      <c r="A2003" s="4">
        <v>42796</v>
      </c>
      <c r="B2003" t="s">
        <v>320</v>
      </c>
      <c r="C2003" t="s">
        <v>879</v>
      </c>
      <c r="D2003" t="s">
        <v>960</v>
      </c>
      <c r="E2003">
        <v>2.35</v>
      </c>
      <c r="F2003">
        <v>-232</v>
      </c>
      <c r="G2003">
        <v>-2320000</v>
      </c>
      <c r="H2003">
        <v>10000</v>
      </c>
      <c r="I2003">
        <v>2.4500000000000001E-2</v>
      </c>
      <c r="J2003">
        <v>2.8000000000000001E-2</v>
      </c>
      <c r="K2003" t="s">
        <v>902</v>
      </c>
      <c r="L2003">
        <v>20</v>
      </c>
      <c r="M2003">
        <v>0</v>
      </c>
      <c r="N2003">
        <v>1022503.069069839</v>
      </c>
      <c r="O2003">
        <v>-19553209.610357139</v>
      </c>
      <c r="P2003">
        <v>324451.88661644107</v>
      </c>
      <c r="Q2003">
        <v>-504151.01495615591</v>
      </c>
      <c r="R2003">
        <v>1</v>
      </c>
      <c r="S2003">
        <v>-0.35</v>
      </c>
      <c r="T2003">
        <v>500000</v>
      </c>
      <c r="U2003">
        <v>-15171741.403447481</v>
      </c>
    </row>
    <row r="2004" spans="1:21" x14ac:dyDescent="0.15">
      <c r="A2004" s="4">
        <v>42796</v>
      </c>
      <c r="B2004" t="s">
        <v>325</v>
      </c>
      <c r="C2004" t="s">
        <v>879</v>
      </c>
      <c r="D2004" t="s">
        <v>959</v>
      </c>
      <c r="E2004">
        <v>2.4</v>
      </c>
      <c r="F2004">
        <v>289</v>
      </c>
      <c r="G2004">
        <v>2890000</v>
      </c>
      <c r="H2004">
        <v>10000</v>
      </c>
      <c r="I2004">
        <v>2.3099999999999999E-2</v>
      </c>
      <c r="J2004">
        <v>1.9800000000000002E-2</v>
      </c>
      <c r="K2004" t="s">
        <v>906</v>
      </c>
      <c r="L2004">
        <v>55</v>
      </c>
      <c r="M2004">
        <v>0</v>
      </c>
      <c r="N2004">
        <v>934265.17356706935</v>
      </c>
      <c r="O2004">
        <v>13369906.49089442</v>
      </c>
      <c r="P2004">
        <v>-325962.49182128889</v>
      </c>
      <c r="Q2004">
        <v>947989.77606869035</v>
      </c>
      <c r="R2004">
        <v>1</v>
      </c>
      <c r="S2004">
        <v>-0.35</v>
      </c>
      <c r="T2004">
        <v>500000</v>
      </c>
      <c r="U2004">
        <v>-15171741.403447481</v>
      </c>
    </row>
    <row r="2005" spans="1:21" x14ac:dyDescent="0.15">
      <c r="A2005" s="4">
        <v>42796</v>
      </c>
      <c r="B2005" t="s">
        <v>326</v>
      </c>
      <c r="C2005" t="s">
        <v>879</v>
      </c>
      <c r="D2005" t="s">
        <v>960</v>
      </c>
      <c r="E2005">
        <v>2.4</v>
      </c>
      <c r="F2005">
        <v>138</v>
      </c>
      <c r="G2005">
        <v>1380000</v>
      </c>
      <c r="H2005">
        <v>10000</v>
      </c>
      <c r="I2005">
        <v>7.1099999999999997E-2</v>
      </c>
      <c r="J2005">
        <v>7.6899999999999996E-2</v>
      </c>
      <c r="K2005" t="s">
        <v>906</v>
      </c>
      <c r="L2005">
        <v>55</v>
      </c>
      <c r="M2005">
        <v>0</v>
      </c>
      <c r="N2005">
        <v>-933880.29774306039</v>
      </c>
      <c r="O2005">
        <v>6384246.0060326299</v>
      </c>
      <c r="P2005">
        <v>-65792.27902136909</v>
      </c>
      <c r="Q2005">
        <v>452673.31867639878</v>
      </c>
      <c r="R2005">
        <v>1</v>
      </c>
      <c r="S2005">
        <v>-0.35</v>
      </c>
      <c r="T2005">
        <v>500000</v>
      </c>
      <c r="U2005">
        <v>-15171741.403447481</v>
      </c>
    </row>
    <row r="2006" spans="1:21" x14ac:dyDescent="0.15">
      <c r="A2006" s="4">
        <v>42797</v>
      </c>
      <c r="B2006" t="s">
        <v>319</v>
      </c>
      <c r="C2006" t="s">
        <v>879</v>
      </c>
      <c r="D2006" t="s">
        <v>959</v>
      </c>
      <c r="E2006">
        <v>2.35</v>
      </c>
      <c r="F2006">
        <v>-210</v>
      </c>
      <c r="G2006">
        <v>-2100000</v>
      </c>
      <c r="H2006">
        <v>10000</v>
      </c>
      <c r="I2006">
        <v>1.9599999999999999E-2</v>
      </c>
      <c r="J2006">
        <v>1.9699999999999999E-2</v>
      </c>
      <c r="K2006" t="s">
        <v>902</v>
      </c>
      <c r="L2006">
        <v>19</v>
      </c>
      <c r="M2006">
        <v>0</v>
      </c>
      <c r="N2006">
        <v>-991342.01707035222</v>
      </c>
      <c r="O2006">
        <v>-18407693.62251493</v>
      </c>
      <c r="P2006">
        <v>427645.62327008578</v>
      </c>
      <c r="Q2006">
        <v>-446751.23727505561</v>
      </c>
      <c r="R2006">
        <v>1</v>
      </c>
      <c r="S2006">
        <v>-0.35</v>
      </c>
      <c r="T2006">
        <v>500000</v>
      </c>
      <c r="U2006">
        <v>-15301524.742292261</v>
      </c>
    </row>
    <row r="2007" spans="1:21" x14ac:dyDescent="0.15">
      <c r="A2007" s="4">
        <v>42797</v>
      </c>
      <c r="B2007" t="s">
        <v>320</v>
      </c>
      <c r="C2007" t="s">
        <v>879</v>
      </c>
      <c r="D2007" t="s">
        <v>960</v>
      </c>
      <c r="E2007">
        <v>2.35</v>
      </c>
      <c r="F2007">
        <v>-187</v>
      </c>
      <c r="G2007">
        <v>-1870000</v>
      </c>
      <c r="H2007">
        <v>10000</v>
      </c>
      <c r="I2007">
        <v>2.8000000000000001E-2</v>
      </c>
      <c r="J2007">
        <v>2.1299999999999999E-2</v>
      </c>
      <c r="K2007" t="s">
        <v>902</v>
      </c>
      <c r="L2007">
        <v>19</v>
      </c>
      <c r="M2007">
        <v>0</v>
      </c>
      <c r="N2007">
        <v>987233.53718021023</v>
      </c>
      <c r="O2007">
        <v>-16391612.892429961</v>
      </c>
      <c r="P2007">
        <v>259619.19140746229</v>
      </c>
      <c r="Q2007">
        <v>-397821.33985921618</v>
      </c>
      <c r="R2007">
        <v>1</v>
      </c>
      <c r="S2007">
        <v>-0.35</v>
      </c>
      <c r="T2007">
        <v>500000</v>
      </c>
      <c r="U2007">
        <v>-15301524.742292261</v>
      </c>
    </row>
    <row r="2008" spans="1:21" x14ac:dyDescent="0.15">
      <c r="A2008" s="4">
        <v>42797</v>
      </c>
      <c r="B2008" t="s">
        <v>327</v>
      </c>
      <c r="C2008" t="s">
        <v>879</v>
      </c>
      <c r="D2008" t="s">
        <v>959</v>
      </c>
      <c r="E2008">
        <v>2.35</v>
      </c>
      <c r="F2008">
        <v>180</v>
      </c>
      <c r="G2008">
        <v>1800000</v>
      </c>
      <c r="H2008">
        <v>10000</v>
      </c>
      <c r="I2008">
        <v>3.8199999999999998E-2</v>
      </c>
      <c r="J2008">
        <v>3.7499999999999999E-2</v>
      </c>
      <c r="K2008" t="s">
        <v>906</v>
      </c>
      <c r="L2008">
        <v>54</v>
      </c>
      <c r="M2008">
        <v>0</v>
      </c>
      <c r="N2008">
        <v>935952.73419514217</v>
      </c>
      <c r="O2008">
        <v>9370310.6258970182</v>
      </c>
      <c r="P2008">
        <v>-244500.54220188511</v>
      </c>
      <c r="Q2008">
        <v>646339.25525444921</v>
      </c>
      <c r="R2008">
        <v>1</v>
      </c>
      <c r="S2008">
        <v>-0.35</v>
      </c>
      <c r="T2008">
        <v>500000</v>
      </c>
      <c r="U2008">
        <v>-15301524.742292261</v>
      </c>
    </row>
    <row r="2009" spans="1:21" x14ac:dyDescent="0.15">
      <c r="A2009" s="4">
        <v>42797</v>
      </c>
      <c r="B2009" t="s">
        <v>328</v>
      </c>
      <c r="C2009" t="s">
        <v>879</v>
      </c>
      <c r="D2009" t="s">
        <v>960</v>
      </c>
      <c r="E2009">
        <v>2.35</v>
      </c>
      <c r="F2009">
        <v>195</v>
      </c>
      <c r="G2009">
        <v>1950000</v>
      </c>
      <c r="H2009">
        <v>10000</v>
      </c>
      <c r="I2009">
        <v>4.4400000000000002E-2</v>
      </c>
      <c r="J2009">
        <v>4.0500000000000001E-2</v>
      </c>
      <c r="K2009" t="s">
        <v>906</v>
      </c>
      <c r="L2009">
        <v>54</v>
      </c>
      <c r="M2009">
        <v>0</v>
      </c>
      <c r="N2009">
        <v>-936051.20462192933</v>
      </c>
      <c r="O2009">
        <v>10151169.84472177</v>
      </c>
      <c r="P2009">
        <v>-138836.19676219541</v>
      </c>
      <c r="Q2009">
        <v>700200.85985898657</v>
      </c>
      <c r="R2009">
        <v>1</v>
      </c>
      <c r="S2009">
        <v>-0.35</v>
      </c>
      <c r="T2009">
        <v>500000</v>
      </c>
      <c r="U2009">
        <v>-15301524.742292261</v>
      </c>
    </row>
    <row r="2010" spans="1:21" x14ac:dyDescent="0.15">
      <c r="A2010" s="4">
        <v>42800</v>
      </c>
      <c r="B2010" t="s">
        <v>319</v>
      </c>
      <c r="C2010" t="s">
        <v>879</v>
      </c>
      <c r="D2010" t="s">
        <v>959</v>
      </c>
      <c r="E2010">
        <v>2.35</v>
      </c>
      <c r="F2010">
        <v>-157</v>
      </c>
      <c r="G2010">
        <v>-1570000</v>
      </c>
      <c r="H2010">
        <v>10000</v>
      </c>
      <c r="I2010">
        <v>1.9699999999999999E-2</v>
      </c>
      <c r="J2010">
        <v>2.1299999999999999E-2</v>
      </c>
      <c r="K2010" t="s">
        <v>902</v>
      </c>
      <c r="L2010">
        <v>16</v>
      </c>
      <c r="M2010">
        <v>0</v>
      </c>
      <c r="N2010">
        <v>-820065.4979761549</v>
      </c>
      <c r="O2010">
        <v>-16364270.082401579</v>
      </c>
      <c r="P2010">
        <v>324821.69573516923</v>
      </c>
      <c r="Q2010">
        <v>-307556.54777046741</v>
      </c>
      <c r="R2010">
        <v>1</v>
      </c>
      <c r="S2010">
        <v>-0.35</v>
      </c>
      <c r="T2010">
        <v>500000</v>
      </c>
      <c r="U2010">
        <v>-15223455.865842201</v>
      </c>
    </row>
    <row r="2011" spans="1:21" x14ac:dyDescent="0.15">
      <c r="A2011" s="4">
        <v>42800</v>
      </c>
      <c r="B2011" t="s">
        <v>320</v>
      </c>
      <c r="C2011" t="s">
        <v>879</v>
      </c>
      <c r="D2011" t="s">
        <v>960</v>
      </c>
      <c r="E2011">
        <v>2.35</v>
      </c>
      <c r="F2011">
        <v>-172</v>
      </c>
      <c r="G2011">
        <v>-1720000</v>
      </c>
      <c r="H2011">
        <v>10000</v>
      </c>
      <c r="I2011">
        <v>2.1299999999999999E-2</v>
      </c>
      <c r="J2011">
        <v>1.9099999999999999E-2</v>
      </c>
      <c r="K2011" t="s">
        <v>902</v>
      </c>
      <c r="L2011">
        <v>16</v>
      </c>
      <c r="M2011">
        <v>0</v>
      </c>
      <c r="N2011">
        <v>821584.29521083669</v>
      </c>
      <c r="O2011">
        <v>-17927735.376898549</v>
      </c>
      <c r="P2011">
        <v>244919.32464566079</v>
      </c>
      <c r="Q2011">
        <v>-336940.93131541653</v>
      </c>
      <c r="R2011">
        <v>1</v>
      </c>
      <c r="S2011">
        <v>-0.35</v>
      </c>
      <c r="T2011">
        <v>500000</v>
      </c>
      <c r="U2011">
        <v>-15223455.865842201</v>
      </c>
    </row>
    <row r="2012" spans="1:21" x14ac:dyDescent="0.15">
      <c r="A2012" s="4">
        <v>42800</v>
      </c>
      <c r="B2012" t="s">
        <v>327</v>
      </c>
      <c r="C2012" t="s">
        <v>879</v>
      </c>
      <c r="D2012" t="s">
        <v>959</v>
      </c>
      <c r="E2012">
        <v>2.35</v>
      </c>
      <c r="F2012">
        <v>148</v>
      </c>
      <c r="G2012">
        <v>1480000</v>
      </c>
      <c r="H2012">
        <v>10000</v>
      </c>
      <c r="I2012">
        <v>3.7499999999999999E-2</v>
      </c>
      <c r="J2012">
        <v>3.7999999999999999E-2</v>
      </c>
      <c r="K2012" t="s">
        <v>906</v>
      </c>
      <c r="L2012">
        <v>51</v>
      </c>
      <c r="M2012">
        <v>0</v>
      </c>
      <c r="N2012">
        <v>817746.97095031</v>
      </c>
      <c r="O2012">
        <v>8578826.5130079817</v>
      </c>
      <c r="P2012">
        <v>-194409.2556157255</v>
      </c>
      <c r="Q2012">
        <v>513932.89657056559</v>
      </c>
      <c r="R2012">
        <v>1</v>
      </c>
      <c r="S2012">
        <v>-0.35</v>
      </c>
      <c r="T2012">
        <v>500000</v>
      </c>
      <c r="U2012">
        <v>-15223455.865842201</v>
      </c>
    </row>
    <row r="2013" spans="1:21" x14ac:dyDescent="0.15">
      <c r="A2013" s="4">
        <v>42800</v>
      </c>
      <c r="B2013" t="s">
        <v>328</v>
      </c>
      <c r="C2013" t="s">
        <v>879</v>
      </c>
      <c r="D2013" t="s">
        <v>960</v>
      </c>
      <c r="E2013">
        <v>2.35</v>
      </c>
      <c r="F2013">
        <v>182</v>
      </c>
      <c r="G2013">
        <v>1820000</v>
      </c>
      <c r="H2013">
        <v>10000</v>
      </c>
      <c r="I2013">
        <v>4.0500000000000001E-2</v>
      </c>
      <c r="J2013">
        <v>3.7100000000000001E-2</v>
      </c>
      <c r="K2013" t="s">
        <v>906</v>
      </c>
      <c r="L2013">
        <v>51</v>
      </c>
      <c r="M2013">
        <v>0</v>
      </c>
      <c r="N2013">
        <v>-814392.23842597019</v>
      </c>
      <c r="O2013">
        <v>10549638.009239551</v>
      </c>
      <c r="P2013">
        <v>-121993.66755107279</v>
      </c>
      <c r="Q2013">
        <v>631998.56199893879</v>
      </c>
      <c r="R2013">
        <v>1</v>
      </c>
      <c r="S2013">
        <v>-0.35</v>
      </c>
      <c r="T2013">
        <v>500000</v>
      </c>
      <c r="U2013">
        <v>-15223455.865842201</v>
      </c>
    </row>
    <row r="2014" spans="1:21" x14ac:dyDescent="0.15">
      <c r="A2014" s="4">
        <v>42801</v>
      </c>
      <c r="B2014" t="s">
        <v>319</v>
      </c>
      <c r="C2014" t="s">
        <v>879</v>
      </c>
      <c r="D2014" t="s">
        <v>959</v>
      </c>
      <c r="E2014">
        <v>2.35</v>
      </c>
      <c r="F2014">
        <v>-136</v>
      </c>
      <c r="G2014">
        <v>-1360000</v>
      </c>
      <c r="H2014">
        <v>10000</v>
      </c>
      <c r="I2014">
        <v>2.1299999999999999E-2</v>
      </c>
      <c r="J2014">
        <v>1.9699999999999999E-2</v>
      </c>
      <c r="K2014" t="s">
        <v>902</v>
      </c>
      <c r="L2014">
        <v>15</v>
      </c>
      <c r="M2014">
        <v>0</v>
      </c>
      <c r="N2014">
        <v>-780797.82228445576</v>
      </c>
      <c r="O2014">
        <v>-14323438.595406139</v>
      </c>
      <c r="P2014">
        <v>291280.59524105472</v>
      </c>
      <c r="Q2014">
        <v>-254432.3420337587</v>
      </c>
      <c r="R2014">
        <v>1</v>
      </c>
      <c r="S2014">
        <v>-0.35</v>
      </c>
      <c r="T2014">
        <v>500000</v>
      </c>
      <c r="U2014">
        <v>-15158853.96176648</v>
      </c>
    </row>
    <row r="2015" spans="1:21" x14ac:dyDescent="0.15">
      <c r="A2015" s="4">
        <v>42801</v>
      </c>
      <c r="B2015" t="s">
        <v>320</v>
      </c>
      <c r="C2015" t="s">
        <v>879</v>
      </c>
      <c r="D2015" t="s">
        <v>960</v>
      </c>
      <c r="E2015">
        <v>2.35</v>
      </c>
      <c r="F2015">
        <v>-184</v>
      </c>
      <c r="G2015">
        <v>-1840000</v>
      </c>
      <c r="H2015">
        <v>10000</v>
      </c>
      <c r="I2015">
        <v>1.9099999999999999E-2</v>
      </c>
      <c r="J2015">
        <v>1.54E-2</v>
      </c>
      <c r="K2015" t="s">
        <v>902</v>
      </c>
      <c r="L2015">
        <v>15</v>
      </c>
      <c r="M2015">
        <v>0</v>
      </c>
      <c r="N2015">
        <v>783626.47573279508</v>
      </c>
      <c r="O2015">
        <v>-19378769.86437301</v>
      </c>
      <c r="P2015">
        <v>275413.13599943783</v>
      </c>
      <c r="Q2015">
        <v>-344231.99216332071</v>
      </c>
      <c r="R2015">
        <v>1</v>
      </c>
      <c r="S2015">
        <v>-0.35</v>
      </c>
      <c r="T2015">
        <v>500000</v>
      </c>
      <c r="U2015">
        <v>-15158853.96176648</v>
      </c>
    </row>
    <row r="2016" spans="1:21" x14ac:dyDescent="0.15">
      <c r="A2016" s="4">
        <v>42801</v>
      </c>
      <c r="B2016" t="s">
        <v>327</v>
      </c>
      <c r="C2016" t="s">
        <v>879</v>
      </c>
      <c r="D2016" t="s">
        <v>959</v>
      </c>
      <c r="E2016">
        <v>2.35</v>
      </c>
      <c r="F2016">
        <v>135</v>
      </c>
      <c r="G2016">
        <v>1350000</v>
      </c>
      <c r="H2016">
        <v>10000</v>
      </c>
      <c r="I2016">
        <v>3.7999999999999999E-2</v>
      </c>
      <c r="J2016">
        <v>3.6200000000000003E-2</v>
      </c>
      <c r="K2016" t="s">
        <v>906</v>
      </c>
      <c r="L2016">
        <v>50</v>
      </c>
      <c r="M2016">
        <v>0</v>
      </c>
      <c r="N2016">
        <v>783960.06398139137</v>
      </c>
      <c r="O2016">
        <v>7762000.9361448428</v>
      </c>
      <c r="P2016">
        <v>-180299.83927619111</v>
      </c>
      <c r="Q2016">
        <v>459597.29197171913</v>
      </c>
      <c r="R2016">
        <v>1</v>
      </c>
      <c r="S2016">
        <v>-0.35</v>
      </c>
      <c r="T2016">
        <v>500000</v>
      </c>
      <c r="U2016">
        <v>-15158853.96176648</v>
      </c>
    </row>
    <row r="2017" spans="1:21" x14ac:dyDescent="0.15">
      <c r="A2017" s="4">
        <v>42801</v>
      </c>
      <c r="B2017" t="s">
        <v>328</v>
      </c>
      <c r="C2017" t="s">
        <v>879</v>
      </c>
      <c r="D2017" t="s">
        <v>960</v>
      </c>
      <c r="E2017">
        <v>2.35</v>
      </c>
      <c r="F2017">
        <v>187</v>
      </c>
      <c r="G2017">
        <v>1870000</v>
      </c>
      <c r="H2017">
        <v>10000</v>
      </c>
      <c r="I2017">
        <v>3.7100000000000001E-2</v>
      </c>
      <c r="J2017">
        <v>3.4000000000000002E-2</v>
      </c>
      <c r="K2017" t="s">
        <v>906</v>
      </c>
      <c r="L2017">
        <v>50</v>
      </c>
      <c r="M2017">
        <v>0</v>
      </c>
      <c r="N2017">
        <v>-784070.13359614683</v>
      </c>
      <c r="O2017">
        <v>10751808.704141369</v>
      </c>
      <c r="P2017">
        <v>-129458.7598405154</v>
      </c>
      <c r="Q2017">
        <v>636627.35999045533</v>
      </c>
      <c r="R2017">
        <v>1</v>
      </c>
      <c r="S2017">
        <v>-0.35</v>
      </c>
      <c r="T2017">
        <v>500000</v>
      </c>
      <c r="U2017">
        <v>-15158853.96176648</v>
      </c>
    </row>
    <row r="2018" spans="1:21" x14ac:dyDescent="0.15">
      <c r="A2018" s="4">
        <v>42802</v>
      </c>
      <c r="B2018" t="s">
        <v>319</v>
      </c>
      <c r="C2018" t="s">
        <v>879</v>
      </c>
      <c r="D2018" t="s">
        <v>959</v>
      </c>
      <c r="E2018">
        <v>2.35</v>
      </c>
      <c r="F2018">
        <v>-126</v>
      </c>
      <c r="G2018">
        <v>-1260000</v>
      </c>
      <c r="H2018">
        <v>10000</v>
      </c>
      <c r="I2018">
        <v>1.9699999999999999E-2</v>
      </c>
      <c r="J2018">
        <v>1.2200000000000001E-2</v>
      </c>
      <c r="K2018" t="s">
        <v>902</v>
      </c>
      <c r="L2018">
        <v>14</v>
      </c>
      <c r="M2018">
        <v>0</v>
      </c>
      <c r="N2018">
        <v>-739540.74264149077</v>
      </c>
      <c r="O2018">
        <v>-13840093.315520929</v>
      </c>
      <c r="P2018">
        <v>274650.62367268058</v>
      </c>
      <c r="Q2018">
        <v>-226313.467074413</v>
      </c>
      <c r="R2018">
        <v>1</v>
      </c>
      <c r="S2018">
        <v>-0.35</v>
      </c>
      <c r="T2018">
        <v>500000</v>
      </c>
      <c r="U2018">
        <v>-15145982.9337228</v>
      </c>
    </row>
    <row r="2019" spans="1:21" x14ac:dyDescent="0.15">
      <c r="A2019" s="4">
        <v>42802</v>
      </c>
      <c r="B2019" t="s">
        <v>320</v>
      </c>
      <c r="C2019" t="s">
        <v>879</v>
      </c>
      <c r="D2019" t="s">
        <v>960</v>
      </c>
      <c r="E2019">
        <v>2.35</v>
      </c>
      <c r="F2019">
        <v>-179</v>
      </c>
      <c r="G2019">
        <v>-1790000</v>
      </c>
      <c r="H2019">
        <v>10000</v>
      </c>
      <c r="I2019">
        <v>1.54E-2</v>
      </c>
      <c r="J2019">
        <v>2.4E-2</v>
      </c>
      <c r="K2019" t="s">
        <v>902</v>
      </c>
      <c r="L2019">
        <v>14</v>
      </c>
      <c r="M2019">
        <v>0</v>
      </c>
      <c r="N2019">
        <v>739382.59577121562</v>
      </c>
      <c r="O2019">
        <v>-19661719.868874971</v>
      </c>
      <c r="P2019">
        <v>273133.68945881008</v>
      </c>
      <c r="Q2019">
        <v>-321508.81433587242</v>
      </c>
      <c r="R2019">
        <v>1</v>
      </c>
      <c r="S2019">
        <v>-0.35</v>
      </c>
      <c r="T2019">
        <v>500000</v>
      </c>
      <c r="U2019">
        <v>-15145982.9337228</v>
      </c>
    </row>
    <row r="2020" spans="1:21" x14ac:dyDescent="0.15">
      <c r="A2020" s="4">
        <v>42802</v>
      </c>
      <c r="B2020" t="s">
        <v>327</v>
      </c>
      <c r="C2020" t="s">
        <v>879</v>
      </c>
      <c r="D2020" t="s">
        <v>959</v>
      </c>
      <c r="E2020">
        <v>2.35</v>
      </c>
      <c r="F2020">
        <v>128</v>
      </c>
      <c r="G2020">
        <v>1280000</v>
      </c>
      <c r="H2020">
        <v>10000</v>
      </c>
      <c r="I2020">
        <v>3.6200000000000003E-2</v>
      </c>
      <c r="J2020">
        <v>2.8799999999999999E-2</v>
      </c>
      <c r="K2020" t="s">
        <v>906</v>
      </c>
      <c r="L2020">
        <v>49</v>
      </c>
      <c r="M2020">
        <v>0</v>
      </c>
      <c r="N2020">
        <v>752595.00790593878</v>
      </c>
      <c r="O2020">
        <v>7510884.0191901093</v>
      </c>
      <c r="P2020">
        <v>-171231.51398077069</v>
      </c>
      <c r="Q2020">
        <v>429863.41027387622</v>
      </c>
      <c r="R2020">
        <v>1</v>
      </c>
      <c r="S2020">
        <v>-0.35</v>
      </c>
      <c r="T2020">
        <v>500000</v>
      </c>
      <c r="U2020">
        <v>-15145982.9337228</v>
      </c>
    </row>
    <row r="2021" spans="1:21" x14ac:dyDescent="0.15">
      <c r="A2021" s="4">
        <v>42802</v>
      </c>
      <c r="B2021" t="s">
        <v>328</v>
      </c>
      <c r="C2021" t="s">
        <v>879</v>
      </c>
      <c r="D2021" t="s">
        <v>960</v>
      </c>
      <c r="E2021">
        <v>2.35</v>
      </c>
      <c r="F2021">
        <v>183</v>
      </c>
      <c r="G2021">
        <v>1830000</v>
      </c>
      <c r="H2021">
        <v>10000</v>
      </c>
      <c r="I2021">
        <v>3.4000000000000002E-2</v>
      </c>
      <c r="J2021">
        <v>4.19E-2</v>
      </c>
      <c r="K2021" t="s">
        <v>906</v>
      </c>
      <c r="L2021">
        <v>49</v>
      </c>
      <c r="M2021">
        <v>0</v>
      </c>
      <c r="N2021">
        <v>-754024.32463447831</v>
      </c>
      <c r="O2021">
        <v>10738216.99618586</v>
      </c>
      <c r="P2021">
        <v>-125466.6388547244</v>
      </c>
      <c r="Q2021">
        <v>614570.34437593247</v>
      </c>
      <c r="R2021">
        <v>1</v>
      </c>
      <c r="S2021">
        <v>-0.35</v>
      </c>
      <c r="T2021">
        <v>500000</v>
      </c>
      <c r="U2021">
        <v>-15145982.9337228</v>
      </c>
    </row>
    <row r="2022" spans="1:21" x14ac:dyDescent="0.15">
      <c r="A2022" s="4">
        <v>42803</v>
      </c>
      <c r="B2022" t="s">
        <v>319</v>
      </c>
      <c r="C2022" t="s">
        <v>879</v>
      </c>
      <c r="D2022" t="s">
        <v>959</v>
      </c>
      <c r="E2022">
        <v>2.35</v>
      </c>
      <c r="F2022">
        <v>-158</v>
      </c>
      <c r="G2022">
        <v>-1580000</v>
      </c>
      <c r="H2022">
        <v>10000</v>
      </c>
      <c r="I2022">
        <v>1.2200000000000001E-2</v>
      </c>
      <c r="J2022">
        <v>8.8999999999999999E-3</v>
      </c>
      <c r="K2022" t="s">
        <v>902</v>
      </c>
      <c r="L2022">
        <v>13</v>
      </c>
      <c r="M2022">
        <v>0</v>
      </c>
      <c r="N2022">
        <v>-708329.2923624774</v>
      </c>
      <c r="O2022">
        <v>-18417706.707998969</v>
      </c>
      <c r="P2022">
        <v>343696.5803144892</v>
      </c>
      <c r="Q2022">
        <v>-276374.94750487921</v>
      </c>
      <c r="R2022">
        <v>1</v>
      </c>
      <c r="S2022">
        <v>-0.35</v>
      </c>
      <c r="T2022">
        <v>500000</v>
      </c>
      <c r="U2022">
        <v>-15301524.742292261</v>
      </c>
    </row>
    <row r="2023" spans="1:21" x14ac:dyDescent="0.15">
      <c r="A2023" s="4">
        <v>42803</v>
      </c>
      <c r="B2023" t="s">
        <v>320</v>
      </c>
      <c r="C2023" t="s">
        <v>879</v>
      </c>
      <c r="D2023" t="s">
        <v>960</v>
      </c>
      <c r="E2023">
        <v>2.35</v>
      </c>
      <c r="F2023">
        <v>-128</v>
      </c>
      <c r="G2023">
        <v>-1280000</v>
      </c>
      <c r="H2023">
        <v>10000</v>
      </c>
      <c r="I2023">
        <v>2.4E-2</v>
      </c>
      <c r="J2023">
        <v>2.5000000000000001E-2</v>
      </c>
      <c r="K2023" t="s">
        <v>902</v>
      </c>
      <c r="L2023">
        <v>13</v>
      </c>
      <c r="M2023">
        <v>0</v>
      </c>
      <c r="N2023">
        <v>706163.6112506513</v>
      </c>
      <c r="O2023">
        <v>-14920673.78875866</v>
      </c>
      <c r="P2023">
        <v>194378.5024996986</v>
      </c>
      <c r="Q2023">
        <v>-223898.69164952231</v>
      </c>
      <c r="R2023">
        <v>1</v>
      </c>
      <c r="S2023">
        <v>-0.35</v>
      </c>
      <c r="T2023">
        <v>500000</v>
      </c>
      <c r="U2023">
        <v>-15301524.742292261</v>
      </c>
    </row>
    <row r="2024" spans="1:21" x14ac:dyDescent="0.15">
      <c r="A2024" s="4">
        <v>42803</v>
      </c>
      <c r="B2024" t="s">
        <v>327</v>
      </c>
      <c r="C2024" t="s">
        <v>879</v>
      </c>
      <c r="D2024" t="s">
        <v>959</v>
      </c>
      <c r="E2024">
        <v>2.35</v>
      </c>
      <c r="F2024">
        <v>143</v>
      </c>
      <c r="G2024">
        <v>1430000</v>
      </c>
      <c r="H2024">
        <v>10000</v>
      </c>
      <c r="I2024">
        <v>2.8799999999999999E-2</v>
      </c>
      <c r="J2024">
        <v>2.53E-2</v>
      </c>
      <c r="K2024" t="s">
        <v>906</v>
      </c>
      <c r="L2024">
        <v>48</v>
      </c>
      <c r="M2024">
        <v>0</v>
      </c>
      <c r="N2024">
        <v>737189.02505271649</v>
      </c>
      <c r="O2024">
        <v>8741841.0339862239</v>
      </c>
      <c r="P2024">
        <v>-188579.1610359569</v>
      </c>
      <c r="Q2024">
        <v>484355.13701815391</v>
      </c>
      <c r="R2024">
        <v>1</v>
      </c>
      <c r="S2024">
        <v>-0.35</v>
      </c>
      <c r="T2024">
        <v>500000</v>
      </c>
      <c r="U2024">
        <v>-15301524.742292261</v>
      </c>
    </row>
    <row r="2025" spans="1:21" x14ac:dyDescent="0.15">
      <c r="A2025" s="4">
        <v>42803</v>
      </c>
      <c r="B2025" t="s">
        <v>328</v>
      </c>
      <c r="C2025" t="s">
        <v>879</v>
      </c>
      <c r="D2025" t="s">
        <v>960</v>
      </c>
      <c r="E2025">
        <v>2.35</v>
      </c>
      <c r="F2025">
        <v>152</v>
      </c>
      <c r="G2025">
        <v>1520000</v>
      </c>
      <c r="H2025">
        <v>10000</v>
      </c>
      <c r="I2025">
        <v>4.19E-2</v>
      </c>
      <c r="J2025">
        <v>4.3799999999999999E-2</v>
      </c>
      <c r="K2025" t="s">
        <v>906</v>
      </c>
      <c r="L2025">
        <v>48</v>
      </c>
      <c r="M2025">
        <v>0</v>
      </c>
      <c r="N2025">
        <v>-736414.46288102865</v>
      </c>
      <c r="O2025">
        <v>9292026.8333280142</v>
      </c>
      <c r="P2025">
        <v>-100894.834154764</v>
      </c>
      <c r="Q2025">
        <v>514839.02676055511</v>
      </c>
      <c r="R2025">
        <v>1</v>
      </c>
      <c r="S2025">
        <v>-0.35</v>
      </c>
      <c r="T2025">
        <v>500000</v>
      </c>
      <c r="U2025">
        <v>-15301524.742292261</v>
      </c>
    </row>
    <row r="2026" spans="1:21" x14ac:dyDescent="0.15">
      <c r="A2026" s="4">
        <v>42804</v>
      </c>
      <c r="B2026" t="s">
        <v>319</v>
      </c>
      <c r="C2026" t="s">
        <v>879</v>
      </c>
      <c r="D2026" t="s">
        <v>959</v>
      </c>
      <c r="E2026">
        <v>2.35</v>
      </c>
      <c r="F2026">
        <v>-190</v>
      </c>
      <c r="G2026">
        <v>-1900000</v>
      </c>
      <c r="H2026">
        <v>10000</v>
      </c>
      <c r="I2026">
        <v>8.8999999999999999E-3</v>
      </c>
      <c r="J2026">
        <v>1.6500000000000001E-2</v>
      </c>
      <c r="K2026" t="s">
        <v>902</v>
      </c>
      <c r="L2026">
        <v>12</v>
      </c>
      <c r="M2026">
        <v>0</v>
      </c>
      <c r="N2026">
        <v>-664270.65610300016</v>
      </c>
      <c r="O2026">
        <v>-21597172.82611141</v>
      </c>
      <c r="P2026">
        <v>391324.33408329968</v>
      </c>
      <c r="Q2026">
        <v>-297838.47044118581</v>
      </c>
      <c r="R2026">
        <v>1</v>
      </c>
      <c r="S2026">
        <v>-0.35</v>
      </c>
      <c r="T2026">
        <v>500000</v>
      </c>
      <c r="U2026">
        <v>-15406554.204934681</v>
      </c>
    </row>
    <row r="2027" spans="1:21" x14ac:dyDescent="0.15">
      <c r="A2027" s="4">
        <v>42804</v>
      </c>
      <c r="B2027" t="s">
        <v>320</v>
      </c>
      <c r="C2027" t="s">
        <v>879</v>
      </c>
      <c r="D2027" t="s">
        <v>960</v>
      </c>
      <c r="E2027">
        <v>2.35</v>
      </c>
      <c r="F2027">
        <v>-102</v>
      </c>
      <c r="G2027">
        <v>-1020000</v>
      </c>
      <c r="H2027">
        <v>10000</v>
      </c>
      <c r="I2027">
        <v>2.5000000000000001E-2</v>
      </c>
      <c r="J2027">
        <v>1.2E-2</v>
      </c>
      <c r="K2027" t="s">
        <v>902</v>
      </c>
      <c r="L2027">
        <v>12</v>
      </c>
      <c r="M2027">
        <v>0</v>
      </c>
      <c r="N2027">
        <v>663391.54251312627</v>
      </c>
      <c r="O2027">
        <v>-11594271.72770191</v>
      </c>
      <c r="P2027">
        <v>143315.23478653951</v>
      </c>
      <c r="Q2027">
        <v>-159892.231500005</v>
      </c>
      <c r="R2027">
        <v>1</v>
      </c>
      <c r="S2027">
        <v>-0.35</v>
      </c>
      <c r="T2027">
        <v>500000</v>
      </c>
      <c r="U2027">
        <v>-15406554.204934681</v>
      </c>
    </row>
    <row r="2028" spans="1:21" x14ac:dyDescent="0.15">
      <c r="A2028" s="4">
        <v>42804</v>
      </c>
      <c r="B2028" t="s">
        <v>327</v>
      </c>
      <c r="C2028" t="s">
        <v>879</v>
      </c>
      <c r="D2028" t="s">
        <v>959</v>
      </c>
      <c r="E2028">
        <v>2.35</v>
      </c>
      <c r="F2028">
        <v>154</v>
      </c>
      <c r="G2028">
        <v>1540000</v>
      </c>
      <c r="H2028">
        <v>10000</v>
      </c>
      <c r="I2028">
        <v>2.53E-2</v>
      </c>
      <c r="J2028">
        <v>3.3500000000000002E-2</v>
      </c>
      <c r="K2028" t="s">
        <v>906</v>
      </c>
      <c r="L2028">
        <v>47</v>
      </c>
      <c r="M2028">
        <v>0</v>
      </c>
      <c r="N2028">
        <v>715937.55380471074</v>
      </c>
      <c r="O2028">
        <v>9493664.1041281838</v>
      </c>
      <c r="P2028">
        <v>-198821.875132655</v>
      </c>
      <c r="Q2028">
        <v>512783.87865021249</v>
      </c>
      <c r="R2028">
        <v>1</v>
      </c>
      <c r="S2028">
        <v>-0.35</v>
      </c>
      <c r="T2028">
        <v>500000</v>
      </c>
      <c r="U2028">
        <v>-15406554.204934681</v>
      </c>
    </row>
    <row r="2029" spans="1:21" x14ac:dyDescent="0.15">
      <c r="A2029" s="4">
        <v>42804</v>
      </c>
      <c r="B2029" t="s">
        <v>328</v>
      </c>
      <c r="C2029" t="s">
        <v>879</v>
      </c>
      <c r="D2029" t="s">
        <v>960</v>
      </c>
      <c r="E2029">
        <v>2.35</v>
      </c>
      <c r="F2029">
        <v>134</v>
      </c>
      <c r="G2029">
        <v>1340000</v>
      </c>
      <c r="H2029">
        <v>10000</v>
      </c>
      <c r="I2029">
        <v>4.3799999999999999E-2</v>
      </c>
      <c r="J2029">
        <v>3.1800000000000002E-2</v>
      </c>
      <c r="K2029" t="s">
        <v>906</v>
      </c>
      <c r="L2029">
        <v>47</v>
      </c>
      <c r="M2029">
        <v>0</v>
      </c>
      <c r="N2029">
        <v>-717041.34928681015</v>
      </c>
      <c r="O2029">
        <v>8260720.7139816657</v>
      </c>
      <c r="P2029">
        <v>-85525.255637825583</v>
      </c>
      <c r="Q2029">
        <v>446188.56973460049</v>
      </c>
      <c r="R2029">
        <v>1</v>
      </c>
      <c r="S2029">
        <v>-0.35</v>
      </c>
      <c r="T2029">
        <v>500000</v>
      </c>
      <c r="U2029">
        <v>-15406554.204934681</v>
      </c>
    </row>
    <row r="2030" spans="1:21" x14ac:dyDescent="0.15">
      <c r="A2030" s="4">
        <v>42807</v>
      </c>
      <c r="B2030" t="s">
        <v>319</v>
      </c>
      <c r="C2030" t="s">
        <v>879</v>
      </c>
      <c r="D2030" t="s">
        <v>959</v>
      </c>
      <c r="E2030">
        <v>2.35</v>
      </c>
      <c r="F2030">
        <v>-97</v>
      </c>
      <c r="G2030">
        <v>-970000</v>
      </c>
      <c r="H2030">
        <v>10000</v>
      </c>
      <c r="I2030">
        <v>1.6500000000000001E-2</v>
      </c>
      <c r="J2030">
        <v>1.37E-2</v>
      </c>
      <c r="K2030" t="s">
        <v>902</v>
      </c>
      <c r="L2030">
        <v>9</v>
      </c>
      <c r="M2030">
        <v>0</v>
      </c>
      <c r="N2030">
        <v>-572345.28568117623</v>
      </c>
      <c r="O2030">
        <v>-12612536.217029249</v>
      </c>
      <c r="P2030">
        <v>265582.82275868242</v>
      </c>
      <c r="Q2030">
        <v>-139441.64314230491</v>
      </c>
      <c r="R2030">
        <v>1</v>
      </c>
      <c r="S2030">
        <v>-0.35</v>
      </c>
      <c r="T2030">
        <v>500000</v>
      </c>
      <c r="U2030">
        <v>-15145982.9337228</v>
      </c>
    </row>
    <row r="2031" spans="1:21" x14ac:dyDescent="0.15">
      <c r="A2031" s="4">
        <v>42807</v>
      </c>
      <c r="B2031" t="s">
        <v>320</v>
      </c>
      <c r="C2031" t="s">
        <v>879</v>
      </c>
      <c r="D2031" t="s">
        <v>960</v>
      </c>
      <c r="E2031">
        <v>2.35</v>
      </c>
      <c r="F2031">
        <v>-139</v>
      </c>
      <c r="G2031">
        <v>-1390000</v>
      </c>
      <c r="H2031">
        <v>10000</v>
      </c>
      <c r="I2031">
        <v>1.2E-2</v>
      </c>
      <c r="J2031">
        <v>1.3100000000000001E-2</v>
      </c>
      <c r="K2031" t="s">
        <v>902</v>
      </c>
      <c r="L2031">
        <v>9</v>
      </c>
      <c r="M2031">
        <v>0</v>
      </c>
      <c r="N2031">
        <v>569835.10608573724</v>
      </c>
      <c r="O2031">
        <v>-18073634.372856349</v>
      </c>
      <c r="P2031">
        <v>289996.0342236947</v>
      </c>
      <c r="Q2031">
        <v>-199818.4370802101</v>
      </c>
      <c r="R2031">
        <v>1</v>
      </c>
      <c r="S2031">
        <v>-0.35</v>
      </c>
      <c r="T2031">
        <v>500000</v>
      </c>
      <c r="U2031">
        <v>-15145982.9337228</v>
      </c>
    </row>
    <row r="2032" spans="1:21" x14ac:dyDescent="0.15">
      <c r="A2032" s="4">
        <v>42807</v>
      </c>
      <c r="B2032" t="s">
        <v>327</v>
      </c>
      <c r="C2032" t="s">
        <v>879</v>
      </c>
      <c r="D2032" t="s">
        <v>959</v>
      </c>
      <c r="E2032">
        <v>2.35</v>
      </c>
      <c r="F2032">
        <v>110</v>
      </c>
      <c r="G2032">
        <v>1100000</v>
      </c>
      <c r="H2032">
        <v>10000</v>
      </c>
      <c r="I2032">
        <v>3.3500000000000002E-2</v>
      </c>
      <c r="J2032">
        <v>3.1E-2</v>
      </c>
      <c r="K2032" t="s">
        <v>906</v>
      </c>
      <c r="L2032">
        <v>44</v>
      </c>
      <c r="M2032">
        <v>0</v>
      </c>
      <c r="N2032">
        <v>641021.50802336854</v>
      </c>
      <c r="O2032">
        <v>6495235.2110242397</v>
      </c>
      <c r="P2032">
        <v>-158600.30786467189</v>
      </c>
      <c r="Q2032">
        <v>351071.12842852541</v>
      </c>
      <c r="R2032">
        <v>1</v>
      </c>
      <c r="S2032">
        <v>-0.35</v>
      </c>
      <c r="T2032">
        <v>500000</v>
      </c>
      <c r="U2032">
        <v>-15145982.9337228</v>
      </c>
    </row>
    <row r="2033" spans="1:21" x14ac:dyDescent="0.15">
      <c r="A2033" s="4">
        <v>42807</v>
      </c>
      <c r="B2033" t="s">
        <v>328</v>
      </c>
      <c r="C2033" t="s">
        <v>879</v>
      </c>
      <c r="D2033" t="s">
        <v>960</v>
      </c>
      <c r="E2033">
        <v>2.35</v>
      </c>
      <c r="F2033">
        <v>153</v>
      </c>
      <c r="G2033">
        <v>1530000</v>
      </c>
      <c r="H2033">
        <v>10000</v>
      </c>
      <c r="I2033">
        <v>3.1800000000000002E-2</v>
      </c>
      <c r="J2033">
        <v>3.3799999999999997E-2</v>
      </c>
      <c r="K2033" t="s">
        <v>906</v>
      </c>
      <c r="L2033">
        <v>44</v>
      </c>
      <c r="M2033">
        <v>0</v>
      </c>
      <c r="N2033">
        <v>-638397.35702204204</v>
      </c>
      <c r="O2033">
        <v>9034281.7026064415</v>
      </c>
      <c r="P2033">
        <v>-121158.84120046291</v>
      </c>
      <c r="Q2033">
        <v>488308.02408694889</v>
      </c>
      <c r="R2033">
        <v>1</v>
      </c>
      <c r="S2033">
        <v>-0.35</v>
      </c>
      <c r="T2033">
        <v>500000</v>
      </c>
      <c r="U2033">
        <v>-15145982.9337228</v>
      </c>
    </row>
    <row r="2034" spans="1:21" x14ac:dyDescent="0.15">
      <c r="A2034" s="4">
        <v>42808</v>
      </c>
      <c r="B2034" t="s">
        <v>319</v>
      </c>
      <c r="C2034" t="s">
        <v>879</v>
      </c>
      <c r="D2034" t="s">
        <v>959</v>
      </c>
      <c r="E2034">
        <v>2.35</v>
      </c>
      <c r="F2034">
        <v>-98</v>
      </c>
      <c r="G2034">
        <v>-980000</v>
      </c>
      <c r="H2034">
        <v>10000</v>
      </c>
      <c r="I2034">
        <v>1.37E-2</v>
      </c>
      <c r="J2034">
        <v>1.5800000000000002E-2</v>
      </c>
      <c r="K2034" t="s">
        <v>902</v>
      </c>
      <c r="L2034">
        <v>8</v>
      </c>
      <c r="M2034">
        <v>0</v>
      </c>
      <c r="N2034">
        <v>-527055.70117410948</v>
      </c>
      <c r="O2034">
        <v>-14218884.40962822</v>
      </c>
      <c r="P2034">
        <v>277297.12382036331</v>
      </c>
      <c r="Q2034">
        <v>-135466.14137254891</v>
      </c>
      <c r="R2034">
        <v>1</v>
      </c>
      <c r="S2034">
        <v>-0.35</v>
      </c>
      <c r="T2034">
        <v>500000</v>
      </c>
      <c r="U2034">
        <v>-15197565.639462</v>
      </c>
    </row>
    <row r="2035" spans="1:21" x14ac:dyDescent="0.15">
      <c r="A2035" s="4">
        <v>42808</v>
      </c>
      <c r="B2035" t="s">
        <v>320</v>
      </c>
      <c r="C2035" t="s">
        <v>879</v>
      </c>
      <c r="D2035" t="s">
        <v>960</v>
      </c>
      <c r="E2035">
        <v>2.35</v>
      </c>
      <c r="F2035">
        <v>-114</v>
      </c>
      <c r="G2035">
        <v>-1140000</v>
      </c>
      <c r="H2035">
        <v>10000</v>
      </c>
      <c r="I2035">
        <v>1.3100000000000001E-2</v>
      </c>
      <c r="J2035">
        <v>1.4500000000000001E-2</v>
      </c>
      <c r="K2035" t="s">
        <v>902</v>
      </c>
      <c r="L2035">
        <v>8</v>
      </c>
      <c r="M2035">
        <v>0</v>
      </c>
      <c r="N2035">
        <v>526894.38843011751</v>
      </c>
      <c r="O2035">
        <v>-16540334.92548589</v>
      </c>
      <c r="P2035">
        <v>247816.6822601438</v>
      </c>
      <c r="Q2035">
        <v>-157583.062412965</v>
      </c>
      <c r="R2035">
        <v>1</v>
      </c>
      <c r="S2035">
        <v>-0.35</v>
      </c>
      <c r="T2035">
        <v>500000</v>
      </c>
      <c r="U2035">
        <v>-15197565.639462</v>
      </c>
    </row>
    <row r="2036" spans="1:21" x14ac:dyDescent="0.15">
      <c r="A2036" s="4">
        <v>42808</v>
      </c>
      <c r="B2036" t="s">
        <v>327</v>
      </c>
      <c r="C2036" t="s">
        <v>879</v>
      </c>
      <c r="D2036" t="s">
        <v>959</v>
      </c>
      <c r="E2036">
        <v>2.35</v>
      </c>
      <c r="F2036">
        <v>110</v>
      </c>
      <c r="G2036">
        <v>1100000</v>
      </c>
      <c r="H2036">
        <v>10000</v>
      </c>
      <c r="I2036">
        <v>3.1E-2</v>
      </c>
      <c r="J2036">
        <v>3.2399999999999998E-2</v>
      </c>
      <c r="K2036" t="s">
        <v>906</v>
      </c>
      <c r="L2036">
        <v>43</v>
      </c>
      <c r="M2036">
        <v>0</v>
      </c>
      <c r="N2036">
        <v>616062.95245899749</v>
      </c>
      <c r="O2036">
        <v>6836609.8537693033</v>
      </c>
      <c r="P2036">
        <v>-156375.37005252819</v>
      </c>
      <c r="Q2036">
        <v>350093.86638571031</v>
      </c>
      <c r="R2036">
        <v>1</v>
      </c>
      <c r="S2036">
        <v>-0.35</v>
      </c>
      <c r="T2036">
        <v>500000</v>
      </c>
      <c r="U2036">
        <v>-15197565.639462</v>
      </c>
    </row>
    <row r="2037" spans="1:21" x14ac:dyDescent="0.15">
      <c r="A2037" s="4">
        <v>42808</v>
      </c>
      <c r="B2037" t="s">
        <v>328</v>
      </c>
      <c r="C2037" t="s">
        <v>879</v>
      </c>
      <c r="D2037" t="s">
        <v>960</v>
      </c>
      <c r="E2037">
        <v>2.35</v>
      </c>
      <c r="F2037">
        <v>139</v>
      </c>
      <c r="G2037">
        <v>1390000</v>
      </c>
      <c r="H2037">
        <v>10000</v>
      </c>
      <c r="I2037">
        <v>3.3799999999999997E-2</v>
      </c>
      <c r="J2037">
        <v>3.4500000000000003E-2</v>
      </c>
      <c r="K2037" t="s">
        <v>906</v>
      </c>
      <c r="L2037">
        <v>43</v>
      </c>
      <c r="M2037">
        <v>0</v>
      </c>
      <c r="N2037">
        <v>-611520.45098363061</v>
      </c>
      <c r="O2037">
        <v>8638988.8152175751</v>
      </c>
      <c r="P2037">
        <v>-106698.56619214801</v>
      </c>
      <c r="Q2037">
        <v>442391.34025103401</v>
      </c>
      <c r="R2037">
        <v>1</v>
      </c>
      <c r="S2037">
        <v>-0.35</v>
      </c>
      <c r="T2037">
        <v>500000</v>
      </c>
      <c r="U2037">
        <v>-15197565.639462</v>
      </c>
    </row>
    <row r="2038" spans="1:21" x14ac:dyDescent="0.15">
      <c r="A2038" s="4">
        <v>42809</v>
      </c>
      <c r="B2038" t="s">
        <v>319</v>
      </c>
      <c r="C2038" t="s">
        <v>879</v>
      </c>
      <c r="D2038" t="s">
        <v>959</v>
      </c>
      <c r="E2038">
        <v>2.35</v>
      </c>
      <c r="F2038">
        <v>-82</v>
      </c>
      <c r="G2038">
        <v>-820000</v>
      </c>
      <c r="H2038">
        <v>10000</v>
      </c>
      <c r="I2038">
        <v>1.5800000000000002E-2</v>
      </c>
      <c r="J2038">
        <v>2.5399999999999999E-2</v>
      </c>
      <c r="K2038" t="s">
        <v>902</v>
      </c>
      <c r="L2038">
        <v>7</v>
      </c>
      <c r="M2038">
        <v>0</v>
      </c>
      <c r="N2038">
        <v>-478844.67560774519</v>
      </c>
      <c r="O2038">
        <v>-12549570.308413669</v>
      </c>
      <c r="P2038">
        <v>243779.1812743874</v>
      </c>
      <c r="Q2038">
        <v>-104272.7998165389</v>
      </c>
      <c r="R2038">
        <v>1</v>
      </c>
      <c r="S2038">
        <v>-0.35</v>
      </c>
      <c r="T2038">
        <v>500000</v>
      </c>
      <c r="U2038">
        <v>-15158853.96176648</v>
      </c>
    </row>
    <row r="2039" spans="1:21" x14ac:dyDescent="0.15">
      <c r="A2039" s="4">
        <v>42809</v>
      </c>
      <c r="B2039" t="s">
        <v>320</v>
      </c>
      <c r="C2039" t="s">
        <v>879</v>
      </c>
      <c r="D2039" t="s">
        <v>960</v>
      </c>
      <c r="E2039">
        <v>2.35</v>
      </c>
      <c r="F2039">
        <v>-115</v>
      </c>
      <c r="G2039">
        <v>-1150000</v>
      </c>
      <c r="H2039">
        <v>10000</v>
      </c>
      <c r="I2039">
        <v>1.4500000000000001E-2</v>
      </c>
      <c r="J2039">
        <v>3.5999999999999999E-3</v>
      </c>
      <c r="K2039" t="s">
        <v>902</v>
      </c>
      <c r="L2039">
        <v>7</v>
      </c>
      <c r="M2039">
        <v>0</v>
      </c>
      <c r="N2039">
        <v>478449.54030621093</v>
      </c>
      <c r="O2039">
        <v>-17600007.139848441</v>
      </c>
      <c r="P2039">
        <v>266336.6096454339</v>
      </c>
      <c r="Q2039">
        <v>-146236.24364514599</v>
      </c>
      <c r="R2039">
        <v>1</v>
      </c>
      <c r="S2039">
        <v>-0.35</v>
      </c>
      <c r="T2039">
        <v>500000</v>
      </c>
      <c r="U2039">
        <v>-15158853.96176648</v>
      </c>
    </row>
    <row r="2040" spans="1:21" x14ac:dyDescent="0.15">
      <c r="A2040" s="4">
        <v>42809</v>
      </c>
      <c r="B2040" t="s">
        <v>327</v>
      </c>
      <c r="C2040" t="s">
        <v>879</v>
      </c>
      <c r="D2040" t="s">
        <v>959</v>
      </c>
      <c r="E2040">
        <v>2.35</v>
      </c>
      <c r="F2040">
        <v>101</v>
      </c>
      <c r="G2040">
        <v>1010000</v>
      </c>
      <c r="H2040">
        <v>10000</v>
      </c>
      <c r="I2040">
        <v>3.2399999999999998E-2</v>
      </c>
      <c r="J2040">
        <v>4.1300000000000003E-2</v>
      </c>
      <c r="K2040" t="s">
        <v>906</v>
      </c>
      <c r="L2040">
        <v>42</v>
      </c>
      <c r="M2040">
        <v>0</v>
      </c>
      <c r="N2040">
        <v>584553.60281066434</v>
      </c>
      <c r="O2040">
        <v>6327703.3128406527</v>
      </c>
      <c r="P2040">
        <v>-144781.95262029511</v>
      </c>
      <c r="Q2040">
        <v>315456.54135867511</v>
      </c>
      <c r="R2040">
        <v>1</v>
      </c>
      <c r="S2040">
        <v>-0.35</v>
      </c>
      <c r="T2040">
        <v>500000</v>
      </c>
      <c r="U2040">
        <v>-15158853.96176648</v>
      </c>
    </row>
    <row r="2041" spans="1:21" x14ac:dyDescent="0.15">
      <c r="A2041" s="4">
        <v>42809</v>
      </c>
      <c r="B2041" t="s">
        <v>328</v>
      </c>
      <c r="C2041" t="s">
        <v>879</v>
      </c>
      <c r="D2041" t="s">
        <v>960</v>
      </c>
      <c r="E2041">
        <v>2.35</v>
      </c>
      <c r="F2041">
        <v>139</v>
      </c>
      <c r="G2041">
        <v>1390000</v>
      </c>
      <c r="H2041">
        <v>10000</v>
      </c>
      <c r="I2041">
        <v>3.4500000000000003E-2</v>
      </c>
      <c r="J2041">
        <v>2.1399999999999999E-2</v>
      </c>
      <c r="K2041" t="s">
        <v>906</v>
      </c>
      <c r="L2041">
        <v>42</v>
      </c>
      <c r="M2041">
        <v>0</v>
      </c>
      <c r="N2041">
        <v>-585515.33870611538</v>
      </c>
      <c r="O2041">
        <v>8708423.3711371366</v>
      </c>
      <c r="P2041">
        <v>-108183.417658615</v>
      </c>
      <c r="Q2041">
        <v>434143.16087976081</v>
      </c>
      <c r="R2041">
        <v>1</v>
      </c>
      <c r="S2041">
        <v>-0.35</v>
      </c>
      <c r="T2041">
        <v>500000</v>
      </c>
      <c r="U2041">
        <v>-15158853.96176648</v>
      </c>
    </row>
    <row r="2042" spans="1:21" x14ac:dyDescent="0.15">
      <c r="A2042" s="4">
        <v>42810</v>
      </c>
      <c r="B2042" t="s">
        <v>319</v>
      </c>
      <c r="C2042" t="s">
        <v>879</v>
      </c>
      <c r="D2042" t="s">
        <v>959</v>
      </c>
      <c r="E2042">
        <v>2.35</v>
      </c>
      <c r="F2042">
        <v>-52</v>
      </c>
      <c r="G2042">
        <v>-520000</v>
      </c>
      <c r="H2042">
        <v>10000</v>
      </c>
      <c r="I2042">
        <v>2.5399999999999999E-2</v>
      </c>
      <c r="J2042">
        <v>6.6E-3</v>
      </c>
      <c r="K2042" t="s">
        <v>902</v>
      </c>
      <c r="L2042">
        <v>6</v>
      </c>
      <c r="M2042">
        <v>0</v>
      </c>
      <c r="N2042">
        <v>-412815.32978230942</v>
      </c>
      <c r="O2042">
        <v>-5985920.311034047</v>
      </c>
      <c r="P2042">
        <v>138873.10811525979</v>
      </c>
      <c r="Q2042">
        <v>-45021.32138178181</v>
      </c>
      <c r="R2042">
        <v>1</v>
      </c>
      <c r="S2042">
        <v>-0.35</v>
      </c>
      <c r="T2042">
        <v>500000</v>
      </c>
      <c r="U2042">
        <v>-14967496.47773825</v>
      </c>
    </row>
    <row r="2043" spans="1:21" x14ac:dyDescent="0.15">
      <c r="A2043" s="4">
        <v>42810</v>
      </c>
      <c r="B2043" t="s">
        <v>320</v>
      </c>
      <c r="C2043" t="s">
        <v>879</v>
      </c>
      <c r="D2043" t="s">
        <v>960</v>
      </c>
      <c r="E2043">
        <v>2.35</v>
      </c>
      <c r="F2043">
        <v>-200</v>
      </c>
      <c r="G2043">
        <v>-2000000</v>
      </c>
      <c r="H2043">
        <v>10000</v>
      </c>
      <c r="I2043">
        <v>3.5999999999999999E-3</v>
      </c>
      <c r="J2043">
        <v>1.2999999999999999E-2</v>
      </c>
      <c r="K2043" t="s">
        <v>902</v>
      </c>
      <c r="L2043">
        <v>6</v>
      </c>
      <c r="M2043">
        <v>0</v>
      </c>
      <c r="N2043">
        <v>412248.73160650238</v>
      </c>
      <c r="O2043">
        <v>-23022770.427054029</v>
      </c>
      <c r="P2043">
        <v>401700.73483731749</v>
      </c>
      <c r="Q2043">
        <v>-173158.92839146851</v>
      </c>
      <c r="R2043">
        <v>1</v>
      </c>
      <c r="S2043">
        <v>-0.35</v>
      </c>
      <c r="T2043">
        <v>500000</v>
      </c>
      <c r="U2043">
        <v>-14967496.47773825</v>
      </c>
    </row>
    <row r="2044" spans="1:21" x14ac:dyDescent="0.15">
      <c r="A2044" s="4">
        <v>42810</v>
      </c>
      <c r="B2044" t="s">
        <v>327</v>
      </c>
      <c r="C2044" t="s">
        <v>879</v>
      </c>
      <c r="D2044" t="s">
        <v>959</v>
      </c>
      <c r="E2044">
        <v>2.35</v>
      </c>
      <c r="F2044">
        <v>83</v>
      </c>
      <c r="G2044">
        <v>830000</v>
      </c>
      <c r="H2044">
        <v>10000</v>
      </c>
      <c r="I2044">
        <v>4.1300000000000003E-2</v>
      </c>
      <c r="J2044">
        <v>2.4500000000000001E-2</v>
      </c>
      <c r="K2044" t="s">
        <v>906</v>
      </c>
      <c r="L2044">
        <v>41</v>
      </c>
      <c r="M2044">
        <v>0</v>
      </c>
      <c r="N2044">
        <v>551377.15522513387</v>
      </c>
      <c r="O2044">
        <v>4675134.3403722821</v>
      </c>
      <c r="P2044">
        <v>-123055.8568463571</v>
      </c>
      <c r="Q2044">
        <v>240277.9996744938</v>
      </c>
      <c r="R2044">
        <v>1</v>
      </c>
      <c r="S2044">
        <v>-0.35</v>
      </c>
      <c r="T2044">
        <v>500000</v>
      </c>
      <c r="U2044">
        <v>-14967496.47773825</v>
      </c>
    </row>
    <row r="2045" spans="1:21" x14ac:dyDescent="0.15">
      <c r="A2045" s="4">
        <v>42810</v>
      </c>
      <c r="B2045" t="s">
        <v>328</v>
      </c>
      <c r="C2045" t="s">
        <v>879</v>
      </c>
      <c r="D2045" t="s">
        <v>960</v>
      </c>
      <c r="E2045">
        <v>2.35</v>
      </c>
      <c r="F2045">
        <v>165</v>
      </c>
      <c r="G2045">
        <v>1650000</v>
      </c>
      <c r="H2045">
        <v>10000</v>
      </c>
      <c r="I2045">
        <v>2.1399999999999999E-2</v>
      </c>
      <c r="J2045">
        <v>3.3099999999999997E-2</v>
      </c>
      <c r="K2045" t="s">
        <v>906</v>
      </c>
      <c r="L2045">
        <v>41</v>
      </c>
      <c r="M2045">
        <v>0</v>
      </c>
      <c r="N2045">
        <v>-553888.78780545667</v>
      </c>
      <c r="O2045">
        <v>9293941.7609810419</v>
      </c>
      <c r="P2045">
        <v>-135672.07918262589</v>
      </c>
      <c r="Q2045">
        <v>477661.08369025879</v>
      </c>
      <c r="R2045">
        <v>1</v>
      </c>
      <c r="S2045">
        <v>-0.35</v>
      </c>
      <c r="T2045">
        <v>500000</v>
      </c>
      <c r="U2045">
        <v>-14967496.47773825</v>
      </c>
    </row>
    <row r="2046" spans="1:21" x14ac:dyDescent="0.15">
      <c r="A2046" s="4">
        <v>42811</v>
      </c>
      <c r="B2046" t="s">
        <v>319</v>
      </c>
      <c r="C2046" t="s">
        <v>879</v>
      </c>
      <c r="D2046" t="s">
        <v>959</v>
      </c>
      <c r="E2046">
        <v>2.35</v>
      </c>
      <c r="F2046">
        <v>256</v>
      </c>
      <c r="G2046">
        <v>2560000</v>
      </c>
      <c r="H2046">
        <v>10000</v>
      </c>
      <c r="I2046">
        <v>6.6E-3</v>
      </c>
      <c r="J2046">
        <v>7.4999999999999997E-3</v>
      </c>
      <c r="K2046" t="s">
        <v>902</v>
      </c>
      <c r="L2046">
        <v>5</v>
      </c>
      <c r="M2046">
        <v>0</v>
      </c>
      <c r="N2046">
        <v>1035566.844299513</v>
      </c>
      <c r="O2046">
        <v>40263984.149845652</v>
      </c>
      <c r="P2046">
        <v>-959910.39692218124</v>
      </c>
      <c r="Q2046">
        <v>272006.09477545932</v>
      </c>
      <c r="R2046">
        <v>1</v>
      </c>
      <c r="S2046">
        <v>0.15</v>
      </c>
      <c r="T2046">
        <v>500000</v>
      </c>
      <c r="U2046">
        <v>68444108.776724949</v>
      </c>
    </row>
    <row r="2047" spans="1:21" x14ac:dyDescent="0.15">
      <c r="A2047" s="4">
        <v>42811</v>
      </c>
      <c r="B2047" t="s">
        <v>320</v>
      </c>
      <c r="C2047" t="s">
        <v>879</v>
      </c>
      <c r="D2047" t="s">
        <v>960</v>
      </c>
      <c r="E2047">
        <v>2.35</v>
      </c>
      <c r="F2047">
        <v>174</v>
      </c>
      <c r="G2047">
        <v>1740000</v>
      </c>
      <c r="H2047">
        <v>10000</v>
      </c>
      <c r="I2047">
        <v>1.2999999999999999E-2</v>
      </c>
      <c r="J2047">
        <v>8.6E-3</v>
      </c>
      <c r="K2047" t="s">
        <v>902</v>
      </c>
      <c r="L2047">
        <v>5</v>
      </c>
      <c r="M2047">
        <v>0</v>
      </c>
      <c r="N2047">
        <v>-1036138.160515175</v>
      </c>
      <c r="O2047">
        <v>27366926.726848211</v>
      </c>
      <c r="P2047">
        <v>-536988.66896184161</v>
      </c>
      <c r="Q2047">
        <v>184879.14254269499</v>
      </c>
      <c r="R2047">
        <v>1</v>
      </c>
      <c r="S2047">
        <v>0.15</v>
      </c>
      <c r="T2047">
        <v>500000</v>
      </c>
      <c r="U2047">
        <v>68444108.776724949</v>
      </c>
    </row>
    <row r="2048" spans="1:21" x14ac:dyDescent="0.15">
      <c r="A2048" s="4">
        <v>42811</v>
      </c>
      <c r="B2048" t="s">
        <v>327</v>
      </c>
      <c r="C2048" t="s">
        <v>879</v>
      </c>
      <c r="D2048" t="s">
        <v>959</v>
      </c>
      <c r="E2048">
        <v>2.35</v>
      </c>
      <c r="F2048">
        <v>7</v>
      </c>
      <c r="G2048">
        <v>70000</v>
      </c>
      <c r="H2048">
        <v>10000</v>
      </c>
      <c r="I2048">
        <v>2.4500000000000001E-2</v>
      </c>
      <c r="J2048">
        <v>2.6200000000000001E-2</v>
      </c>
      <c r="K2048" t="s">
        <v>906</v>
      </c>
      <c r="L2048">
        <v>40</v>
      </c>
      <c r="M2048">
        <v>0</v>
      </c>
      <c r="N2048">
        <v>35520.58096850622</v>
      </c>
      <c r="O2048">
        <v>400715.93553695502</v>
      </c>
      <c r="P2048">
        <v>-11171.78424933235</v>
      </c>
      <c r="Q2048">
        <v>21656.510957099541</v>
      </c>
      <c r="R2048">
        <v>1</v>
      </c>
      <c r="S2048">
        <v>0.15</v>
      </c>
      <c r="T2048">
        <v>500000</v>
      </c>
      <c r="U2048">
        <v>68444108.776724949</v>
      </c>
    </row>
    <row r="2049" spans="1:21" x14ac:dyDescent="0.15">
      <c r="A2049" s="4">
        <v>42811</v>
      </c>
      <c r="B2049" t="s">
        <v>328</v>
      </c>
      <c r="C2049" t="s">
        <v>879</v>
      </c>
      <c r="D2049" t="s">
        <v>960</v>
      </c>
      <c r="E2049">
        <v>2.35</v>
      </c>
      <c r="F2049">
        <v>7</v>
      </c>
      <c r="G2049">
        <v>70000</v>
      </c>
      <c r="H2049">
        <v>10000</v>
      </c>
      <c r="I2049">
        <v>3.3099999999999997E-2</v>
      </c>
      <c r="J2049">
        <v>2.92E-2</v>
      </c>
      <c r="K2049" t="s">
        <v>906</v>
      </c>
      <c r="L2049">
        <v>40</v>
      </c>
      <c r="M2049">
        <v>0</v>
      </c>
      <c r="N2049">
        <v>-34479.419031493773</v>
      </c>
      <c r="O2049">
        <v>400715.93553695502</v>
      </c>
      <c r="P2049">
        <v>-6539.789318683188</v>
      </c>
      <c r="Q2049">
        <v>21656.510957099541</v>
      </c>
      <c r="R2049">
        <v>1</v>
      </c>
      <c r="S2049">
        <v>0.15</v>
      </c>
      <c r="T2049">
        <v>500000</v>
      </c>
      <c r="U2049">
        <v>68444108.776724949</v>
      </c>
    </row>
    <row r="2050" spans="1:21" x14ac:dyDescent="0.15">
      <c r="A2050" s="4">
        <v>42814</v>
      </c>
      <c r="B2050" t="s">
        <v>327</v>
      </c>
      <c r="C2050" t="s">
        <v>879</v>
      </c>
      <c r="D2050" t="s">
        <v>959</v>
      </c>
      <c r="E2050">
        <v>2.35</v>
      </c>
      <c r="F2050">
        <v>-237</v>
      </c>
      <c r="G2050">
        <v>-2370000</v>
      </c>
      <c r="H2050">
        <v>10000</v>
      </c>
      <c r="I2050">
        <v>2.6200000000000001E-2</v>
      </c>
      <c r="J2050">
        <v>2.7799999999999998E-2</v>
      </c>
      <c r="K2050" t="s">
        <v>906</v>
      </c>
      <c r="L2050">
        <v>37</v>
      </c>
      <c r="M2050">
        <v>0</v>
      </c>
      <c r="N2050">
        <v>-1251070.539698523</v>
      </c>
      <c r="O2050">
        <v>-14197175.506105959</v>
      </c>
      <c r="P2050">
        <v>389910.22087130579</v>
      </c>
      <c r="Q2050">
        <v>-704796.6675275634</v>
      </c>
      <c r="R2050">
        <v>1</v>
      </c>
      <c r="S2050">
        <v>-0.35</v>
      </c>
      <c r="T2050">
        <v>500000</v>
      </c>
      <c r="U2050">
        <v>-15249412.30761913</v>
      </c>
    </row>
    <row r="2051" spans="1:21" x14ac:dyDescent="0.15">
      <c r="A2051" s="4">
        <v>42814</v>
      </c>
      <c r="B2051" t="s">
        <v>328</v>
      </c>
      <c r="C2051" t="s">
        <v>879</v>
      </c>
      <c r="D2051" t="s">
        <v>960</v>
      </c>
      <c r="E2051">
        <v>2.35</v>
      </c>
      <c r="F2051">
        <v>-265</v>
      </c>
      <c r="G2051">
        <v>-2650000</v>
      </c>
      <c r="H2051">
        <v>10000</v>
      </c>
      <c r="I2051">
        <v>2.92E-2</v>
      </c>
      <c r="J2051">
        <v>2.64E-2</v>
      </c>
      <c r="K2051" t="s">
        <v>906</v>
      </c>
      <c r="L2051">
        <v>37</v>
      </c>
      <c r="M2051">
        <v>0</v>
      </c>
      <c r="N2051">
        <v>1251123.6581430021</v>
      </c>
      <c r="O2051">
        <v>-15874478.941426501</v>
      </c>
      <c r="P2051">
        <v>260996.11599946779</v>
      </c>
      <c r="Q2051">
        <v>-788063.78436626284</v>
      </c>
      <c r="R2051">
        <v>1</v>
      </c>
      <c r="S2051">
        <v>-0.35</v>
      </c>
      <c r="T2051">
        <v>500000</v>
      </c>
      <c r="U2051">
        <v>-15249412.30761913</v>
      </c>
    </row>
    <row r="2052" spans="1:21" x14ac:dyDescent="0.15">
      <c r="A2052" s="4">
        <v>42814</v>
      </c>
      <c r="B2052" t="s">
        <v>329</v>
      </c>
      <c r="C2052" t="s">
        <v>879</v>
      </c>
      <c r="D2052" t="s">
        <v>959</v>
      </c>
      <c r="E2052">
        <v>2.35</v>
      </c>
      <c r="F2052">
        <v>180</v>
      </c>
      <c r="G2052">
        <v>1800000</v>
      </c>
      <c r="H2052">
        <v>10000</v>
      </c>
      <c r="I2052">
        <v>5.6399999999999999E-2</v>
      </c>
      <c r="J2052">
        <v>5.57E-2</v>
      </c>
      <c r="K2052" t="s">
        <v>905</v>
      </c>
      <c r="L2052">
        <v>100</v>
      </c>
      <c r="M2052">
        <v>0</v>
      </c>
      <c r="N2052">
        <v>1015622.598255001</v>
      </c>
      <c r="O2052">
        <v>6489485.9557593996</v>
      </c>
      <c r="P2052">
        <v>-205834.83985072389</v>
      </c>
      <c r="Q2052">
        <v>870703.84768474114</v>
      </c>
      <c r="R2052">
        <v>1</v>
      </c>
      <c r="S2052">
        <v>-0.35</v>
      </c>
      <c r="T2052">
        <v>500000</v>
      </c>
      <c r="U2052">
        <v>-15249412.30761913</v>
      </c>
    </row>
    <row r="2053" spans="1:21" x14ac:dyDescent="0.15">
      <c r="A2053" s="4">
        <v>42814</v>
      </c>
      <c r="B2053" t="s">
        <v>330</v>
      </c>
      <c r="C2053" t="s">
        <v>879</v>
      </c>
      <c r="D2053" t="s">
        <v>960</v>
      </c>
      <c r="E2053">
        <v>2.35</v>
      </c>
      <c r="F2053">
        <v>233</v>
      </c>
      <c r="G2053">
        <v>2330000</v>
      </c>
      <c r="H2053">
        <v>10000</v>
      </c>
      <c r="I2053">
        <v>5.8799999999999998E-2</v>
      </c>
      <c r="J2053">
        <v>5.4800000000000001E-2</v>
      </c>
      <c r="K2053" t="s">
        <v>905</v>
      </c>
      <c r="L2053">
        <v>100</v>
      </c>
      <c r="M2053">
        <v>0</v>
      </c>
      <c r="N2053">
        <v>-1015332.970036582</v>
      </c>
      <c r="O2053">
        <v>8400279.0427330006</v>
      </c>
      <c r="P2053">
        <v>-113338.36490399649</v>
      </c>
      <c r="Q2053">
        <v>1127077.7583919149</v>
      </c>
      <c r="R2053">
        <v>1</v>
      </c>
      <c r="S2053">
        <v>-0.35</v>
      </c>
      <c r="T2053">
        <v>500000</v>
      </c>
      <c r="U2053">
        <v>-15249412.30761913</v>
      </c>
    </row>
    <row r="2054" spans="1:21" x14ac:dyDescent="0.15">
      <c r="A2054" s="4">
        <v>42815</v>
      </c>
      <c r="B2054" t="s">
        <v>327</v>
      </c>
      <c r="C2054" t="s">
        <v>879</v>
      </c>
      <c r="D2054" t="s">
        <v>959</v>
      </c>
      <c r="E2054">
        <v>2.35</v>
      </c>
      <c r="F2054">
        <v>-180</v>
      </c>
      <c r="G2054">
        <v>-1800000</v>
      </c>
      <c r="H2054">
        <v>10000</v>
      </c>
      <c r="I2054">
        <v>2.7799999999999998E-2</v>
      </c>
      <c r="J2054">
        <v>1.9900000000000001E-2</v>
      </c>
      <c r="K2054" t="s">
        <v>906</v>
      </c>
      <c r="L2054">
        <v>36</v>
      </c>
      <c r="M2054">
        <v>0</v>
      </c>
      <c r="N2054">
        <v>-1036463.1264641701</v>
      </c>
      <c r="O2054">
        <v>-13176305.34354087</v>
      </c>
      <c r="P2054">
        <v>259490.42548964449</v>
      </c>
      <c r="Q2054">
        <v>-521040.57135594811</v>
      </c>
      <c r="R2054">
        <v>1</v>
      </c>
      <c r="S2054">
        <v>-0.35</v>
      </c>
      <c r="T2054">
        <v>500000</v>
      </c>
      <c r="U2054">
        <v>-15171741.403447481</v>
      </c>
    </row>
    <row r="2055" spans="1:21" x14ac:dyDescent="0.15">
      <c r="A2055" s="4">
        <v>42815</v>
      </c>
      <c r="B2055" t="s">
        <v>328</v>
      </c>
      <c r="C2055" t="s">
        <v>879</v>
      </c>
      <c r="D2055" t="s">
        <v>960</v>
      </c>
      <c r="E2055">
        <v>2.35</v>
      </c>
      <c r="F2055">
        <v>-244</v>
      </c>
      <c r="G2055">
        <v>-2440000</v>
      </c>
      <c r="H2055">
        <v>10000</v>
      </c>
      <c r="I2055">
        <v>2.64E-2</v>
      </c>
      <c r="J2055">
        <v>3.3799999999999997E-2</v>
      </c>
      <c r="K2055" t="s">
        <v>906</v>
      </c>
      <c r="L2055">
        <v>36</v>
      </c>
      <c r="M2055">
        <v>0</v>
      </c>
      <c r="N2055">
        <v>1035016.650793014</v>
      </c>
      <c r="O2055">
        <v>-17861213.910133179</v>
      </c>
      <c r="P2055">
        <v>188632.76262897809</v>
      </c>
      <c r="Q2055">
        <v>-706299.44117139629</v>
      </c>
      <c r="R2055">
        <v>1</v>
      </c>
      <c r="S2055">
        <v>-0.35</v>
      </c>
      <c r="T2055">
        <v>500000</v>
      </c>
      <c r="U2055">
        <v>-15171741.403447481</v>
      </c>
    </row>
    <row r="2056" spans="1:21" x14ac:dyDescent="0.15">
      <c r="A2056" s="4">
        <v>42815</v>
      </c>
      <c r="B2056" t="s">
        <v>329</v>
      </c>
      <c r="C2056" t="s">
        <v>879</v>
      </c>
      <c r="D2056" t="s">
        <v>959</v>
      </c>
      <c r="E2056">
        <v>2.35</v>
      </c>
      <c r="F2056">
        <v>146</v>
      </c>
      <c r="G2056">
        <v>1460000</v>
      </c>
      <c r="H2056">
        <v>10000</v>
      </c>
      <c r="I2056">
        <v>5.57E-2</v>
      </c>
      <c r="J2056">
        <v>4.7E-2</v>
      </c>
      <c r="K2056" t="s">
        <v>905</v>
      </c>
      <c r="L2056">
        <v>99</v>
      </c>
      <c r="M2056">
        <v>0</v>
      </c>
      <c r="N2056">
        <v>878543.12020826957</v>
      </c>
      <c r="O2056">
        <v>6349026.1195878079</v>
      </c>
      <c r="P2056">
        <v>-149190.3260735494</v>
      </c>
      <c r="Q2056">
        <v>690426.89162825141</v>
      </c>
      <c r="R2056">
        <v>1</v>
      </c>
      <c r="S2056">
        <v>-0.35</v>
      </c>
      <c r="T2056">
        <v>500000</v>
      </c>
      <c r="U2056">
        <v>-15171741.403447481</v>
      </c>
    </row>
    <row r="2057" spans="1:21" x14ac:dyDescent="0.15">
      <c r="A2057" s="4">
        <v>42815</v>
      </c>
      <c r="B2057" t="s">
        <v>330</v>
      </c>
      <c r="C2057" t="s">
        <v>879</v>
      </c>
      <c r="D2057" t="s">
        <v>960</v>
      </c>
      <c r="E2057">
        <v>2.35</v>
      </c>
      <c r="F2057">
        <v>220</v>
      </c>
      <c r="G2057">
        <v>2200000</v>
      </c>
      <c r="H2057">
        <v>10000</v>
      </c>
      <c r="I2057">
        <v>5.4800000000000001E-2</v>
      </c>
      <c r="J2057">
        <v>6.2700000000000006E-2</v>
      </c>
      <c r="K2057" t="s">
        <v>905</v>
      </c>
      <c r="L2057">
        <v>99</v>
      </c>
      <c r="M2057">
        <v>0</v>
      </c>
      <c r="N2057">
        <v>-876167.90105603216</v>
      </c>
      <c r="O2057">
        <v>9567025.6596528608</v>
      </c>
      <c r="P2057">
        <v>-78453.525939877189</v>
      </c>
      <c r="Q2057">
        <v>1040369.2887548991</v>
      </c>
      <c r="R2057">
        <v>1</v>
      </c>
      <c r="S2057">
        <v>-0.35</v>
      </c>
      <c r="T2057">
        <v>500000</v>
      </c>
      <c r="U2057">
        <v>-15171741.403447481</v>
      </c>
    </row>
    <row r="2058" spans="1:21" x14ac:dyDescent="0.15">
      <c r="A2058" s="4">
        <v>42816</v>
      </c>
      <c r="B2058" t="s">
        <v>327</v>
      </c>
      <c r="C2058" t="s">
        <v>879</v>
      </c>
      <c r="D2058" t="s">
        <v>959</v>
      </c>
      <c r="E2058">
        <v>2.35</v>
      </c>
      <c r="F2058">
        <v>800</v>
      </c>
      <c r="G2058">
        <v>8000000</v>
      </c>
      <c r="H2058">
        <v>10000</v>
      </c>
      <c r="I2058">
        <v>1.9900000000000001E-2</v>
      </c>
      <c r="J2058">
        <v>2.0500000000000001E-2</v>
      </c>
      <c r="K2058" t="s">
        <v>906</v>
      </c>
      <c r="L2058">
        <v>35</v>
      </c>
      <c r="M2058">
        <v>0</v>
      </c>
      <c r="N2058">
        <v>3596972.859168279</v>
      </c>
      <c r="O2058">
        <v>57787050.633093283</v>
      </c>
      <c r="P2058">
        <v>-1139583.609479178</v>
      </c>
      <c r="Q2058">
        <v>2290230.4434662219</v>
      </c>
      <c r="R2058">
        <v>1</v>
      </c>
      <c r="S2058">
        <v>0.15</v>
      </c>
      <c r="T2058">
        <v>500000</v>
      </c>
      <c r="U2058">
        <v>71967243.706781432</v>
      </c>
    </row>
    <row r="2059" spans="1:21" x14ac:dyDescent="0.15">
      <c r="A2059" s="4">
        <v>42816</v>
      </c>
      <c r="B2059" t="s">
        <v>328</v>
      </c>
      <c r="C2059" t="s">
        <v>879</v>
      </c>
      <c r="D2059" t="s">
        <v>960</v>
      </c>
      <c r="E2059">
        <v>2.35</v>
      </c>
      <c r="F2059">
        <v>653</v>
      </c>
      <c r="G2059">
        <v>6530000</v>
      </c>
      <c r="H2059">
        <v>10000</v>
      </c>
      <c r="I2059">
        <v>3.3799999999999997E-2</v>
      </c>
      <c r="J2059">
        <v>2.8000000000000001E-2</v>
      </c>
      <c r="K2059" t="s">
        <v>906</v>
      </c>
      <c r="L2059">
        <v>35</v>
      </c>
      <c r="M2059">
        <v>0</v>
      </c>
      <c r="N2059">
        <v>-3593970.9037038931</v>
      </c>
      <c r="O2059">
        <v>47168680.079262383</v>
      </c>
      <c r="P2059">
        <v>-494402.94475595368</v>
      </c>
      <c r="Q2059">
        <v>1869400.599479303</v>
      </c>
      <c r="R2059">
        <v>1</v>
      </c>
      <c r="S2059">
        <v>0.15</v>
      </c>
      <c r="T2059">
        <v>500000</v>
      </c>
      <c r="U2059">
        <v>71967243.706781432</v>
      </c>
    </row>
    <row r="2060" spans="1:21" x14ac:dyDescent="0.15">
      <c r="A2060" s="4">
        <v>42816</v>
      </c>
      <c r="B2060" t="s">
        <v>329</v>
      </c>
      <c r="C2060" t="s">
        <v>879</v>
      </c>
      <c r="D2060" t="s">
        <v>959</v>
      </c>
      <c r="E2060">
        <v>2.35</v>
      </c>
      <c r="F2060">
        <v>-361</v>
      </c>
      <c r="G2060">
        <v>-3610000</v>
      </c>
      <c r="H2060">
        <v>10000</v>
      </c>
      <c r="I2060">
        <v>4.7E-2</v>
      </c>
      <c r="J2060">
        <v>4.5400000000000003E-2</v>
      </c>
      <c r="K2060" t="s">
        <v>905</v>
      </c>
      <c r="L2060">
        <v>98</v>
      </c>
      <c r="M2060">
        <v>0</v>
      </c>
      <c r="N2060">
        <v>-1894495.569124293</v>
      </c>
      <c r="O2060">
        <v>-15678712.877653079</v>
      </c>
      <c r="P2060">
        <v>367464.23727972811</v>
      </c>
      <c r="Q2060">
        <v>-1739871.172337865</v>
      </c>
      <c r="R2060">
        <v>1</v>
      </c>
      <c r="S2060">
        <v>0.15</v>
      </c>
      <c r="T2060">
        <v>500000</v>
      </c>
      <c r="U2060">
        <v>71967243.706781432</v>
      </c>
    </row>
    <row r="2061" spans="1:21" x14ac:dyDescent="0.15">
      <c r="A2061" s="4">
        <v>42816</v>
      </c>
      <c r="B2061" t="s">
        <v>330</v>
      </c>
      <c r="C2061" t="s">
        <v>879</v>
      </c>
      <c r="D2061" t="s">
        <v>960</v>
      </c>
      <c r="E2061">
        <v>2.35</v>
      </c>
      <c r="F2061">
        <v>-398</v>
      </c>
      <c r="G2061">
        <v>-3980000</v>
      </c>
      <c r="H2061">
        <v>10000</v>
      </c>
      <c r="I2061">
        <v>6.2700000000000006E-2</v>
      </c>
      <c r="J2061">
        <v>5.57E-2</v>
      </c>
      <c r="K2061" t="s">
        <v>905</v>
      </c>
      <c r="L2061">
        <v>98</v>
      </c>
      <c r="M2061">
        <v>0</v>
      </c>
      <c r="N2061">
        <v>1891331.7548158769</v>
      </c>
      <c r="O2061">
        <v>-17285672.369268499</v>
      </c>
      <c r="P2061">
        <v>140822.1263579331</v>
      </c>
      <c r="Q2061">
        <v>-1918195.918533159</v>
      </c>
      <c r="R2061">
        <v>1</v>
      </c>
      <c r="S2061">
        <v>0.15</v>
      </c>
      <c r="T2061">
        <v>500000</v>
      </c>
      <c r="U2061">
        <v>71967243.706781432</v>
      </c>
    </row>
    <row r="2062" spans="1:21" x14ac:dyDescent="0.15">
      <c r="A2062" s="4">
        <v>42817</v>
      </c>
      <c r="B2062" t="s">
        <v>327</v>
      </c>
      <c r="C2062" t="s">
        <v>879</v>
      </c>
      <c r="D2062" t="s">
        <v>959</v>
      </c>
      <c r="E2062">
        <v>2.35</v>
      </c>
      <c r="F2062">
        <v>851</v>
      </c>
      <c r="G2062">
        <v>8510000</v>
      </c>
      <c r="H2062">
        <v>10000</v>
      </c>
      <c r="I2062">
        <v>2.0500000000000001E-2</v>
      </c>
      <c r="J2062">
        <v>3.2800000000000003E-2</v>
      </c>
      <c r="K2062" t="s">
        <v>906</v>
      </c>
      <c r="L2062">
        <v>34</v>
      </c>
      <c r="M2062">
        <v>0</v>
      </c>
      <c r="N2062">
        <v>4308182.7870954368</v>
      </c>
      <c r="O2062">
        <v>61649555.978094421</v>
      </c>
      <c r="P2062">
        <v>-1285075.9690169981</v>
      </c>
      <c r="Q2062">
        <v>2428493.630186778</v>
      </c>
      <c r="R2062">
        <v>1</v>
      </c>
      <c r="S2062">
        <v>0.15</v>
      </c>
      <c r="T2062">
        <v>500000</v>
      </c>
      <c r="U2062">
        <v>63347948.877681904</v>
      </c>
    </row>
    <row r="2063" spans="1:21" x14ac:dyDescent="0.15">
      <c r="A2063" s="4">
        <v>42817</v>
      </c>
      <c r="B2063" t="s">
        <v>328</v>
      </c>
      <c r="C2063" t="s">
        <v>879</v>
      </c>
      <c r="D2063" t="s">
        <v>960</v>
      </c>
      <c r="E2063">
        <v>2.35</v>
      </c>
      <c r="F2063">
        <v>873</v>
      </c>
      <c r="G2063">
        <v>8730000</v>
      </c>
      <c r="H2063">
        <v>10000</v>
      </c>
      <c r="I2063">
        <v>2.8000000000000001E-2</v>
      </c>
      <c r="J2063">
        <v>1.54E-2</v>
      </c>
      <c r="K2063" t="s">
        <v>906</v>
      </c>
      <c r="L2063">
        <v>34</v>
      </c>
      <c r="M2063">
        <v>0</v>
      </c>
      <c r="N2063">
        <v>-4310442.3347422834</v>
      </c>
      <c r="O2063">
        <v>63243316.532169707</v>
      </c>
      <c r="P2063">
        <v>-736524.87650289503</v>
      </c>
      <c r="Q2063">
        <v>2491274.8991222759</v>
      </c>
      <c r="R2063">
        <v>1</v>
      </c>
      <c r="S2063">
        <v>0.15</v>
      </c>
      <c r="T2063">
        <v>500000</v>
      </c>
      <c r="U2063">
        <v>63347948.877681904</v>
      </c>
    </row>
    <row r="2064" spans="1:21" x14ac:dyDescent="0.15">
      <c r="A2064" s="4">
        <v>42817</v>
      </c>
      <c r="B2064" t="s">
        <v>331</v>
      </c>
      <c r="C2064" t="s">
        <v>879</v>
      </c>
      <c r="D2064" t="s">
        <v>959</v>
      </c>
      <c r="E2064">
        <v>2.35</v>
      </c>
      <c r="F2064">
        <v>-535</v>
      </c>
      <c r="G2064">
        <v>-5350000</v>
      </c>
      <c r="H2064">
        <v>10000</v>
      </c>
      <c r="I2064">
        <v>3.04E-2</v>
      </c>
      <c r="J2064">
        <v>4.3099999999999999E-2</v>
      </c>
      <c r="K2064" t="s">
        <v>907</v>
      </c>
      <c r="L2064">
        <v>62</v>
      </c>
      <c r="M2064">
        <v>0</v>
      </c>
      <c r="N2064">
        <v>-2861566.1322891</v>
      </c>
      <c r="O2064">
        <v>-28594839.588024821</v>
      </c>
      <c r="P2064">
        <v>651145.78821804922</v>
      </c>
      <c r="Q2064">
        <v>-2054033.1704355159</v>
      </c>
      <c r="R2064">
        <v>1</v>
      </c>
      <c r="S2064">
        <v>0.15</v>
      </c>
      <c r="T2064">
        <v>500000</v>
      </c>
      <c r="U2064">
        <v>63347948.877681904</v>
      </c>
    </row>
    <row r="2065" spans="1:21" x14ac:dyDescent="0.15">
      <c r="A2065" s="4">
        <v>42817</v>
      </c>
      <c r="B2065" t="s">
        <v>332</v>
      </c>
      <c r="C2065" t="s">
        <v>879</v>
      </c>
      <c r="D2065" t="s">
        <v>960</v>
      </c>
      <c r="E2065">
        <v>2.35</v>
      </c>
      <c r="F2065">
        <v>-616</v>
      </c>
      <c r="G2065">
        <v>-6160000</v>
      </c>
      <c r="H2065">
        <v>10000</v>
      </c>
      <c r="I2065">
        <v>3.9E-2</v>
      </c>
      <c r="J2065">
        <v>2.6800000000000001E-2</v>
      </c>
      <c r="K2065" t="s">
        <v>907</v>
      </c>
      <c r="L2065">
        <v>62</v>
      </c>
      <c r="M2065">
        <v>0</v>
      </c>
      <c r="N2065">
        <v>2865187.4065605891</v>
      </c>
      <c r="O2065">
        <v>-32924151.749950081</v>
      </c>
      <c r="P2065">
        <v>340118.53027336829</v>
      </c>
      <c r="Q2065">
        <v>-2365017.6317537911</v>
      </c>
      <c r="R2065">
        <v>1</v>
      </c>
      <c r="S2065">
        <v>0.15</v>
      </c>
      <c r="T2065">
        <v>500000</v>
      </c>
      <c r="U2065">
        <v>63347948.877681904</v>
      </c>
    </row>
    <row r="2066" spans="1:21" x14ac:dyDescent="0.15">
      <c r="A2066" s="4">
        <v>42818</v>
      </c>
      <c r="B2066" t="s">
        <v>327</v>
      </c>
      <c r="C2066" t="s">
        <v>879</v>
      </c>
      <c r="D2066" t="s">
        <v>959</v>
      </c>
      <c r="E2066">
        <v>2.35</v>
      </c>
      <c r="F2066">
        <v>751</v>
      </c>
      <c r="G2066">
        <v>7510000</v>
      </c>
      <c r="H2066">
        <v>10000</v>
      </c>
      <c r="I2066">
        <v>3.2800000000000003E-2</v>
      </c>
      <c r="J2066">
        <v>3.1300000000000001E-2</v>
      </c>
      <c r="K2066" t="s">
        <v>906</v>
      </c>
      <c r="L2066">
        <v>33</v>
      </c>
      <c r="M2066">
        <v>0</v>
      </c>
      <c r="N2066">
        <v>4789289.4150271583</v>
      </c>
      <c r="O2066">
        <v>47730198.590921029</v>
      </c>
      <c r="P2066">
        <v>-1229615.958973218</v>
      </c>
      <c r="Q2066">
        <v>2001452.014043031</v>
      </c>
      <c r="R2066">
        <v>1</v>
      </c>
      <c r="S2066">
        <v>0.15</v>
      </c>
      <c r="T2066">
        <v>500000</v>
      </c>
      <c r="U2066">
        <v>66937421.288162969</v>
      </c>
    </row>
    <row r="2067" spans="1:21" x14ac:dyDescent="0.15">
      <c r="A2067" s="4">
        <v>42818</v>
      </c>
      <c r="B2067" t="s">
        <v>328</v>
      </c>
      <c r="C2067" t="s">
        <v>879</v>
      </c>
      <c r="D2067" t="s">
        <v>960</v>
      </c>
      <c r="E2067">
        <v>2.35</v>
      </c>
      <c r="F2067">
        <v>1322</v>
      </c>
      <c r="G2067">
        <v>13220000</v>
      </c>
      <c r="H2067">
        <v>10000</v>
      </c>
      <c r="I2067">
        <v>1.54E-2</v>
      </c>
      <c r="J2067">
        <v>1.8599999999999998E-2</v>
      </c>
      <c r="K2067" t="s">
        <v>906</v>
      </c>
      <c r="L2067">
        <v>33</v>
      </c>
      <c r="M2067">
        <v>0</v>
      </c>
      <c r="N2067">
        <v>-4789320.0976485983</v>
      </c>
      <c r="O2067">
        <v>84020402.845802397</v>
      </c>
      <c r="P2067">
        <v>-1293194.281723836</v>
      </c>
      <c r="Q2067">
        <v>3523195.1565444558</v>
      </c>
      <c r="R2067">
        <v>1</v>
      </c>
      <c r="S2067">
        <v>0.15</v>
      </c>
      <c r="T2067">
        <v>500000</v>
      </c>
      <c r="U2067">
        <v>66937421.288162969</v>
      </c>
    </row>
    <row r="2068" spans="1:21" x14ac:dyDescent="0.15">
      <c r="A2068" s="4">
        <v>42818</v>
      </c>
      <c r="B2068" t="s">
        <v>331</v>
      </c>
      <c r="C2068" t="s">
        <v>879</v>
      </c>
      <c r="D2068" t="s">
        <v>959</v>
      </c>
      <c r="E2068">
        <v>2.35</v>
      </c>
      <c r="F2068">
        <v>-510</v>
      </c>
      <c r="G2068">
        <v>-5100000</v>
      </c>
      <c r="H2068">
        <v>10000</v>
      </c>
      <c r="I2068">
        <v>4.3099999999999999E-2</v>
      </c>
      <c r="J2068">
        <v>4.1799999999999997E-2</v>
      </c>
      <c r="K2068" t="s">
        <v>907</v>
      </c>
      <c r="L2068">
        <v>61</v>
      </c>
      <c r="M2068">
        <v>0</v>
      </c>
      <c r="N2068">
        <v>-3210471.5957456371</v>
      </c>
      <c r="O2068">
        <v>-24018920.807511721</v>
      </c>
      <c r="P2068">
        <v>669086.77014264301</v>
      </c>
      <c r="Q2068">
        <v>-1861749.844114979</v>
      </c>
      <c r="R2068">
        <v>1</v>
      </c>
      <c r="S2068">
        <v>0.15</v>
      </c>
      <c r="T2068">
        <v>500000</v>
      </c>
      <c r="U2068">
        <v>66937421.288162969</v>
      </c>
    </row>
    <row r="2069" spans="1:21" x14ac:dyDescent="0.15">
      <c r="A2069" s="4">
        <v>42818</v>
      </c>
      <c r="B2069" t="s">
        <v>332</v>
      </c>
      <c r="C2069" t="s">
        <v>879</v>
      </c>
      <c r="D2069" t="s">
        <v>960</v>
      </c>
      <c r="E2069">
        <v>2.35</v>
      </c>
      <c r="F2069">
        <v>-867</v>
      </c>
      <c r="G2069">
        <v>-8670000</v>
      </c>
      <c r="H2069">
        <v>10000</v>
      </c>
      <c r="I2069">
        <v>2.6800000000000001E-2</v>
      </c>
      <c r="J2069">
        <v>0.03</v>
      </c>
      <c r="K2069" t="s">
        <v>907</v>
      </c>
      <c r="L2069">
        <v>61</v>
      </c>
      <c r="M2069">
        <v>0</v>
      </c>
      <c r="N2069">
        <v>3212198.2872324171</v>
      </c>
      <c r="O2069">
        <v>-40832165.372769929</v>
      </c>
      <c r="P2069">
        <v>567243.94223592128</v>
      </c>
      <c r="Q2069">
        <v>-3164974.7349954639</v>
      </c>
      <c r="R2069">
        <v>1</v>
      </c>
      <c r="S2069">
        <v>0.15</v>
      </c>
      <c r="T2069">
        <v>500000</v>
      </c>
      <c r="U2069">
        <v>66937421.288162969</v>
      </c>
    </row>
    <row r="2070" spans="1:21" x14ac:dyDescent="0.15">
      <c r="A2070" s="4">
        <v>42821</v>
      </c>
      <c r="B2070" t="s">
        <v>327</v>
      </c>
      <c r="C2070" t="s">
        <v>879</v>
      </c>
      <c r="D2070" t="s">
        <v>959</v>
      </c>
      <c r="E2070">
        <v>2.35</v>
      </c>
      <c r="F2070">
        <v>-258</v>
      </c>
      <c r="G2070">
        <v>-2580000</v>
      </c>
      <c r="H2070">
        <v>10000</v>
      </c>
      <c r="I2070">
        <v>3.1300000000000001E-2</v>
      </c>
      <c r="J2070">
        <v>2.8500000000000001E-2</v>
      </c>
      <c r="K2070" t="s">
        <v>906</v>
      </c>
      <c r="L2070">
        <v>30</v>
      </c>
      <c r="M2070">
        <v>0</v>
      </c>
      <c r="N2070">
        <v>-1581566.116060456</v>
      </c>
      <c r="O2070">
        <v>-17568209.848574359</v>
      </c>
      <c r="P2070">
        <v>440506.6866341047</v>
      </c>
      <c r="Q2070">
        <v>-668264.17897095205</v>
      </c>
      <c r="R2070">
        <v>1</v>
      </c>
      <c r="S2070">
        <v>-0.35</v>
      </c>
      <c r="T2070">
        <v>500000</v>
      </c>
      <c r="U2070">
        <v>-15081873.02499282</v>
      </c>
    </row>
    <row r="2071" spans="1:21" x14ac:dyDescent="0.15">
      <c r="A2071" s="4">
        <v>42821</v>
      </c>
      <c r="B2071" t="s">
        <v>328</v>
      </c>
      <c r="C2071" t="s">
        <v>879</v>
      </c>
      <c r="D2071" t="s">
        <v>960</v>
      </c>
      <c r="E2071">
        <v>2.35</v>
      </c>
      <c r="F2071">
        <v>-408</v>
      </c>
      <c r="G2071">
        <v>-4080000</v>
      </c>
      <c r="H2071">
        <v>10000</v>
      </c>
      <c r="I2071">
        <v>1.8599999999999998E-2</v>
      </c>
      <c r="J2071">
        <v>2.0899999999999998E-2</v>
      </c>
      <c r="K2071" t="s">
        <v>906</v>
      </c>
      <c r="L2071">
        <v>30</v>
      </c>
      <c r="M2071">
        <v>0</v>
      </c>
      <c r="N2071">
        <v>1578918.700183464</v>
      </c>
      <c r="O2071">
        <v>-27782285.341931552</v>
      </c>
      <c r="P2071">
        <v>427642.56761703303</v>
      </c>
      <c r="Q2071">
        <v>-1056789.86441918</v>
      </c>
      <c r="R2071">
        <v>1</v>
      </c>
      <c r="S2071">
        <v>-0.35</v>
      </c>
      <c r="T2071">
        <v>500000</v>
      </c>
      <c r="U2071">
        <v>-15081873.02499282</v>
      </c>
    </row>
    <row r="2072" spans="1:21" x14ac:dyDescent="0.15">
      <c r="A2072" s="4">
        <v>42821</v>
      </c>
      <c r="B2072" t="s">
        <v>331</v>
      </c>
      <c r="C2072" t="s">
        <v>879</v>
      </c>
      <c r="D2072" t="s">
        <v>959</v>
      </c>
      <c r="E2072">
        <v>2.35</v>
      </c>
      <c r="F2072">
        <v>240</v>
      </c>
      <c r="G2072">
        <v>2400000</v>
      </c>
      <c r="H2072">
        <v>10000</v>
      </c>
      <c r="I2072">
        <v>4.1799999999999997E-2</v>
      </c>
      <c r="J2072">
        <v>3.9100000000000003E-2</v>
      </c>
      <c r="K2072" t="s">
        <v>907</v>
      </c>
      <c r="L2072">
        <v>58</v>
      </c>
      <c r="M2072">
        <v>0</v>
      </c>
      <c r="N2072">
        <v>1464303.459330789</v>
      </c>
      <c r="O2072">
        <v>11778549.869282311</v>
      </c>
      <c r="P2072">
        <v>-320786.62123895448</v>
      </c>
      <c r="Q2072">
        <v>866202.10689476295</v>
      </c>
      <c r="R2072">
        <v>1</v>
      </c>
      <c r="S2072">
        <v>-0.35</v>
      </c>
      <c r="T2072">
        <v>500000</v>
      </c>
      <c r="U2072">
        <v>-15081873.02499282</v>
      </c>
    </row>
    <row r="2073" spans="1:21" x14ac:dyDescent="0.15">
      <c r="A2073" s="4">
        <v>42821</v>
      </c>
      <c r="B2073" t="s">
        <v>332</v>
      </c>
      <c r="C2073" t="s">
        <v>879</v>
      </c>
      <c r="D2073" t="s">
        <v>960</v>
      </c>
      <c r="E2073">
        <v>2.35</v>
      </c>
      <c r="F2073">
        <v>376</v>
      </c>
      <c r="G2073">
        <v>3760000</v>
      </c>
      <c r="H2073">
        <v>10000</v>
      </c>
      <c r="I2073">
        <v>0.03</v>
      </c>
      <c r="J2073">
        <v>3.3099999999999997E-2</v>
      </c>
      <c r="K2073" t="s">
        <v>907</v>
      </c>
      <c r="L2073">
        <v>58</v>
      </c>
      <c r="M2073">
        <v>0</v>
      </c>
      <c r="N2073">
        <v>-1465924.5803817641</v>
      </c>
      <c r="O2073">
        <v>18453061.461875629</v>
      </c>
      <c r="P2073">
        <v>-255223.03606893</v>
      </c>
      <c r="Q2073">
        <v>1357049.967468462</v>
      </c>
      <c r="R2073">
        <v>1</v>
      </c>
      <c r="S2073">
        <v>-0.35</v>
      </c>
      <c r="T2073">
        <v>500000</v>
      </c>
      <c r="U2073">
        <v>-15081873.02499282</v>
      </c>
    </row>
    <row r="2074" spans="1:21" x14ac:dyDescent="0.15">
      <c r="A2074" s="4">
        <v>42822</v>
      </c>
      <c r="B2074" t="s">
        <v>327</v>
      </c>
      <c r="C2074" t="s">
        <v>879</v>
      </c>
      <c r="D2074" t="s">
        <v>959</v>
      </c>
      <c r="E2074">
        <v>2.35</v>
      </c>
      <c r="F2074">
        <v>-262</v>
      </c>
      <c r="G2074">
        <v>-2620000</v>
      </c>
      <c r="H2074">
        <v>10000</v>
      </c>
      <c r="I2074">
        <v>2.8500000000000001E-2</v>
      </c>
      <c r="J2074">
        <v>2.5899999999999999E-2</v>
      </c>
      <c r="K2074" t="s">
        <v>906</v>
      </c>
      <c r="L2074">
        <v>29</v>
      </c>
      <c r="M2074">
        <v>0</v>
      </c>
      <c r="N2074">
        <v>-1504050.523468873</v>
      </c>
      <c r="O2074">
        <v>-19485628.097500611</v>
      </c>
      <c r="P2074">
        <v>438218.80738532502</v>
      </c>
      <c r="Q2074">
        <v>-681551.39844021318</v>
      </c>
      <c r="R2074">
        <v>1</v>
      </c>
      <c r="S2074">
        <v>-0.35</v>
      </c>
      <c r="T2074">
        <v>500000</v>
      </c>
      <c r="U2074">
        <v>-15158853.96176648</v>
      </c>
    </row>
    <row r="2075" spans="1:21" x14ac:dyDescent="0.15">
      <c r="A2075" s="4">
        <v>42822</v>
      </c>
      <c r="B2075" t="s">
        <v>328</v>
      </c>
      <c r="C2075" t="s">
        <v>879</v>
      </c>
      <c r="D2075" t="s">
        <v>960</v>
      </c>
      <c r="E2075">
        <v>2.35</v>
      </c>
      <c r="F2075">
        <v>-352</v>
      </c>
      <c r="G2075">
        <v>-3520000</v>
      </c>
      <c r="H2075">
        <v>10000</v>
      </c>
      <c r="I2075">
        <v>2.0899999999999998E-2</v>
      </c>
      <c r="J2075">
        <v>2.1399999999999999E-2</v>
      </c>
      <c r="K2075" t="s">
        <v>906</v>
      </c>
      <c r="L2075">
        <v>29</v>
      </c>
      <c r="M2075">
        <v>0</v>
      </c>
      <c r="N2075">
        <v>1499290.8997670109</v>
      </c>
      <c r="O2075">
        <v>-26179164.466871049</v>
      </c>
      <c r="P2075">
        <v>357079.61628356401</v>
      </c>
      <c r="Q2075">
        <v>-915672.10782807274</v>
      </c>
      <c r="R2075">
        <v>1</v>
      </c>
      <c r="S2075">
        <v>-0.35</v>
      </c>
      <c r="T2075">
        <v>500000</v>
      </c>
      <c r="U2075">
        <v>-15158853.96176648</v>
      </c>
    </row>
    <row r="2076" spans="1:21" x14ac:dyDescent="0.15">
      <c r="A2076" s="4">
        <v>42822</v>
      </c>
      <c r="B2076" t="s">
        <v>331</v>
      </c>
      <c r="C2076" t="s">
        <v>879</v>
      </c>
      <c r="D2076" t="s">
        <v>959</v>
      </c>
      <c r="E2076">
        <v>2.35</v>
      </c>
      <c r="F2076">
        <v>241</v>
      </c>
      <c r="G2076">
        <v>2410000</v>
      </c>
      <c r="H2076">
        <v>10000</v>
      </c>
      <c r="I2076">
        <v>3.9100000000000003E-2</v>
      </c>
      <c r="J2076">
        <v>3.7999999999999999E-2</v>
      </c>
      <c r="K2076" t="s">
        <v>907</v>
      </c>
      <c r="L2076">
        <v>57</v>
      </c>
      <c r="M2076">
        <v>0</v>
      </c>
      <c r="N2076">
        <v>1404951.978392333</v>
      </c>
      <c r="O2076">
        <v>12727222.84162432</v>
      </c>
      <c r="P2076">
        <v>-312884.95099827938</v>
      </c>
      <c r="Q2076">
        <v>874973.11724462779</v>
      </c>
      <c r="R2076">
        <v>1</v>
      </c>
      <c r="S2076">
        <v>-0.35</v>
      </c>
      <c r="T2076">
        <v>500000</v>
      </c>
      <c r="U2076">
        <v>-15158853.96176648</v>
      </c>
    </row>
    <row r="2077" spans="1:21" x14ac:dyDescent="0.15">
      <c r="A2077" s="4">
        <v>42822</v>
      </c>
      <c r="B2077" t="s">
        <v>332</v>
      </c>
      <c r="C2077" t="s">
        <v>879</v>
      </c>
      <c r="D2077" t="s">
        <v>960</v>
      </c>
      <c r="E2077">
        <v>2.35</v>
      </c>
      <c r="F2077">
        <v>337</v>
      </c>
      <c r="G2077">
        <v>3370000</v>
      </c>
      <c r="H2077">
        <v>10000</v>
      </c>
      <c r="I2077">
        <v>3.3099999999999997E-2</v>
      </c>
      <c r="J2077">
        <v>3.2399999999999998E-2</v>
      </c>
      <c r="K2077" t="s">
        <v>907</v>
      </c>
      <c r="L2077">
        <v>57</v>
      </c>
      <c r="M2077">
        <v>0</v>
      </c>
      <c r="N2077">
        <v>-1405399.1007542899</v>
      </c>
      <c r="O2077">
        <v>17796987.956960149</v>
      </c>
      <c r="P2077">
        <v>-216196.73338736151</v>
      </c>
      <c r="Q2077">
        <v>1223510.1266034839</v>
      </c>
      <c r="R2077">
        <v>1</v>
      </c>
      <c r="S2077">
        <v>-0.35</v>
      </c>
      <c r="T2077">
        <v>500000</v>
      </c>
      <c r="U2077">
        <v>-15158853.96176648</v>
      </c>
    </row>
    <row r="2078" spans="1:21" x14ac:dyDescent="0.15">
      <c r="A2078" s="4">
        <v>42823</v>
      </c>
      <c r="B2078" t="s">
        <v>327</v>
      </c>
      <c r="C2078" t="s">
        <v>879</v>
      </c>
      <c r="D2078" t="s">
        <v>959</v>
      </c>
      <c r="E2078">
        <v>2.35</v>
      </c>
      <c r="F2078">
        <v>-262</v>
      </c>
      <c r="G2078">
        <v>-2620000</v>
      </c>
      <c r="H2078">
        <v>10000</v>
      </c>
      <c r="I2078">
        <v>2.5899999999999999E-2</v>
      </c>
      <c r="J2078">
        <v>2.23E-2</v>
      </c>
      <c r="K2078" t="s">
        <v>906</v>
      </c>
      <c r="L2078">
        <v>28</v>
      </c>
      <c r="M2078">
        <v>0</v>
      </c>
      <c r="N2078">
        <v>-1463575.0606757321</v>
      </c>
      <c r="O2078">
        <v>-19982061.887212519</v>
      </c>
      <c r="P2078">
        <v>443445.85676483839</v>
      </c>
      <c r="Q2078">
        <v>-673533.74997801008</v>
      </c>
      <c r="R2078">
        <v>1</v>
      </c>
      <c r="S2078">
        <v>-0.35</v>
      </c>
      <c r="T2078">
        <v>500000</v>
      </c>
      <c r="U2078">
        <v>-15184645.2866861</v>
      </c>
    </row>
    <row r="2079" spans="1:21" x14ac:dyDescent="0.15">
      <c r="A2079" s="4">
        <v>42823</v>
      </c>
      <c r="B2079" t="s">
        <v>328</v>
      </c>
      <c r="C2079" t="s">
        <v>879</v>
      </c>
      <c r="D2079" t="s">
        <v>960</v>
      </c>
      <c r="E2079">
        <v>2.35</v>
      </c>
      <c r="F2079">
        <v>-331</v>
      </c>
      <c r="G2079">
        <v>-3310000</v>
      </c>
      <c r="H2079">
        <v>10000</v>
      </c>
      <c r="I2079">
        <v>2.1399999999999999E-2</v>
      </c>
      <c r="J2079">
        <v>2.3099999999999999E-2</v>
      </c>
      <c r="K2079" t="s">
        <v>906</v>
      </c>
      <c r="L2079">
        <v>28</v>
      </c>
      <c r="M2079">
        <v>0</v>
      </c>
      <c r="N2079">
        <v>1460979.598917301</v>
      </c>
      <c r="O2079">
        <v>-25244513.300257038</v>
      </c>
      <c r="P2079">
        <v>342551.72545927367</v>
      </c>
      <c r="Q2079">
        <v>-850914.77573557757</v>
      </c>
      <c r="R2079">
        <v>1</v>
      </c>
      <c r="S2079">
        <v>-0.35</v>
      </c>
      <c r="T2079">
        <v>500000</v>
      </c>
      <c r="U2079">
        <v>-15184645.2866861</v>
      </c>
    </row>
    <row r="2080" spans="1:21" x14ac:dyDescent="0.15">
      <c r="A2080" s="4">
        <v>42823</v>
      </c>
      <c r="B2080" t="s">
        <v>331</v>
      </c>
      <c r="C2080" t="s">
        <v>879</v>
      </c>
      <c r="D2080" t="s">
        <v>959</v>
      </c>
      <c r="E2080">
        <v>2.35</v>
      </c>
      <c r="F2080">
        <v>240</v>
      </c>
      <c r="G2080">
        <v>2400000</v>
      </c>
      <c r="H2080">
        <v>10000</v>
      </c>
      <c r="I2080">
        <v>3.7999999999999999E-2</v>
      </c>
      <c r="J2080">
        <v>3.4299999999999997E-2</v>
      </c>
      <c r="K2080" t="s">
        <v>907</v>
      </c>
      <c r="L2080">
        <v>56</v>
      </c>
      <c r="M2080">
        <v>0</v>
      </c>
      <c r="N2080">
        <v>1372547.2091973401</v>
      </c>
      <c r="O2080">
        <v>12871449.68092235</v>
      </c>
      <c r="P2080">
        <v>-312753.17895690532</v>
      </c>
      <c r="Q2080">
        <v>867713.83455606515</v>
      </c>
      <c r="R2080">
        <v>1</v>
      </c>
      <c r="S2080">
        <v>-0.35</v>
      </c>
      <c r="T2080">
        <v>500000</v>
      </c>
      <c r="U2080">
        <v>-15184645.2866861</v>
      </c>
    </row>
    <row r="2081" spans="1:21" x14ac:dyDescent="0.15">
      <c r="A2081" s="4">
        <v>42823</v>
      </c>
      <c r="B2081" t="s">
        <v>332</v>
      </c>
      <c r="C2081" t="s">
        <v>879</v>
      </c>
      <c r="D2081" t="s">
        <v>960</v>
      </c>
      <c r="E2081">
        <v>2.35</v>
      </c>
      <c r="F2081">
        <v>320</v>
      </c>
      <c r="G2081">
        <v>3200000</v>
      </c>
      <c r="H2081">
        <v>10000</v>
      </c>
      <c r="I2081">
        <v>3.2399999999999998E-2</v>
      </c>
      <c r="J2081">
        <v>3.5200000000000002E-2</v>
      </c>
      <c r="K2081" t="s">
        <v>907</v>
      </c>
      <c r="L2081">
        <v>56</v>
      </c>
      <c r="M2081">
        <v>0</v>
      </c>
      <c r="N2081">
        <v>-1369937.054403546</v>
      </c>
      <c r="O2081">
        <v>17161932.907896459</v>
      </c>
      <c r="P2081">
        <v>-207011.0753173446</v>
      </c>
      <c r="Q2081">
        <v>1156951.779408087</v>
      </c>
      <c r="R2081">
        <v>1</v>
      </c>
      <c r="S2081">
        <v>-0.35</v>
      </c>
      <c r="T2081">
        <v>500000</v>
      </c>
      <c r="U2081">
        <v>-15184645.2866861</v>
      </c>
    </row>
    <row r="2082" spans="1:21" x14ac:dyDescent="0.15">
      <c r="A2082" s="4">
        <v>42824</v>
      </c>
      <c r="B2082" t="s">
        <v>327</v>
      </c>
      <c r="C2082" t="s">
        <v>879</v>
      </c>
      <c r="D2082" t="s">
        <v>959</v>
      </c>
      <c r="E2082">
        <v>2.35</v>
      </c>
      <c r="F2082">
        <v>-295</v>
      </c>
      <c r="G2082">
        <v>-2950000</v>
      </c>
      <c r="H2082">
        <v>10000</v>
      </c>
      <c r="I2082">
        <v>2.23E-2</v>
      </c>
      <c r="J2082">
        <v>2.5499999999999998E-2</v>
      </c>
      <c r="K2082" t="s">
        <v>906</v>
      </c>
      <c r="L2082">
        <v>27</v>
      </c>
      <c r="M2082">
        <v>0</v>
      </c>
      <c r="N2082">
        <v>-1438928.458234055</v>
      </c>
      <c r="O2082">
        <v>-22977370.646311831</v>
      </c>
      <c r="P2082">
        <v>500007.31449645292</v>
      </c>
      <c r="Q2082">
        <v>-749610.67280874506</v>
      </c>
      <c r="R2082">
        <v>1</v>
      </c>
      <c r="S2082">
        <v>-0.35</v>
      </c>
      <c r="T2082">
        <v>500000</v>
      </c>
      <c r="U2082">
        <v>-15301524.742292261</v>
      </c>
    </row>
    <row r="2083" spans="1:21" x14ac:dyDescent="0.15">
      <c r="A2083" s="4">
        <v>42824</v>
      </c>
      <c r="B2083" t="s">
        <v>328</v>
      </c>
      <c r="C2083" t="s">
        <v>879</v>
      </c>
      <c r="D2083" t="s">
        <v>960</v>
      </c>
      <c r="E2083">
        <v>2.35</v>
      </c>
      <c r="F2083">
        <v>-281</v>
      </c>
      <c r="G2083">
        <v>-2810000</v>
      </c>
      <c r="H2083">
        <v>10000</v>
      </c>
      <c r="I2083">
        <v>2.3099999999999999E-2</v>
      </c>
      <c r="J2083">
        <v>1.7000000000000001E-2</v>
      </c>
      <c r="K2083" t="s">
        <v>906</v>
      </c>
      <c r="L2083">
        <v>27</v>
      </c>
      <c r="M2083">
        <v>0</v>
      </c>
      <c r="N2083">
        <v>1439359.671987222</v>
      </c>
      <c r="O2083">
        <v>-21886919.15801229</v>
      </c>
      <c r="P2083">
        <v>291460.16768660198</v>
      </c>
      <c r="Q2083">
        <v>-714035.92901443178</v>
      </c>
      <c r="R2083">
        <v>1</v>
      </c>
      <c r="S2083">
        <v>-0.35</v>
      </c>
      <c r="T2083">
        <v>500000</v>
      </c>
      <c r="U2083">
        <v>-15301524.742292261</v>
      </c>
    </row>
    <row r="2084" spans="1:21" x14ac:dyDescent="0.15">
      <c r="A2084" s="4">
        <v>42824</v>
      </c>
      <c r="B2084" t="s">
        <v>331</v>
      </c>
      <c r="C2084" t="s">
        <v>879</v>
      </c>
      <c r="D2084" t="s">
        <v>959</v>
      </c>
      <c r="E2084">
        <v>2.35</v>
      </c>
      <c r="F2084">
        <v>259</v>
      </c>
      <c r="G2084">
        <v>2590000</v>
      </c>
      <c r="H2084">
        <v>10000</v>
      </c>
      <c r="I2084">
        <v>3.4299999999999997E-2</v>
      </c>
      <c r="J2084">
        <v>3.85E-2</v>
      </c>
      <c r="K2084" t="s">
        <v>907</v>
      </c>
      <c r="L2084">
        <v>55</v>
      </c>
      <c r="M2084">
        <v>0</v>
      </c>
      <c r="N2084">
        <v>1352263.9605514291</v>
      </c>
      <c r="O2084">
        <v>14119360.73430966</v>
      </c>
      <c r="P2084">
        <v>-336768.4405572103</v>
      </c>
      <c r="Q2084">
        <v>938316.58119548601</v>
      </c>
      <c r="R2084">
        <v>1</v>
      </c>
      <c r="S2084">
        <v>-0.35</v>
      </c>
      <c r="T2084">
        <v>500000</v>
      </c>
      <c r="U2084">
        <v>-15301524.742292261</v>
      </c>
    </row>
    <row r="2085" spans="1:21" x14ac:dyDescent="0.15">
      <c r="A2085" s="4">
        <v>42824</v>
      </c>
      <c r="B2085" t="s">
        <v>332</v>
      </c>
      <c r="C2085" t="s">
        <v>879</v>
      </c>
      <c r="D2085" t="s">
        <v>960</v>
      </c>
      <c r="E2085">
        <v>2.35</v>
      </c>
      <c r="F2085">
        <v>283</v>
      </c>
      <c r="G2085">
        <v>2830000</v>
      </c>
      <c r="H2085">
        <v>10000</v>
      </c>
      <c r="I2085">
        <v>3.5200000000000002E-2</v>
      </c>
      <c r="J2085">
        <v>2.9499999999999998E-2</v>
      </c>
      <c r="K2085" t="s">
        <v>907</v>
      </c>
      <c r="L2085">
        <v>55</v>
      </c>
      <c r="M2085">
        <v>0</v>
      </c>
      <c r="N2085">
        <v>-1352429.72650172</v>
      </c>
      <c r="O2085">
        <v>15427718.48575148</v>
      </c>
      <c r="P2085">
        <v>-182241.3967452528</v>
      </c>
      <c r="Q2085">
        <v>1025264.8358236389</v>
      </c>
      <c r="R2085">
        <v>1</v>
      </c>
      <c r="S2085">
        <v>-0.35</v>
      </c>
      <c r="T2085">
        <v>500000</v>
      </c>
      <c r="U2085">
        <v>-15301524.742292261</v>
      </c>
    </row>
    <row r="2086" spans="1:21" x14ac:dyDescent="0.15">
      <c r="A2086" s="4">
        <v>42825</v>
      </c>
      <c r="B2086" t="s">
        <v>327</v>
      </c>
      <c r="C2086" t="s">
        <v>879</v>
      </c>
      <c r="D2086" t="s">
        <v>959</v>
      </c>
      <c r="E2086">
        <v>2.35</v>
      </c>
      <c r="F2086">
        <v>-233</v>
      </c>
      <c r="G2086">
        <v>-2330000</v>
      </c>
      <c r="H2086">
        <v>10000</v>
      </c>
      <c r="I2086">
        <v>2.5499999999999998E-2</v>
      </c>
      <c r="J2086">
        <v>4.07E-2</v>
      </c>
      <c r="K2086" t="s">
        <v>906</v>
      </c>
      <c r="L2086">
        <v>26</v>
      </c>
      <c r="M2086">
        <v>0</v>
      </c>
      <c r="N2086">
        <v>-1371775.7128274131</v>
      </c>
      <c r="O2086">
        <v>-18022334.64518071</v>
      </c>
      <c r="P2086">
        <v>409542.09578746231</v>
      </c>
      <c r="Q2086">
        <v>-569973.9510743377</v>
      </c>
      <c r="R2086">
        <v>1</v>
      </c>
      <c r="S2086">
        <v>-0.35</v>
      </c>
      <c r="T2086">
        <v>500000</v>
      </c>
      <c r="U2086">
        <v>-15133128.291455399</v>
      </c>
    </row>
    <row r="2087" spans="1:21" x14ac:dyDescent="0.15">
      <c r="A2087" s="4">
        <v>42825</v>
      </c>
      <c r="B2087" t="s">
        <v>328</v>
      </c>
      <c r="C2087" t="s">
        <v>879</v>
      </c>
      <c r="D2087" t="s">
        <v>960</v>
      </c>
      <c r="E2087">
        <v>2.35</v>
      </c>
      <c r="F2087">
        <v>-334</v>
      </c>
      <c r="G2087">
        <v>-3340000</v>
      </c>
      <c r="H2087">
        <v>10000</v>
      </c>
      <c r="I2087">
        <v>1.7000000000000001E-2</v>
      </c>
      <c r="J2087">
        <v>8.5000000000000006E-3</v>
      </c>
      <c r="K2087" t="s">
        <v>906</v>
      </c>
      <c r="L2087">
        <v>26</v>
      </c>
      <c r="M2087">
        <v>0</v>
      </c>
      <c r="N2087">
        <v>1373591.8966336651</v>
      </c>
      <c r="O2087">
        <v>-25834591.29395004</v>
      </c>
      <c r="P2087">
        <v>365938.62392569281</v>
      </c>
      <c r="Q2087">
        <v>-817044.20454432955</v>
      </c>
      <c r="R2087">
        <v>1</v>
      </c>
      <c r="S2087">
        <v>-0.35</v>
      </c>
      <c r="T2087">
        <v>500000</v>
      </c>
      <c r="U2087">
        <v>-15133128.291455399</v>
      </c>
    </row>
    <row r="2088" spans="1:21" x14ac:dyDescent="0.15">
      <c r="A2088" s="4">
        <v>42825</v>
      </c>
      <c r="B2088" t="s">
        <v>331</v>
      </c>
      <c r="C2088" t="s">
        <v>879</v>
      </c>
      <c r="D2088" t="s">
        <v>959</v>
      </c>
      <c r="E2088">
        <v>2.35</v>
      </c>
      <c r="F2088">
        <v>219</v>
      </c>
      <c r="G2088">
        <v>2190000</v>
      </c>
      <c r="H2088">
        <v>10000</v>
      </c>
      <c r="I2088">
        <v>3.85E-2</v>
      </c>
      <c r="J2088">
        <v>5.1200000000000002E-2</v>
      </c>
      <c r="K2088" t="s">
        <v>907</v>
      </c>
      <c r="L2088">
        <v>54</v>
      </c>
      <c r="M2088">
        <v>0</v>
      </c>
      <c r="N2088">
        <v>1297606.2562682061</v>
      </c>
      <c r="O2088">
        <v>11727991.95885523</v>
      </c>
      <c r="P2088">
        <v>-292233.44350174902</v>
      </c>
      <c r="Q2088">
        <v>770349.8987706427</v>
      </c>
      <c r="R2088">
        <v>1</v>
      </c>
      <c r="S2088">
        <v>-0.35</v>
      </c>
      <c r="T2088">
        <v>500000</v>
      </c>
      <c r="U2088">
        <v>-15133128.291455399</v>
      </c>
    </row>
    <row r="2089" spans="1:21" x14ac:dyDescent="0.15">
      <c r="A2089" s="4">
        <v>42825</v>
      </c>
      <c r="B2089" t="s">
        <v>332</v>
      </c>
      <c r="C2089" t="s">
        <v>879</v>
      </c>
      <c r="D2089" t="s">
        <v>960</v>
      </c>
      <c r="E2089">
        <v>2.35</v>
      </c>
      <c r="F2089">
        <v>318</v>
      </c>
      <c r="G2089">
        <v>3180000</v>
      </c>
      <c r="H2089">
        <v>10000</v>
      </c>
      <c r="I2089">
        <v>2.9499999999999998E-2</v>
      </c>
      <c r="J2089">
        <v>2.01E-2</v>
      </c>
      <c r="K2089" t="s">
        <v>907</v>
      </c>
      <c r="L2089">
        <v>54</v>
      </c>
      <c r="M2089">
        <v>0</v>
      </c>
      <c r="N2089">
        <v>-1295804.614185893</v>
      </c>
      <c r="O2089">
        <v>17029686.95395416</v>
      </c>
      <c r="P2089">
        <v>-214257.17808090159</v>
      </c>
      <c r="Q2089">
        <v>1118590.2639683301</v>
      </c>
      <c r="R2089">
        <v>1</v>
      </c>
      <c r="S2089">
        <v>-0.35</v>
      </c>
      <c r="T2089">
        <v>500000</v>
      </c>
      <c r="U2089">
        <v>-15133128.291455399</v>
      </c>
    </row>
    <row r="2090" spans="1:21" x14ac:dyDescent="0.15">
      <c r="A2090" s="4">
        <v>42830</v>
      </c>
      <c r="B2090" t="s">
        <v>327</v>
      </c>
      <c r="C2090" t="s">
        <v>879</v>
      </c>
      <c r="D2090" t="s">
        <v>959</v>
      </c>
      <c r="E2090">
        <v>2.35</v>
      </c>
      <c r="F2090">
        <v>-147</v>
      </c>
      <c r="G2090">
        <v>-1470000</v>
      </c>
      <c r="H2090">
        <v>10000</v>
      </c>
      <c r="I2090">
        <v>4.07E-2</v>
      </c>
      <c r="J2090">
        <v>3.9699999999999999E-2</v>
      </c>
      <c r="K2090" t="s">
        <v>906</v>
      </c>
      <c r="L2090">
        <v>21</v>
      </c>
      <c r="M2090">
        <v>0</v>
      </c>
      <c r="N2090">
        <v>-1132855.667190626</v>
      </c>
      <c r="O2090">
        <v>-8992058.7246822696</v>
      </c>
      <c r="P2090">
        <v>268720.80853224569</v>
      </c>
      <c r="Q2090">
        <v>-254626.91570111481</v>
      </c>
      <c r="R2090">
        <v>1</v>
      </c>
      <c r="S2090">
        <v>-0.35</v>
      </c>
      <c r="T2090">
        <v>500000</v>
      </c>
      <c r="U2090">
        <v>-14804569.113015961</v>
      </c>
    </row>
    <row r="2091" spans="1:21" x14ac:dyDescent="0.15">
      <c r="A2091" s="4">
        <v>42830</v>
      </c>
      <c r="B2091" t="s">
        <v>328</v>
      </c>
      <c r="C2091" t="s">
        <v>879</v>
      </c>
      <c r="D2091" t="s">
        <v>960</v>
      </c>
      <c r="E2091">
        <v>2.35</v>
      </c>
      <c r="F2091">
        <v>-493</v>
      </c>
      <c r="G2091">
        <v>-4930000</v>
      </c>
      <c r="H2091">
        <v>10000</v>
      </c>
      <c r="I2091">
        <v>8.5000000000000006E-3</v>
      </c>
      <c r="J2091">
        <v>8.3999999999999995E-3</v>
      </c>
      <c r="K2091" t="s">
        <v>906</v>
      </c>
      <c r="L2091">
        <v>21</v>
      </c>
      <c r="M2091">
        <v>0</v>
      </c>
      <c r="N2091">
        <v>1130694.9392858611</v>
      </c>
      <c r="O2091">
        <v>-30157040.484818771</v>
      </c>
      <c r="P2091">
        <v>564338.10448405554</v>
      </c>
      <c r="Q2091">
        <v>-853952.85333775228</v>
      </c>
      <c r="R2091">
        <v>1</v>
      </c>
      <c r="S2091">
        <v>-0.35</v>
      </c>
      <c r="T2091">
        <v>500000</v>
      </c>
      <c r="U2091">
        <v>-14804569.113015961</v>
      </c>
    </row>
    <row r="2092" spans="1:21" x14ac:dyDescent="0.15">
      <c r="A2092" s="4">
        <v>42830</v>
      </c>
      <c r="B2092" t="s">
        <v>331</v>
      </c>
      <c r="C2092" t="s">
        <v>879</v>
      </c>
      <c r="D2092" t="s">
        <v>959</v>
      </c>
      <c r="E2092">
        <v>2.35</v>
      </c>
      <c r="F2092">
        <v>155</v>
      </c>
      <c r="G2092">
        <v>1550000</v>
      </c>
      <c r="H2092">
        <v>10000</v>
      </c>
      <c r="I2092">
        <v>5.1200000000000002E-2</v>
      </c>
      <c r="J2092">
        <v>5.1200000000000002E-2</v>
      </c>
      <c r="K2092" t="s">
        <v>907</v>
      </c>
      <c r="L2092">
        <v>49</v>
      </c>
      <c r="M2092">
        <v>0</v>
      </c>
      <c r="N2092">
        <v>1106365.7616172619</v>
      </c>
      <c r="O2092">
        <v>6965033.9110909719</v>
      </c>
      <c r="P2092">
        <v>-222958.07635367269</v>
      </c>
      <c r="Q2092">
        <v>460198.4965418111</v>
      </c>
      <c r="R2092">
        <v>1</v>
      </c>
      <c r="S2092">
        <v>-0.35</v>
      </c>
      <c r="T2092">
        <v>500000</v>
      </c>
      <c r="U2092">
        <v>-14804569.113015961</v>
      </c>
    </row>
    <row r="2093" spans="1:21" x14ac:dyDescent="0.15">
      <c r="A2093" s="4">
        <v>42830</v>
      </c>
      <c r="B2093" t="s">
        <v>332</v>
      </c>
      <c r="C2093" t="s">
        <v>879</v>
      </c>
      <c r="D2093" t="s">
        <v>960</v>
      </c>
      <c r="E2093">
        <v>2.35</v>
      </c>
      <c r="F2093">
        <v>387</v>
      </c>
      <c r="G2093">
        <v>3870000</v>
      </c>
      <c r="H2093">
        <v>10000</v>
      </c>
      <c r="I2093">
        <v>2.01E-2</v>
      </c>
      <c r="J2093">
        <v>1.9099999999999999E-2</v>
      </c>
      <c r="K2093" t="s">
        <v>907</v>
      </c>
      <c r="L2093">
        <v>49</v>
      </c>
      <c r="M2093">
        <v>0</v>
      </c>
      <c r="N2093">
        <v>-1107654.5177685129</v>
      </c>
      <c r="O2093">
        <v>17390116.926401328</v>
      </c>
      <c r="P2093">
        <v>-292817.2190521516</v>
      </c>
      <c r="Q2093">
        <v>1149011.730075361</v>
      </c>
      <c r="R2093">
        <v>1</v>
      </c>
      <c r="S2093">
        <v>-0.35</v>
      </c>
      <c r="T2093">
        <v>500000</v>
      </c>
      <c r="U2093">
        <v>-14804569.113015961</v>
      </c>
    </row>
    <row r="2094" spans="1:21" x14ac:dyDescent="0.15">
      <c r="A2094" s="4">
        <v>42831</v>
      </c>
      <c r="B2094" t="s">
        <v>327</v>
      </c>
      <c r="C2094" t="s">
        <v>879</v>
      </c>
      <c r="D2094" t="s">
        <v>959</v>
      </c>
      <c r="E2094">
        <v>2.35</v>
      </c>
      <c r="F2094">
        <v>-136</v>
      </c>
      <c r="G2094">
        <v>-1360000</v>
      </c>
      <c r="H2094">
        <v>10000</v>
      </c>
      <c r="I2094">
        <v>3.9699999999999999E-2</v>
      </c>
      <c r="J2094">
        <v>3.8100000000000002E-2</v>
      </c>
      <c r="K2094" t="s">
        <v>906</v>
      </c>
      <c r="L2094">
        <v>20</v>
      </c>
      <c r="M2094">
        <v>0</v>
      </c>
      <c r="N2094">
        <v>-1071433.473951112</v>
      </c>
      <c r="O2094">
        <v>-8168635.074354155</v>
      </c>
      <c r="P2094">
        <v>246886.0640878251</v>
      </c>
      <c r="Q2094">
        <v>-220059.40410458061</v>
      </c>
      <c r="R2094">
        <v>1</v>
      </c>
      <c r="S2094">
        <v>-0.35</v>
      </c>
      <c r="T2094">
        <v>500000</v>
      </c>
      <c r="U2094">
        <v>-14779739.651367061</v>
      </c>
    </row>
    <row r="2095" spans="1:21" x14ac:dyDescent="0.15">
      <c r="A2095" s="4">
        <v>42831</v>
      </c>
      <c r="B2095" t="s">
        <v>328</v>
      </c>
      <c r="C2095" t="s">
        <v>879</v>
      </c>
      <c r="D2095" t="s">
        <v>960</v>
      </c>
      <c r="E2095">
        <v>2.35</v>
      </c>
      <c r="F2095">
        <v>-506</v>
      </c>
      <c r="G2095">
        <v>-5060000</v>
      </c>
      <c r="H2095">
        <v>10000</v>
      </c>
      <c r="I2095">
        <v>8.3999999999999995E-3</v>
      </c>
      <c r="J2095">
        <v>8.0999999999999996E-3</v>
      </c>
      <c r="K2095" t="s">
        <v>906</v>
      </c>
      <c r="L2095">
        <v>20</v>
      </c>
      <c r="M2095">
        <v>0</v>
      </c>
      <c r="N2095">
        <v>1073637.221917188</v>
      </c>
      <c r="O2095">
        <v>-30392127.55605296</v>
      </c>
      <c r="P2095">
        <v>570339.54124708532</v>
      </c>
      <c r="Q2095">
        <v>-818750.42997733667</v>
      </c>
      <c r="R2095">
        <v>1</v>
      </c>
      <c r="S2095">
        <v>-0.35</v>
      </c>
      <c r="T2095">
        <v>500000</v>
      </c>
      <c r="U2095">
        <v>-14779739.651367061</v>
      </c>
    </row>
    <row r="2096" spans="1:21" x14ac:dyDescent="0.15">
      <c r="A2096" s="4">
        <v>42831</v>
      </c>
      <c r="B2096" t="s">
        <v>331</v>
      </c>
      <c r="C2096" t="s">
        <v>879</v>
      </c>
      <c r="D2096" t="s">
        <v>959</v>
      </c>
      <c r="E2096">
        <v>2.35</v>
      </c>
      <c r="F2096">
        <v>147</v>
      </c>
      <c r="G2096">
        <v>1470000</v>
      </c>
      <c r="H2096">
        <v>10000</v>
      </c>
      <c r="I2096">
        <v>5.1200000000000002E-2</v>
      </c>
      <c r="J2096">
        <v>5.0900000000000001E-2</v>
      </c>
      <c r="K2096" t="s">
        <v>907</v>
      </c>
      <c r="L2096">
        <v>48</v>
      </c>
      <c r="M2096">
        <v>0</v>
      </c>
      <c r="N2096">
        <v>1065155.78270968</v>
      </c>
      <c r="O2096">
        <v>6563413.8382169465</v>
      </c>
      <c r="P2096">
        <v>-211641.23747775279</v>
      </c>
      <c r="Q2096">
        <v>424357.09515222057</v>
      </c>
      <c r="R2096">
        <v>1</v>
      </c>
      <c r="S2096">
        <v>-0.35</v>
      </c>
      <c r="T2096">
        <v>500000</v>
      </c>
      <c r="U2096">
        <v>-14779739.651367061</v>
      </c>
    </row>
    <row r="2097" spans="1:21" x14ac:dyDescent="0.15">
      <c r="A2097" s="4">
        <v>42831</v>
      </c>
      <c r="B2097" t="s">
        <v>332</v>
      </c>
      <c r="C2097" t="s">
        <v>879</v>
      </c>
      <c r="D2097" t="s">
        <v>960</v>
      </c>
      <c r="E2097">
        <v>2.35</v>
      </c>
      <c r="F2097">
        <v>386</v>
      </c>
      <c r="G2097">
        <v>3860000</v>
      </c>
      <c r="H2097">
        <v>10000</v>
      </c>
      <c r="I2097">
        <v>1.9099999999999999E-2</v>
      </c>
      <c r="J2097">
        <v>1.9099999999999999E-2</v>
      </c>
      <c r="K2097" t="s">
        <v>907</v>
      </c>
      <c r="L2097">
        <v>48</v>
      </c>
      <c r="M2097">
        <v>0</v>
      </c>
      <c r="N2097">
        <v>-1063060.325673901</v>
      </c>
      <c r="O2097">
        <v>17234542.459535651</v>
      </c>
      <c r="P2097">
        <v>-290695.66900127701</v>
      </c>
      <c r="Q2097">
        <v>1114298.2226446059</v>
      </c>
      <c r="R2097">
        <v>1</v>
      </c>
      <c r="S2097">
        <v>-0.35</v>
      </c>
      <c r="T2097">
        <v>500000</v>
      </c>
      <c r="U2097">
        <v>-14779739.651367061</v>
      </c>
    </row>
    <row r="2098" spans="1:21" x14ac:dyDescent="0.15">
      <c r="A2098" s="4">
        <v>42832</v>
      </c>
      <c r="B2098" t="s">
        <v>327</v>
      </c>
      <c r="C2098" t="s">
        <v>879</v>
      </c>
      <c r="D2098" t="s">
        <v>959</v>
      </c>
      <c r="E2098">
        <v>2.35</v>
      </c>
      <c r="F2098">
        <v>-130</v>
      </c>
      <c r="G2098">
        <v>-1300000</v>
      </c>
      <c r="H2098">
        <v>10000</v>
      </c>
      <c r="I2098">
        <v>3.8100000000000002E-2</v>
      </c>
      <c r="J2098">
        <v>3.5000000000000003E-2</v>
      </c>
      <c r="K2098" t="s">
        <v>906</v>
      </c>
      <c r="L2098">
        <v>19</v>
      </c>
      <c r="M2098">
        <v>0</v>
      </c>
      <c r="N2098">
        <v>-1030838.528402057</v>
      </c>
      <c r="O2098">
        <v>-7908122.1757446146</v>
      </c>
      <c r="P2098">
        <v>238567.48710001211</v>
      </c>
      <c r="Q2098">
        <v>-202092.3005940358</v>
      </c>
      <c r="R2098">
        <v>1</v>
      </c>
      <c r="S2098">
        <v>-0.35</v>
      </c>
      <c r="T2098">
        <v>500000</v>
      </c>
      <c r="U2098">
        <v>-14779739.651367061</v>
      </c>
    </row>
    <row r="2099" spans="1:21" x14ac:dyDescent="0.15">
      <c r="A2099" s="4">
        <v>42832</v>
      </c>
      <c r="B2099" t="s">
        <v>328</v>
      </c>
      <c r="C2099" t="s">
        <v>879</v>
      </c>
      <c r="D2099" t="s">
        <v>960</v>
      </c>
      <c r="E2099">
        <v>2.35</v>
      </c>
      <c r="F2099">
        <v>-496</v>
      </c>
      <c r="G2099">
        <v>-4960000</v>
      </c>
      <c r="H2099">
        <v>10000</v>
      </c>
      <c r="I2099">
        <v>8.0999999999999996E-3</v>
      </c>
      <c r="J2099">
        <v>8.0000000000000002E-3</v>
      </c>
      <c r="K2099" t="s">
        <v>906</v>
      </c>
      <c r="L2099">
        <v>19</v>
      </c>
      <c r="M2099">
        <v>0</v>
      </c>
      <c r="N2099">
        <v>1026954.537789074</v>
      </c>
      <c r="O2099">
        <v>-30172527.68591791</v>
      </c>
      <c r="P2099">
        <v>566647.75944098481</v>
      </c>
      <c r="Q2099">
        <v>-771059.85457416752</v>
      </c>
      <c r="R2099">
        <v>1</v>
      </c>
      <c r="S2099">
        <v>-0.35</v>
      </c>
      <c r="T2099">
        <v>500000</v>
      </c>
      <c r="U2099">
        <v>-14779739.651367061</v>
      </c>
    </row>
    <row r="2100" spans="1:21" x14ac:dyDescent="0.15">
      <c r="A2100" s="4">
        <v>42832</v>
      </c>
      <c r="B2100" t="s">
        <v>331</v>
      </c>
      <c r="C2100" t="s">
        <v>879</v>
      </c>
      <c r="D2100" t="s">
        <v>959</v>
      </c>
      <c r="E2100">
        <v>2.35</v>
      </c>
      <c r="F2100">
        <v>142</v>
      </c>
      <c r="G2100">
        <v>1420000</v>
      </c>
      <c r="H2100">
        <v>10000</v>
      </c>
      <c r="I2100">
        <v>5.0900000000000001E-2</v>
      </c>
      <c r="J2100">
        <v>4.6199999999999998E-2</v>
      </c>
      <c r="K2100" t="s">
        <v>907</v>
      </c>
      <c r="L2100">
        <v>47</v>
      </c>
      <c r="M2100">
        <v>0</v>
      </c>
      <c r="N2100">
        <v>1031302.87580276</v>
      </c>
      <c r="O2100">
        <v>6397407.0923948251</v>
      </c>
      <c r="P2100">
        <v>-205896.2278393094</v>
      </c>
      <c r="Q2100">
        <v>404412.56640041643</v>
      </c>
      <c r="R2100">
        <v>1</v>
      </c>
      <c r="S2100">
        <v>-0.35</v>
      </c>
      <c r="T2100">
        <v>500000</v>
      </c>
      <c r="U2100">
        <v>-14779739.651367061</v>
      </c>
    </row>
    <row r="2101" spans="1:21" x14ac:dyDescent="0.15">
      <c r="A2101" s="4">
        <v>42832</v>
      </c>
      <c r="B2101" t="s">
        <v>332</v>
      </c>
      <c r="C2101" t="s">
        <v>879</v>
      </c>
      <c r="D2101" t="s">
        <v>960</v>
      </c>
      <c r="E2101">
        <v>2.35</v>
      </c>
      <c r="F2101">
        <v>376</v>
      </c>
      <c r="G2101">
        <v>3760000</v>
      </c>
      <c r="H2101">
        <v>10000</v>
      </c>
      <c r="I2101">
        <v>1.9099999999999999E-2</v>
      </c>
      <c r="J2101">
        <v>1.9199999999999998E-2</v>
      </c>
      <c r="K2101" t="s">
        <v>907</v>
      </c>
      <c r="L2101">
        <v>47</v>
      </c>
      <c r="M2101">
        <v>0</v>
      </c>
      <c r="N2101">
        <v>-1029226.188015225</v>
      </c>
      <c r="O2101">
        <v>16939613.146059539</v>
      </c>
      <c r="P2101">
        <v>-285324.17683982261</v>
      </c>
      <c r="Q2101">
        <v>1070838.908215187</v>
      </c>
      <c r="R2101">
        <v>1</v>
      </c>
      <c r="S2101">
        <v>-0.35</v>
      </c>
      <c r="T2101">
        <v>500000</v>
      </c>
      <c r="U2101">
        <v>-14779739.651367061</v>
      </c>
    </row>
    <row r="2102" spans="1:21" x14ac:dyDescent="0.15">
      <c r="A2102" s="4">
        <v>42835</v>
      </c>
      <c r="B2102" t="s">
        <v>327</v>
      </c>
      <c r="C2102" t="s">
        <v>879</v>
      </c>
      <c r="D2102" t="s">
        <v>959</v>
      </c>
      <c r="E2102">
        <v>2.35</v>
      </c>
      <c r="F2102">
        <v>-123</v>
      </c>
      <c r="G2102">
        <v>-1230000</v>
      </c>
      <c r="H2102">
        <v>10000</v>
      </c>
      <c r="I2102">
        <v>3.5000000000000003E-2</v>
      </c>
      <c r="J2102">
        <v>3.56E-2</v>
      </c>
      <c r="K2102" t="s">
        <v>906</v>
      </c>
      <c r="L2102">
        <v>16</v>
      </c>
      <c r="M2102">
        <v>0</v>
      </c>
      <c r="N2102">
        <v>-934531.64222959813</v>
      </c>
      <c r="O2102">
        <v>-8810613.6694415025</v>
      </c>
      <c r="P2102">
        <v>253954.3043919325</v>
      </c>
      <c r="Q2102">
        <v>-190390.92551691789</v>
      </c>
      <c r="R2102">
        <v>1</v>
      </c>
      <c r="S2102">
        <v>-0.35</v>
      </c>
      <c r="T2102">
        <v>500000</v>
      </c>
      <c r="U2102">
        <v>-14866917.19781973</v>
      </c>
    </row>
    <row r="2103" spans="1:21" x14ac:dyDescent="0.15">
      <c r="A2103" s="4">
        <v>42835</v>
      </c>
      <c r="B2103" t="s">
        <v>328</v>
      </c>
      <c r="C2103" t="s">
        <v>879</v>
      </c>
      <c r="D2103" t="s">
        <v>960</v>
      </c>
      <c r="E2103">
        <v>2.35</v>
      </c>
      <c r="F2103">
        <v>-388</v>
      </c>
      <c r="G2103">
        <v>-3880000</v>
      </c>
      <c r="H2103">
        <v>10000</v>
      </c>
      <c r="I2103">
        <v>8.0000000000000002E-3</v>
      </c>
      <c r="J2103">
        <v>7.4999999999999997E-3</v>
      </c>
      <c r="K2103" t="s">
        <v>906</v>
      </c>
      <c r="L2103">
        <v>16</v>
      </c>
      <c r="M2103">
        <v>0</v>
      </c>
      <c r="N2103">
        <v>932046.52695053618</v>
      </c>
      <c r="O2103">
        <v>-27792830.11173417</v>
      </c>
      <c r="P2103">
        <v>531340.73561643308</v>
      </c>
      <c r="Q2103">
        <v>-600582.75691515568</v>
      </c>
      <c r="R2103">
        <v>1</v>
      </c>
      <c r="S2103">
        <v>-0.35</v>
      </c>
      <c r="T2103">
        <v>500000</v>
      </c>
      <c r="U2103">
        <v>-14866917.19781973</v>
      </c>
    </row>
    <row r="2104" spans="1:21" x14ac:dyDescent="0.15">
      <c r="A2104" s="4">
        <v>42835</v>
      </c>
      <c r="B2104" t="s">
        <v>331</v>
      </c>
      <c r="C2104" t="s">
        <v>879</v>
      </c>
      <c r="D2104" t="s">
        <v>959</v>
      </c>
      <c r="E2104">
        <v>2.35</v>
      </c>
      <c r="F2104">
        <v>136</v>
      </c>
      <c r="G2104">
        <v>1360000</v>
      </c>
      <c r="H2104">
        <v>10000</v>
      </c>
      <c r="I2104">
        <v>4.6199999999999998E-2</v>
      </c>
      <c r="J2104">
        <v>4.4400000000000002E-2</v>
      </c>
      <c r="K2104" t="s">
        <v>907</v>
      </c>
      <c r="L2104">
        <v>44</v>
      </c>
      <c r="M2104">
        <v>0</v>
      </c>
      <c r="N2104">
        <v>945235.77805297752</v>
      </c>
      <c r="O2104">
        <v>6615647.7678245474</v>
      </c>
      <c r="P2104">
        <v>-206827.18091517911</v>
      </c>
      <c r="Q2104">
        <v>393138.11827788362</v>
      </c>
      <c r="R2104">
        <v>1</v>
      </c>
      <c r="S2104">
        <v>-0.35</v>
      </c>
      <c r="T2104">
        <v>500000</v>
      </c>
      <c r="U2104">
        <v>-14866917.19781973</v>
      </c>
    </row>
    <row r="2105" spans="1:21" x14ac:dyDescent="0.15">
      <c r="A2105" s="4">
        <v>42835</v>
      </c>
      <c r="B2105" t="s">
        <v>332</v>
      </c>
      <c r="C2105" t="s">
        <v>879</v>
      </c>
      <c r="D2105" t="s">
        <v>960</v>
      </c>
      <c r="E2105">
        <v>2.35</v>
      </c>
      <c r="F2105">
        <v>310</v>
      </c>
      <c r="G2105">
        <v>3100000</v>
      </c>
      <c r="H2105">
        <v>10000</v>
      </c>
      <c r="I2105">
        <v>1.9199999999999998E-2</v>
      </c>
      <c r="J2105">
        <v>1.8200000000000001E-2</v>
      </c>
      <c r="K2105" t="s">
        <v>907</v>
      </c>
      <c r="L2105">
        <v>44</v>
      </c>
      <c r="M2105">
        <v>0</v>
      </c>
      <c r="N2105">
        <v>-945418.44708512491</v>
      </c>
      <c r="O2105">
        <v>15079785.35312948</v>
      </c>
      <c r="P2105">
        <v>-256410.8962974688</v>
      </c>
      <c r="Q2105">
        <v>896123.65195694054</v>
      </c>
      <c r="R2105">
        <v>1</v>
      </c>
      <c r="S2105">
        <v>-0.35</v>
      </c>
      <c r="T2105">
        <v>500000</v>
      </c>
      <c r="U2105">
        <v>-14866917.19781973</v>
      </c>
    </row>
    <row r="2106" spans="1:21" x14ac:dyDescent="0.15">
      <c r="A2106" s="4">
        <v>42836</v>
      </c>
      <c r="B2106" t="s">
        <v>327</v>
      </c>
      <c r="C2106" t="s">
        <v>879</v>
      </c>
      <c r="D2106" t="s">
        <v>959</v>
      </c>
      <c r="E2106">
        <v>2.35</v>
      </c>
      <c r="F2106">
        <v>-111</v>
      </c>
      <c r="G2106">
        <v>-1110000</v>
      </c>
      <c r="H2106">
        <v>10000</v>
      </c>
      <c r="I2106">
        <v>3.56E-2</v>
      </c>
      <c r="J2106">
        <v>3.0099999999999998E-2</v>
      </c>
      <c r="K2106" t="s">
        <v>906</v>
      </c>
      <c r="L2106">
        <v>15</v>
      </c>
      <c r="M2106">
        <v>0</v>
      </c>
      <c r="N2106">
        <v>-864287.35322606727</v>
      </c>
      <c r="O2106">
        <v>-8060159.7155611189</v>
      </c>
      <c r="P2106">
        <v>223858.76019007969</v>
      </c>
      <c r="Q2106">
        <v>-159000.74906972219</v>
      </c>
      <c r="R2106">
        <v>1</v>
      </c>
      <c r="S2106">
        <v>-0.35</v>
      </c>
      <c r="T2106">
        <v>500000</v>
      </c>
      <c r="U2106">
        <v>-14854416.111807071</v>
      </c>
    </row>
    <row r="2107" spans="1:21" x14ac:dyDescent="0.15">
      <c r="A2107" s="4">
        <v>42836</v>
      </c>
      <c r="B2107" t="s">
        <v>328</v>
      </c>
      <c r="C2107" t="s">
        <v>879</v>
      </c>
      <c r="D2107" t="s">
        <v>960</v>
      </c>
      <c r="E2107">
        <v>2.35</v>
      </c>
      <c r="F2107">
        <v>-390</v>
      </c>
      <c r="G2107">
        <v>-3900000</v>
      </c>
      <c r="H2107">
        <v>10000</v>
      </c>
      <c r="I2107">
        <v>7.4999999999999997E-3</v>
      </c>
      <c r="J2107">
        <v>9.9000000000000008E-3</v>
      </c>
      <c r="K2107" t="s">
        <v>906</v>
      </c>
      <c r="L2107">
        <v>15</v>
      </c>
      <c r="M2107">
        <v>0</v>
      </c>
      <c r="N2107">
        <v>863314.70488138509</v>
      </c>
      <c r="O2107">
        <v>-28319480.08170123</v>
      </c>
      <c r="P2107">
        <v>515589.31198181002</v>
      </c>
      <c r="Q2107">
        <v>-558651.28051524027</v>
      </c>
      <c r="R2107">
        <v>1</v>
      </c>
      <c r="S2107">
        <v>-0.35</v>
      </c>
      <c r="T2107">
        <v>500000</v>
      </c>
      <c r="U2107">
        <v>-14854416.111807071</v>
      </c>
    </row>
    <row r="2108" spans="1:21" x14ac:dyDescent="0.15">
      <c r="A2108" s="4">
        <v>42836</v>
      </c>
      <c r="B2108" t="s">
        <v>331</v>
      </c>
      <c r="C2108" t="s">
        <v>879</v>
      </c>
      <c r="D2108" t="s">
        <v>959</v>
      </c>
      <c r="E2108">
        <v>2.35</v>
      </c>
      <c r="F2108">
        <v>127</v>
      </c>
      <c r="G2108">
        <v>1270000</v>
      </c>
      <c r="H2108">
        <v>10000</v>
      </c>
      <c r="I2108">
        <v>4.4400000000000002E-2</v>
      </c>
      <c r="J2108">
        <v>3.8399999999999997E-2</v>
      </c>
      <c r="K2108" t="s">
        <v>907</v>
      </c>
      <c r="L2108">
        <v>43</v>
      </c>
      <c r="M2108">
        <v>0</v>
      </c>
      <c r="N2108">
        <v>896201.61908456811</v>
      </c>
      <c r="O2108">
        <v>6317967.6465943502</v>
      </c>
      <c r="P2108">
        <v>-189946.5881573513</v>
      </c>
      <c r="Q2108">
        <v>357281.16088564822</v>
      </c>
      <c r="R2108">
        <v>1</v>
      </c>
      <c r="S2108">
        <v>-0.35</v>
      </c>
      <c r="T2108">
        <v>500000</v>
      </c>
      <c r="U2108">
        <v>-14854416.111807071</v>
      </c>
    </row>
    <row r="2109" spans="1:21" x14ac:dyDescent="0.15">
      <c r="A2109" s="4">
        <v>42836</v>
      </c>
      <c r="B2109" t="s">
        <v>332</v>
      </c>
      <c r="C2109" t="s">
        <v>879</v>
      </c>
      <c r="D2109" t="s">
        <v>960</v>
      </c>
      <c r="E2109">
        <v>2.35</v>
      </c>
      <c r="F2109">
        <v>305</v>
      </c>
      <c r="G2109">
        <v>3050000</v>
      </c>
      <c r="H2109">
        <v>10000</v>
      </c>
      <c r="I2109">
        <v>1.8200000000000001E-2</v>
      </c>
      <c r="J2109">
        <v>2.06E-2</v>
      </c>
      <c r="K2109" t="s">
        <v>907</v>
      </c>
      <c r="L2109">
        <v>43</v>
      </c>
      <c r="M2109">
        <v>0</v>
      </c>
      <c r="N2109">
        <v>-897704.77306461998</v>
      </c>
      <c r="O2109">
        <v>15173071.907175411</v>
      </c>
      <c r="P2109">
        <v>-244761.38566337331</v>
      </c>
      <c r="Q2109">
        <v>858037.43362301344</v>
      </c>
      <c r="R2109">
        <v>1</v>
      </c>
      <c r="S2109">
        <v>-0.35</v>
      </c>
      <c r="T2109">
        <v>500000</v>
      </c>
      <c r="U2109">
        <v>-14854416.111807071</v>
      </c>
    </row>
    <row r="2110" spans="1:21" x14ac:dyDescent="0.15">
      <c r="A2110" s="4">
        <v>42837</v>
      </c>
      <c r="B2110" t="s">
        <v>327</v>
      </c>
      <c r="C2110" t="s">
        <v>879</v>
      </c>
      <c r="D2110" t="s">
        <v>959</v>
      </c>
      <c r="E2110">
        <v>2.35</v>
      </c>
      <c r="F2110">
        <v>-110</v>
      </c>
      <c r="G2110">
        <v>-1100000</v>
      </c>
      <c r="H2110">
        <v>10000</v>
      </c>
      <c r="I2110">
        <v>3.0099999999999998E-2</v>
      </c>
      <c r="J2110">
        <v>2.9100000000000001E-2</v>
      </c>
      <c r="K2110" t="s">
        <v>906</v>
      </c>
      <c r="L2110">
        <v>14</v>
      </c>
      <c r="M2110">
        <v>0</v>
      </c>
      <c r="N2110">
        <v>-831973.19871281902</v>
      </c>
      <c r="O2110">
        <v>-8824852.2981596198</v>
      </c>
      <c r="P2110">
        <v>232955.95543236469</v>
      </c>
      <c r="Q2110">
        <v>-160302.99494957179</v>
      </c>
      <c r="R2110">
        <v>1</v>
      </c>
      <c r="S2110">
        <v>-0.35</v>
      </c>
      <c r="T2110">
        <v>500000</v>
      </c>
      <c r="U2110">
        <v>-14904515.287419381</v>
      </c>
    </row>
    <row r="2111" spans="1:21" x14ac:dyDescent="0.15">
      <c r="A2111" s="4">
        <v>42837</v>
      </c>
      <c r="B2111" t="s">
        <v>328</v>
      </c>
      <c r="C2111" t="s">
        <v>879</v>
      </c>
      <c r="D2111" t="s">
        <v>960</v>
      </c>
      <c r="E2111">
        <v>2.35</v>
      </c>
      <c r="F2111">
        <v>-341</v>
      </c>
      <c r="G2111">
        <v>-3410000</v>
      </c>
      <c r="H2111">
        <v>10000</v>
      </c>
      <c r="I2111">
        <v>9.9000000000000008E-3</v>
      </c>
      <c r="J2111">
        <v>8.5000000000000006E-3</v>
      </c>
      <c r="K2111" t="s">
        <v>906</v>
      </c>
      <c r="L2111">
        <v>14</v>
      </c>
      <c r="M2111">
        <v>0</v>
      </c>
      <c r="N2111">
        <v>830883.08399026108</v>
      </c>
      <c r="O2111">
        <v>-27357042.124294821</v>
      </c>
      <c r="P2111">
        <v>485438.20306810038</v>
      </c>
      <c r="Q2111">
        <v>-496939.28434367251</v>
      </c>
      <c r="R2111">
        <v>1</v>
      </c>
      <c r="S2111">
        <v>-0.35</v>
      </c>
      <c r="T2111">
        <v>500000</v>
      </c>
      <c r="U2111">
        <v>-14904515.287419381</v>
      </c>
    </row>
    <row r="2112" spans="1:21" x14ac:dyDescent="0.15">
      <c r="A2112" s="4">
        <v>42837</v>
      </c>
      <c r="B2112" t="s">
        <v>331</v>
      </c>
      <c r="C2112" t="s">
        <v>879</v>
      </c>
      <c r="D2112" t="s">
        <v>959</v>
      </c>
      <c r="E2112">
        <v>2.35</v>
      </c>
      <c r="F2112">
        <v>127</v>
      </c>
      <c r="G2112">
        <v>1270000</v>
      </c>
      <c r="H2112">
        <v>10000</v>
      </c>
      <c r="I2112">
        <v>3.8399999999999997E-2</v>
      </c>
      <c r="J2112">
        <v>3.8600000000000002E-2</v>
      </c>
      <c r="K2112" t="s">
        <v>907</v>
      </c>
      <c r="L2112">
        <v>42</v>
      </c>
      <c r="M2112">
        <v>0</v>
      </c>
      <c r="N2112">
        <v>873722.55775548681</v>
      </c>
      <c r="O2112">
        <v>6639840.9718464613</v>
      </c>
      <c r="P2112">
        <v>-191742.64292713231</v>
      </c>
      <c r="Q2112">
        <v>361837.12468405941</v>
      </c>
      <c r="R2112">
        <v>1</v>
      </c>
      <c r="S2112">
        <v>-0.35</v>
      </c>
      <c r="T2112">
        <v>500000</v>
      </c>
      <c r="U2112">
        <v>-14904515.287419381</v>
      </c>
    </row>
    <row r="2113" spans="1:21" x14ac:dyDescent="0.15">
      <c r="A2113" s="4">
        <v>42837</v>
      </c>
      <c r="B2113" t="s">
        <v>332</v>
      </c>
      <c r="C2113" t="s">
        <v>879</v>
      </c>
      <c r="D2113" t="s">
        <v>960</v>
      </c>
      <c r="E2113">
        <v>2.35</v>
      </c>
      <c r="F2113">
        <v>279</v>
      </c>
      <c r="G2113">
        <v>2790000</v>
      </c>
      <c r="H2113">
        <v>10000</v>
      </c>
      <c r="I2113">
        <v>2.06E-2</v>
      </c>
      <c r="J2113">
        <v>1.9699999999999999E-2</v>
      </c>
      <c r="K2113" t="s">
        <v>907</v>
      </c>
      <c r="L2113">
        <v>42</v>
      </c>
      <c r="M2113">
        <v>0</v>
      </c>
      <c r="N2113">
        <v>-870562.25500959984</v>
      </c>
      <c r="O2113">
        <v>14586737.253111521</v>
      </c>
      <c r="P2113">
        <v>-227984.51460889381</v>
      </c>
      <c r="Q2113">
        <v>794902.02981773671</v>
      </c>
      <c r="R2113">
        <v>1</v>
      </c>
      <c r="S2113">
        <v>-0.35</v>
      </c>
      <c r="T2113">
        <v>500000</v>
      </c>
      <c r="U2113">
        <v>-14904515.287419381</v>
      </c>
    </row>
    <row r="2114" spans="1:21" x14ac:dyDescent="0.15">
      <c r="A2114" s="4">
        <v>42838</v>
      </c>
      <c r="B2114" t="s">
        <v>327</v>
      </c>
      <c r="C2114" t="s">
        <v>879</v>
      </c>
      <c r="D2114" t="s">
        <v>959</v>
      </c>
      <c r="E2114">
        <v>2.35</v>
      </c>
      <c r="F2114">
        <v>-110</v>
      </c>
      <c r="G2114">
        <v>-1100000</v>
      </c>
      <c r="H2114">
        <v>10000</v>
      </c>
      <c r="I2114">
        <v>2.9100000000000001E-2</v>
      </c>
      <c r="J2114">
        <v>1.7600000000000001E-2</v>
      </c>
      <c r="K2114" t="s">
        <v>906</v>
      </c>
      <c r="L2114">
        <v>13</v>
      </c>
      <c r="M2114">
        <v>0</v>
      </c>
      <c r="N2114">
        <v>-781451.85972485191</v>
      </c>
      <c r="O2114">
        <v>-10526403.873462239</v>
      </c>
      <c r="P2114">
        <v>242689.22850837599</v>
      </c>
      <c r="Q2114">
        <v>-168089.05095691429</v>
      </c>
      <c r="R2114">
        <v>1</v>
      </c>
      <c r="S2114">
        <v>-0.35</v>
      </c>
      <c r="T2114">
        <v>500000</v>
      </c>
      <c r="U2114">
        <v>-14992800.778340541</v>
      </c>
    </row>
    <row r="2115" spans="1:21" x14ac:dyDescent="0.15">
      <c r="A2115" s="4">
        <v>42838</v>
      </c>
      <c r="B2115" t="s">
        <v>328</v>
      </c>
      <c r="C2115" t="s">
        <v>879</v>
      </c>
      <c r="D2115" t="s">
        <v>960</v>
      </c>
      <c r="E2115">
        <v>2.35</v>
      </c>
      <c r="F2115">
        <v>-271</v>
      </c>
      <c r="G2115">
        <v>-2710000</v>
      </c>
      <c r="H2115">
        <v>10000</v>
      </c>
      <c r="I2115">
        <v>8.5000000000000006E-3</v>
      </c>
      <c r="J2115">
        <v>1.47E-2</v>
      </c>
      <c r="K2115" t="s">
        <v>906</v>
      </c>
      <c r="L2115">
        <v>13</v>
      </c>
      <c r="M2115">
        <v>0</v>
      </c>
      <c r="N2115">
        <v>784786.78195059218</v>
      </c>
      <c r="O2115">
        <v>-25933231.360984251</v>
      </c>
      <c r="P2115">
        <v>409745.96363816317</v>
      </c>
      <c r="Q2115">
        <v>-414110.29826657992</v>
      </c>
      <c r="R2115">
        <v>1</v>
      </c>
      <c r="S2115">
        <v>-0.35</v>
      </c>
      <c r="T2115">
        <v>500000</v>
      </c>
      <c r="U2115">
        <v>-14992800.778340541</v>
      </c>
    </row>
    <row r="2116" spans="1:21" x14ac:dyDescent="0.15">
      <c r="A2116" s="4">
        <v>42838</v>
      </c>
      <c r="B2116" t="s">
        <v>331</v>
      </c>
      <c r="C2116" t="s">
        <v>879</v>
      </c>
      <c r="D2116" t="s">
        <v>959</v>
      </c>
      <c r="E2116">
        <v>2.35</v>
      </c>
      <c r="F2116">
        <v>127</v>
      </c>
      <c r="G2116">
        <v>1270000</v>
      </c>
      <c r="H2116">
        <v>10000</v>
      </c>
      <c r="I2116">
        <v>3.8600000000000002E-2</v>
      </c>
      <c r="J2116">
        <v>3.0700000000000002E-2</v>
      </c>
      <c r="K2116" t="s">
        <v>907</v>
      </c>
      <c r="L2116">
        <v>41</v>
      </c>
      <c r="M2116">
        <v>0</v>
      </c>
      <c r="N2116">
        <v>835204.40232754627</v>
      </c>
      <c r="O2116">
        <v>7349502.2670329772</v>
      </c>
      <c r="P2116">
        <v>-188824.9987827889</v>
      </c>
      <c r="Q2116">
        <v>370133.0184172123</v>
      </c>
      <c r="R2116">
        <v>1</v>
      </c>
      <c r="S2116">
        <v>-0.35</v>
      </c>
      <c r="T2116">
        <v>500000</v>
      </c>
      <c r="U2116">
        <v>-14992800.778340541</v>
      </c>
    </row>
    <row r="2117" spans="1:21" x14ac:dyDescent="0.15">
      <c r="A2117" s="4">
        <v>42838</v>
      </c>
      <c r="B2117" t="s">
        <v>332</v>
      </c>
      <c r="C2117" t="s">
        <v>879</v>
      </c>
      <c r="D2117" t="s">
        <v>960</v>
      </c>
      <c r="E2117">
        <v>2.35</v>
      </c>
      <c r="F2117">
        <v>244</v>
      </c>
      <c r="G2117">
        <v>2440000</v>
      </c>
      <c r="H2117">
        <v>10000</v>
      </c>
      <c r="I2117">
        <v>1.9699999999999999E-2</v>
      </c>
      <c r="J2117">
        <v>2.81E-2</v>
      </c>
      <c r="K2117" t="s">
        <v>907</v>
      </c>
      <c r="L2117">
        <v>41</v>
      </c>
      <c r="M2117">
        <v>0</v>
      </c>
      <c r="N2117">
        <v>-835355.32151243079</v>
      </c>
      <c r="O2117">
        <v>14120303.56815785</v>
      </c>
      <c r="P2117">
        <v>-193759.53001686599</v>
      </c>
      <c r="Q2117">
        <v>711121.70467558887</v>
      </c>
      <c r="R2117">
        <v>1</v>
      </c>
      <c r="S2117">
        <v>-0.35</v>
      </c>
      <c r="T2117">
        <v>500000</v>
      </c>
      <c r="U2117">
        <v>-14992800.778340541</v>
      </c>
    </row>
    <row r="2118" spans="1:21" x14ac:dyDescent="0.15">
      <c r="A2118" s="4">
        <v>42839</v>
      </c>
      <c r="B2118" t="s">
        <v>327</v>
      </c>
      <c r="C2118" t="s">
        <v>879</v>
      </c>
      <c r="D2118" t="s">
        <v>959</v>
      </c>
      <c r="E2118">
        <v>2.35</v>
      </c>
      <c r="F2118">
        <v>-152</v>
      </c>
      <c r="G2118">
        <v>-1520000</v>
      </c>
      <c r="H2118">
        <v>10000</v>
      </c>
      <c r="I2118">
        <v>1.7600000000000001E-2</v>
      </c>
      <c r="J2118">
        <v>1.6799999999999999E-2</v>
      </c>
      <c r="K2118" t="s">
        <v>906</v>
      </c>
      <c r="L2118">
        <v>12</v>
      </c>
      <c r="M2118">
        <v>0</v>
      </c>
      <c r="N2118">
        <v>-803739.63106381486</v>
      </c>
      <c r="O2118">
        <v>-16920342.488782149</v>
      </c>
      <c r="P2118">
        <v>384527.96800325142</v>
      </c>
      <c r="Q2118">
        <v>-257711.59230339489</v>
      </c>
      <c r="R2118">
        <v>1</v>
      </c>
      <c r="S2118">
        <v>-0.35</v>
      </c>
      <c r="T2118">
        <v>500000</v>
      </c>
      <c r="U2118">
        <v>-15210502.489814389</v>
      </c>
    </row>
    <row r="2119" spans="1:21" x14ac:dyDescent="0.15">
      <c r="A2119" s="4">
        <v>42839</v>
      </c>
      <c r="B2119" t="s">
        <v>328</v>
      </c>
      <c r="C2119" t="s">
        <v>879</v>
      </c>
      <c r="D2119" t="s">
        <v>960</v>
      </c>
      <c r="E2119">
        <v>2.35</v>
      </c>
      <c r="F2119">
        <v>-170</v>
      </c>
      <c r="G2119">
        <v>-1700000</v>
      </c>
      <c r="H2119">
        <v>10000</v>
      </c>
      <c r="I2119">
        <v>1.47E-2</v>
      </c>
      <c r="J2119">
        <v>1.11E-2</v>
      </c>
      <c r="K2119" t="s">
        <v>906</v>
      </c>
      <c r="L2119">
        <v>12</v>
      </c>
      <c r="M2119">
        <v>0</v>
      </c>
      <c r="N2119">
        <v>801080.67578389135</v>
      </c>
      <c r="O2119">
        <v>-18924067.257190559</v>
      </c>
      <c r="P2119">
        <v>310802.6041002415</v>
      </c>
      <c r="Q2119">
        <v>-288230.07033932331</v>
      </c>
      <c r="R2119">
        <v>1</v>
      </c>
      <c r="S2119">
        <v>-0.35</v>
      </c>
      <c r="T2119">
        <v>500000</v>
      </c>
      <c r="U2119">
        <v>-15210502.489814389</v>
      </c>
    </row>
    <row r="2120" spans="1:21" x14ac:dyDescent="0.15">
      <c r="A2120" s="4">
        <v>42839</v>
      </c>
      <c r="B2120" t="s">
        <v>331</v>
      </c>
      <c r="C2120" t="s">
        <v>879</v>
      </c>
      <c r="D2120" t="s">
        <v>959</v>
      </c>
      <c r="E2120">
        <v>2.35</v>
      </c>
      <c r="F2120">
        <v>152</v>
      </c>
      <c r="G2120">
        <v>1520000</v>
      </c>
      <c r="H2120">
        <v>10000</v>
      </c>
      <c r="I2120">
        <v>3.0700000000000002E-2</v>
      </c>
      <c r="J2120">
        <v>3.0499999999999999E-2</v>
      </c>
      <c r="K2120" t="s">
        <v>907</v>
      </c>
      <c r="L2120">
        <v>40</v>
      </c>
      <c r="M2120">
        <v>0</v>
      </c>
      <c r="N2120">
        <v>839695.82316832629</v>
      </c>
      <c r="O2120">
        <v>9211471.6725215446</v>
      </c>
      <c r="P2120">
        <v>-236595.5964791255</v>
      </c>
      <c r="Q2120">
        <v>467662.52589291951</v>
      </c>
      <c r="R2120">
        <v>1</v>
      </c>
      <c r="S2120">
        <v>-0.35</v>
      </c>
      <c r="T2120">
        <v>500000</v>
      </c>
      <c r="U2120">
        <v>-15210502.489814389</v>
      </c>
    </row>
    <row r="2121" spans="1:21" x14ac:dyDescent="0.15">
      <c r="A2121" s="4">
        <v>42839</v>
      </c>
      <c r="B2121" t="s">
        <v>332</v>
      </c>
      <c r="C2121" t="s">
        <v>879</v>
      </c>
      <c r="D2121" t="s">
        <v>960</v>
      </c>
      <c r="E2121">
        <v>2.35</v>
      </c>
      <c r="F2121">
        <v>188</v>
      </c>
      <c r="G2121">
        <v>1880000</v>
      </c>
      <c r="H2121">
        <v>10000</v>
      </c>
      <c r="I2121">
        <v>2.81E-2</v>
      </c>
      <c r="J2121">
        <v>2.5999999999999999E-2</v>
      </c>
      <c r="K2121" t="s">
        <v>907</v>
      </c>
      <c r="L2121">
        <v>40</v>
      </c>
      <c r="M2121">
        <v>0</v>
      </c>
      <c r="N2121">
        <v>-841428.85029180697</v>
      </c>
      <c r="O2121">
        <v>11393136.01601349</v>
      </c>
      <c r="P2121">
        <v>-161044.11566253801</v>
      </c>
      <c r="Q2121">
        <v>578424.70307808463</v>
      </c>
      <c r="R2121">
        <v>1</v>
      </c>
      <c r="S2121">
        <v>-0.35</v>
      </c>
      <c r="T2121">
        <v>500000</v>
      </c>
      <c r="U2121">
        <v>-15210502.489814389</v>
      </c>
    </row>
    <row r="2122" spans="1:21" x14ac:dyDescent="0.15">
      <c r="A2122" s="4">
        <v>42842</v>
      </c>
      <c r="B2122" t="s">
        <v>327</v>
      </c>
      <c r="C2122" t="s">
        <v>879</v>
      </c>
      <c r="D2122" t="s">
        <v>959</v>
      </c>
      <c r="E2122">
        <v>2.35</v>
      </c>
      <c r="F2122">
        <v>-117</v>
      </c>
      <c r="G2122">
        <v>-1170000</v>
      </c>
      <c r="H2122">
        <v>10000</v>
      </c>
      <c r="I2122">
        <v>1.6799999999999999E-2</v>
      </c>
      <c r="J2122">
        <v>8.8000000000000005E-3</v>
      </c>
      <c r="K2122" t="s">
        <v>906</v>
      </c>
      <c r="L2122">
        <v>9</v>
      </c>
      <c r="M2122">
        <v>0</v>
      </c>
      <c r="N2122">
        <v>-659429.86980511004</v>
      </c>
      <c r="O2122">
        <v>-14867197.56792691</v>
      </c>
      <c r="P2122">
        <v>336108.57544181799</v>
      </c>
      <c r="Q2122">
        <v>-170264.40191491219</v>
      </c>
      <c r="R2122">
        <v>1</v>
      </c>
      <c r="S2122">
        <v>-0.35</v>
      </c>
      <c r="T2122">
        <v>500000</v>
      </c>
      <c r="U2122">
        <v>-15171741.403447481</v>
      </c>
    </row>
    <row r="2123" spans="1:21" x14ac:dyDescent="0.15">
      <c r="A2123" s="4">
        <v>42842</v>
      </c>
      <c r="B2123" t="s">
        <v>328</v>
      </c>
      <c r="C2123" t="s">
        <v>879</v>
      </c>
      <c r="D2123" t="s">
        <v>960</v>
      </c>
      <c r="E2123">
        <v>2.35</v>
      </c>
      <c r="F2123">
        <v>-151</v>
      </c>
      <c r="G2123">
        <v>-1510000</v>
      </c>
      <c r="H2123">
        <v>10000</v>
      </c>
      <c r="I2123">
        <v>1.11E-2</v>
      </c>
      <c r="J2123">
        <v>1.7100000000000001E-2</v>
      </c>
      <c r="K2123" t="s">
        <v>906</v>
      </c>
      <c r="L2123">
        <v>9</v>
      </c>
      <c r="M2123">
        <v>0</v>
      </c>
      <c r="N2123">
        <v>658940.93726007163</v>
      </c>
      <c r="O2123">
        <v>-19187579.767153539</v>
      </c>
      <c r="P2123">
        <v>326364.9916526539</v>
      </c>
      <c r="Q2123">
        <v>-219742.9460611261</v>
      </c>
      <c r="R2123">
        <v>1</v>
      </c>
      <c r="S2123">
        <v>-0.35</v>
      </c>
      <c r="T2123">
        <v>500000</v>
      </c>
      <c r="U2123">
        <v>-15171741.403447481</v>
      </c>
    </row>
    <row r="2124" spans="1:21" x14ac:dyDescent="0.15">
      <c r="A2124" s="4">
        <v>42842</v>
      </c>
      <c r="B2124" t="s">
        <v>331</v>
      </c>
      <c r="C2124" t="s">
        <v>879</v>
      </c>
      <c r="D2124" t="s">
        <v>959</v>
      </c>
      <c r="E2124">
        <v>2.35</v>
      </c>
      <c r="F2124">
        <v>130</v>
      </c>
      <c r="G2124">
        <v>1300000</v>
      </c>
      <c r="H2124">
        <v>10000</v>
      </c>
      <c r="I2124">
        <v>3.0499999999999999E-2</v>
      </c>
      <c r="J2124">
        <v>2.3900000000000001E-2</v>
      </c>
      <c r="K2124" t="s">
        <v>907</v>
      </c>
      <c r="L2124">
        <v>37</v>
      </c>
      <c r="M2124">
        <v>0</v>
      </c>
      <c r="N2124">
        <v>740857.63686285412</v>
      </c>
      <c r="O2124">
        <v>8125351.7642917736</v>
      </c>
      <c r="P2124">
        <v>-209901.42058349241</v>
      </c>
      <c r="Q2124">
        <v>382556.98030256928</v>
      </c>
      <c r="R2124">
        <v>1</v>
      </c>
      <c r="S2124">
        <v>-0.35</v>
      </c>
      <c r="T2124">
        <v>500000</v>
      </c>
      <c r="U2124">
        <v>-15171741.403447481</v>
      </c>
    </row>
    <row r="2125" spans="1:21" x14ac:dyDescent="0.15">
      <c r="A2125" s="4">
        <v>42842</v>
      </c>
      <c r="B2125" t="s">
        <v>332</v>
      </c>
      <c r="C2125" t="s">
        <v>879</v>
      </c>
      <c r="D2125" t="s">
        <v>960</v>
      </c>
      <c r="E2125">
        <v>2.35</v>
      </c>
      <c r="F2125">
        <v>172</v>
      </c>
      <c r="G2125">
        <v>1720000</v>
      </c>
      <c r="H2125">
        <v>10000</v>
      </c>
      <c r="I2125">
        <v>2.5999999999999999E-2</v>
      </c>
      <c r="J2125">
        <v>3.2099999999999997E-2</v>
      </c>
      <c r="K2125" t="s">
        <v>907</v>
      </c>
      <c r="L2125">
        <v>37</v>
      </c>
      <c r="M2125">
        <v>0</v>
      </c>
      <c r="N2125">
        <v>-739788.35738145455</v>
      </c>
      <c r="O2125">
        <v>10750465.41121681</v>
      </c>
      <c r="P2125">
        <v>-155644.90126309279</v>
      </c>
      <c r="Q2125">
        <v>506152.31240032252</v>
      </c>
      <c r="R2125">
        <v>1</v>
      </c>
      <c r="S2125">
        <v>-0.35</v>
      </c>
      <c r="T2125">
        <v>500000</v>
      </c>
      <c r="U2125">
        <v>-15171741.403447481</v>
      </c>
    </row>
    <row r="2126" spans="1:21" x14ac:dyDescent="0.15">
      <c r="A2126" s="4">
        <v>42843</v>
      </c>
      <c r="B2126" t="s">
        <v>327</v>
      </c>
      <c r="C2126" t="s">
        <v>879</v>
      </c>
      <c r="D2126" t="s">
        <v>959</v>
      </c>
      <c r="E2126">
        <v>2.35</v>
      </c>
      <c r="F2126">
        <v>-167</v>
      </c>
      <c r="G2126">
        <v>-1670000</v>
      </c>
      <c r="H2126">
        <v>10000</v>
      </c>
      <c r="I2126">
        <v>8.8000000000000005E-3</v>
      </c>
      <c r="J2126">
        <v>3.7000000000000002E-3</v>
      </c>
      <c r="K2126" t="s">
        <v>906</v>
      </c>
      <c r="L2126">
        <v>8</v>
      </c>
      <c r="M2126">
        <v>0</v>
      </c>
      <c r="N2126">
        <v>-603471.1740468397</v>
      </c>
      <c r="O2126">
        <v>-21694920.876613989</v>
      </c>
      <c r="P2126">
        <v>454108.22208709869</v>
      </c>
      <c r="Q2126">
        <v>-216536.1685192821</v>
      </c>
      <c r="R2126">
        <v>1</v>
      </c>
      <c r="S2126">
        <v>-0.35</v>
      </c>
      <c r="T2126">
        <v>500000</v>
      </c>
      <c r="U2126">
        <v>-15367041.793231331</v>
      </c>
    </row>
    <row r="2127" spans="1:21" x14ac:dyDescent="0.15">
      <c r="A2127" s="4">
        <v>42843</v>
      </c>
      <c r="B2127" t="s">
        <v>328</v>
      </c>
      <c r="C2127" t="s">
        <v>879</v>
      </c>
      <c r="D2127" t="s">
        <v>960</v>
      </c>
      <c r="E2127">
        <v>2.35</v>
      </c>
      <c r="F2127">
        <v>-95</v>
      </c>
      <c r="G2127">
        <v>-950000</v>
      </c>
      <c r="H2127">
        <v>10000</v>
      </c>
      <c r="I2127">
        <v>1.7100000000000001E-2</v>
      </c>
      <c r="J2127">
        <v>3.2599999999999997E-2</v>
      </c>
      <c r="K2127" t="s">
        <v>906</v>
      </c>
      <c r="L2127">
        <v>8</v>
      </c>
      <c r="M2127">
        <v>0</v>
      </c>
      <c r="N2127">
        <v>606708.01476377377</v>
      </c>
      <c r="O2127">
        <v>-12341422.055558849</v>
      </c>
      <c r="P2127">
        <v>190413.13392250071</v>
      </c>
      <c r="Q2127">
        <v>-123179.25754090901</v>
      </c>
      <c r="R2127">
        <v>1</v>
      </c>
      <c r="S2127">
        <v>-0.35</v>
      </c>
      <c r="T2127">
        <v>500000</v>
      </c>
      <c r="U2127">
        <v>-15367041.793231331</v>
      </c>
    </row>
    <row r="2128" spans="1:21" x14ac:dyDescent="0.15">
      <c r="A2128" s="4">
        <v>42843</v>
      </c>
      <c r="B2128" t="s">
        <v>331</v>
      </c>
      <c r="C2128" t="s">
        <v>879</v>
      </c>
      <c r="D2128" t="s">
        <v>959</v>
      </c>
      <c r="E2128">
        <v>2.35</v>
      </c>
      <c r="F2128">
        <v>151</v>
      </c>
      <c r="G2128">
        <v>1510000</v>
      </c>
      <c r="H2128">
        <v>10000</v>
      </c>
      <c r="I2128">
        <v>2.3900000000000001E-2</v>
      </c>
      <c r="J2128">
        <v>1.6899999999999998E-2</v>
      </c>
      <c r="K2128" t="s">
        <v>907</v>
      </c>
      <c r="L2128">
        <v>36</v>
      </c>
      <c r="M2128">
        <v>0</v>
      </c>
      <c r="N2128">
        <v>714164.36603976961</v>
      </c>
      <c r="O2128">
        <v>9825441.6330205575</v>
      </c>
      <c r="P2128">
        <v>-236186.73583907101</v>
      </c>
      <c r="Q2128">
        <v>441303.09292018722</v>
      </c>
      <c r="R2128">
        <v>1</v>
      </c>
      <c r="S2128">
        <v>-0.35</v>
      </c>
      <c r="T2128">
        <v>500000</v>
      </c>
      <c r="U2128">
        <v>-15367041.793231331</v>
      </c>
    </row>
    <row r="2129" spans="1:21" x14ac:dyDescent="0.15">
      <c r="A2129" s="4">
        <v>42843</v>
      </c>
      <c r="B2129" t="s">
        <v>332</v>
      </c>
      <c r="C2129" t="s">
        <v>879</v>
      </c>
      <c r="D2129" t="s">
        <v>960</v>
      </c>
      <c r="E2129">
        <v>2.35</v>
      </c>
      <c r="F2129">
        <v>136</v>
      </c>
      <c r="G2129">
        <v>1360000</v>
      </c>
      <c r="H2129">
        <v>10000</v>
      </c>
      <c r="I2129">
        <v>3.2099999999999997E-2</v>
      </c>
      <c r="J2129">
        <v>4.4600000000000001E-2</v>
      </c>
      <c r="K2129" t="s">
        <v>907</v>
      </c>
      <c r="L2129">
        <v>36</v>
      </c>
      <c r="M2129">
        <v>0</v>
      </c>
      <c r="N2129">
        <v>-716779.11403040623</v>
      </c>
      <c r="O2129">
        <v>8849404.3847072572</v>
      </c>
      <c r="P2129">
        <v>-115729.9857863776</v>
      </c>
      <c r="Q2129">
        <v>397465.03733208909</v>
      </c>
      <c r="R2129">
        <v>1</v>
      </c>
      <c r="S2129">
        <v>-0.35</v>
      </c>
      <c r="T2129">
        <v>500000</v>
      </c>
      <c r="U2129">
        <v>-15367041.793231331</v>
      </c>
    </row>
    <row r="2130" spans="1:21" x14ac:dyDescent="0.15">
      <c r="A2130" s="4">
        <v>42844</v>
      </c>
      <c r="B2130" t="s">
        <v>327</v>
      </c>
      <c r="C2130" t="s">
        <v>879</v>
      </c>
      <c r="D2130" t="s">
        <v>959</v>
      </c>
      <c r="E2130">
        <v>2.35</v>
      </c>
      <c r="F2130">
        <v>-326</v>
      </c>
      <c r="G2130">
        <v>-3260000</v>
      </c>
      <c r="H2130">
        <v>10000</v>
      </c>
      <c r="I2130">
        <v>3.7000000000000002E-3</v>
      </c>
      <c r="J2130">
        <v>4.5999999999999999E-3</v>
      </c>
      <c r="K2130" t="s">
        <v>906</v>
      </c>
      <c r="L2130">
        <v>7</v>
      </c>
      <c r="M2130">
        <v>0</v>
      </c>
      <c r="N2130">
        <v>-476719.647129555</v>
      </c>
      <c r="O2130">
        <v>-29863786.62762944</v>
      </c>
      <c r="P2130">
        <v>521014.12593730149</v>
      </c>
      <c r="Q2130">
        <v>-240293.70573710941</v>
      </c>
      <c r="R2130">
        <v>1</v>
      </c>
      <c r="S2130">
        <v>-0.35</v>
      </c>
      <c r="T2130">
        <v>500000</v>
      </c>
      <c r="U2130">
        <v>-15579548.059567289</v>
      </c>
    </row>
    <row r="2131" spans="1:21" x14ac:dyDescent="0.15">
      <c r="A2131" s="4">
        <v>42844</v>
      </c>
      <c r="B2131" t="s">
        <v>328</v>
      </c>
      <c r="C2131" t="s">
        <v>879</v>
      </c>
      <c r="D2131" t="s">
        <v>960</v>
      </c>
      <c r="E2131">
        <v>2.35</v>
      </c>
      <c r="F2131">
        <v>-56</v>
      </c>
      <c r="G2131">
        <v>-560000</v>
      </c>
      <c r="H2131">
        <v>10000</v>
      </c>
      <c r="I2131">
        <v>3.2599999999999997E-2</v>
      </c>
      <c r="J2131">
        <v>2.2800000000000001E-2</v>
      </c>
      <c r="K2131" t="s">
        <v>906</v>
      </c>
      <c r="L2131">
        <v>7</v>
      </c>
      <c r="M2131">
        <v>0</v>
      </c>
      <c r="N2131">
        <v>478109.50846854271</v>
      </c>
      <c r="O2131">
        <v>-5129975.6170160994</v>
      </c>
      <c r="P2131">
        <v>49458.640705951759</v>
      </c>
      <c r="Q2131">
        <v>-41277.446384288727</v>
      </c>
      <c r="R2131">
        <v>1</v>
      </c>
      <c r="S2131">
        <v>-0.35</v>
      </c>
      <c r="T2131">
        <v>500000</v>
      </c>
      <c r="U2131">
        <v>-15579548.059567289</v>
      </c>
    </row>
    <row r="2132" spans="1:21" x14ac:dyDescent="0.15">
      <c r="A2132" s="4">
        <v>42844</v>
      </c>
      <c r="B2132" t="s">
        <v>331</v>
      </c>
      <c r="C2132" t="s">
        <v>879</v>
      </c>
      <c r="D2132" t="s">
        <v>959</v>
      </c>
      <c r="E2132">
        <v>2.35</v>
      </c>
      <c r="F2132">
        <v>187</v>
      </c>
      <c r="G2132">
        <v>1870000</v>
      </c>
      <c r="H2132">
        <v>10000</v>
      </c>
      <c r="I2132">
        <v>1.6899999999999998E-2</v>
      </c>
      <c r="J2132">
        <v>1.83E-2</v>
      </c>
      <c r="K2132" t="s">
        <v>907</v>
      </c>
      <c r="L2132">
        <v>35</v>
      </c>
      <c r="M2132">
        <v>0</v>
      </c>
      <c r="N2132">
        <v>669162.31780074863</v>
      </c>
      <c r="O2132">
        <v>12477439.05204685</v>
      </c>
      <c r="P2132">
        <v>-250223.1137040004</v>
      </c>
      <c r="Q2132">
        <v>501987.59208106162</v>
      </c>
      <c r="R2132">
        <v>1</v>
      </c>
      <c r="S2132">
        <v>-0.35</v>
      </c>
      <c r="T2132">
        <v>500000</v>
      </c>
      <c r="U2132">
        <v>-15579548.059567289</v>
      </c>
    </row>
    <row r="2133" spans="1:21" x14ac:dyDescent="0.15">
      <c r="A2133" s="4">
        <v>42844</v>
      </c>
      <c r="B2133" t="s">
        <v>332</v>
      </c>
      <c r="C2133" t="s">
        <v>879</v>
      </c>
      <c r="D2133" t="s">
        <v>960</v>
      </c>
      <c r="E2133">
        <v>2.35</v>
      </c>
      <c r="F2133">
        <v>104</v>
      </c>
      <c r="G2133">
        <v>1040000</v>
      </c>
      <c r="H2133">
        <v>10000</v>
      </c>
      <c r="I2133">
        <v>4.4600000000000001E-2</v>
      </c>
      <c r="J2133">
        <v>3.78E-2</v>
      </c>
      <c r="K2133" t="s">
        <v>907</v>
      </c>
      <c r="L2133">
        <v>35</v>
      </c>
      <c r="M2133">
        <v>0</v>
      </c>
      <c r="N2133">
        <v>-667845.55587551941</v>
      </c>
      <c r="O2133">
        <v>6939324.3925822042</v>
      </c>
      <c r="P2133">
        <v>-64973.645899619529</v>
      </c>
      <c r="Q2133">
        <v>279180.26511460112</v>
      </c>
      <c r="R2133">
        <v>1</v>
      </c>
      <c r="S2133">
        <v>-0.35</v>
      </c>
      <c r="T2133">
        <v>500000</v>
      </c>
      <c r="U2133">
        <v>-15579548.059567289</v>
      </c>
    </row>
    <row r="2134" spans="1:21" x14ac:dyDescent="0.15">
      <c r="A2134" s="4">
        <v>42845</v>
      </c>
      <c r="B2134" t="s">
        <v>327</v>
      </c>
      <c r="C2134" t="s">
        <v>879</v>
      </c>
      <c r="D2134" t="s">
        <v>959</v>
      </c>
      <c r="E2134">
        <v>2.35</v>
      </c>
      <c r="F2134">
        <v>-205</v>
      </c>
      <c r="G2134">
        <v>-2050000</v>
      </c>
      <c r="H2134">
        <v>10000</v>
      </c>
      <c r="I2134">
        <v>4.5999999999999999E-3</v>
      </c>
      <c r="J2134">
        <v>5.7000000000000002E-3</v>
      </c>
      <c r="K2134" t="s">
        <v>906</v>
      </c>
      <c r="L2134">
        <v>6</v>
      </c>
      <c r="M2134">
        <v>0</v>
      </c>
      <c r="N2134">
        <v>-466185.68646530522</v>
      </c>
      <c r="O2134">
        <v>-26225446.490367241</v>
      </c>
      <c r="P2134">
        <v>476874.14722369693</v>
      </c>
      <c r="Q2134">
        <v>-184855.25309794239</v>
      </c>
      <c r="R2134">
        <v>1</v>
      </c>
      <c r="S2134">
        <v>-0.35</v>
      </c>
      <c r="T2134">
        <v>500000</v>
      </c>
      <c r="U2134">
        <v>-15459474.918934381</v>
      </c>
    </row>
    <row r="2135" spans="1:21" x14ac:dyDescent="0.15">
      <c r="A2135" s="4">
        <v>42845</v>
      </c>
      <c r="B2135" t="s">
        <v>328</v>
      </c>
      <c r="C2135" t="s">
        <v>879</v>
      </c>
      <c r="D2135" t="s">
        <v>960</v>
      </c>
      <c r="E2135">
        <v>2.35</v>
      </c>
      <c r="F2135">
        <v>-60</v>
      </c>
      <c r="G2135">
        <v>-600000</v>
      </c>
      <c r="H2135">
        <v>10000</v>
      </c>
      <c r="I2135">
        <v>2.2800000000000001E-2</v>
      </c>
      <c r="J2135">
        <v>1.49E-2</v>
      </c>
      <c r="K2135" t="s">
        <v>906</v>
      </c>
      <c r="L2135">
        <v>6</v>
      </c>
      <c r="M2135">
        <v>0</v>
      </c>
      <c r="N2135">
        <v>463555.40883942292</v>
      </c>
      <c r="O2135">
        <v>-7675740.4362050463</v>
      </c>
      <c r="P2135">
        <v>96324.295679453571</v>
      </c>
      <c r="Q2135">
        <v>-54103.976516470953</v>
      </c>
      <c r="R2135">
        <v>1</v>
      </c>
      <c r="S2135">
        <v>-0.35</v>
      </c>
      <c r="T2135">
        <v>500000</v>
      </c>
      <c r="U2135">
        <v>-15459474.918934381</v>
      </c>
    </row>
    <row r="2136" spans="1:21" x14ac:dyDescent="0.15">
      <c r="A2136" s="4">
        <v>42845</v>
      </c>
      <c r="B2136" t="s">
        <v>331</v>
      </c>
      <c r="C2136" t="s">
        <v>879</v>
      </c>
      <c r="D2136" t="s">
        <v>959</v>
      </c>
      <c r="E2136">
        <v>2.35</v>
      </c>
      <c r="F2136">
        <v>155</v>
      </c>
      <c r="G2136">
        <v>1550000</v>
      </c>
      <c r="H2136">
        <v>10000</v>
      </c>
      <c r="I2136">
        <v>1.83E-2</v>
      </c>
      <c r="J2136">
        <v>1.9E-2</v>
      </c>
      <c r="K2136" t="s">
        <v>907</v>
      </c>
      <c r="L2136">
        <v>34</v>
      </c>
      <c r="M2136">
        <v>0</v>
      </c>
      <c r="N2136">
        <v>648321.32890312199</v>
      </c>
      <c r="O2136">
        <v>10781949.3943069</v>
      </c>
      <c r="P2136">
        <v>-228000.78468982349</v>
      </c>
      <c r="Q2136">
        <v>430659.33111186582</v>
      </c>
      <c r="R2136">
        <v>1</v>
      </c>
      <c r="S2136">
        <v>-0.35</v>
      </c>
      <c r="T2136">
        <v>500000</v>
      </c>
      <c r="U2136">
        <v>-15459474.918934381</v>
      </c>
    </row>
    <row r="2137" spans="1:21" x14ac:dyDescent="0.15">
      <c r="A2137" s="4">
        <v>42845</v>
      </c>
      <c r="B2137" t="s">
        <v>332</v>
      </c>
      <c r="C2137" t="s">
        <v>879</v>
      </c>
      <c r="D2137" t="s">
        <v>960</v>
      </c>
      <c r="E2137">
        <v>2.35</v>
      </c>
      <c r="F2137">
        <v>111</v>
      </c>
      <c r="G2137">
        <v>1110000</v>
      </c>
      <c r="H2137">
        <v>10000</v>
      </c>
      <c r="I2137">
        <v>3.78E-2</v>
      </c>
      <c r="J2137">
        <v>3.0800000000000001E-2</v>
      </c>
      <c r="K2137" t="s">
        <v>907</v>
      </c>
      <c r="L2137">
        <v>34</v>
      </c>
      <c r="M2137">
        <v>0</v>
      </c>
      <c r="N2137">
        <v>-645718.27414034493</v>
      </c>
      <c r="O2137">
        <v>7721266.9856004249</v>
      </c>
      <c r="P2137">
        <v>-83456.15953610251</v>
      </c>
      <c r="Q2137">
        <v>308407.65002204583</v>
      </c>
      <c r="R2137">
        <v>1</v>
      </c>
      <c r="S2137">
        <v>-0.35</v>
      </c>
      <c r="T2137">
        <v>500000</v>
      </c>
      <c r="U2137">
        <v>-15459474.918934381</v>
      </c>
    </row>
    <row r="2138" spans="1:21" x14ac:dyDescent="0.15">
      <c r="A2138" s="4">
        <v>42846</v>
      </c>
      <c r="B2138" t="s">
        <v>327</v>
      </c>
      <c r="C2138" t="s">
        <v>879</v>
      </c>
      <c r="D2138" t="s">
        <v>959</v>
      </c>
      <c r="E2138">
        <v>2.35</v>
      </c>
      <c r="F2138">
        <v>-124</v>
      </c>
      <c r="G2138">
        <v>-1240000</v>
      </c>
      <c r="H2138">
        <v>10000</v>
      </c>
      <c r="I2138">
        <v>5.7000000000000002E-3</v>
      </c>
      <c r="J2138">
        <v>1.9E-3</v>
      </c>
      <c r="K2138" t="s">
        <v>906</v>
      </c>
      <c r="L2138">
        <v>5</v>
      </c>
      <c r="M2138">
        <v>0</v>
      </c>
      <c r="N2138">
        <v>-445356.06391293049</v>
      </c>
      <c r="O2138">
        <v>-21165316.548886061</v>
      </c>
      <c r="P2138">
        <v>402209.08135452599</v>
      </c>
      <c r="Q2138">
        <v>-127004.2732364578</v>
      </c>
      <c r="R2138">
        <v>1</v>
      </c>
      <c r="S2138">
        <v>-0.35</v>
      </c>
      <c r="T2138">
        <v>500000</v>
      </c>
      <c r="U2138">
        <v>-15327681.190070361</v>
      </c>
    </row>
    <row r="2139" spans="1:21" x14ac:dyDescent="0.15">
      <c r="A2139" s="4">
        <v>42846</v>
      </c>
      <c r="B2139" t="s">
        <v>328</v>
      </c>
      <c r="C2139" t="s">
        <v>879</v>
      </c>
      <c r="D2139" t="s">
        <v>960</v>
      </c>
      <c r="E2139">
        <v>2.35</v>
      </c>
      <c r="F2139">
        <v>-69</v>
      </c>
      <c r="G2139">
        <v>-690000</v>
      </c>
      <c r="H2139">
        <v>10000</v>
      </c>
      <c r="I2139">
        <v>1.49E-2</v>
      </c>
      <c r="J2139">
        <v>1.77E-2</v>
      </c>
      <c r="K2139" t="s">
        <v>906</v>
      </c>
      <c r="L2139">
        <v>5</v>
      </c>
      <c r="M2139">
        <v>0</v>
      </c>
      <c r="N2139">
        <v>442180.89991941769</v>
      </c>
      <c r="O2139">
        <v>-11777474.53123498</v>
      </c>
      <c r="P2139">
        <v>174248.91482573701</v>
      </c>
      <c r="Q2139">
        <v>-70671.732688028933</v>
      </c>
      <c r="R2139">
        <v>1</v>
      </c>
      <c r="S2139">
        <v>-0.35</v>
      </c>
      <c r="T2139">
        <v>500000</v>
      </c>
      <c r="U2139">
        <v>-15327681.190070361</v>
      </c>
    </row>
    <row r="2140" spans="1:21" x14ac:dyDescent="0.15">
      <c r="A2140" s="4">
        <v>42846</v>
      </c>
      <c r="B2140" t="s">
        <v>331</v>
      </c>
      <c r="C2140" t="s">
        <v>879</v>
      </c>
      <c r="D2140" t="s">
        <v>959</v>
      </c>
      <c r="E2140">
        <v>2.35</v>
      </c>
      <c r="F2140">
        <v>128</v>
      </c>
      <c r="G2140">
        <v>1280000</v>
      </c>
      <c r="H2140">
        <v>10000</v>
      </c>
      <c r="I2140">
        <v>1.9E-2</v>
      </c>
      <c r="J2140">
        <v>1.6799999999999999E-2</v>
      </c>
      <c r="K2140" t="s">
        <v>907</v>
      </c>
      <c r="L2140">
        <v>33</v>
      </c>
      <c r="M2140">
        <v>0</v>
      </c>
      <c r="N2140">
        <v>623350.33221999079</v>
      </c>
      <c r="O2140">
        <v>9071175.2303155325</v>
      </c>
      <c r="P2140">
        <v>-202595.01733263041</v>
      </c>
      <c r="Q2140">
        <v>359253.54095764511</v>
      </c>
      <c r="R2140">
        <v>1</v>
      </c>
      <c r="S2140">
        <v>-0.35</v>
      </c>
      <c r="T2140">
        <v>500000</v>
      </c>
      <c r="U2140">
        <v>-15327681.190070361</v>
      </c>
    </row>
    <row r="2141" spans="1:21" x14ac:dyDescent="0.15">
      <c r="A2141" s="4">
        <v>42846</v>
      </c>
      <c r="B2141" t="s">
        <v>332</v>
      </c>
      <c r="C2141" t="s">
        <v>879</v>
      </c>
      <c r="D2141" t="s">
        <v>960</v>
      </c>
      <c r="E2141">
        <v>2.35</v>
      </c>
      <c r="F2141">
        <v>121</v>
      </c>
      <c r="G2141">
        <v>1210000</v>
      </c>
      <c r="H2141">
        <v>10000</v>
      </c>
      <c r="I2141">
        <v>3.0800000000000001E-2</v>
      </c>
      <c r="J2141">
        <v>3.3700000000000001E-2</v>
      </c>
      <c r="K2141" t="s">
        <v>907</v>
      </c>
      <c r="L2141">
        <v>33</v>
      </c>
      <c r="M2141">
        <v>0</v>
      </c>
      <c r="N2141">
        <v>-620739.13907328993</v>
      </c>
      <c r="O2141">
        <v>8575095.3349076528</v>
      </c>
      <c r="P2141">
        <v>-104807.9511386388</v>
      </c>
      <c r="Q2141">
        <v>339606.86293652392</v>
      </c>
      <c r="R2141">
        <v>1</v>
      </c>
      <c r="S2141">
        <v>-0.35</v>
      </c>
      <c r="T2141">
        <v>500000</v>
      </c>
      <c r="U2141">
        <v>-15327681.190070361</v>
      </c>
    </row>
    <row r="2142" spans="1:21" x14ac:dyDescent="0.15">
      <c r="A2142" s="4">
        <v>42849</v>
      </c>
      <c r="B2142" t="s">
        <v>331</v>
      </c>
      <c r="C2142" t="s">
        <v>879</v>
      </c>
      <c r="D2142" t="s">
        <v>959</v>
      </c>
      <c r="E2142">
        <v>2.35</v>
      </c>
      <c r="F2142">
        <v>-297</v>
      </c>
      <c r="G2142">
        <v>-2970000</v>
      </c>
      <c r="H2142">
        <v>10000</v>
      </c>
      <c r="I2142">
        <v>1.6799999999999999E-2</v>
      </c>
      <c r="J2142">
        <v>1.72E-2</v>
      </c>
      <c r="K2142" t="s">
        <v>907</v>
      </c>
      <c r="L2142">
        <v>30</v>
      </c>
      <c r="M2142">
        <v>0</v>
      </c>
      <c r="N2142">
        <v>-1311065.3920640911</v>
      </c>
      <c r="O2142">
        <v>-22980656.00393011</v>
      </c>
      <c r="P2142">
        <v>456050.52743811131</v>
      </c>
      <c r="Q2142">
        <v>-784946.73006403388</v>
      </c>
      <c r="R2142">
        <v>1</v>
      </c>
      <c r="S2142">
        <v>-0.35</v>
      </c>
      <c r="T2142">
        <v>500000</v>
      </c>
      <c r="U2142">
        <v>-15393366.48526928</v>
      </c>
    </row>
    <row r="2143" spans="1:21" x14ac:dyDescent="0.15">
      <c r="A2143" s="4">
        <v>42849</v>
      </c>
      <c r="B2143" t="s">
        <v>332</v>
      </c>
      <c r="C2143" t="s">
        <v>879</v>
      </c>
      <c r="D2143" t="s">
        <v>960</v>
      </c>
      <c r="E2143">
        <v>2.35</v>
      </c>
      <c r="F2143">
        <v>-235</v>
      </c>
      <c r="G2143">
        <v>-2350000</v>
      </c>
      <c r="H2143">
        <v>10000</v>
      </c>
      <c r="I2143">
        <v>3.3700000000000001E-2</v>
      </c>
      <c r="J2143">
        <v>2.86E-2</v>
      </c>
      <c r="K2143" t="s">
        <v>907</v>
      </c>
      <c r="L2143">
        <v>30</v>
      </c>
      <c r="M2143">
        <v>0</v>
      </c>
      <c r="N2143">
        <v>1312625.026481275</v>
      </c>
      <c r="O2143">
        <v>-18183347.343177021</v>
      </c>
      <c r="P2143">
        <v>191937.6184787259</v>
      </c>
      <c r="Q2143">
        <v>-621085.79651531298</v>
      </c>
      <c r="R2143">
        <v>1</v>
      </c>
      <c r="S2143">
        <v>-0.35</v>
      </c>
      <c r="T2143">
        <v>500000</v>
      </c>
      <c r="U2143">
        <v>-15393366.48526928</v>
      </c>
    </row>
    <row r="2144" spans="1:21" x14ac:dyDescent="0.15">
      <c r="A2144" s="4">
        <v>42849</v>
      </c>
      <c r="B2144" t="s">
        <v>329</v>
      </c>
      <c r="C2144" t="s">
        <v>879</v>
      </c>
      <c r="D2144" t="s">
        <v>959</v>
      </c>
      <c r="E2144">
        <v>2.35</v>
      </c>
      <c r="F2144">
        <v>242</v>
      </c>
      <c r="G2144">
        <v>2420000</v>
      </c>
      <c r="H2144">
        <v>10000</v>
      </c>
      <c r="I2144">
        <v>2.87E-2</v>
      </c>
      <c r="J2144">
        <v>2.93E-2</v>
      </c>
      <c r="K2144" t="s">
        <v>905</v>
      </c>
      <c r="L2144">
        <v>65</v>
      </c>
      <c r="M2144">
        <v>0</v>
      </c>
      <c r="N2144">
        <v>1210050.866042224</v>
      </c>
      <c r="O2144">
        <v>12859931.37530498</v>
      </c>
      <c r="P2144">
        <v>-287994.75849849061</v>
      </c>
      <c r="Q2144">
        <v>951718.5094148576</v>
      </c>
      <c r="R2144">
        <v>1</v>
      </c>
      <c r="S2144">
        <v>-0.35</v>
      </c>
      <c r="T2144">
        <v>500000</v>
      </c>
      <c r="U2144">
        <v>-15393366.48526928</v>
      </c>
    </row>
    <row r="2145" spans="1:21" x14ac:dyDescent="0.15">
      <c r="A2145" s="4">
        <v>42849</v>
      </c>
      <c r="B2145" t="s">
        <v>330</v>
      </c>
      <c r="C2145" t="s">
        <v>879</v>
      </c>
      <c r="D2145" t="s">
        <v>960</v>
      </c>
      <c r="E2145">
        <v>2.35</v>
      </c>
      <c r="F2145">
        <v>242</v>
      </c>
      <c r="G2145">
        <v>2420000</v>
      </c>
      <c r="H2145">
        <v>10000</v>
      </c>
      <c r="I2145">
        <v>4.6300000000000001E-2</v>
      </c>
      <c r="J2145">
        <v>4.02E-2</v>
      </c>
      <c r="K2145" t="s">
        <v>905</v>
      </c>
      <c r="L2145">
        <v>65</v>
      </c>
      <c r="M2145">
        <v>0</v>
      </c>
      <c r="N2145">
        <v>-1209949.133957776</v>
      </c>
      <c r="O2145">
        <v>12859931.37530498</v>
      </c>
      <c r="P2145">
        <v>-114563.6302835254</v>
      </c>
      <c r="Q2145">
        <v>951718.5094148576</v>
      </c>
      <c r="R2145">
        <v>1</v>
      </c>
      <c r="S2145">
        <v>-0.35</v>
      </c>
      <c r="T2145">
        <v>500000</v>
      </c>
      <c r="U2145">
        <v>-15393366.48526928</v>
      </c>
    </row>
    <row r="2146" spans="1:21" x14ac:dyDescent="0.15">
      <c r="A2146" s="4">
        <v>42850</v>
      </c>
      <c r="B2146" t="s">
        <v>331</v>
      </c>
      <c r="C2146" t="s">
        <v>879</v>
      </c>
      <c r="D2146" t="s">
        <v>959</v>
      </c>
      <c r="E2146">
        <v>2.35</v>
      </c>
      <c r="F2146">
        <v>-261</v>
      </c>
      <c r="G2146">
        <v>-2610000</v>
      </c>
      <c r="H2146">
        <v>10000</v>
      </c>
      <c r="I2146">
        <v>1.72E-2</v>
      </c>
      <c r="J2146">
        <v>1.5800000000000002E-2</v>
      </c>
      <c r="K2146" t="s">
        <v>907</v>
      </c>
      <c r="L2146">
        <v>29</v>
      </c>
      <c r="M2146">
        <v>0</v>
      </c>
      <c r="N2146">
        <v>-1268663.491019604</v>
      </c>
      <c r="O2146">
        <v>-20815297.022029281</v>
      </c>
      <c r="P2146">
        <v>417014.65607183019</v>
      </c>
      <c r="Q2146">
        <v>-686950.55010176892</v>
      </c>
      <c r="R2146">
        <v>1</v>
      </c>
      <c r="S2146">
        <v>-0.35</v>
      </c>
      <c r="T2146">
        <v>500000</v>
      </c>
      <c r="U2146">
        <v>-15314594.589864209</v>
      </c>
    </row>
    <row r="2147" spans="1:21" x14ac:dyDescent="0.15">
      <c r="A2147" s="4">
        <v>42850</v>
      </c>
      <c r="B2147" t="s">
        <v>332</v>
      </c>
      <c r="C2147" t="s">
        <v>879</v>
      </c>
      <c r="D2147" t="s">
        <v>960</v>
      </c>
      <c r="E2147">
        <v>2.35</v>
      </c>
      <c r="F2147">
        <v>-247</v>
      </c>
      <c r="G2147">
        <v>-2470000</v>
      </c>
      <c r="H2147">
        <v>10000</v>
      </c>
      <c r="I2147">
        <v>2.86E-2</v>
      </c>
      <c r="J2147">
        <v>2.6599999999999999E-2</v>
      </c>
      <c r="K2147" t="s">
        <v>907</v>
      </c>
      <c r="L2147">
        <v>29</v>
      </c>
      <c r="M2147">
        <v>0</v>
      </c>
      <c r="N2147">
        <v>1269387.4242075011</v>
      </c>
      <c r="O2147">
        <v>-19698767.679851461</v>
      </c>
      <c r="P2147">
        <v>217028.2611004611</v>
      </c>
      <c r="Q2147">
        <v>-650102.62787408778</v>
      </c>
      <c r="R2147">
        <v>1</v>
      </c>
      <c r="S2147">
        <v>-0.35</v>
      </c>
      <c r="T2147">
        <v>500000</v>
      </c>
      <c r="U2147">
        <v>-15314594.589864209</v>
      </c>
    </row>
    <row r="2148" spans="1:21" x14ac:dyDescent="0.15">
      <c r="A2148" s="4">
        <v>42850</v>
      </c>
      <c r="B2148" t="s">
        <v>329</v>
      </c>
      <c r="C2148" t="s">
        <v>879</v>
      </c>
      <c r="D2148" t="s">
        <v>959</v>
      </c>
      <c r="E2148">
        <v>2.35</v>
      </c>
      <c r="F2148">
        <v>221</v>
      </c>
      <c r="G2148">
        <v>2210000</v>
      </c>
      <c r="H2148">
        <v>10000</v>
      </c>
      <c r="I2148">
        <v>2.93E-2</v>
      </c>
      <c r="J2148">
        <v>2.8299999999999999E-2</v>
      </c>
      <c r="K2148" t="s">
        <v>905</v>
      </c>
      <c r="L2148">
        <v>64</v>
      </c>
      <c r="M2148">
        <v>0</v>
      </c>
      <c r="N2148">
        <v>1173640.566292387</v>
      </c>
      <c r="O2148">
        <v>11835568.175718989</v>
      </c>
      <c r="P2148">
        <v>-268297.06323015853</v>
      </c>
      <c r="Q2148">
        <v>862013.268531412</v>
      </c>
      <c r="R2148">
        <v>1</v>
      </c>
      <c r="S2148">
        <v>-0.35</v>
      </c>
      <c r="T2148">
        <v>500000</v>
      </c>
      <c r="U2148">
        <v>-15314594.589864209</v>
      </c>
    </row>
    <row r="2149" spans="1:21" x14ac:dyDescent="0.15">
      <c r="A2149" s="4">
        <v>42850</v>
      </c>
      <c r="B2149" t="s">
        <v>330</v>
      </c>
      <c r="C2149" t="s">
        <v>879</v>
      </c>
      <c r="D2149" t="s">
        <v>960</v>
      </c>
      <c r="E2149">
        <v>2.35</v>
      </c>
      <c r="F2149">
        <v>250</v>
      </c>
      <c r="G2149">
        <v>2500000</v>
      </c>
      <c r="H2149">
        <v>10000</v>
      </c>
      <c r="I2149">
        <v>4.02E-2</v>
      </c>
      <c r="J2149">
        <v>3.8300000000000001E-2</v>
      </c>
      <c r="K2149" t="s">
        <v>905</v>
      </c>
      <c r="L2149">
        <v>64</v>
      </c>
      <c r="M2149">
        <v>0</v>
      </c>
      <c r="N2149">
        <v>-1172352.3005742221</v>
      </c>
      <c r="O2149">
        <v>13388651.78248754</v>
      </c>
      <c r="P2149">
        <v>-124256.3863155257</v>
      </c>
      <c r="Q2149">
        <v>975128.13182286429</v>
      </c>
      <c r="R2149">
        <v>1</v>
      </c>
      <c r="S2149">
        <v>-0.35</v>
      </c>
      <c r="T2149">
        <v>500000</v>
      </c>
      <c r="U2149">
        <v>-15314594.589864209</v>
      </c>
    </row>
    <row r="2150" spans="1:21" x14ac:dyDescent="0.15">
      <c r="A2150" s="4">
        <v>42851</v>
      </c>
      <c r="B2150" t="s">
        <v>331</v>
      </c>
      <c r="C2150" t="s">
        <v>879</v>
      </c>
      <c r="D2150" t="s">
        <v>959</v>
      </c>
      <c r="E2150">
        <v>2.35</v>
      </c>
      <c r="F2150">
        <v>-255</v>
      </c>
      <c r="G2150">
        <v>-2550000</v>
      </c>
      <c r="H2150">
        <v>10000</v>
      </c>
      <c r="I2150">
        <v>1.5800000000000002E-2</v>
      </c>
      <c r="J2150">
        <v>1.6899999999999998E-2</v>
      </c>
      <c r="K2150" t="s">
        <v>907</v>
      </c>
      <c r="L2150">
        <v>28</v>
      </c>
      <c r="M2150">
        <v>0</v>
      </c>
      <c r="N2150">
        <v>-1161699.798730575</v>
      </c>
      <c r="O2150">
        <v>-22574995.106396221</v>
      </c>
      <c r="P2150">
        <v>377901.49824753561</v>
      </c>
      <c r="Q2150">
        <v>-654950.33069200988</v>
      </c>
      <c r="R2150">
        <v>1</v>
      </c>
      <c r="S2150">
        <v>-0.35</v>
      </c>
      <c r="T2150">
        <v>500000</v>
      </c>
      <c r="U2150">
        <v>-15353904.76301888</v>
      </c>
    </row>
    <row r="2151" spans="1:21" x14ac:dyDescent="0.15">
      <c r="A2151" s="4">
        <v>42851</v>
      </c>
      <c r="B2151" t="s">
        <v>332</v>
      </c>
      <c r="C2151" t="s">
        <v>879</v>
      </c>
      <c r="D2151" t="s">
        <v>960</v>
      </c>
      <c r="E2151">
        <v>2.35</v>
      </c>
      <c r="F2151">
        <v>-213</v>
      </c>
      <c r="G2151">
        <v>-2130000</v>
      </c>
      <c r="H2151">
        <v>10000</v>
      </c>
      <c r="I2151">
        <v>2.6599999999999999E-2</v>
      </c>
      <c r="J2151">
        <v>2.35E-2</v>
      </c>
      <c r="K2151" t="s">
        <v>907</v>
      </c>
      <c r="L2151">
        <v>28</v>
      </c>
      <c r="M2151">
        <v>0</v>
      </c>
      <c r="N2151">
        <v>1159638.991648579</v>
      </c>
      <c r="O2151">
        <v>-18856760.618283901</v>
      </c>
      <c r="P2151">
        <v>161269.94369205571</v>
      </c>
      <c r="Q2151">
        <v>-547076.15857803181</v>
      </c>
      <c r="R2151">
        <v>1</v>
      </c>
      <c r="S2151">
        <v>-0.35</v>
      </c>
      <c r="T2151">
        <v>500000</v>
      </c>
      <c r="U2151">
        <v>-15353904.76301888</v>
      </c>
    </row>
    <row r="2152" spans="1:21" x14ac:dyDescent="0.15">
      <c r="A2152" s="4">
        <v>42851</v>
      </c>
      <c r="B2152" t="s">
        <v>329</v>
      </c>
      <c r="C2152" t="s">
        <v>879</v>
      </c>
      <c r="D2152" t="s">
        <v>959</v>
      </c>
      <c r="E2152">
        <v>2.35</v>
      </c>
      <c r="F2152">
        <v>213</v>
      </c>
      <c r="G2152">
        <v>2130000</v>
      </c>
      <c r="H2152">
        <v>10000</v>
      </c>
      <c r="I2152">
        <v>2.8299999999999999E-2</v>
      </c>
      <c r="J2152">
        <v>2.8000000000000001E-2</v>
      </c>
      <c r="K2152" t="s">
        <v>905</v>
      </c>
      <c r="L2152">
        <v>63</v>
      </c>
      <c r="M2152">
        <v>0</v>
      </c>
      <c r="N2152">
        <v>1096265.474404206</v>
      </c>
      <c r="O2152">
        <v>12641144.927909549</v>
      </c>
      <c r="P2152">
        <v>-242706.81365007139</v>
      </c>
      <c r="Q2152">
        <v>825181.77862891031</v>
      </c>
      <c r="R2152">
        <v>1</v>
      </c>
      <c r="S2152">
        <v>-0.35</v>
      </c>
      <c r="T2152">
        <v>500000</v>
      </c>
      <c r="U2152">
        <v>-15353904.76301888</v>
      </c>
    </row>
    <row r="2153" spans="1:21" x14ac:dyDescent="0.15">
      <c r="A2153" s="4">
        <v>42851</v>
      </c>
      <c r="B2153" t="s">
        <v>330</v>
      </c>
      <c r="C2153" t="s">
        <v>879</v>
      </c>
      <c r="D2153" t="s">
        <v>960</v>
      </c>
      <c r="E2153">
        <v>2.35</v>
      </c>
      <c r="F2153">
        <v>226</v>
      </c>
      <c r="G2153">
        <v>2260000</v>
      </c>
      <c r="H2153">
        <v>10000</v>
      </c>
      <c r="I2153">
        <v>3.8300000000000001E-2</v>
      </c>
      <c r="J2153">
        <v>3.4299999999999997E-2</v>
      </c>
      <c r="K2153" t="s">
        <v>905</v>
      </c>
      <c r="L2153">
        <v>63</v>
      </c>
      <c r="M2153">
        <v>0</v>
      </c>
      <c r="N2153">
        <v>-1096826.3041532841</v>
      </c>
      <c r="O2153">
        <v>13412670.20519981</v>
      </c>
      <c r="P2153">
        <v>-94193.076605599475</v>
      </c>
      <c r="Q2153">
        <v>875544.98577527562</v>
      </c>
      <c r="R2153">
        <v>1</v>
      </c>
      <c r="S2153">
        <v>-0.35</v>
      </c>
      <c r="T2153">
        <v>500000</v>
      </c>
      <c r="U2153">
        <v>-15353904.76301888</v>
      </c>
    </row>
    <row r="2154" spans="1:21" x14ac:dyDescent="0.15">
      <c r="A2154" s="4">
        <v>42852</v>
      </c>
      <c r="B2154" t="s">
        <v>331</v>
      </c>
      <c r="C2154" t="s">
        <v>879</v>
      </c>
      <c r="D2154" t="s">
        <v>959</v>
      </c>
      <c r="E2154">
        <v>2.35</v>
      </c>
      <c r="F2154">
        <v>-227</v>
      </c>
      <c r="G2154">
        <v>-2270000</v>
      </c>
      <c r="H2154">
        <v>10000</v>
      </c>
      <c r="I2154">
        <v>1.6899999999999998E-2</v>
      </c>
      <c r="J2154">
        <v>1.54E-2</v>
      </c>
      <c r="K2154" t="s">
        <v>907</v>
      </c>
      <c r="L2154">
        <v>27</v>
      </c>
      <c r="M2154">
        <v>0</v>
      </c>
      <c r="N2154">
        <v>-1131702.041279299</v>
      </c>
      <c r="O2154">
        <v>-20418032.935273949</v>
      </c>
      <c r="P2154">
        <v>353040.8306368076</v>
      </c>
      <c r="Q2154">
        <v>-577332.62527305051</v>
      </c>
      <c r="R2154">
        <v>1</v>
      </c>
      <c r="S2154">
        <v>-0.35</v>
      </c>
      <c r="T2154">
        <v>500000</v>
      </c>
      <c r="U2154">
        <v>-15288471.618772499</v>
      </c>
    </row>
    <row r="2155" spans="1:21" x14ac:dyDescent="0.15">
      <c r="A2155" s="4">
        <v>42852</v>
      </c>
      <c r="B2155" t="s">
        <v>332</v>
      </c>
      <c r="C2155" t="s">
        <v>879</v>
      </c>
      <c r="D2155" t="s">
        <v>960</v>
      </c>
      <c r="E2155">
        <v>2.35</v>
      </c>
      <c r="F2155">
        <v>-226</v>
      </c>
      <c r="G2155">
        <v>-2260000</v>
      </c>
      <c r="H2155">
        <v>10000</v>
      </c>
      <c r="I2155">
        <v>2.35E-2</v>
      </c>
      <c r="J2155">
        <v>2.53E-2</v>
      </c>
      <c r="K2155" t="s">
        <v>907</v>
      </c>
      <c r="L2155">
        <v>27</v>
      </c>
      <c r="M2155">
        <v>0</v>
      </c>
      <c r="N2155">
        <v>1133283.4302681871</v>
      </c>
      <c r="O2155">
        <v>-20328085.653620761</v>
      </c>
      <c r="P2155">
        <v>186122.47067928099</v>
      </c>
      <c r="Q2155">
        <v>-574789.30974321323</v>
      </c>
      <c r="R2155">
        <v>1</v>
      </c>
      <c r="S2155">
        <v>-0.35</v>
      </c>
      <c r="T2155">
        <v>500000</v>
      </c>
      <c r="U2155">
        <v>-15288471.618772499</v>
      </c>
    </row>
    <row r="2156" spans="1:21" x14ac:dyDescent="0.15">
      <c r="A2156" s="4">
        <v>42852</v>
      </c>
      <c r="B2156" t="s">
        <v>329</v>
      </c>
      <c r="C2156" t="s">
        <v>879</v>
      </c>
      <c r="D2156" t="s">
        <v>959</v>
      </c>
      <c r="E2156">
        <v>2.35</v>
      </c>
      <c r="F2156">
        <v>197</v>
      </c>
      <c r="G2156">
        <v>1970000</v>
      </c>
      <c r="H2156">
        <v>10000</v>
      </c>
      <c r="I2156">
        <v>2.8000000000000001E-2</v>
      </c>
      <c r="J2156">
        <v>2.64E-2</v>
      </c>
      <c r="K2156" t="s">
        <v>905</v>
      </c>
      <c r="L2156">
        <v>62</v>
      </c>
      <c r="M2156">
        <v>0</v>
      </c>
      <c r="N2156">
        <v>1071321.5517953869</v>
      </c>
      <c r="O2156">
        <v>11622858.8848914</v>
      </c>
      <c r="P2156">
        <v>-231060.85944951611</v>
      </c>
      <c r="Q2156">
        <v>754663.05723708903</v>
      </c>
      <c r="R2156">
        <v>1</v>
      </c>
      <c r="S2156">
        <v>-0.35</v>
      </c>
      <c r="T2156">
        <v>500000</v>
      </c>
      <c r="U2156">
        <v>-15288471.618772499</v>
      </c>
    </row>
    <row r="2157" spans="1:21" x14ac:dyDescent="0.15">
      <c r="A2157" s="4">
        <v>42852</v>
      </c>
      <c r="B2157" t="s">
        <v>330</v>
      </c>
      <c r="C2157" t="s">
        <v>879</v>
      </c>
      <c r="D2157" t="s">
        <v>960</v>
      </c>
      <c r="E2157">
        <v>2.35</v>
      </c>
      <c r="F2157">
        <v>234</v>
      </c>
      <c r="G2157">
        <v>2340000</v>
      </c>
      <c r="H2157">
        <v>10000</v>
      </c>
      <c r="I2157">
        <v>3.4299999999999997E-2</v>
      </c>
      <c r="J2157">
        <v>3.5999999999999997E-2</v>
      </c>
      <c r="K2157" t="s">
        <v>905</v>
      </c>
      <c r="L2157">
        <v>62</v>
      </c>
      <c r="M2157">
        <v>0</v>
      </c>
      <c r="N2157">
        <v>-1067465.7709638539</v>
      </c>
      <c r="O2157">
        <v>13805832.381038509</v>
      </c>
      <c r="P2157">
        <v>-103753.00817103191</v>
      </c>
      <c r="Q2157">
        <v>896401.80402781127</v>
      </c>
      <c r="R2157">
        <v>1</v>
      </c>
      <c r="S2157">
        <v>-0.35</v>
      </c>
      <c r="T2157">
        <v>500000</v>
      </c>
      <c r="U2157">
        <v>-15288471.618772499</v>
      </c>
    </row>
    <row r="2158" spans="1:21" x14ac:dyDescent="0.15">
      <c r="A2158" s="4">
        <v>42853</v>
      </c>
      <c r="B2158" t="s">
        <v>331</v>
      </c>
      <c r="C2158" t="s">
        <v>879</v>
      </c>
      <c r="D2158" t="s">
        <v>959</v>
      </c>
      <c r="E2158">
        <v>2.35</v>
      </c>
      <c r="F2158">
        <v>-238</v>
      </c>
      <c r="G2158">
        <v>-2380000</v>
      </c>
      <c r="H2158">
        <v>10000</v>
      </c>
      <c r="I2158">
        <v>1.54E-2</v>
      </c>
      <c r="J2158">
        <v>1.2200000000000001E-2</v>
      </c>
      <c r="K2158" t="s">
        <v>907</v>
      </c>
      <c r="L2158">
        <v>26</v>
      </c>
      <c r="M2158">
        <v>0</v>
      </c>
      <c r="N2158">
        <v>-1094041.2303723891</v>
      </c>
      <c r="O2158">
        <v>-21827926.500578679</v>
      </c>
      <c r="P2158">
        <v>365657.74741241429</v>
      </c>
      <c r="Q2158">
        <v>-589953.25012132619</v>
      </c>
      <c r="R2158">
        <v>1</v>
      </c>
      <c r="S2158">
        <v>-0.35</v>
      </c>
      <c r="T2158">
        <v>500000</v>
      </c>
      <c r="U2158">
        <v>-15340784.5715538</v>
      </c>
    </row>
    <row r="2159" spans="1:21" x14ac:dyDescent="0.15">
      <c r="A2159" s="4">
        <v>42853</v>
      </c>
      <c r="B2159" t="s">
        <v>332</v>
      </c>
      <c r="C2159" t="s">
        <v>879</v>
      </c>
      <c r="D2159" t="s">
        <v>960</v>
      </c>
      <c r="E2159">
        <v>2.35</v>
      </c>
      <c r="F2159">
        <v>-203</v>
      </c>
      <c r="G2159">
        <v>-2030000</v>
      </c>
      <c r="H2159">
        <v>10000</v>
      </c>
      <c r="I2159">
        <v>2.53E-2</v>
      </c>
      <c r="J2159">
        <v>2.75E-2</v>
      </c>
      <c r="K2159" t="s">
        <v>907</v>
      </c>
      <c r="L2159">
        <v>26</v>
      </c>
      <c r="M2159">
        <v>0</v>
      </c>
      <c r="N2159">
        <v>1096847.185858845</v>
      </c>
      <c r="O2159">
        <v>-18617937.309317108</v>
      </c>
      <c r="P2159">
        <v>163466.6214840367</v>
      </c>
      <c r="Q2159">
        <v>-503195.41922113119</v>
      </c>
      <c r="R2159">
        <v>1</v>
      </c>
      <c r="S2159">
        <v>-0.35</v>
      </c>
      <c r="T2159">
        <v>500000</v>
      </c>
      <c r="U2159">
        <v>-15340784.5715538</v>
      </c>
    </row>
    <row r="2160" spans="1:21" x14ac:dyDescent="0.15">
      <c r="A2160" s="4">
        <v>42853</v>
      </c>
      <c r="B2160" t="s">
        <v>329</v>
      </c>
      <c r="C2160" t="s">
        <v>879</v>
      </c>
      <c r="D2160" t="s">
        <v>959</v>
      </c>
      <c r="E2160">
        <v>2.35</v>
      </c>
      <c r="F2160">
        <v>201</v>
      </c>
      <c r="G2160">
        <v>2010000</v>
      </c>
      <c r="H2160">
        <v>10000</v>
      </c>
      <c r="I2160">
        <v>2.64E-2</v>
      </c>
      <c r="J2160">
        <v>2.2700000000000001E-2</v>
      </c>
      <c r="K2160" t="s">
        <v>905</v>
      </c>
      <c r="L2160">
        <v>61</v>
      </c>
      <c r="M2160">
        <v>0</v>
      </c>
      <c r="N2160">
        <v>1043139.7371071629</v>
      </c>
      <c r="O2160">
        <v>12083347.03243375</v>
      </c>
      <c r="P2160">
        <v>-233229.265308762</v>
      </c>
      <c r="Q2160">
        <v>766211.82623780763</v>
      </c>
      <c r="R2160">
        <v>1</v>
      </c>
      <c r="S2160">
        <v>-0.35</v>
      </c>
      <c r="T2160">
        <v>500000</v>
      </c>
      <c r="U2160">
        <v>-15340784.5715538</v>
      </c>
    </row>
    <row r="2161" spans="1:21" x14ac:dyDescent="0.15">
      <c r="A2161" s="4">
        <v>42853</v>
      </c>
      <c r="B2161" t="s">
        <v>330</v>
      </c>
      <c r="C2161" t="s">
        <v>879</v>
      </c>
      <c r="D2161" t="s">
        <v>960</v>
      </c>
      <c r="E2161">
        <v>2.35</v>
      </c>
      <c r="F2161">
        <v>217</v>
      </c>
      <c r="G2161">
        <v>2170000</v>
      </c>
      <c r="H2161">
        <v>10000</v>
      </c>
      <c r="I2161">
        <v>3.5999999999999997E-2</v>
      </c>
      <c r="J2161">
        <v>3.6499999999999998E-2</v>
      </c>
      <c r="K2161" t="s">
        <v>905</v>
      </c>
      <c r="L2161">
        <v>61</v>
      </c>
      <c r="M2161">
        <v>0</v>
      </c>
      <c r="N2161">
        <v>-1043824.2639191319</v>
      </c>
      <c r="O2161">
        <v>13045205.502677239</v>
      </c>
      <c r="P2161">
        <v>-93614.788219332739</v>
      </c>
      <c r="Q2161">
        <v>827203.81240599137</v>
      </c>
      <c r="R2161">
        <v>1</v>
      </c>
      <c r="S2161">
        <v>-0.35</v>
      </c>
      <c r="T2161">
        <v>500000</v>
      </c>
      <c r="U2161">
        <v>-15340784.5715538</v>
      </c>
    </row>
    <row r="2162" spans="1:21" x14ac:dyDescent="0.15">
      <c r="A2162" s="4">
        <v>42857</v>
      </c>
      <c r="B2162" t="s">
        <v>331</v>
      </c>
      <c r="C2162" t="s">
        <v>879</v>
      </c>
      <c r="D2162" t="s">
        <v>959</v>
      </c>
      <c r="E2162">
        <v>2.35</v>
      </c>
      <c r="F2162">
        <v>-259</v>
      </c>
      <c r="G2162">
        <v>-2590000</v>
      </c>
      <c r="H2162">
        <v>10000</v>
      </c>
      <c r="I2162">
        <v>1.2200000000000001E-2</v>
      </c>
      <c r="J2162">
        <v>0.01</v>
      </c>
      <c r="K2162" t="s">
        <v>907</v>
      </c>
      <c r="L2162">
        <v>22</v>
      </c>
      <c r="M2162">
        <v>0</v>
      </c>
      <c r="N2162">
        <v>-963746.62021691713</v>
      </c>
      <c r="O2162">
        <v>-24401113.374727849</v>
      </c>
      <c r="P2162">
        <v>397163.86254357791</v>
      </c>
      <c r="Q2162">
        <v>-560899.22753048735</v>
      </c>
      <c r="R2162">
        <v>1</v>
      </c>
      <c r="S2162">
        <v>-0.35</v>
      </c>
      <c r="T2162">
        <v>500000</v>
      </c>
      <c r="U2162">
        <v>-15446219.206858709</v>
      </c>
    </row>
    <row r="2163" spans="1:21" x14ac:dyDescent="0.15">
      <c r="A2163" s="4">
        <v>42857</v>
      </c>
      <c r="B2163" t="s">
        <v>332</v>
      </c>
      <c r="C2163" t="s">
        <v>879</v>
      </c>
      <c r="D2163" t="s">
        <v>960</v>
      </c>
      <c r="E2163">
        <v>2.35</v>
      </c>
      <c r="F2163">
        <v>-153</v>
      </c>
      <c r="G2163">
        <v>-1530000</v>
      </c>
      <c r="H2163">
        <v>10000</v>
      </c>
      <c r="I2163">
        <v>2.75E-2</v>
      </c>
      <c r="J2163">
        <v>3.1600000000000003E-2</v>
      </c>
      <c r="K2163" t="s">
        <v>907</v>
      </c>
      <c r="L2163">
        <v>22</v>
      </c>
      <c r="M2163">
        <v>0</v>
      </c>
      <c r="N2163">
        <v>960682.49848189834</v>
      </c>
      <c r="O2163">
        <v>-14414557.321750419</v>
      </c>
      <c r="P2163">
        <v>120115.04791367961</v>
      </c>
      <c r="Q2163">
        <v>-331342.0147187821</v>
      </c>
      <c r="R2163">
        <v>1</v>
      </c>
      <c r="S2163">
        <v>-0.35</v>
      </c>
      <c r="T2163">
        <v>500000</v>
      </c>
      <c r="U2163">
        <v>-15446219.206858709</v>
      </c>
    </row>
    <row r="2164" spans="1:21" x14ac:dyDescent="0.15">
      <c r="A2164" s="4">
        <v>42857</v>
      </c>
      <c r="B2164" t="s">
        <v>329</v>
      </c>
      <c r="C2164" t="s">
        <v>879</v>
      </c>
      <c r="D2164" t="s">
        <v>959</v>
      </c>
      <c r="E2164">
        <v>2.35</v>
      </c>
      <c r="F2164">
        <v>203</v>
      </c>
      <c r="G2164">
        <v>2030000</v>
      </c>
      <c r="H2164">
        <v>10000</v>
      </c>
      <c r="I2164">
        <v>2.2700000000000001E-2</v>
      </c>
      <c r="J2164">
        <v>1.95E-2</v>
      </c>
      <c r="K2164" t="s">
        <v>905</v>
      </c>
      <c r="L2164">
        <v>57</v>
      </c>
      <c r="M2164">
        <v>0</v>
      </c>
      <c r="N2164">
        <v>947215.99259796878</v>
      </c>
      <c r="O2164">
        <v>12487441.661151821</v>
      </c>
      <c r="P2164">
        <v>-235990.12525903789</v>
      </c>
      <c r="Q2164">
        <v>743705.24823357863</v>
      </c>
      <c r="R2164">
        <v>1</v>
      </c>
      <c r="S2164">
        <v>-0.35</v>
      </c>
      <c r="T2164">
        <v>500000</v>
      </c>
      <c r="U2164">
        <v>-15446219.206858709</v>
      </c>
    </row>
    <row r="2165" spans="1:21" x14ac:dyDescent="0.15">
      <c r="A2165" s="4">
        <v>42857</v>
      </c>
      <c r="B2165" t="s">
        <v>330</v>
      </c>
      <c r="C2165" t="s">
        <v>879</v>
      </c>
      <c r="D2165" t="s">
        <v>960</v>
      </c>
      <c r="E2165">
        <v>2.35</v>
      </c>
      <c r="F2165">
        <v>177</v>
      </c>
      <c r="G2165">
        <v>1770000</v>
      </c>
      <c r="H2165">
        <v>10000</v>
      </c>
      <c r="I2165">
        <v>3.6499999999999998E-2</v>
      </c>
      <c r="J2165">
        <v>4.1500000000000002E-2</v>
      </c>
      <c r="K2165" t="s">
        <v>905</v>
      </c>
      <c r="L2165">
        <v>57</v>
      </c>
      <c r="M2165">
        <v>0</v>
      </c>
      <c r="N2165">
        <v>-944102.3118727071</v>
      </c>
      <c r="O2165">
        <v>10888064.896669321</v>
      </c>
      <c r="P2165">
        <v>-73705.220747212748</v>
      </c>
      <c r="Q2165">
        <v>648452.3592972582</v>
      </c>
      <c r="R2165">
        <v>1</v>
      </c>
      <c r="S2165">
        <v>-0.35</v>
      </c>
      <c r="T2165">
        <v>500000</v>
      </c>
      <c r="U2165">
        <v>-15446219.206858709</v>
      </c>
    </row>
    <row r="2166" spans="1:21" x14ac:dyDescent="0.15">
      <c r="A2166" s="4">
        <v>42858</v>
      </c>
      <c r="B2166" t="s">
        <v>331</v>
      </c>
      <c r="C2166" t="s">
        <v>879</v>
      </c>
      <c r="D2166" t="s">
        <v>959</v>
      </c>
      <c r="E2166">
        <v>2.35</v>
      </c>
      <c r="F2166">
        <v>-301</v>
      </c>
      <c r="G2166">
        <v>-3010000</v>
      </c>
      <c r="H2166">
        <v>10000</v>
      </c>
      <c r="I2166">
        <v>0.01</v>
      </c>
      <c r="J2166">
        <v>7.6E-3</v>
      </c>
      <c r="K2166" t="s">
        <v>907</v>
      </c>
      <c r="L2166">
        <v>21</v>
      </c>
      <c r="M2166">
        <v>0</v>
      </c>
      <c r="N2166">
        <v>-908063.50075788226</v>
      </c>
      <c r="O2166">
        <v>-27001896.91167948</v>
      </c>
      <c r="P2166">
        <v>422278.19364541332</v>
      </c>
      <c r="Q2166">
        <v>-585118.1326237882</v>
      </c>
      <c r="R2166">
        <v>1</v>
      </c>
      <c r="S2166">
        <v>-0.35</v>
      </c>
      <c r="T2166">
        <v>500000</v>
      </c>
      <c r="U2166">
        <v>-15539368.71314602</v>
      </c>
    </row>
    <row r="2167" spans="1:21" x14ac:dyDescent="0.15">
      <c r="A2167" s="4">
        <v>42858</v>
      </c>
      <c r="B2167" t="s">
        <v>332</v>
      </c>
      <c r="C2167" t="s">
        <v>879</v>
      </c>
      <c r="D2167" t="s">
        <v>960</v>
      </c>
      <c r="E2167">
        <v>2.35</v>
      </c>
      <c r="F2167">
        <v>-130</v>
      </c>
      <c r="G2167">
        <v>-1300000</v>
      </c>
      <c r="H2167">
        <v>10000</v>
      </c>
      <c r="I2167">
        <v>3.1600000000000003E-2</v>
      </c>
      <c r="J2167">
        <v>3.61E-2</v>
      </c>
      <c r="K2167" t="s">
        <v>907</v>
      </c>
      <c r="L2167">
        <v>21</v>
      </c>
      <c r="M2167">
        <v>0</v>
      </c>
      <c r="N2167">
        <v>907813.10598496778</v>
      </c>
      <c r="O2167">
        <v>-11661948.83228682</v>
      </c>
      <c r="P2167">
        <v>83144.37335465326</v>
      </c>
      <c r="Q2167">
        <v>-252708.82804349659</v>
      </c>
      <c r="R2167">
        <v>1</v>
      </c>
      <c r="S2167">
        <v>-0.35</v>
      </c>
      <c r="T2167">
        <v>500000</v>
      </c>
      <c r="U2167">
        <v>-15539368.71314602</v>
      </c>
    </row>
    <row r="2168" spans="1:21" x14ac:dyDescent="0.15">
      <c r="A2168" s="4">
        <v>42858</v>
      </c>
      <c r="B2168" t="s">
        <v>329</v>
      </c>
      <c r="C2168" t="s">
        <v>879</v>
      </c>
      <c r="D2168" t="s">
        <v>959</v>
      </c>
      <c r="E2168">
        <v>2.35</v>
      </c>
      <c r="F2168">
        <v>217</v>
      </c>
      <c r="G2168">
        <v>2170000</v>
      </c>
      <c r="H2168">
        <v>10000</v>
      </c>
      <c r="I2168">
        <v>1.95E-2</v>
      </c>
      <c r="J2168">
        <v>1.6500000000000001E-2</v>
      </c>
      <c r="K2168" t="s">
        <v>905</v>
      </c>
      <c r="L2168">
        <v>56</v>
      </c>
      <c r="M2168">
        <v>0</v>
      </c>
      <c r="N2168">
        <v>917000.07874117629</v>
      </c>
      <c r="O2168">
        <v>13385673.51396559</v>
      </c>
      <c r="P2168">
        <v>-243656.25907332229</v>
      </c>
      <c r="Q2168">
        <v>773496.30321865587</v>
      </c>
      <c r="R2168">
        <v>1</v>
      </c>
      <c r="S2168">
        <v>-0.35</v>
      </c>
      <c r="T2168">
        <v>500000</v>
      </c>
      <c r="U2168">
        <v>-15539368.71314602</v>
      </c>
    </row>
    <row r="2169" spans="1:21" x14ac:dyDescent="0.15">
      <c r="A2169" s="4">
        <v>42858</v>
      </c>
      <c r="B2169" t="s">
        <v>330</v>
      </c>
      <c r="C2169" t="s">
        <v>879</v>
      </c>
      <c r="D2169" t="s">
        <v>960</v>
      </c>
      <c r="E2169">
        <v>2.35</v>
      </c>
      <c r="F2169">
        <v>159</v>
      </c>
      <c r="G2169">
        <v>1590000</v>
      </c>
      <c r="H2169">
        <v>10000</v>
      </c>
      <c r="I2169">
        <v>4.1500000000000002E-2</v>
      </c>
      <c r="J2169">
        <v>4.4900000000000002E-2</v>
      </c>
      <c r="K2169" t="s">
        <v>905</v>
      </c>
      <c r="L2169">
        <v>56</v>
      </c>
      <c r="M2169">
        <v>0</v>
      </c>
      <c r="N2169">
        <v>-918096.71649840078</v>
      </c>
      <c r="O2169">
        <v>9807935.8927213289</v>
      </c>
      <c r="P2169">
        <v>-57537.778642959172</v>
      </c>
      <c r="Q2169">
        <v>566755.35581459117</v>
      </c>
      <c r="R2169">
        <v>1</v>
      </c>
      <c r="S2169">
        <v>-0.35</v>
      </c>
      <c r="T2169">
        <v>500000</v>
      </c>
      <c r="U2169">
        <v>-15539368.71314602</v>
      </c>
    </row>
    <row r="2170" spans="1:21" x14ac:dyDescent="0.15">
      <c r="A2170" s="4">
        <v>42859</v>
      </c>
      <c r="B2170" t="s">
        <v>331</v>
      </c>
      <c r="C2170" t="s">
        <v>879</v>
      </c>
      <c r="D2170" t="s">
        <v>959</v>
      </c>
      <c r="E2170">
        <v>2.35</v>
      </c>
      <c r="F2170">
        <v>-343</v>
      </c>
      <c r="G2170">
        <v>-3430000</v>
      </c>
      <c r="H2170">
        <v>10000</v>
      </c>
      <c r="I2170">
        <v>7.6E-3</v>
      </c>
      <c r="J2170">
        <v>6.0000000000000001E-3</v>
      </c>
      <c r="K2170" t="s">
        <v>907</v>
      </c>
      <c r="L2170">
        <v>20</v>
      </c>
      <c r="M2170">
        <v>0</v>
      </c>
      <c r="N2170">
        <v>-828945.67585986236</v>
      </c>
      <c r="O2170">
        <v>-29642849.8171339</v>
      </c>
      <c r="P2170">
        <v>415886.15236111858</v>
      </c>
      <c r="Q2170">
        <v>-581269.32513782673</v>
      </c>
      <c r="R2170">
        <v>1</v>
      </c>
      <c r="S2170">
        <v>-0.35</v>
      </c>
      <c r="T2170">
        <v>500000</v>
      </c>
      <c r="U2170">
        <v>-15606420.9274673</v>
      </c>
    </row>
    <row r="2171" spans="1:21" x14ac:dyDescent="0.15">
      <c r="A2171" s="4">
        <v>42859</v>
      </c>
      <c r="B2171" t="s">
        <v>332</v>
      </c>
      <c r="C2171" t="s">
        <v>879</v>
      </c>
      <c r="D2171" t="s">
        <v>960</v>
      </c>
      <c r="E2171">
        <v>2.35</v>
      </c>
      <c r="F2171">
        <v>-109</v>
      </c>
      <c r="G2171">
        <v>-1090000</v>
      </c>
      <c r="H2171">
        <v>10000</v>
      </c>
      <c r="I2171">
        <v>3.61E-2</v>
      </c>
      <c r="J2171">
        <v>4.3999999999999997E-2</v>
      </c>
      <c r="K2171" t="s">
        <v>907</v>
      </c>
      <c r="L2171">
        <v>20</v>
      </c>
      <c r="M2171">
        <v>0</v>
      </c>
      <c r="N2171">
        <v>826574.11466844031</v>
      </c>
      <c r="O2171">
        <v>-9420030.9914507139</v>
      </c>
      <c r="P2171">
        <v>47327.350407858983</v>
      </c>
      <c r="Q2171">
        <v>-184718.2403499216</v>
      </c>
      <c r="R2171">
        <v>1</v>
      </c>
      <c r="S2171">
        <v>-0.35</v>
      </c>
      <c r="T2171">
        <v>500000</v>
      </c>
      <c r="U2171">
        <v>-15606420.9274673</v>
      </c>
    </row>
    <row r="2172" spans="1:21" x14ac:dyDescent="0.15">
      <c r="A2172" s="4">
        <v>42859</v>
      </c>
      <c r="B2172" t="s">
        <v>329</v>
      </c>
      <c r="C2172" t="s">
        <v>879</v>
      </c>
      <c r="D2172" t="s">
        <v>959</v>
      </c>
      <c r="E2172">
        <v>2.35</v>
      </c>
      <c r="F2172">
        <v>226</v>
      </c>
      <c r="G2172">
        <v>2260000</v>
      </c>
      <c r="H2172">
        <v>10000</v>
      </c>
      <c r="I2172">
        <v>1.6500000000000001E-2</v>
      </c>
      <c r="J2172">
        <v>1.38E-2</v>
      </c>
      <c r="K2172" t="s">
        <v>905</v>
      </c>
      <c r="L2172">
        <v>55</v>
      </c>
      <c r="M2172">
        <v>0</v>
      </c>
      <c r="N2172">
        <v>871124.59742064646</v>
      </c>
      <c r="O2172">
        <v>14432418.37021235</v>
      </c>
      <c r="P2172">
        <v>-237561.91535201389</v>
      </c>
      <c r="Q2172">
        <v>778268.14490709081</v>
      </c>
      <c r="R2172">
        <v>1</v>
      </c>
      <c r="S2172">
        <v>-0.35</v>
      </c>
      <c r="T2172">
        <v>500000</v>
      </c>
      <c r="U2172">
        <v>-15606420.9274673</v>
      </c>
    </row>
    <row r="2173" spans="1:21" x14ac:dyDescent="0.15">
      <c r="A2173" s="4">
        <v>42859</v>
      </c>
      <c r="B2173" t="s">
        <v>330</v>
      </c>
      <c r="C2173" t="s">
        <v>879</v>
      </c>
      <c r="D2173" t="s">
        <v>960</v>
      </c>
      <c r="E2173">
        <v>2.35</v>
      </c>
      <c r="F2173">
        <v>142</v>
      </c>
      <c r="G2173">
        <v>1420000</v>
      </c>
      <c r="H2173">
        <v>10000</v>
      </c>
      <c r="I2173">
        <v>4.4900000000000002E-2</v>
      </c>
      <c r="J2173">
        <v>5.2299999999999999E-2</v>
      </c>
      <c r="K2173" t="s">
        <v>905</v>
      </c>
      <c r="L2173">
        <v>55</v>
      </c>
      <c r="M2173">
        <v>0</v>
      </c>
      <c r="N2173">
        <v>-872656.2263994168</v>
      </c>
      <c r="O2173">
        <v>9068156.6750891767</v>
      </c>
      <c r="P2173">
        <v>-39097.004530724444</v>
      </c>
      <c r="Q2173">
        <v>489000.3388354287</v>
      </c>
      <c r="R2173">
        <v>1</v>
      </c>
      <c r="S2173">
        <v>-0.35</v>
      </c>
      <c r="T2173">
        <v>500000</v>
      </c>
      <c r="U2173">
        <v>-15606420.9274673</v>
      </c>
    </row>
    <row r="2174" spans="1:21" x14ac:dyDescent="0.15">
      <c r="A2174" s="4">
        <v>42860</v>
      </c>
      <c r="B2174" t="s">
        <v>331</v>
      </c>
      <c r="C2174" t="s">
        <v>879</v>
      </c>
      <c r="D2174" t="s">
        <v>959</v>
      </c>
      <c r="E2174">
        <v>2.35</v>
      </c>
      <c r="F2174">
        <v>-533</v>
      </c>
      <c r="G2174">
        <v>-5330000</v>
      </c>
      <c r="H2174">
        <v>10000</v>
      </c>
      <c r="I2174">
        <v>6.0000000000000001E-3</v>
      </c>
      <c r="J2174">
        <v>6.1000000000000004E-3</v>
      </c>
      <c r="K2174" t="s">
        <v>907</v>
      </c>
      <c r="L2174">
        <v>19</v>
      </c>
      <c r="M2174">
        <v>0</v>
      </c>
      <c r="N2174">
        <v>-613988.03712514963</v>
      </c>
      <c r="O2174">
        <v>-38187711.948034652</v>
      </c>
      <c r="P2174">
        <v>316971.14616486081</v>
      </c>
      <c r="Q2174">
        <v>-546621.52087417478</v>
      </c>
      <c r="R2174">
        <v>1</v>
      </c>
      <c r="S2174">
        <v>-0.35</v>
      </c>
      <c r="T2174">
        <v>500000</v>
      </c>
      <c r="U2174">
        <v>-15701025.557344349</v>
      </c>
    </row>
    <row r="2175" spans="1:21" x14ac:dyDescent="0.15">
      <c r="A2175" s="4">
        <v>42860</v>
      </c>
      <c r="B2175" t="s">
        <v>332</v>
      </c>
      <c r="C2175" t="s">
        <v>879</v>
      </c>
      <c r="D2175" t="s">
        <v>960</v>
      </c>
      <c r="E2175">
        <v>2.35</v>
      </c>
      <c r="F2175">
        <v>-69</v>
      </c>
      <c r="G2175">
        <v>-690000</v>
      </c>
      <c r="H2175">
        <v>10000</v>
      </c>
      <c r="I2175">
        <v>4.3999999999999997E-2</v>
      </c>
      <c r="J2175">
        <v>3.78E-2</v>
      </c>
      <c r="K2175" t="s">
        <v>907</v>
      </c>
      <c r="L2175">
        <v>19</v>
      </c>
      <c r="M2175">
        <v>0</v>
      </c>
      <c r="N2175">
        <v>610515.61995940842</v>
      </c>
      <c r="O2175">
        <v>-4943624.9989012964</v>
      </c>
      <c r="P2175">
        <v>-12964.52820838655</v>
      </c>
      <c r="Q2175">
        <v>-70763.386379583593</v>
      </c>
      <c r="R2175">
        <v>1</v>
      </c>
      <c r="S2175">
        <v>-0.35</v>
      </c>
      <c r="T2175">
        <v>500000</v>
      </c>
      <c r="U2175">
        <v>-15701025.557344349</v>
      </c>
    </row>
    <row r="2176" spans="1:21" x14ac:dyDescent="0.15">
      <c r="A2176" s="4">
        <v>42860</v>
      </c>
      <c r="B2176" t="s">
        <v>329</v>
      </c>
      <c r="C2176" t="s">
        <v>879</v>
      </c>
      <c r="D2176" t="s">
        <v>959</v>
      </c>
      <c r="E2176">
        <v>2.35</v>
      </c>
      <c r="F2176">
        <v>258</v>
      </c>
      <c r="G2176">
        <v>2580000</v>
      </c>
      <c r="H2176">
        <v>10000</v>
      </c>
      <c r="I2176">
        <v>1.38E-2</v>
      </c>
      <c r="J2176">
        <v>1.4200000000000001E-2</v>
      </c>
      <c r="K2176" t="s">
        <v>905</v>
      </c>
      <c r="L2176">
        <v>54</v>
      </c>
      <c r="M2176">
        <v>0</v>
      </c>
      <c r="N2176">
        <v>757209.39816449385</v>
      </c>
      <c r="O2176">
        <v>19421242.78872709</v>
      </c>
      <c r="P2176">
        <v>-194952.80988373529</v>
      </c>
      <c r="Q2176">
        <v>790096.73029443796</v>
      </c>
      <c r="R2176">
        <v>1</v>
      </c>
      <c r="S2176">
        <v>-0.35</v>
      </c>
      <c r="T2176">
        <v>500000</v>
      </c>
      <c r="U2176">
        <v>-15701025.557344349</v>
      </c>
    </row>
    <row r="2177" spans="1:21" x14ac:dyDescent="0.15">
      <c r="A2177" s="4">
        <v>42860</v>
      </c>
      <c r="B2177" t="s">
        <v>330</v>
      </c>
      <c r="C2177" t="s">
        <v>879</v>
      </c>
      <c r="D2177" t="s">
        <v>960</v>
      </c>
      <c r="E2177">
        <v>2.35</v>
      </c>
      <c r="F2177">
        <v>107</v>
      </c>
      <c r="G2177">
        <v>1070000</v>
      </c>
      <c r="H2177">
        <v>10000</v>
      </c>
      <c r="I2177">
        <v>5.2299999999999999E-2</v>
      </c>
      <c r="J2177">
        <v>4.7699999999999999E-2</v>
      </c>
      <c r="K2177" t="s">
        <v>905</v>
      </c>
      <c r="L2177">
        <v>54</v>
      </c>
      <c r="M2177">
        <v>0</v>
      </c>
      <c r="N2177">
        <v>-755963.54417208978</v>
      </c>
      <c r="O2177">
        <v>8054546.4278829396</v>
      </c>
      <c r="P2177">
        <v>2616.5658284539759</v>
      </c>
      <c r="Q2177">
        <v>327675.77574226691</v>
      </c>
      <c r="R2177">
        <v>1</v>
      </c>
      <c r="S2177">
        <v>-0.35</v>
      </c>
      <c r="T2177">
        <v>500000</v>
      </c>
      <c r="U2177">
        <v>-15701025.557344349</v>
      </c>
    </row>
    <row r="2178" spans="1:21" x14ac:dyDescent="0.15">
      <c r="A2178" s="4">
        <v>42863</v>
      </c>
      <c r="B2178" t="s">
        <v>331</v>
      </c>
      <c r="C2178" t="s">
        <v>879</v>
      </c>
      <c r="D2178" t="s">
        <v>959</v>
      </c>
      <c r="E2178">
        <v>2.35</v>
      </c>
      <c r="F2178">
        <v>-424</v>
      </c>
      <c r="G2178">
        <v>-4240000</v>
      </c>
      <c r="H2178">
        <v>10000</v>
      </c>
      <c r="I2178">
        <v>6.1000000000000004E-3</v>
      </c>
      <c r="J2178">
        <v>5.4000000000000003E-3</v>
      </c>
      <c r="K2178" t="s">
        <v>907</v>
      </c>
      <c r="L2178">
        <v>16</v>
      </c>
      <c r="M2178">
        <v>0</v>
      </c>
      <c r="N2178">
        <v>-563573.4856842655</v>
      </c>
      <c r="O2178">
        <v>-35871026.805193983</v>
      </c>
      <c r="P2178">
        <v>307120.62106824928</v>
      </c>
      <c r="Q2178">
        <v>-442030.05078166828</v>
      </c>
      <c r="R2178">
        <v>1</v>
      </c>
      <c r="S2178">
        <v>-0.35</v>
      </c>
      <c r="T2178">
        <v>500000</v>
      </c>
      <c r="U2178">
        <v>-15633363.384131839</v>
      </c>
    </row>
    <row r="2179" spans="1:21" x14ac:dyDescent="0.15">
      <c r="A2179" s="4">
        <v>42863</v>
      </c>
      <c r="B2179" t="s">
        <v>332</v>
      </c>
      <c r="C2179" t="s">
        <v>879</v>
      </c>
      <c r="D2179" t="s">
        <v>960</v>
      </c>
      <c r="E2179">
        <v>2.35</v>
      </c>
      <c r="F2179">
        <v>-65</v>
      </c>
      <c r="G2179">
        <v>-650000</v>
      </c>
      <c r="H2179">
        <v>10000</v>
      </c>
      <c r="I2179">
        <v>3.78E-2</v>
      </c>
      <c r="J2179">
        <v>3.7199999999999997E-2</v>
      </c>
      <c r="K2179" t="s">
        <v>907</v>
      </c>
      <c r="L2179">
        <v>16</v>
      </c>
      <c r="M2179">
        <v>0</v>
      </c>
      <c r="N2179">
        <v>563603.12129840266</v>
      </c>
      <c r="O2179">
        <v>-5499096.0904188873</v>
      </c>
      <c r="P2179">
        <v>-3795.338504179178</v>
      </c>
      <c r="Q2179">
        <v>-67764.040803793483</v>
      </c>
      <c r="R2179">
        <v>1</v>
      </c>
      <c r="S2179">
        <v>-0.35</v>
      </c>
      <c r="T2179">
        <v>500000</v>
      </c>
      <c r="U2179">
        <v>-15633363.384131839</v>
      </c>
    </row>
    <row r="2180" spans="1:21" x14ac:dyDescent="0.15">
      <c r="A2180" s="4">
        <v>42863</v>
      </c>
      <c r="B2180" t="s">
        <v>329</v>
      </c>
      <c r="C2180" t="s">
        <v>879</v>
      </c>
      <c r="D2180" t="s">
        <v>959</v>
      </c>
      <c r="E2180">
        <v>2.35</v>
      </c>
      <c r="F2180">
        <v>218</v>
      </c>
      <c r="G2180">
        <v>2180000</v>
      </c>
      <c r="H2180">
        <v>10000</v>
      </c>
      <c r="I2180">
        <v>1.4200000000000001E-2</v>
      </c>
      <c r="J2180">
        <v>1.43E-2</v>
      </c>
      <c r="K2180" t="s">
        <v>905</v>
      </c>
      <c r="L2180">
        <v>51</v>
      </c>
      <c r="M2180">
        <v>0</v>
      </c>
      <c r="N2180">
        <v>709119.57982961799</v>
      </c>
      <c r="O2180">
        <v>17314313.44034981</v>
      </c>
      <c r="P2180">
        <v>-181459.41547614161</v>
      </c>
      <c r="Q2180">
        <v>680085.40610194393</v>
      </c>
      <c r="R2180">
        <v>1</v>
      </c>
      <c r="S2180">
        <v>-0.35</v>
      </c>
      <c r="T2180">
        <v>500000</v>
      </c>
      <c r="U2180">
        <v>-15633363.384131839</v>
      </c>
    </row>
    <row r="2181" spans="1:21" x14ac:dyDescent="0.15">
      <c r="A2181" s="4">
        <v>42863</v>
      </c>
      <c r="B2181" t="s">
        <v>330</v>
      </c>
      <c r="C2181" t="s">
        <v>879</v>
      </c>
      <c r="D2181" t="s">
        <v>960</v>
      </c>
      <c r="E2181">
        <v>2.35</v>
      </c>
      <c r="F2181">
        <v>105</v>
      </c>
      <c r="G2181">
        <v>1050000</v>
      </c>
      <c r="H2181">
        <v>10000</v>
      </c>
      <c r="I2181">
        <v>4.7699999999999999E-2</v>
      </c>
      <c r="J2181">
        <v>4.4999999999999998E-2</v>
      </c>
      <c r="K2181" t="s">
        <v>905</v>
      </c>
      <c r="L2181">
        <v>51</v>
      </c>
      <c r="M2181">
        <v>0</v>
      </c>
      <c r="N2181">
        <v>-708451.57852243166</v>
      </c>
      <c r="O2181">
        <v>8339462.8955813302</v>
      </c>
      <c r="P2181">
        <v>-5475.8910334724933</v>
      </c>
      <c r="Q2181">
        <v>327564.07174634922</v>
      </c>
      <c r="R2181">
        <v>1</v>
      </c>
      <c r="S2181">
        <v>-0.35</v>
      </c>
      <c r="T2181">
        <v>500000</v>
      </c>
      <c r="U2181">
        <v>-15633363.384131839</v>
      </c>
    </row>
    <row r="2182" spans="1:21" x14ac:dyDescent="0.15">
      <c r="A2182" s="4">
        <v>42864</v>
      </c>
      <c r="B2182" t="s">
        <v>331</v>
      </c>
      <c r="C2182" t="s">
        <v>879</v>
      </c>
      <c r="D2182" t="s">
        <v>959</v>
      </c>
      <c r="E2182">
        <v>2.35</v>
      </c>
      <c r="F2182">
        <v>-518</v>
      </c>
      <c r="G2182">
        <v>-5180000</v>
      </c>
      <c r="H2182">
        <v>10000</v>
      </c>
      <c r="I2182">
        <v>5.4000000000000003E-3</v>
      </c>
      <c r="J2182">
        <v>4.1000000000000003E-3</v>
      </c>
      <c r="K2182" t="s">
        <v>907</v>
      </c>
      <c r="L2182">
        <v>15</v>
      </c>
      <c r="M2182">
        <v>0</v>
      </c>
      <c r="N2182">
        <v>-514633.08744671301</v>
      </c>
      <c r="O2182">
        <v>-37008544.478556417</v>
      </c>
      <c r="P2182">
        <v>308834.39646628528</v>
      </c>
      <c r="Q2182">
        <v>-424603.62833318312</v>
      </c>
      <c r="R2182">
        <v>1</v>
      </c>
      <c r="S2182">
        <v>-0.35</v>
      </c>
      <c r="T2182">
        <v>500000</v>
      </c>
      <c r="U2182">
        <v>-15673908.074395079</v>
      </c>
    </row>
    <row r="2183" spans="1:21" x14ac:dyDescent="0.15">
      <c r="A2183" s="4">
        <v>42864</v>
      </c>
      <c r="B2183" t="s">
        <v>332</v>
      </c>
      <c r="C2183" t="s">
        <v>879</v>
      </c>
      <c r="D2183" t="s">
        <v>960</v>
      </c>
      <c r="E2183">
        <v>2.35</v>
      </c>
      <c r="F2183">
        <v>-57</v>
      </c>
      <c r="G2183">
        <v>-570000</v>
      </c>
      <c r="H2183">
        <v>10000</v>
      </c>
      <c r="I2183">
        <v>3.7199999999999997E-2</v>
      </c>
      <c r="J2183">
        <v>3.1399999999999997E-2</v>
      </c>
      <c r="K2183" t="s">
        <v>907</v>
      </c>
      <c r="L2183">
        <v>15</v>
      </c>
      <c r="M2183">
        <v>0</v>
      </c>
      <c r="N2183">
        <v>513370.49037748523</v>
      </c>
      <c r="O2183">
        <v>-4072368.7939724252</v>
      </c>
      <c r="P2183">
        <v>-10836.276641111779</v>
      </c>
      <c r="Q2183">
        <v>-46722.793079134062</v>
      </c>
      <c r="R2183">
        <v>1</v>
      </c>
      <c r="S2183">
        <v>-0.35</v>
      </c>
      <c r="T2183">
        <v>500000</v>
      </c>
      <c r="U2183">
        <v>-15673908.074395079</v>
      </c>
    </row>
    <row r="2184" spans="1:21" x14ac:dyDescent="0.15">
      <c r="A2184" s="4">
        <v>42864</v>
      </c>
      <c r="B2184" t="s">
        <v>329</v>
      </c>
      <c r="C2184" t="s">
        <v>879</v>
      </c>
      <c r="D2184" t="s">
        <v>959</v>
      </c>
      <c r="E2184">
        <v>2.35</v>
      </c>
      <c r="F2184">
        <v>230</v>
      </c>
      <c r="G2184">
        <v>2300000</v>
      </c>
      <c r="H2184">
        <v>10000</v>
      </c>
      <c r="I2184">
        <v>1.43E-2</v>
      </c>
      <c r="J2184">
        <v>1.3899999999999999E-2</v>
      </c>
      <c r="K2184" t="s">
        <v>905</v>
      </c>
      <c r="L2184">
        <v>50</v>
      </c>
      <c r="M2184">
        <v>0</v>
      </c>
      <c r="N2184">
        <v>685067.34188493015</v>
      </c>
      <c r="O2184">
        <v>17858175.275550108</v>
      </c>
      <c r="P2184">
        <v>-182355.6568631822</v>
      </c>
      <c r="Q2184">
        <v>682963.54479275004</v>
      </c>
      <c r="R2184">
        <v>1</v>
      </c>
      <c r="S2184">
        <v>-0.35</v>
      </c>
      <c r="T2184">
        <v>500000</v>
      </c>
      <c r="U2184">
        <v>-15673908.074395079</v>
      </c>
    </row>
    <row r="2185" spans="1:21" x14ac:dyDescent="0.15">
      <c r="A2185" s="4">
        <v>42864</v>
      </c>
      <c r="B2185" t="s">
        <v>330</v>
      </c>
      <c r="C2185" t="s">
        <v>879</v>
      </c>
      <c r="D2185" t="s">
        <v>960</v>
      </c>
      <c r="E2185">
        <v>2.35</v>
      </c>
      <c r="F2185">
        <v>97</v>
      </c>
      <c r="G2185">
        <v>970000</v>
      </c>
      <c r="H2185">
        <v>10000</v>
      </c>
      <c r="I2185">
        <v>4.4999999999999998E-2</v>
      </c>
      <c r="J2185">
        <v>4.2000000000000003E-2</v>
      </c>
      <c r="K2185" t="s">
        <v>905</v>
      </c>
      <c r="L2185">
        <v>50</v>
      </c>
      <c r="M2185">
        <v>0</v>
      </c>
      <c r="N2185">
        <v>-681080.29494418169</v>
      </c>
      <c r="O2185">
        <v>7531491.3118624371</v>
      </c>
      <c r="P2185">
        <v>-878.57698737102214</v>
      </c>
      <c r="Q2185">
        <v>288032.45149955113</v>
      </c>
      <c r="R2185">
        <v>1</v>
      </c>
      <c r="S2185">
        <v>-0.35</v>
      </c>
      <c r="T2185">
        <v>500000</v>
      </c>
      <c r="U2185">
        <v>-15673908.074395079</v>
      </c>
    </row>
    <row r="2186" spans="1:21" x14ac:dyDescent="0.15">
      <c r="A2186" s="4">
        <v>42865</v>
      </c>
      <c r="B2186" t="s">
        <v>331</v>
      </c>
      <c r="C2186" t="s">
        <v>879</v>
      </c>
      <c r="D2186" t="s">
        <v>959</v>
      </c>
      <c r="E2186">
        <v>2.35</v>
      </c>
      <c r="F2186">
        <v>-363</v>
      </c>
      <c r="G2186">
        <v>-3630000</v>
      </c>
      <c r="H2186">
        <v>10000</v>
      </c>
      <c r="I2186">
        <v>4.1000000000000003E-3</v>
      </c>
      <c r="J2186">
        <v>6.8999999999999999E-3</v>
      </c>
      <c r="K2186" t="s">
        <v>907</v>
      </c>
      <c r="L2186">
        <v>14</v>
      </c>
      <c r="M2186">
        <v>0</v>
      </c>
      <c r="N2186">
        <v>-528985.0925763913</v>
      </c>
      <c r="O2186">
        <v>-34114978.095194533</v>
      </c>
      <c r="P2186">
        <v>304782.94530105928</v>
      </c>
      <c r="Q2186">
        <v>-377351.14534702769</v>
      </c>
      <c r="R2186">
        <v>1</v>
      </c>
      <c r="S2186">
        <v>-0.35</v>
      </c>
      <c r="T2186">
        <v>500000</v>
      </c>
      <c r="U2186">
        <v>-15592975.809911219</v>
      </c>
    </row>
    <row r="2187" spans="1:21" x14ac:dyDescent="0.15">
      <c r="A2187" s="4">
        <v>42865</v>
      </c>
      <c r="B2187" t="s">
        <v>332</v>
      </c>
      <c r="C2187" t="s">
        <v>879</v>
      </c>
      <c r="D2187" t="s">
        <v>960</v>
      </c>
      <c r="E2187">
        <v>2.35</v>
      </c>
      <c r="F2187">
        <v>-62</v>
      </c>
      <c r="G2187">
        <v>-620000</v>
      </c>
      <c r="H2187">
        <v>10000</v>
      </c>
      <c r="I2187">
        <v>3.1399999999999997E-2</v>
      </c>
      <c r="J2187">
        <v>2.18E-2</v>
      </c>
      <c r="K2187" t="s">
        <v>907</v>
      </c>
      <c r="L2187">
        <v>14</v>
      </c>
      <c r="M2187">
        <v>0</v>
      </c>
      <c r="N2187">
        <v>529649.92909163563</v>
      </c>
      <c r="O2187">
        <v>-5826800.6663968619</v>
      </c>
      <c r="P2187">
        <v>2659.8562452379128</v>
      </c>
      <c r="Q2187">
        <v>-64451.159811338082</v>
      </c>
      <c r="R2187">
        <v>1</v>
      </c>
      <c r="S2187">
        <v>-0.35</v>
      </c>
      <c r="T2187">
        <v>500000</v>
      </c>
      <c r="U2187">
        <v>-15592975.809911219</v>
      </c>
    </row>
    <row r="2188" spans="1:21" x14ac:dyDescent="0.15">
      <c r="A2188" s="4">
        <v>42865</v>
      </c>
      <c r="B2188" t="s">
        <v>329</v>
      </c>
      <c r="C2188" t="s">
        <v>879</v>
      </c>
      <c r="D2188" t="s">
        <v>959</v>
      </c>
      <c r="E2188">
        <v>2.35</v>
      </c>
      <c r="F2188">
        <v>195</v>
      </c>
      <c r="G2188">
        <v>1950000</v>
      </c>
      <c r="H2188">
        <v>10000</v>
      </c>
      <c r="I2188">
        <v>1.3899999999999999E-2</v>
      </c>
      <c r="J2188">
        <v>1.8100000000000002E-2</v>
      </c>
      <c r="K2188" t="s">
        <v>905</v>
      </c>
      <c r="L2188">
        <v>49</v>
      </c>
      <c r="M2188">
        <v>0</v>
      </c>
      <c r="N2188">
        <v>678458.73249790329</v>
      </c>
      <c r="O2188">
        <v>15831366.825292019</v>
      </c>
      <c r="P2188">
        <v>-174959.73741778749</v>
      </c>
      <c r="Q2188">
        <v>612896.34586370562</v>
      </c>
      <c r="R2188">
        <v>1</v>
      </c>
      <c r="S2188">
        <v>-0.35</v>
      </c>
      <c r="T2188">
        <v>500000</v>
      </c>
      <c r="U2188">
        <v>-15592975.809911219</v>
      </c>
    </row>
    <row r="2189" spans="1:21" x14ac:dyDescent="0.15">
      <c r="A2189" s="4">
        <v>42865</v>
      </c>
      <c r="B2189" t="s">
        <v>330</v>
      </c>
      <c r="C2189" t="s">
        <v>879</v>
      </c>
      <c r="D2189" t="s">
        <v>960</v>
      </c>
      <c r="E2189">
        <v>2.35</v>
      </c>
      <c r="F2189">
        <v>104</v>
      </c>
      <c r="G2189">
        <v>1040000</v>
      </c>
      <c r="H2189">
        <v>10000</v>
      </c>
      <c r="I2189">
        <v>4.2000000000000003E-2</v>
      </c>
      <c r="J2189">
        <v>3.5000000000000003E-2</v>
      </c>
      <c r="K2189" t="s">
        <v>905</v>
      </c>
      <c r="L2189">
        <v>49</v>
      </c>
      <c r="M2189">
        <v>0</v>
      </c>
      <c r="N2189">
        <v>-678155.34266778489</v>
      </c>
      <c r="O2189">
        <v>8443395.6401557438</v>
      </c>
      <c r="P2189">
        <v>-10722.105925055441</v>
      </c>
      <c r="Q2189">
        <v>326878.05112730968</v>
      </c>
      <c r="R2189">
        <v>1</v>
      </c>
      <c r="S2189">
        <v>-0.35</v>
      </c>
      <c r="T2189">
        <v>500000</v>
      </c>
      <c r="U2189">
        <v>-15592975.809911219</v>
      </c>
    </row>
    <row r="2190" spans="1:21" x14ac:dyDescent="0.15">
      <c r="A2190" s="4">
        <v>42866</v>
      </c>
      <c r="B2190" t="s">
        <v>331</v>
      </c>
      <c r="C2190" t="s">
        <v>879</v>
      </c>
      <c r="D2190" t="s">
        <v>959</v>
      </c>
      <c r="E2190">
        <v>2.35</v>
      </c>
      <c r="F2190">
        <v>-191</v>
      </c>
      <c r="G2190">
        <v>-1910000</v>
      </c>
      <c r="H2190">
        <v>10000</v>
      </c>
      <c r="I2190">
        <v>6.8999999999999999E-3</v>
      </c>
      <c r="J2190">
        <v>1.9699999999999999E-2</v>
      </c>
      <c r="K2190" t="s">
        <v>907</v>
      </c>
      <c r="L2190">
        <v>13</v>
      </c>
      <c r="M2190">
        <v>0</v>
      </c>
      <c r="N2190">
        <v>-584666.53398659662</v>
      </c>
      <c r="O2190">
        <v>-26135331.65868441</v>
      </c>
      <c r="P2190">
        <v>286965.52469525492</v>
      </c>
      <c r="Q2190">
        <v>-295169.39722445217</v>
      </c>
      <c r="R2190">
        <v>1</v>
      </c>
      <c r="S2190">
        <v>-0.35</v>
      </c>
      <c r="T2190">
        <v>500000</v>
      </c>
      <c r="U2190">
        <v>-15419758.879027581</v>
      </c>
    </row>
    <row r="2191" spans="1:21" x14ac:dyDescent="0.15">
      <c r="A2191" s="4">
        <v>42866</v>
      </c>
      <c r="B2191" t="s">
        <v>332</v>
      </c>
      <c r="C2191" t="s">
        <v>879</v>
      </c>
      <c r="D2191" t="s">
        <v>960</v>
      </c>
      <c r="E2191">
        <v>2.35</v>
      </c>
      <c r="F2191">
        <v>-84</v>
      </c>
      <c r="G2191">
        <v>-840000</v>
      </c>
      <c r="H2191">
        <v>10000</v>
      </c>
      <c r="I2191">
        <v>2.18E-2</v>
      </c>
      <c r="J2191">
        <v>7.4000000000000003E-3</v>
      </c>
      <c r="K2191" t="s">
        <v>907</v>
      </c>
      <c r="L2191">
        <v>13</v>
      </c>
      <c r="M2191">
        <v>0</v>
      </c>
      <c r="N2191">
        <v>582869.16829908837</v>
      </c>
      <c r="O2191">
        <v>-11494072.561934499</v>
      </c>
      <c r="P2191">
        <v>59620.37021155213</v>
      </c>
      <c r="Q2191">
        <v>-129812.7191981884</v>
      </c>
      <c r="R2191">
        <v>1</v>
      </c>
      <c r="S2191">
        <v>-0.35</v>
      </c>
      <c r="T2191">
        <v>500000</v>
      </c>
      <c r="U2191">
        <v>-15419758.879027581</v>
      </c>
    </row>
    <row r="2192" spans="1:21" x14ac:dyDescent="0.15">
      <c r="A2192" s="4">
        <v>42866</v>
      </c>
      <c r="B2192" t="s">
        <v>329</v>
      </c>
      <c r="C2192" t="s">
        <v>879</v>
      </c>
      <c r="D2192" t="s">
        <v>959</v>
      </c>
      <c r="E2192">
        <v>2.35</v>
      </c>
      <c r="F2192">
        <v>149</v>
      </c>
      <c r="G2192">
        <v>1490000</v>
      </c>
      <c r="H2192">
        <v>10000</v>
      </c>
      <c r="I2192">
        <v>1.8100000000000002E-2</v>
      </c>
      <c r="J2192">
        <v>2.9600000000000001E-2</v>
      </c>
      <c r="K2192" t="s">
        <v>905</v>
      </c>
      <c r="L2192">
        <v>48</v>
      </c>
      <c r="M2192">
        <v>0</v>
      </c>
      <c r="N2192">
        <v>684060.77938452817</v>
      </c>
      <c r="O2192">
        <v>12001621.70601679</v>
      </c>
      <c r="P2192">
        <v>-163825.9499067303</v>
      </c>
      <c r="Q2192">
        <v>500473.55159301852</v>
      </c>
      <c r="R2192">
        <v>1</v>
      </c>
      <c r="S2192">
        <v>-0.35</v>
      </c>
      <c r="T2192">
        <v>500000</v>
      </c>
      <c r="U2192">
        <v>-15419758.879027581</v>
      </c>
    </row>
    <row r="2193" spans="1:21" x14ac:dyDescent="0.15">
      <c r="A2193" s="4">
        <v>42866</v>
      </c>
      <c r="B2193" t="s">
        <v>330</v>
      </c>
      <c r="C2193" t="s">
        <v>879</v>
      </c>
      <c r="D2193" t="s">
        <v>960</v>
      </c>
      <c r="E2193">
        <v>2.35</v>
      </c>
      <c r="F2193">
        <v>126</v>
      </c>
      <c r="G2193">
        <v>1260000</v>
      </c>
      <c r="H2193">
        <v>10000</v>
      </c>
      <c r="I2193">
        <v>3.5000000000000003E-2</v>
      </c>
      <c r="J2193">
        <v>1.95E-2</v>
      </c>
      <c r="K2193" t="s">
        <v>905</v>
      </c>
      <c r="L2193">
        <v>48</v>
      </c>
      <c r="M2193">
        <v>0</v>
      </c>
      <c r="N2193">
        <v>-681532.49528556678</v>
      </c>
      <c r="O2193">
        <v>10149022.38226923</v>
      </c>
      <c r="P2193">
        <v>-38983.746952140682</v>
      </c>
      <c r="Q2193">
        <v>423219.24497127743</v>
      </c>
      <c r="R2193">
        <v>1</v>
      </c>
      <c r="S2193">
        <v>-0.35</v>
      </c>
      <c r="T2193">
        <v>500000</v>
      </c>
      <c r="U2193">
        <v>-15419758.879027581</v>
      </c>
    </row>
    <row r="2194" spans="1:21" x14ac:dyDescent="0.15">
      <c r="A2194" s="4">
        <v>42867</v>
      </c>
      <c r="B2194" t="s">
        <v>331</v>
      </c>
      <c r="C2194" t="s">
        <v>879</v>
      </c>
      <c r="D2194" t="s">
        <v>959</v>
      </c>
      <c r="E2194">
        <v>2.35</v>
      </c>
      <c r="F2194">
        <v>-87</v>
      </c>
      <c r="G2194">
        <v>-870000</v>
      </c>
      <c r="H2194">
        <v>10000</v>
      </c>
      <c r="I2194">
        <v>1.9699999999999999E-2</v>
      </c>
      <c r="J2194">
        <v>2.35E-2</v>
      </c>
      <c r="K2194" t="s">
        <v>907</v>
      </c>
      <c r="L2194">
        <v>12</v>
      </c>
      <c r="M2194">
        <v>0</v>
      </c>
      <c r="N2194">
        <v>-649340.03665402322</v>
      </c>
      <c r="O2194">
        <v>-8033275.3433152223</v>
      </c>
      <c r="P2194">
        <v>198562.88023741089</v>
      </c>
      <c r="Q2194">
        <v>-119712.87539864139</v>
      </c>
      <c r="R2194">
        <v>1</v>
      </c>
      <c r="S2194">
        <v>-0.35</v>
      </c>
      <c r="T2194">
        <v>500000</v>
      </c>
      <c r="U2194">
        <v>-14954868.343748329</v>
      </c>
    </row>
    <row r="2195" spans="1:21" x14ac:dyDescent="0.15">
      <c r="A2195" s="4">
        <v>42867</v>
      </c>
      <c r="B2195" t="s">
        <v>332</v>
      </c>
      <c r="C2195" t="s">
        <v>879</v>
      </c>
      <c r="D2195" t="s">
        <v>960</v>
      </c>
      <c r="E2195">
        <v>2.35</v>
      </c>
      <c r="F2195">
        <v>-255</v>
      </c>
      <c r="G2195">
        <v>-2550000</v>
      </c>
      <c r="H2195">
        <v>10000</v>
      </c>
      <c r="I2195">
        <v>7.4000000000000003E-3</v>
      </c>
      <c r="J2195">
        <v>6.1999999999999998E-3</v>
      </c>
      <c r="K2195" t="s">
        <v>907</v>
      </c>
      <c r="L2195">
        <v>12</v>
      </c>
      <c r="M2195">
        <v>0</v>
      </c>
      <c r="N2195">
        <v>646761.96153131116</v>
      </c>
      <c r="O2195">
        <v>-23545807.040751509</v>
      </c>
      <c r="P2195">
        <v>377908.65990239562</v>
      </c>
      <c r="Q2195">
        <v>-350882.56582360412</v>
      </c>
      <c r="R2195">
        <v>1</v>
      </c>
      <c r="S2195">
        <v>-0.35</v>
      </c>
      <c r="T2195">
        <v>500000</v>
      </c>
      <c r="U2195">
        <v>-14954868.343748329</v>
      </c>
    </row>
    <row r="2196" spans="1:21" x14ac:dyDescent="0.15">
      <c r="A2196" s="4">
        <v>42867</v>
      </c>
      <c r="B2196" t="s">
        <v>329</v>
      </c>
      <c r="C2196" t="s">
        <v>879</v>
      </c>
      <c r="D2196" t="s">
        <v>959</v>
      </c>
      <c r="E2196">
        <v>2.35</v>
      </c>
      <c r="F2196">
        <v>103</v>
      </c>
      <c r="G2196">
        <v>1030000</v>
      </c>
      <c r="H2196">
        <v>10000</v>
      </c>
      <c r="I2196">
        <v>2.9600000000000001E-2</v>
      </c>
      <c r="J2196">
        <v>3.3500000000000002E-2</v>
      </c>
      <c r="K2196" t="s">
        <v>905</v>
      </c>
      <c r="L2196">
        <v>47</v>
      </c>
      <c r="M2196">
        <v>0</v>
      </c>
      <c r="N2196">
        <v>697094.88946204283</v>
      </c>
      <c r="O2196">
        <v>5389338.2450284204</v>
      </c>
      <c r="P2196">
        <v>-153315.28934988909</v>
      </c>
      <c r="Q2196">
        <v>314557.65820993658</v>
      </c>
      <c r="R2196">
        <v>1</v>
      </c>
      <c r="S2196">
        <v>-0.35</v>
      </c>
      <c r="T2196">
        <v>500000</v>
      </c>
      <c r="U2196">
        <v>-14954868.343748329</v>
      </c>
    </row>
    <row r="2197" spans="1:21" x14ac:dyDescent="0.15">
      <c r="A2197" s="4">
        <v>42867</v>
      </c>
      <c r="B2197" t="s">
        <v>330</v>
      </c>
      <c r="C2197" t="s">
        <v>879</v>
      </c>
      <c r="D2197" t="s">
        <v>960</v>
      </c>
      <c r="E2197">
        <v>2.35</v>
      </c>
      <c r="F2197">
        <v>215</v>
      </c>
      <c r="G2197">
        <v>2150000</v>
      </c>
      <c r="H2197">
        <v>10000</v>
      </c>
      <c r="I2197">
        <v>1.95E-2</v>
      </c>
      <c r="J2197">
        <v>1.66E-2</v>
      </c>
      <c r="K2197" t="s">
        <v>905</v>
      </c>
      <c r="L2197">
        <v>47</v>
      </c>
      <c r="M2197">
        <v>0</v>
      </c>
      <c r="N2197">
        <v>-694899.01714233786</v>
      </c>
      <c r="O2197">
        <v>11249589.5405933</v>
      </c>
      <c r="P2197">
        <v>-148516.213719842</v>
      </c>
      <c r="Q2197">
        <v>656600.9370401589</v>
      </c>
      <c r="R2197">
        <v>1</v>
      </c>
      <c r="S2197">
        <v>-0.35</v>
      </c>
      <c r="T2197">
        <v>500000</v>
      </c>
      <c r="U2197">
        <v>-14954868.343748329</v>
      </c>
    </row>
    <row r="2198" spans="1:21" x14ac:dyDescent="0.15">
      <c r="A2198" s="4">
        <v>42870</v>
      </c>
      <c r="B2198" t="s">
        <v>331</v>
      </c>
      <c r="C2198" t="s">
        <v>879</v>
      </c>
      <c r="D2198" t="s">
        <v>959</v>
      </c>
      <c r="E2198">
        <v>2.35</v>
      </c>
      <c r="F2198">
        <v>-63</v>
      </c>
      <c r="G2198">
        <v>-630000</v>
      </c>
      <c r="H2198">
        <v>10000</v>
      </c>
      <c r="I2198">
        <v>2.35E-2</v>
      </c>
      <c r="J2198">
        <v>2.5899999999999999E-2</v>
      </c>
      <c r="K2198" t="s">
        <v>907</v>
      </c>
      <c r="L2198">
        <v>9</v>
      </c>
      <c r="M2198">
        <v>0</v>
      </c>
      <c r="N2198">
        <v>-510619.40815291478</v>
      </c>
      <c r="O2198">
        <v>-5707743.5266393814</v>
      </c>
      <c r="P2198">
        <v>144229.85982588839</v>
      </c>
      <c r="Q2198">
        <v>-63626.303075611402</v>
      </c>
      <c r="R2198">
        <v>1</v>
      </c>
      <c r="S2198">
        <v>-0.35</v>
      </c>
      <c r="T2198">
        <v>500000</v>
      </c>
      <c r="U2198">
        <v>-14904515.287419381</v>
      </c>
    </row>
    <row r="2199" spans="1:21" x14ac:dyDescent="0.15">
      <c r="A2199" s="4">
        <v>42870</v>
      </c>
      <c r="B2199" t="s">
        <v>332</v>
      </c>
      <c r="C2199" t="s">
        <v>879</v>
      </c>
      <c r="D2199" t="s">
        <v>960</v>
      </c>
      <c r="E2199">
        <v>2.35</v>
      </c>
      <c r="F2199">
        <v>-271</v>
      </c>
      <c r="G2199">
        <v>-2710000</v>
      </c>
      <c r="H2199">
        <v>10000</v>
      </c>
      <c r="I2199">
        <v>6.1999999999999998E-3</v>
      </c>
      <c r="J2199">
        <v>3.5000000000000001E-3</v>
      </c>
      <c r="K2199" t="s">
        <v>907</v>
      </c>
      <c r="L2199">
        <v>9</v>
      </c>
      <c r="M2199">
        <v>0</v>
      </c>
      <c r="N2199">
        <v>513526.03794539842</v>
      </c>
      <c r="O2199">
        <v>-24552357.074909091</v>
      </c>
      <c r="P2199">
        <v>403305.40063938021</v>
      </c>
      <c r="Q2199">
        <v>-273694.0973569951</v>
      </c>
      <c r="R2199">
        <v>1</v>
      </c>
      <c r="S2199">
        <v>-0.35</v>
      </c>
      <c r="T2199">
        <v>500000</v>
      </c>
      <c r="U2199">
        <v>-14904515.287419381</v>
      </c>
    </row>
    <row r="2200" spans="1:21" x14ac:dyDescent="0.15">
      <c r="A2200" s="4">
        <v>42870</v>
      </c>
      <c r="B2200" t="s">
        <v>329</v>
      </c>
      <c r="C2200" t="s">
        <v>879</v>
      </c>
      <c r="D2200" t="s">
        <v>959</v>
      </c>
      <c r="E2200">
        <v>2.35</v>
      </c>
      <c r="F2200">
        <v>88</v>
      </c>
      <c r="G2200">
        <v>880000</v>
      </c>
      <c r="H2200">
        <v>10000</v>
      </c>
      <c r="I2200">
        <v>3.3500000000000002E-2</v>
      </c>
      <c r="J2200">
        <v>3.6999999999999998E-2</v>
      </c>
      <c r="K2200" t="s">
        <v>905</v>
      </c>
      <c r="L2200">
        <v>44</v>
      </c>
      <c r="M2200">
        <v>0</v>
      </c>
      <c r="N2200">
        <v>616624.13841880905</v>
      </c>
      <c r="O2200">
        <v>4622645.9178767325</v>
      </c>
      <c r="P2200">
        <v>-132374.2462651082</v>
      </c>
      <c r="Q2200">
        <v>251926.02582809719</v>
      </c>
      <c r="R2200">
        <v>1</v>
      </c>
      <c r="S2200">
        <v>-0.35</v>
      </c>
      <c r="T2200">
        <v>500000</v>
      </c>
      <c r="U2200">
        <v>-14904515.287419381</v>
      </c>
    </row>
    <row r="2201" spans="1:21" x14ac:dyDescent="0.15">
      <c r="A2201" s="4">
        <v>42870</v>
      </c>
      <c r="B2201" t="s">
        <v>330</v>
      </c>
      <c r="C2201" t="s">
        <v>879</v>
      </c>
      <c r="D2201" t="s">
        <v>960</v>
      </c>
      <c r="E2201">
        <v>2.35</v>
      </c>
      <c r="F2201">
        <v>205</v>
      </c>
      <c r="G2201">
        <v>2050000</v>
      </c>
      <c r="H2201">
        <v>10000</v>
      </c>
      <c r="I2201">
        <v>1.66E-2</v>
      </c>
      <c r="J2201">
        <v>1.46E-2</v>
      </c>
      <c r="K2201" t="s">
        <v>905</v>
      </c>
      <c r="L2201">
        <v>44</v>
      </c>
      <c r="M2201">
        <v>0</v>
      </c>
      <c r="N2201">
        <v>-613546.04118345608</v>
      </c>
      <c r="O2201">
        <v>10768663.785962841</v>
      </c>
      <c r="P2201">
        <v>-144672.3292603147</v>
      </c>
      <c r="Q2201">
        <v>586873.1283495446</v>
      </c>
      <c r="R2201">
        <v>1</v>
      </c>
      <c r="S2201">
        <v>-0.35</v>
      </c>
      <c r="T2201">
        <v>500000</v>
      </c>
      <c r="U2201">
        <v>-14904515.287419381</v>
      </c>
    </row>
    <row r="2202" spans="1:21" x14ac:dyDescent="0.15">
      <c r="A2202" s="4">
        <v>42871</v>
      </c>
      <c r="B2202" t="s">
        <v>331</v>
      </c>
      <c r="C2202" t="s">
        <v>879</v>
      </c>
      <c r="D2202" t="s">
        <v>959</v>
      </c>
      <c r="E2202">
        <v>2.35</v>
      </c>
      <c r="F2202">
        <v>-49</v>
      </c>
      <c r="G2202">
        <v>-490000</v>
      </c>
      <c r="H2202">
        <v>10000</v>
      </c>
      <c r="I2202">
        <v>2.5899999999999999E-2</v>
      </c>
      <c r="J2202">
        <v>1.29E-2</v>
      </c>
      <c r="K2202" t="s">
        <v>907</v>
      </c>
      <c r="L2202">
        <v>8</v>
      </c>
      <c r="M2202">
        <v>0</v>
      </c>
      <c r="N2202">
        <v>-430216.3427293183</v>
      </c>
      <c r="O2202">
        <v>-3713035.6302438239</v>
      </c>
      <c r="P2202">
        <v>94973.713884274199</v>
      </c>
      <c r="Q2202">
        <v>-34928.215972577462</v>
      </c>
      <c r="R2202">
        <v>1</v>
      </c>
      <c r="S2202">
        <v>-0.35</v>
      </c>
      <c r="T2202">
        <v>500000</v>
      </c>
      <c r="U2202">
        <v>-14841930.786776051</v>
      </c>
    </row>
    <row r="2203" spans="1:21" x14ac:dyDescent="0.15">
      <c r="A2203" s="4">
        <v>42871</v>
      </c>
      <c r="B2203" t="s">
        <v>332</v>
      </c>
      <c r="C2203" t="s">
        <v>879</v>
      </c>
      <c r="D2203" t="s">
        <v>960</v>
      </c>
      <c r="E2203">
        <v>2.35</v>
      </c>
      <c r="F2203">
        <v>-352</v>
      </c>
      <c r="G2203">
        <v>-3520000</v>
      </c>
      <c r="H2203">
        <v>10000</v>
      </c>
      <c r="I2203">
        <v>3.5000000000000001E-3</v>
      </c>
      <c r="J2203">
        <v>6.1999999999999998E-3</v>
      </c>
      <c r="K2203" t="s">
        <v>907</v>
      </c>
      <c r="L2203">
        <v>8</v>
      </c>
      <c r="M2203">
        <v>0</v>
      </c>
      <c r="N2203">
        <v>429466.27263836667</v>
      </c>
      <c r="O2203">
        <v>-26673235.547874</v>
      </c>
      <c r="P2203">
        <v>398839.77328037802</v>
      </c>
      <c r="Q2203">
        <v>-250912.89841525041</v>
      </c>
      <c r="R2203">
        <v>1</v>
      </c>
      <c r="S2203">
        <v>-0.35</v>
      </c>
      <c r="T2203">
        <v>500000</v>
      </c>
      <c r="U2203">
        <v>-14841930.786776051</v>
      </c>
    </row>
    <row r="2204" spans="1:21" x14ac:dyDescent="0.15">
      <c r="A2204" s="4">
        <v>42871</v>
      </c>
      <c r="B2204" t="s">
        <v>329</v>
      </c>
      <c r="C2204" t="s">
        <v>879</v>
      </c>
      <c r="D2204" t="s">
        <v>959</v>
      </c>
      <c r="E2204">
        <v>2.35</v>
      </c>
      <c r="F2204">
        <v>77</v>
      </c>
      <c r="G2204">
        <v>770000</v>
      </c>
      <c r="H2204">
        <v>10000</v>
      </c>
      <c r="I2204">
        <v>3.6999999999999998E-2</v>
      </c>
      <c r="J2204">
        <v>2.5899999999999999E-2</v>
      </c>
      <c r="K2204" t="s">
        <v>905</v>
      </c>
      <c r="L2204">
        <v>43</v>
      </c>
      <c r="M2204">
        <v>0</v>
      </c>
      <c r="N2204">
        <v>568817.92717232939</v>
      </c>
      <c r="O2204">
        <v>4043666.8576315921</v>
      </c>
      <c r="P2204">
        <v>-110926.5975149193</v>
      </c>
      <c r="Q2204">
        <v>204456.59514702499</v>
      </c>
      <c r="R2204">
        <v>1</v>
      </c>
      <c r="S2204">
        <v>-0.35</v>
      </c>
      <c r="T2204">
        <v>500000</v>
      </c>
      <c r="U2204">
        <v>-14841930.786776051</v>
      </c>
    </row>
    <row r="2205" spans="1:21" x14ac:dyDescent="0.15">
      <c r="A2205" s="4">
        <v>42871</v>
      </c>
      <c r="B2205" t="s">
        <v>330</v>
      </c>
      <c r="C2205" t="s">
        <v>879</v>
      </c>
      <c r="D2205" t="s">
        <v>960</v>
      </c>
      <c r="E2205">
        <v>2.35</v>
      </c>
      <c r="F2205">
        <v>219</v>
      </c>
      <c r="G2205">
        <v>2190000</v>
      </c>
      <c r="H2205">
        <v>10000</v>
      </c>
      <c r="I2205">
        <v>1.46E-2</v>
      </c>
      <c r="J2205">
        <v>1.9099999999999999E-2</v>
      </c>
      <c r="K2205" t="s">
        <v>905</v>
      </c>
      <c r="L2205">
        <v>43</v>
      </c>
      <c r="M2205">
        <v>0</v>
      </c>
      <c r="N2205">
        <v>-572193.16817220591</v>
      </c>
      <c r="O2205">
        <v>11500818.724952189</v>
      </c>
      <c r="P2205">
        <v>-139738.783906981</v>
      </c>
      <c r="Q2205">
        <v>581506.41996361664</v>
      </c>
      <c r="R2205">
        <v>1</v>
      </c>
      <c r="S2205">
        <v>-0.35</v>
      </c>
      <c r="T2205">
        <v>500000</v>
      </c>
      <c r="U2205">
        <v>-14841930.786776051</v>
      </c>
    </row>
    <row r="2206" spans="1:21" x14ac:dyDescent="0.15">
      <c r="A2206" s="4">
        <v>42872</v>
      </c>
      <c r="B2206" t="s">
        <v>331</v>
      </c>
      <c r="C2206" t="s">
        <v>879</v>
      </c>
      <c r="D2206" t="s">
        <v>959</v>
      </c>
      <c r="E2206">
        <v>2.35</v>
      </c>
      <c r="F2206">
        <v>346</v>
      </c>
      <c r="G2206">
        <v>3460000</v>
      </c>
      <c r="H2206">
        <v>10000</v>
      </c>
      <c r="I2206">
        <v>1.29E-2</v>
      </c>
      <c r="J2206">
        <v>9.2999999999999992E-3</v>
      </c>
      <c r="K2206" t="s">
        <v>907</v>
      </c>
      <c r="L2206">
        <v>7</v>
      </c>
      <c r="M2206">
        <v>0</v>
      </c>
      <c r="N2206">
        <v>2217211.9622042459</v>
      </c>
      <c r="O2206">
        <v>48004200.239011317</v>
      </c>
      <c r="P2206">
        <v>-1085818.879403187</v>
      </c>
      <c r="Q2206">
        <v>422368.36095664417</v>
      </c>
      <c r="R2206">
        <v>1</v>
      </c>
      <c r="S2206">
        <v>0.15</v>
      </c>
      <c r="T2206">
        <v>500000</v>
      </c>
      <c r="U2206">
        <v>120834017.9193811</v>
      </c>
    </row>
    <row r="2207" spans="1:21" x14ac:dyDescent="0.15">
      <c r="A2207" s="4">
        <v>42872</v>
      </c>
      <c r="B2207" t="s">
        <v>332</v>
      </c>
      <c r="C2207" t="s">
        <v>879</v>
      </c>
      <c r="D2207" t="s">
        <v>960</v>
      </c>
      <c r="E2207">
        <v>2.35</v>
      </c>
      <c r="F2207">
        <v>617</v>
      </c>
      <c r="G2207">
        <v>6170000</v>
      </c>
      <c r="H2207">
        <v>10000</v>
      </c>
      <c r="I2207">
        <v>6.1999999999999998E-3</v>
      </c>
      <c r="J2207">
        <v>7.3000000000000001E-3</v>
      </c>
      <c r="K2207" t="s">
        <v>907</v>
      </c>
      <c r="L2207">
        <v>7</v>
      </c>
      <c r="M2207">
        <v>0</v>
      </c>
      <c r="N2207">
        <v>-2216185.604971041</v>
      </c>
      <c r="O2207">
        <v>85602865.744132906</v>
      </c>
      <c r="P2207">
        <v>-1439812.6935700821</v>
      </c>
      <c r="Q2207">
        <v>753182.88644580776</v>
      </c>
      <c r="R2207">
        <v>1</v>
      </c>
      <c r="S2207">
        <v>0.15</v>
      </c>
      <c r="T2207">
        <v>500000</v>
      </c>
      <c r="U2207">
        <v>120834017.9193811</v>
      </c>
    </row>
    <row r="2208" spans="1:21" x14ac:dyDescent="0.15">
      <c r="A2208" s="4">
        <v>42872</v>
      </c>
      <c r="B2208" t="s">
        <v>329</v>
      </c>
      <c r="C2208" t="s">
        <v>879</v>
      </c>
      <c r="D2208" t="s">
        <v>959</v>
      </c>
      <c r="E2208">
        <v>2.35</v>
      </c>
      <c r="F2208">
        <v>-86</v>
      </c>
      <c r="G2208">
        <v>-860000</v>
      </c>
      <c r="H2208">
        <v>10000</v>
      </c>
      <c r="I2208">
        <v>2.5899999999999999E-2</v>
      </c>
      <c r="J2208">
        <v>2.3599999999999999E-2</v>
      </c>
      <c r="K2208" t="s">
        <v>905</v>
      </c>
      <c r="L2208">
        <v>42</v>
      </c>
      <c r="M2208">
        <v>0</v>
      </c>
      <c r="N2208">
        <v>-523593.40126526478</v>
      </c>
      <c r="O2208">
        <v>-5003724.4918713514</v>
      </c>
      <c r="P2208">
        <v>135956.53364727341</v>
      </c>
      <c r="Q2208">
        <v>-264153.74927040108</v>
      </c>
      <c r="R2208">
        <v>1</v>
      </c>
      <c r="S2208">
        <v>0.15</v>
      </c>
      <c r="T2208">
        <v>500000</v>
      </c>
      <c r="U2208">
        <v>120834017.9193811</v>
      </c>
    </row>
    <row r="2209" spans="1:21" x14ac:dyDescent="0.15">
      <c r="A2209" s="4">
        <v>42872</v>
      </c>
      <c r="B2209" t="s">
        <v>330</v>
      </c>
      <c r="C2209" t="s">
        <v>879</v>
      </c>
      <c r="D2209" t="s">
        <v>960</v>
      </c>
      <c r="E2209">
        <v>2.35</v>
      </c>
      <c r="F2209">
        <v>-134</v>
      </c>
      <c r="G2209">
        <v>-1340000</v>
      </c>
      <c r="H2209">
        <v>10000</v>
      </c>
      <c r="I2209">
        <v>1.9099999999999999E-2</v>
      </c>
      <c r="J2209">
        <v>2.1000000000000001E-2</v>
      </c>
      <c r="K2209" t="s">
        <v>905</v>
      </c>
      <c r="L2209">
        <v>42</v>
      </c>
      <c r="M2209">
        <v>0</v>
      </c>
      <c r="N2209">
        <v>524168.42128435482</v>
      </c>
      <c r="O2209">
        <v>-7796500.9524507103</v>
      </c>
      <c r="P2209">
        <v>104371.8372077543</v>
      </c>
      <c r="Q2209">
        <v>-411588.40002597368</v>
      </c>
      <c r="R2209">
        <v>1</v>
      </c>
      <c r="S2209">
        <v>0.15</v>
      </c>
      <c r="T2209">
        <v>500000</v>
      </c>
      <c r="U2209">
        <v>120834017.9193811</v>
      </c>
    </row>
    <row r="2210" spans="1:21" x14ac:dyDescent="0.15">
      <c r="A2210" s="4">
        <v>42873</v>
      </c>
      <c r="B2210" t="s">
        <v>331</v>
      </c>
      <c r="C2210" t="s">
        <v>879</v>
      </c>
      <c r="D2210" t="s">
        <v>959</v>
      </c>
      <c r="E2210">
        <v>2.35</v>
      </c>
      <c r="F2210">
        <v>359</v>
      </c>
      <c r="G2210">
        <v>3590000</v>
      </c>
      <c r="H2210">
        <v>10000</v>
      </c>
      <c r="I2210">
        <v>9.2999999999999992E-3</v>
      </c>
      <c r="J2210">
        <v>8.9999999999999993E-3</v>
      </c>
      <c r="K2210" t="s">
        <v>907</v>
      </c>
      <c r="L2210">
        <v>6</v>
      </c>
      <c r="M2210">
        <v>0</v>
      </c>
      <c r="N2210">
        <v>1880638.317668048</v>
      </c>
      <c r="O2210">
        <v>59193979.952120163</v>
      </c>
      <c r="P2210">
        <v>-1200093.4871833541</v>
      </c>
      <c r="Q2210">
        <v>430748.97235030902</v>
      </c>
      <c r="R2210">
        <v>1</v>
      </c>
      <c r="S2210">
        <v>0.15</v>
      </c>
      <c r="T2210">
        <v>500000</v>
      </c>
      <c r="U2210">
        <v>116263767.006826</v>
      </c>
    </row>
    <row r="2211" spans="1:21" x14ac:dyDescent="0.15">
      <c r="A2211" s="4">
        <v>42873</v>
      </c>
      <c r="B2211" t="s">
        <v>332</v>
      </c>
      <c r="C2211" t="s">
        <v>879</v>
      </c>
      <c r="D2211" t="s">
        <v>960</v>
      </c>
      <c r="E2211">
        <v>2.35</v>
      </c>
      <c r="F2211">
        <v>395</v>
      </c>
      <c r="G2211">
        <v>3950000</v>
      </c>
      <c r="H2211">
        <v>10000</v>
      </c>
      <c r="I2211">
        <v>7.3000000000000001E-3</v>
      </c>
      <c r="J2211">
        <v>6.0000000000000001E-3</v>
      </c>
      <c r="K2211" t="s">
        <v>907</v>
      </c>
      <c r="L2211">
        <v>6</v>
      </c>
      <c r="M2211">
        <v>0</v>
      </c>
      <c r="N2211">
        <v>-1880773.9958805609</v>
      </c>
      <c r="O2211">
        <v>65129866.521134987</v>
      </c>
      <c r="P2211">
        <v>-1003212.687487917</v>
      </c>
      <c r="Q2211">
        <v>473943.85537150991</v>
      </c>
      <c r="R2211">
        <v>1</v>
      </c>
      <c r="S2211">
        <v>0.15</v>
      </c>
      <c r="T2211">
        <v>500000</v>
      </c>
      <c r="U2211">
        <v>116263767.006826</v>
      </c>
    </row>
    <row r="2212" spans="1:21" x14ac:dyDescent="0.15">
      <c r="A2212" s="4">
        <v>42873</v>
      </c>
      <c r="B2212" t="s">
        <v>329</v>
      </c>
      <c r="C2212" t="s">
        <v>879</v>
      </c>
      <c r="D2212" t="s">
        <v>959</v>
      </c>
      <c r="E2212">
        <v>2.35</v>
      </c>
      <c r="F2212">
        <v>-57</v>
      </c>
      <c r="G2212">
        <v>-570000</v>
      </c>
      <c r="H2212">
        <v>10000</v>
      </c>
      <c r="I2212">
        <v>2.3599999999999999E-2</v>
      </c>
      <c r="J2212">
        <v>2.46E-2</v>
      </c>
      <c r="K2212" t="s">
        <v>905</v>
      </c>
      <c r="L2212">
        <v>41</v>
      </c>
      <c r="M2212">
        <v>0</v>
      </c>
      <c r="N2212">
        <v>-320420.62384022772</v>
      </c>
      <c r="O2212">
        <v>-3558010.9518097262</v>
      </c>
      <c r="P2212">
        <v>88292.14738670479</v>
      </c>
      <c r="Q2212">
        <v>-176923.93735550219</v>
      </c>
      <c r="R2212">
        <v>1</v>
      </c>
      <c r="S2212">
        <v>0.15</v>
      </c>
      <c r="T2212">
        <v>500000</v>
      </c>
      <c r="U2212">
        <v>116263767.006826</v>
      </c>
    </row>
    <row r="2213" spans="1:21" x14ac:dyDescent="0.15">
      <c r="A2213" s="4">
        <v>42873</v>
      </c>
      <c r="B2213" t="s">
        <v>330</v>
      </c>
      <c r="C2213" t="s">
        <v>879</v>
      </c>
      <c r="D2213" t="s">
        <v>960</v>
      </c>
      <c r="E2213">
        <v>2.35</v>
      </c>
      <c r="F2213">
        <v>-73</v>
      </c>
      <c r="G2213">
        <v>-730000</v>
      </c>
      <c r="H2213">
        <v>10000</v>
      </c>
      <c r="I2213">
        <v>2.1000000000000001E-2</v>
      </c>
      <c r="J2213">
        <v>2.0500000000000001E-2</v>
      </c>
      <c r="K2213" t="s">
        <v>905</v>
      </c>
      <c r="L2213">
        <v>41</v>
      </c>
      <c r="M2213">
        <v>0</v>
      </c>
      <c r="N2213">
        <v>319636.74490637501</v>
      </c>
      <c r="O2213">
        <v>-4556750.8681071922</v>
      </c>
      <c r="P2213">
        <v>54641.531581790419</v>
      </c>
      <c r="Q2213">
        <v>-226586.79696406421</v>
      </c>
      <c r="R2213">
        <v>1</v>
      </c>
      <c r="S2213">
        <v>0.15</v>
      </c>
      <c r="T2213">
        <v>500000</v>
      </c>
      <c r="U2213">
        <v>116263767.006826</v>
      </c>
    </row>
    <row r="2214" spans="1:21" x14ac:dyDescent="0.15">
      <c r="A2214" s="4">
        <v>42874</v>
      </c>
      <c r="B2214" t="s">
        <v>331</v>
      </c>
      <c r="C2214" t="s">
        <v>879</v>
      </c>
      <c r="D2214" t="s">
        <v>959</v>
      </c>
      <c r="E2214">
        <v>2.35</v>
      </c>
      <c r="F2214">
        <v>235</v>
      </c>
      <c r="G2214">
        <v>2350000</v>
      </c>
      <c r="H2214">
        <v>10000</v>
      </c>
      <c r="I2214">
        <v>8.9999999999999993E-3</v>
      </c>
      <c r="J2214">
        <v>1.7999999999999999E-2</v>
      </c>
      <c r="K2214" t="s">
        <v>907</v>
      </c>
      <c r="L2214">
        <v>5</v>
      </c>
      <c r="M2214">
        <v>0</v>
      </c>
      <c r="N2214">
        <v>1448413.252979917</v>
      </c>
      <c r="O2214">
        <v>42805941.537396111</v>
      </c>
      <c r="P2214">
        <v>-802452.93714404968</v>
      </c>
      <c r="Q2214">
        <v>247340.32579754619</v>
      </c>
      <c r="R2214">
        <v>1</v>
      </c>
      <c r="S2214">
        <v>0.15</v>
      </c>
      <c r="T2214">
        <v>500000</v>
      </c>
      <c r="U2214">
        <v>108240226.97236609</v>
      </c>
    </row>
    <row r="2215" spans="1:21" x14ac:dyDescent="0.15">
      <c r="A2215" s="4">
        <v>42874</v>
      </c>
      <c r="B2215" t="s">
        <v>332</v>
      </c>
      <c r="C2215" t="s">
        <v>879</v>
      </c>
      <c r="D2215" t="s">
        <v>960</v>
      </c>
      <c r="E2215">
        <v>2.35</v>
      </c>
      <c r="F2215">
        <v>377</v>
      </c>
      <c r="G2215">
        <v>3770000</v>
      </c>
      <c r="H2215">
        <v>10000</v>
      </c>
      <c r="I2215">
        <v>6.0000000000000001E-3</v>
      </c>
      <c r="J2215">
        <v>2.5000000000000001E-3</v>
      </c>
      <c r="K2215" t="s">
        <v>907</v>
      </c>
      <c r="L2215">
        <v>5</v>
      </c>
      <c r="M2215">
        <v>0</v>
      </c>
      <c r="N2215">
        <v>-1446375.3345811551</v>
      </c>
      <c r="O2215">
        <v>68671659.402546108</v>
      </c>
      <c r="P2215">
        <v>-984183.14209600457</v>
      </c>
      <c r="Q2215">
        <v>396797.03330074431</v>
      </c>
      <c r="R2215">
        <v>1</v>
      </c>
      <c r="S2215">
        <v>0.15</v>
      </c>
      <c r="T2215">
        <v>500000</v>
      </c>
      <c r="U2215">
        <v>108240226.97236609</v>
      </c>
    </row>
    <row r="2216" spans="1:21" x14ac:dyDescent="0.15">
      <c r="A2216" s="4">
        <v>42874</v>
      </c>
      <c r="B2216" t="s">
        <v>329</v>
      </c>
      <c r="C2216" t="s">
        <v>879</v>
      </c>
      <c r="D2216" t="s">
        <v>959</v>
      </c>
      <c r="E2216">
        <v>2.35</v>
      </c>
      <c r="F2216">
        <v>-19</v>
      </c>
      <c r="G2216">
        <v>-190000</v>
      </c>
      <c r="H2216">
        <v>10000</v>
      </c>
      <c r="I2216">
        <v>2.46E-2</v>
      </c>
      <c r="J2216">
        <v>3.1300000000000001E-2</v>
      </c>
      <c r="K2216" t="s">
        <v>905</v>
      </c>
      <c r="L2216">
        <v>40</v>
      </c>
      <c r="M2216">
        <v>0</v>
      </c>
      <c r="N2216">
        <v>-113461.2127486345</v>
      </c>
      <c r="O2216">
        <v>-1240266.2013734051</v>
      </c>
      <c r="P2216">
        <v>28839.37321022488</v>
      </c>
      <c r="Q2216">
        <v>-57331.825500043677</v>
      </c>
      <c r="R2216">
        <v>1</v>
      </c>
      <c r="S2216">
        <v>0.15</v>
      </c>
      <c r="T2216">
        <v>500000</v>
      </c>
      <c r="U2216">
        <v>108240226.97236609</v>
      </c>
    </row>
    <row r="2217" spans="1:21" x14ac:dyDescent="0.15">
      <c r="A2217" s="4">
        <v>42874</v>
      </c>
      <c r="B2217" t="s">
        <v>330</v>
      </c>
      <c r="C2217" t="s">
        <v>879</v>
      </c>
      <c r="D2217" t="s">
        <v>960</v>
      </c>
      <c r="E2217">
        <v>2.35</v>
      </c>
      <c r="F2217">
        <v>-28</v>
      </c>
      <c r="G2217">
        <v>-280000</v>
      </c>
      <c r="H2217">
        <v>10000</v>
      </c>
      <c r="I2217">
        <v>2.0500000000000001E-2</v>
      </c>
      <c r="J2217">
        <v>1.4999999999999999E-2</v>
      </c>
      <c r="K2217" t="s">
        <v>905</v>
      </c>
      <c r="L2217">
        <v>40</v>
      </c>
      <c r="M2217">
        <v>0</v>
      </c>
      <c r="N2217">
        <v>112794.0022651702</v>
      </c>
      <c r="O2217">
        <v>-1827760.717813439</v>
      </c>
      <c r="P2217">
        <v>20058.33690245316</v>
      </c>
      <c r="Q2217">
        <v>-84489.006000064357</v>
      </c>
      <c r="R2217">
        <v>1</v>
      </c>
      <c r="S2217">
        <v>0.15</v>
      </c>
      <c r="T2217">
        <v>500000</v>
      </c>
      <c r="U2217">
        <v>108240226.97236609</v>
      </c>
    </row>
    <row r="2218" spans="1:21" x14ac:dyDescent="0.15">
      <c r="A2218" s="4">
        <v>42877</v>
      </c>
      <c r="B2218" t="s">
        <v>329</v>
      </c>
      <c r="C2218" t="s">
        <v>879</v>
      </c>
      <c r="D2218" t="s">
        <v>959</v>
      </c>
      <c r="E2218">
        <v>2.35</v>
      </c>
      <c r="F2218">
        <v>694</v>
      </c>
      <c r="G2218">
        <v>6940000</v>
      </c>
      <c r="H2218">
        <v>10000</v>
      </c>
      <c r="I2218">
        <v>3.1300000000000001E-2</v>
      </c>
      <c r="J2218">
        <v>4.9500000000000002E-2</v>
      </c>
      <c r="K2218" t="s">
        <v>905</v>
      </c>
      <c r="L2218">
        <v>37</v>
      </c>
      <c r="M2218">
        <v>0</v>
      </c>
      <c r="N2218">
        <v>4889272.5724329092</v>
      </c>
      <c r="O2218">
        <v>40105649.16009935</v>
      </c>
      <c r="P2218">
        <v>-1093911.779482079</v>
      </c>
      <c r="Q2218">
        <v>1810542.1078440731</v>
      </c>
      <c r="R2218">
        <v>1</v>
      </c>
      <c r="S2218">
        <v>0.15</v>
      </c>
      <c r="T2218">
        <v>500000</v>
      </c>
      <c r="U2218">
        <v>99673992.691522598</v>
      </c>
    </row>
    <row r="2219" spans="1:21" x14ac:dyDescent="0.15">
      <c r="A2219" s="4">
        <v>42877</v>
      </c>
      <c r="B2219" t="s">
        <v>330</v>
      </c>
      <c r="C2219" t="s">
        <v>879</v>
      </c>
      <c r="D2219" t="s">
        <v>960</v>
      </c>
      <c r="E2219">
        <v>2.35</v>
      </c>
      <c r="F2219">
        <v>1654</v>
      </c>
      <c r="G2219">
        <v>16540000</v>
      </c>
      <c r="H2219">
        <v>10000</v>
      </c>
      <c r="I2219">
        <v>1.4999999999999999E-2</v>
      </c>
      <c r="J2219">
        <v>1.06E-2</v>
      </c>
      <c r="K2219" t="s">
        <v>905</v>
      </c>
      <c r="L2219">
        <v>37</v>
      </c>
      <c r="M2219">
        <v>0</v>
      </c>
      <c r="N2219">
        <v>-4887468.5377463521</v>
      </c>
      <c r="O2219">
        <v>95583204.194242537</v>
      </c>
      <c r="P2219">
        <v>-1279234.3955762819</v>
      </c>
      <c r="Q2219">
        <v>4315038.3953517247</v>
      </c>
      <c r="R2219">
        <v>1</v>
      </c>
      <c r="S2219">
        <v>0.15</v>
      </c>
      <c r="T2219">
        <v>500000</v>
      </c>
      <c r="U2219">
        <v>99673992.691522598</v>
      </c>
    </row>
    <row r="2220" spans="1:21" x14ac:dyDescent="0.15">
      <c r="A2220" s="4">
        <v>42877</v>
      </c>
      <c r="B2220" t="s">
        <v>333</v>
      </c>
      <c r="C2220" t="s">
        <v>879</v>
      </c>
      <c r="D2220" t="s">
        <v>959</v>
      </c>
      <c r="E2220">
        <v>2.35</v>
      </c>
      <c r="F2220">
        <v>-354</v>
      </c>
      <c r="G2220">
        <v>-3540000</v>
      </c>
      <c r="H2220">
        <v>10000</v>
      </c>
      <c r="I2220">
        <v>5.0200000000000002E-2</v>
      </c>
      <c r="J2220">
        <v>6.8599999999999994E-2</v>
      </c>
      <c r="K2220" t="s">
        <v>908</v>
      </c>
      <c r="L2220">
        <v>128</v>
      </c>
      <c r="M2220">
        <v>0</v>
      </c>
      <c r="N2220">
        <v>-2432873.2119378112</v>
      </c>
      <c r="O2220">
        <v>-11280534.509252241</v>
      </c>
      <c r="P2220">
        <v>387580.64166268741</v>
      </c>
      <c r="Q2220">
        <v>-1761736.707469329</v>
      </c>
      <c r="R2220">
        <v>1</v>
      </c>
      <c r="S2220">
        <v>0.15</v>
      </c>
      <c r="T2220">
        <v>500000</v>
      </c>
      <c r="U2220">
        <v>99673992.691522598</v>
      </c>
    </row>
    <row r="2221" spans="1:21" x14ac:dyDescent="0.15">
      <c r="A2221" s="4">
        <v>42877</v>
      </c>
      <c r="B2221" t="s">
        <v>334</v>
      </c>
      <c r="C2221" t="s">
        <v>879</v>
      </c>
      <c r="D2221" t="s">
        <v>960</v>
      </c>
      <c r="E2221">
        <v>2.35</v>
      </c>
      <c r="F2221">
        <v>-777</v>
      </c>
      <c r="G2221">
        <v>-7770000</v>
      </c>
      <c r="H2221">
        <v>10000</v>
      </c>
      <c r="I2221">
        <v>3.4099999999999998E-2</v>
      </c>
      <c r="J2221">
        <v>2.6800000000000001E-2</v>
      </c>
      <c r="K2221" t="s">
        <v>908</v>
      </c>
      <c r="L2221">
        <v>128</v>
      </c>
      <c r="M2221">
        <v>0</v>
      </c>
      <c r="N2221">
        <v>2430049.4754924332</v>
      </c>
      <c r="O2221">
        <v>-24759817.270307891</v>
      </c>
      <c r="P2221">
        <v>232221.8803548782</v>
      </c>
      <c r="Q2221">
        <v>-3866862.7731742039</v>
      </c>
      <c r="R2221">
        <v>1</v>
      </c>
      <c r="S2221">
        <v>0.15</v>
      </c>
      <c r="T2221">
        <v>500000</v>
      </c>
      <c r="U2221">
        <v>99673992.691522598</v>
      </c>
    </row>
    <row r="2222" spans="1:21" x14ac:dyDescent="0.15">
      <c r="A2222" s="4">
        <v>42878</v>
      </c>
      <c r="B2222" t="s">
        <v>323</v>
      </c>
      <c r="C2222" t="s">
        <v>879</v>
      </c>
      <c r="D2222" t="s">
        <v>959</v>
      </c>
      <c r="E2222">
        <v>2.4</v>
      </c>
      <c r="F2222">
        <v>1049</v>
      </c>
      <c r="G2222">
        <v>10490000</v>
      </c>
      <c r="H2222">
        <v>10000</v>
      </c>
      <c r="I2222">
        <v>2.0500000000000001E-2</v>
      </c>
      <c r="J2222">
        <v>2.0299999999999999E-2</v>
      </c>
      <c r="K2222" t="s">
        <v>905</v>
      </c>
      <c r="L2222">
        <v>36</v>
      </c>
      <c r="M2222">
        <v>0</v>
      </c>
      <c r="N2222">
        <v>5998496.005402267</v>
      </c>
      <c r="O2222">
        <v>61792988.096421093</v>
      </c>
      <c r="P2222">
        <v>-1873581.9976269831</v>
      </c>
      <c r="Q2222">
        <v>3106901.133606731</v>
      </c>
      <c r="R2222">
        <v>1</v>
      </c>
      <c r="S2222">
        <v>0.2</v>
      </c>
      <c r="T2222">
        <v>500000</v>
      </c>
      <c r="U2222">
        <v>106238521.3919957</v>
      </c>
    </row>
    <row r="2223" spans="1:21" x14ac:dyDescent="0.15">
      <c r="A2223" s="4">
        <v>42878</v>
      </c>
      <c r="B2223" t="s">
        <v>324</v>
      </c>
      <c r="C2223" t="s">
        <v>879</v>
      </c>
      <c r="D2223" t="s">
        <v>960</v>
      </c>
      <c r="E2223">
        <v>2.4</v>
      </c>
      <c r="F2223">
        <v>1401</v>
      </c>
      <c r="G2223">
        <v>14010000</v>
      </c>
      <c r="H2223">
        <v>10000</v>
      </c>
      <c r="I2223">
        <v>3.0200000000000001E-2</v>
      </c>
      <c r="J2223">
        <v>3.0200000000000001E-2</v>
      </c>
      <c r="K2223" t="s">
        <v>905</v>
      </c>
      <c r="L2223">
        <v>36</v>
      </c>
      <c r="M2223">
        <v>0</v>
      </c>
      <c r="N2223">
        <v>-5998662.6276753321</v>
      </c>
      <c r="O2223">
        <v>82528099.450034276</v>
      </c>
      <c r="P2223">
        <v>-1351966.015509882</v>
      </c>
      <c r="Q2223">
        <v>4149445.651270763</v>
      </c>
      <c r="R2223">
        <v>1</v>
      </c>
      <c r="S2223">
        <v>0.2</v>
      </c>
      <c r="T2223">
        <v>500000</v>
      </c>
      <c r="U2223">
        <v>106238521.3919957</v>
      </c>
    </row>
    <row r="2224" spans="1:21" x14ac:dyDescent="0.15">
      <c r="A2224" s="4">
        <v>42878</v>
      </c>
      <c r="B2224" t="s">
        <v>335</v>
      </c>
      <c r="C2224" t="s">
        <v>879</v>
      </c>
      <c r="D2224" t="s">
        <v>959</v>
      </c>
      <c r="E2224">
        <v>2.4</v>
      </c>
      <c r="F2224">
        <v>-485</v>
      </c>
      <c r="G2224">
        <v>-4850000</v>
      </c>
      <c r="H2224">
        <v>10000</v>
      </c>
      <c r="I2224">
        <v>4.2799999999999998E-2</v>
      </c>
      <c r="J2224">
        <v>4.2900000000000001E-2</v>
      </c>
      <c r="K2224" t="s">
        <v>908</v>
      </c>
      <c r="L2224">
        <v>127</v>
      </c>
      <c r="M2224">
        <v>0</v>
      </c>
      <c r="N2224">
        <v>-2958628.080824092</v>
      </c>
      <c r="O2224">
        <v>-14870362.60160413</v>
      </c>
      <c r="P2224">
        <v>567521.53415042092</v>
      </c>
      <c r="Q2224">
        <v>-2637612.6413768539</v>
      </c>
      <c r="R2224">
        <v>1</v>
      </c>
      <c r="S2224">
        <v>0.2</v>
      </c>
      <c r="T2224">
        <v>500000</v>
      </c>
      <c r="U2224">
        <v>106238521.3919957</v>
      </c>
    </row>
    <row r="2225" spans="1:21" x14ac:dyDescent="0.15">
      <c r="A2225" s="4">
        <v>42878</v>
      </c>
      <c r="B2225" t="s">
        <v>336</v>
      </c>
      <c r="C2225" t="s">
        <v>879</v>
      </c>
      <c r="D2225" t="s">
        <v>960</v>
      </c>
      <c r="E2225">
        <v>2.4</v>
      </c>
      <c r="F2225">
        <v>-758</v>
      </c>
      <c r="G2225">
        <v>-7580000</v>
      </c>
      <c r="H2225">
        <v>10000</v>
      </c>
      <c r="I2225">
        <v>5.0099999999999999E-2</v>
      </c>
      <c r="J2225">
        <v>5.21E-2</v>
      </c>
      <c r="K2225" t="s">
        <v>908</v>
      </c>
      <c r="L2225">
        <v>127</v>
      </c>
      <c r="M2225">
        <v>0</v>
      </c>
      <c r="N2225">
        <v>2955999.8241965752</v>
      </c>
      <c r="O2225">
        <v>-23240690.416527681</v>
      </c>
      <c r="P2225">
        <v>269908.85319821892</v>
      </c>
      <c r="Q2225">
        <v>-4122289.447760114</v>
      </c>
      <c r="R2225">
        <v>1</v>
      </c>
      <c r="S2225">
        <v>0.2</v>
      </c>
      <c r="T2225">
        <v>500000</v>
      </c>
      <c r="U2225">
        <v>106238521.3919957</v>
      </c>
    </row>
    <row r="2226" spans="1:21" x14ac:dyDescent="0.15">
      <c r="A2226" s="4">
        <v>42879</v>
      </c>
      <c r="B2226" t="s">
        <v>323</v>
      </c>
      <c r="C2226" t="s">
        <v>879</v>
      </c>
      <c r="D2226" t="s">
        <v>959</v>
      </c>
      <c r="E2226">
        <v>2.4</v>
      </c>
      <c r="F2226">
        <v>1067</v>
      </c>
      <c r="G2226">
        <v>10670000</v>
      </c>
      <c r="H2226">
        <v>10000</v>
      </c>
      <c r="I2226">
        <v>2.0299999999999999E-2</v>
      </c>
      <c r="J2226">
        <v>7.4200000000000002E-2</v>
      </c>
      <c r="K2226" t="s">
        <v>905</v>
      </c>
      <c r="L2226">
        <v>35</v>
      </c>
      <c r="M2226">
        <v>0</v>
      </c>
      <c r="N2226">
        <v>5839673.9927472118</v>
      </c>
      <c r="O2226">
        <v>64605329.439985432</v>
      </c>
      <c r="P2226">
        <v>-1911132.441960735</v>
      </c>
      <c r="Q2226">
        <v>3139970.9793351148</v>
      </c>
      <c r="R2226">
        <v>1</v>
      </c>
      <c r="S2226">
        <v>0.2</v>
      </c>
      <c r="T2226">
        <v>500000</v>
      </c>
      <c r="U2226">
        <v>105964627.9668908</v>
      </c>
    </row>
    <row r="2227" spans="1:21" x14ac:dyDescent="0.15">
      <c r="A2227" s="4">
        <v>42879</v>
      </c>
      <c r="B2227" t="s">
        <v>324</v>
      </c>
      <c r="C2227" t="s">
        <v>879</v>
      </c>
      <c r="D2227" t="s">
        <v>960</v>
      </c>
      <c r="E2227">
        <v>2.4</v>
      </c>
      <c r="F2227">
        <v>1290</v>
      </c>
      <c r="G2227">
        <v>12900000</v>
      </c>
      <c r="H2227">
        <v>10000</v>
      </c>
      <c r="I2227">
        <v>3.0200000000000001E-2</v>
      </c>
      <c r="J2227">
        <v>1.2699999999999999E-2</v>
      </c>
      <c r="K2227" t="s">
        <v>905</v>
      </c>
      <c r="L2227">
        <v>35</v>
      </c>
      <c r="M2227">
        <v>0</v>
      </c>
      <c r="N2227">
        <v>-5839850.5617208024</v>
      </c>
      <c r="O2227">
        <v>78107661.647217631</v>
      </c>
      <c r="P2227">
        <v>-1253153.801336254</v>
      </c>
      <c r="Q2227">
        <v>3796216.0856066518</v>
      </c>
      <c r="R2227">
        <v>1</v>
      </c>
      <c r="S2227">
        <v>0.2</v>
      </c>
      <c r="T2227">
        <v>500000</v>
      </c>
      <c r="U2227">
        <v>105964627.9668908</v>
      </c>
    </row>
    <row r="2228" spans="1:21" x14ac:dyDescent="0.15">
      <c r="A2228" s="4">
        <v>42879</v>
      </c>
      <c r="B2228" t="s">
        <v>335</v>
      </c>
      <c r="C2228" t="s">
        <v>879</v>
      </c>
      <c r="D2228" t="s">
        <v>959</v>
      </c>
      <c r="E2228">
        <v>2.4</v>
      </c>
      <c r="F2228">
        <v>-475</v>
      </c>
      <c r="G2228">
        <v>-4750000</v>
      </c>
      <c r="H2228">
        <v>10000</v>
      </c>
      <c r="I2228">
        <v>4.2900000000000001E-2</v>
      </c>
      <c r="J2228">
        <v>0.1027</v>
      </c>
      <c r="K2228" t="s">
        <v>908</v>
      </c>
      <c r="L2228">
        <v>126</v>
      </c>
      <c r="M2228">
        <v>0</v>
      </c>
      <c r="N2228">
        <v>-2837279.0866608722</v>
      </c>
      <c r="O2228">
        <v>-14809044.923365241</v>
      </c>
      <c r="P2228">
        <v>553336.12213544513</v>
      </c>
      <c r="Q2228">
        <v>-2591115.904814593</v>
      </c>
      <c r="R2228">
        <v>1</v>
      </c>
      <c r="S2228">
        <v>0.2</v>
      </c>
      <c r="T2228">
        <v>500000</v>
      </c>
      <c r="U2228">
        <v>105964627.9668908</v>
      </c>
    </row>
    <row r="2229" spans="1:21" x14ac:dyDescent="0.15">
      <c r="A2229" s="4">
        <v>42879</v>
      </c>
      <c r="B2229" t="s">
        <v>336</v>
      </c>
      <c r="C2229" t="s">
        <v>879</v>
      </c>
      <c r="D2229" t="s">
        <v>960</v>
      </c>
      <c r="E2229">
        <v>2.4</v>
      </c>
      <c r="F2229">
        <v>-705</v>
      </c>
      <c r="G2229">
        <v>-7050000</v>
      </c>
      <c r="H2229">
        <v>10000</v>
      </c>
      <c r="I2229">
        <v>5.21E-2</v>
      </c>
      <c r="J2229">
        <v>3.61E-2</v>
      </c>
      <c r="K2229" t="s">
        <v>908</v>
      </c>
      <c r="L2229">
        <v>126</v>
      </c>
      <c r="M2229">
        <v>0</v>
      </c>
      <c r="N2229">
        <v>2838880.5134822852</v>
      </c>
      <c r="O2229">
        <v>-21979740.35994209</v>
      </c>
      <c r="P2229">
        <v>248301.78203114809</v>
      </c>
      <c r="Q2229">
        <v>-3845761.5008300799</v>
      </c>
      <c r="R2229">
        <v>1</v>
      </c>
      <c r="S2229">
        <v>0.2</v>
      </c>
      <c r="T2229">
        <v>500000</v>
      </c>
      <c r="U2229">
        <v>105964627.9668908</v>
      </c>
    </row>
    <row r="2230" spans="1:21" x14ac:dyDescent="0.15">
      <c r="A2230" s="4">
        <v>42880</v>
      </c>
      <c r="B2230" t="s">
        <v>337</v>
      </c>
      <c r="C2230" t="s">
        <v>879</v>
      </c>
      <c r="D2230" t="s">
        <v>959</v>
      </c>
      <c r="E2230">
        <v>2.4500000000000002</v>
      </c>
      <c r="F2230">
        <v>1161</v>
      </c>
      <c r="G2230">
        <v>11610000</v>
      </c>
      <c r="H2230">
        <v>10000</v>
      </c>
      <c r="I2230">
        <v>4.2599999999999999E-2</v>
      </c>
      <c r="J2230">
        <v>3.4299999999999997E-2</v>
      </c>
      <c r="K2230" t="s">
        <v>905</v>
      </c>
      <c r="L2230">
        <v>34</v>
      </c>
      <c r="M2230">
        <v>0</v>
      </c>
      <c r="N2230">
        <v>7187413.0605964689</v>
      </c>
      <c r="O2230">
        <v>44852883.872399107</v>
      </c>
      <c r="P2230">
        <v>-2925269.9439781611</v>
      </c>
      <c r="Q2230">
        <v>3334960.76722671</v>
      </c>
      <c r="R2230">
        <v>1</v>
      </c>
      <c r="S2230">
        <v>0.2</v>
      </c>
      <c r="T2230">
        <v>500000</v>
      </c>
      <c r="U2230">
        <v>56863867.090918772</v>
      </c>
    </row>
    <row r="2231" spans="1:21" x14ac:dyDescent="0.15">
      <c r="A2231" s="4">
        <v>42880</v>
      </c>
      <c r="B2231" t="s">
        <v>338</v>
      </c>
      <c r="C2231" t="s">
        <v>879</v>
      </c>
      <c r="D2231" t="s">
        <v>960</v>
      </c>
      <c r="E2231">
        <v>2.4500000000000002</v>
      </c>
      <c r="F2231">
        <v>1887</v>
      </c>
      <c r="G2231">
        <v>18870000</v>
      </c>
      <c r="H2231">
        <v>10000</v>
      </c>
      <c r="I2231">
        <v>2.9100000000000001E-2</v>
      </c>
      <c r="J2231">
        <v>2.29E-2</v>
      </c>
      <c r="K2231" t="s">
        <v>905</v>
      </c>
      <c r="L2231">
        <v>34</v>
      </c>
      <c r="M2231">
        <v>0</v>
      </c>
      <c r="N2231">
        <v>-7188132.2606842918</v>
      </c>
      <c r="O2231">
        <v>72900423.658240423</v>
      </c>
      <c r="P2231">
        <v>-3184482.35430001</v>
      </c>
      <c r="Q2231">
        <v>5420388.4304537484</v>
      </c>
      <c r="R2231">
        <v>1</v>
      </c>
      <c r="S2231">
        <v>0.2</v>
      </c>
      <c r="T2231">
        <v>500000</v>
      </c>
      <c r="U2231">
        <v>56863867.090918772</v>
      </c>
    </row>
    <row r="2232" spans="1:21" x14ac:dyDescent="0.15">
      <c r="A2232" s="4">
        <v>42880</v>
      </c>
      <c r="B2232" t="s">
        <v>339</v>
      </c>
      <c r="C2232" t="s">
        <v>879</v>
      </c>
      <c r="D2232" t="s">
        <v>959</v>
      </c>
      <c r="E2232">
        <v>2.4500000000000002</v>
      </c>
      <c r="F2232">
        <v>-821</v>
      </c>
      <c r="G2232">
        <v>-8210000</v>
      </c>
      <c r="H2232">
        <v>10000</v>
      </c>
      <c r="I2232">
        <v>5.2600000000000001E-2</v>
      </c>
      <c r="J2232">
        <v>4.8099999999999997E-2</v>
      </c>
      <c r="K2232" t="s">
        <v>909</v>
      </c>
      <c r="L2232">
        <v>62</v>
      </c>
      <c r="M2232">
        <v>0</v>
      </c>
      <c r="N2232">
        <v>-5026152.1009547142</v>
      </c>
      <c r="O2232">
        <v>-23612497.863717131</v>
      </c>
      <c r="P2232">
        <v>1635874.388494245</v>
      </c>
      <c r="Q2232">
        <v>-3201511.4656488728</v>
      </c>
      <c r="R2232">
        <v>1</v>
      </c>
      <c r="S2232">
        <v>0.2</v>
      </c>
      <c r="T2232">
        <v>500000</v>
      </c>
      <c r="U2232">
        <v>56863867.090918772</v>
      </c>
    </row>
    <row r="2233" spans="1:21" x14ac:dyDescent="0.15">
      <c r="A2233" s="4">
        <v>42880</v>
      </c>
      <c r="B2233" t="s">
        <v>340</v>
      </c>
      <c r="C2233" t="s">
        <v>879</v>
      </c>
      <c r="D2233" t="s">
        <v>960</v>
      </c>
      <c r="E2233">
        <v>2.4500000000000002</v>
      </c>
      <c r="F2233">
        <v>-1296</v>
      </c>
      <c r="G2233">
        <v>-12960000</v>
      </c>
      <c r="H2233">
        <v>10000</v>
      </c>
      <c r="I2233">
        <v>4.0899999999999999E-2</v>
      </c>
      <c r="J2233">
        <v>3.5400000000000001E-2</v>
      </c>
      <c r="K2233" t="s">
        <v>909</v>
      </c>
      <c r="L2233">
        <v>62</v>
      </c>
      <c r="M2233">
        <v>0</v>
      </c>
      <c r="N2233">
        <v>5025903.6262639351</v>
      </c>
      <c r="O2233">
        <v>-37273809.051616803</v>
      </c>
      <c r="P2233">
        <v>1506843.776820139</v>
      </c>
      <c r="Q2233">
        <v>-5053786.674154616</v>
      </c>
      <c r="R2233">
        <v>1</v>
      </c>
      <c r="S2233">
        <v>0.2</v>
      </c>
      <c r="T2233">
        <v>500000</v>
      </c>
      <c r="U2233">
        <v>56863867.090918772</v>
      </c>
    </row>
    <row r="2234" spans="1:21" x14ac:dyDescent="0.15">
      <c r="A2234" s="4">
        <v>42881</v>
      </c>
      <c r="B2234" t="s">
        <v>337</v>
      </c>
      <c r="C2234" t="s">
        <v>879</v>
      </c>
      <c r="D2234" t="s">
        <v>959</v>
      </c>
      <c r="E2234">
        <v>2.4500000000000002</v>
      </c>
      <c r="F2234">
        <v>1132</v>
      </c>
      <c r="G2234">
        <v>11320000</v>
      </c>
      <c r="H2234">
        <v>10000</v>
      </c>
      <c r="I2234">
        <v>3.4299999999999997E-2</v>
      </c>
      <c r="J2234">
        <v>4.2700000000000002E-2</v>
      </c>
      <c r="K2234" t="s">
        <v>905</v>
      </c>
      <c r="L2234">
        <v>33</v>
      </c>
      <c r="M2234">
        <v>0</v>
      </c>
      <c r="N2234">
        <v>6835551.4120059591</v>
      </c>
      <c r="O2234">
        <v>44920618.893636242</v>
      </c>
      <c r="P2234">
        <v>-2897820.7576622362</v>
      </c>
      <c r="Q2234">
        <v>3234475.673025622</v>
      </c>
      <c r="R2234">
        <v>1</v>
      </c>
      <c r="S2234">
        <v>0.2</v>
      </c>
      <c r="T2234">
        <v>500000</v>
      </c>
      <c r="U2234">
        <v>55817700.699215397</v>
      </c>
    </row>
    <row r="2235" spans="1:21" x14ac:dyDescent="0.15">
      <c r="A2235" s="4">
        <v>42881</v>
      </c>
      <c r="B2235" t="s">
        <v>338</v>
      </c>
      <c r="C2235" t="s">
        <v>879</v>
      </c>
      <c r="D2235" t="s">
        <v>960</v>
      </c>
      <c r="E2235">
        <v>2.4500000000000002</v>
      </c>
      <c r="F2235">
        <v>1726</v>
      </c>
      <c r="G2235">
        <v>17260000</v>
      </c>
      <c r="H2235">
        <v>10000</v>
      </c>
      <c r="I2235">
        <v>2.29E-2</v>
      </c>
      <c r="J2235">
        <v>2.1600000000000001E-2</v>
      </c>
      <c r="K2235" t="s">
        <v>905</v>
      </c>
      <c r="L2235">
        <v>33</v>
      </c>
      <c r="M2235">
        <v>0</v>
      </c>
      <c r="N2235">
        <v>-6837595.6385845542</v>
      </c>
      <c r="O2235">
        <v>68492039.055137947</v>
      </c>
      <c r="P2235">
        <v>-2980213.7778928252</v>
      </c>
      <c r="Q2235">
        <v>4931718.2081645085</v>
      </c>
      <c r="R2235">
        <v>1</v>
      </c>
      <c r="S2235">
        <v>0.2</v>
      </c>
      <c r="T2235">
        <v>500000</v>
      </c>
      <c r="U2235">
        <v>55817700.699215397</v>
      </c>
    </row>
    <row r="2236" spans="1:21" x14ac:dyDescent="0.15">
      <c r="A2236" s="4">
        <v>42881</v>
      </c>
      <c r="B2236" t="s">
        <v>339</v>
      </c>
      <c r="C2236" t="s">
        <v>879</v>
      </c>
      <c r="D2236" t="s">
        <v>959</v>
      </c>
      <c r="E2236">
        <v>2.4500000000000002</v>
      </c>
      <c r="F2236">
        <v>-787</v>
      </c>
      <c r="G2236">
        <v>-7870000</v>
      </c>
      <c r="H2236">
        <v>10000</v>
      </c>
      <c r="I2236">
        <v>4.8099999999999997E-2</v>
      </c>
      <c r="J2236">
        <v>5.5100000000000003E-2</v>
      </c>
      <c r="K2236" t="s">
        <v>909</v>
      </c>
      <c r="L2236">
        <v>61</v>
      </c>
      <c r="M2236">
        <v>0</v>
      </c>
      <c r="N2236">
        <v>-4726550.316418292</v>
      </c>
      <c r="O2236">
        <v>-23020755.905782141</v>
      </c>
      <c r="P2236">
        <v>1579744.8626611291</v>
      </c>
      <c r="Q2236">
        <v>-3064034.37342571</v>
      </c>
      <c r="R2236">
        <v>1</v>
      </c>
      <c r="S2236">
        <v>0.2</v>
      </c>
      <c r="T2236">
        <v>500000</v>
      </c>
      <c r="U2236">
        <v>55817700.699215397</v>
      </c>
    </row>
    <row r="2237" spans="1:21" x14ac:dyDescent="0.15">
      <c r="A2237" s="4">
        <v>42881</v>
      </c>
      <c r="B2237" t="s">
        <v>340</v>
      </c>
      <c r="C2237" t="s">
        <v>879</v>
      </c>
      <c r="D2237" t="s">
        <v>960</v>
      </c>
      <c r="E2237">
        <v>2.4500000000000002</v>
      </c>
      <c r="F2237">
        <v>-1183</v>
      </c>
      <c r="G2237">
        <v>-11830000</v>
      </c>
      <c r="H2237">
        <v>10000</v>
      </c>
      <c r="I2237">
        <v>3.5400000000000001E-2</v>
      </c>
      <c r="J2237">
        <v>3.2000000000000001E-2</v>
      </c>
      <c r="K2237" t="s">
        <v>909</v>
      </c>
      <c r="L2237">
        <v>61</v>
      </c>
      <c r="M2237">
        <v>0</v>
      </c>
      <c r="N2237">
        <v>4725160.0707460744</v>
      </c>
      <c r="O2237">
        <v>-34604262.054053709</v>
      </c>
      <c r="P2237">
        <v>1391473.464644135</v>
      </c>
      <c r="Q2237">
        <v>-4605784.8332434753</v>
      </c>
      <c r="R2237">
        <v>1</v>
      </c>
      <c r="S2237">
        <v>0.2</v>
      </c>
      <c r="T2237">
        <v>500000</v>
      </c>
      <c r="U2237">
        <v>55817700.699215397</v>
      </c>
    </row>
    <row r="2238" spans="1:21" x14ac:dyDescent="0.15">
      <c r="A2238" s="4">
        <v>42886</v>
      </c>
      <c r="B2238" t="s">
        <v>337</v>
      </c>
      <c r="C2238" t="s">
        <v>879</v>
      </c>
      <c r="D2238" t="s">
        <v>959</v>
      </c>
      <c r="E2238">
        <v>2.4500000000000002</v>
      </c>
      <c r="F2238">
        <v>928</v>
      </c>
      <c r="G2238">
        <v>9280000</v>
      </c>
      <c r="H2238">
        <v>10000</v>
      </c>
      <c r="I2238">
        <v>4.2700000000000002E-2</v>
      </c>
      <c r="J2238">
        <v>5.4100000000000002E-2</v>
      </c>
      <c r="K2238" t="s">
        <v>905</v>
      </c>
      <c r="L2238">
        <v>28</v>
      </c>
      <c r="M2238">
        <v>0</v>
      </c>
      <c r="N2238">
        <v>5978212.2707642624</v>
      </c>
      <c r="O2238">
        <v>38499559.053666033</v>
      </c>
      <c r="P2238">
        <v>-2509562.7419701121</v>
      </c>
      <c r="Q2238">
        <v>2370192.2548163761</v>
      </c>
      <c r="R2238">
        <v>1</v>
      </c>
      <c r="S2238">
        <v>0.2</v>
      </c>
      <c r="T2238">
        <v>500000</v>
      </c>
      <c r="U2238">
        <v>58190862.7529452</v>
      </c>
    </row>
    <row r="2239" spans="1:21" x14ac:dyDescent="0.15">
      <c r="A2239" s="4">
        <v>42886</v>
      </c>
      <c r="B2239" t="s">
        <v>338</v>
      </c>
      <c r="C2239" t="s">
        <v>879</v>
      </c>
      <c r="D2239" t="s">
        <v>960</v>
      </c>
      <c r="E2239">
        <v>2.4500000000000002</v>
      </c>
      <c r="F2239">
        <v>1681</v>
      </c>
      <c r="G2239">
        <v>16810000</v>
      </c>
      <c r="H2239">
        <v>10000</v>
      </c>
      <c r="I2239">
        <v>2.1600000000000001E-2</v>
      </c>
      <c r="J2239">
        <v>1.66E-2</v>
      </c>
      <c r="K2239" t="s">
        <v>905</v>
      </c>
      <c r="L2239">
        <v>28</v>
      </c>
      <c r="M2239">
        <v>0</v>
      </c>
      <c r="N2239">
        <v>-5980932.2983246492</v>
      </c>
      <c r="O2239">
        <v>69738964.190961838</v>
      </c>
      <c r="P2239">
        <v>-3150939.948224525</v>
      </c>
      <c r="Q2239">
        <v>4293419.3753731987</v>
      </c>
      <c r="R2239">
        <v>1</v>
      </c>
      <c r="S2239">
        <v>0.2</v>
      </c>
      <c r="T2239">
        <v>500000</v>
      </c>
      <c r="U2239">
        <v>58190862.7529452</v>
      </c>
    </row>
    <row r="2240" spans="1:21" x14ac:dyDescent="0.15">
      <c r="A2240" s="4">
        <v>42886</v>
      </c>
      <c r="B2240" t="s">
        <v>339</v>
      </c>
      <c r="C2240" t="s">
        <v>879</v>
      </c>
      <c r="D2240" t="s">
        <v>959</v>
      </c>
      <c r="E2240">
        <v>2.4500000000000002</v>
      </c>
      <c r="F2240">
        <v>-626</v>
      </c>
      <c r="G2240">
        <v>-6260000</v>
      </c>
      <c r="H2240">
        <v>10000</v>
      </c>
      <c r="I2240">
        <v>5.5100000000000003E-2</v>
      </c>
      <c r="J2240">
        <v>6.3799999999999996E-2</v>
      </c>
      <c r="K2240" t="s">
        <v>909</v>
      </c>
      <c r="L2240">
        <v>56</v>
      </c>
      <c r="M2240">
        <v>0</v>
      </c>
      <c r="N2240">
        <v>-3927640.0184959839</v>
      </c>
      <c r="O2240">
        <v>-18651330.10350813</v>
      </c>
      <c r="P2240">
        <v>1295452.7050071</v>
      </c>
      <c r="Q2240">
        <v>-2296506.206304145</v>
      </c>
      <c r="R2240">
        <v>1</v>
      </c>
      <c r="S2240">
        <v>0.2</v>
      </c>
      <c r="T2240">
        <v>500000</v>
      </c>
      <c r="U2240">
        <v>58190862.7529452</v>
      </c>
    </row>
    <row r="2241" spans="1:21" x14ac:dyDescent="0.15">
      <c r="A2241" s="4">
        <v>42886</v>
      </c>
      <c r="B2241" t="s">
        <v>340</v>
      </c>
      <c r="C2241" t="s">
        <v>879</v>
      </c>
      <c r="D2241" t="s">
        <v>960</v>
      </c>
      <c r="E2241">
        <v>2.4500000000000002</v>
      </c>
      <c r="F2241">
        <v>-1054</v>
      </c>
      <c r="G2241">
        <v>-10540000</v>
      </c>
      <c r="H2241">
        <v>10000</v>
      </c>
      <c r="I2241">
        <v>3.2000000000000001E-2</v>
      </c>
      <c r="J2241">
        <v>2.8299999999999999E-2</v>
      </c>
      <c r="K2241" t="s">
        <v>909</v>
      </c>
      <c r="L2241">
        <v>56</v>
      </c>
      <c r="M2241">
        <v>0</v>
      </c>
      <c r="N2241">
        <v>3927008.6589540448</v>
      </c>
      <c r="O2241">
        <v>-31403357.71421336</v>
      </c>
      <c r="P2241">
        <v>1308800.028575249</v>
      </c>
      <c r="Q2241">
        <v>-3866641.4400072978</v>
      </c>
      <c r="R2241">
        <v>1</v>
      </c>
      <c r="S2241">
        <v>0.2</v>
      </c>
      <c r="T2241">
        <v>500000</v>
      </c>
      <c r="U2241">
        <v>58190862.7529452</v>
      </c>
    </row>
    <row r="2242" spans="1:21" x14ac:dyDescent="0.15">
      <c r="A2242" s="4">
        <v>42887</v>
      </c>
      <c r="B2242" t="s">
        <v>337</v>
      </c>
      <c r="C2242" t="s">
        <v>879</v>
      </c>
      <c r="D2242" t="s">
        <v>959</v>
      </c>
      <c r="E2242">
        <v>2.4500000000000002</v>
      </c>
      <c r="F2242">
        <v>690</v>
      </c>
      <c r="G2242">
        <v>6900000</v>
      </c>
      <c r="H2242">
        <v>10000</v>
      </c>
      <c r="I2242">
        <v>5.4100000000000002E-2</v>
      </c>
      <c r="J2242">
        <v>3.9E-2</v>
      </c>
      <c r="K2242" t="s">
        <v>905</v>
      </c>
      <c r="L2242">
        <v>27</v>
      </c>
      <c r="M2242">
        <v>0</v>
      </c>
      <c r="N2242">
        <v>4879437.4653113196</v>
      </c>
      <c r="O2242">
        <v>26834293.94338803</v>
      </c>
      <c r="P2242">
        <v>-1818996.722683348</v>
      </c>
      <c r="Q2242">
        <v>1606819.7136969559</v>
      </c>
      <c r="R2242">
        <v>1</v>
      </c>
      <c r="S2242">
        <v>0.2</v>
      </c>
      <c r="T2242">
        <v>500000</v>
      </c>
      <c r="U2242">
        <v>50770450.074371628</v>
      </c>
    </row>
    <row r="2243" spans="1:21" x14ac:dyDescent="0.15">
      <c r="A2243" s="4">
        <v>42887</v>
      </c>
      <c r="B2243" t="s">
        <v>338</v>
      </c>
      <c r="C2243" t="s">
        <v>879</v>
      </c>
      <c r="D2243" t="s">
        <v>960</v>
      </c>
      <c r="E2243">
        <v>2.4500000000000002</v>
      </c>
      <c r="F2243">
        <v>1667</v>
      </c>
      <c r="G2243">
        <v>16670000</v>
      </c>
      <c r="H2243">
        <v>10000</v>
      </c>
      <c r="I2243">
        <v>1.66E-2</v>
      </c>
      <c r="J2243">
        <v>2.1000000000000001E-2</v>
      </c>
      <c r="K2243" t="s">
        <v>905</v>
      </c>
      <c r="L2243">
        <v>27</v>
      </c>
      <c r="M2243">
        <v>0</v>
      </c>
      <c r="N2243">
        <v>-4881561.9497478707</v>
      </c>
      <c r="O2243">
        <v>64830098.555982389</v>
      </c>
      <c r="P2243">
        <v>-3000301.654768595</v>
      </c>
      <c r="Q2243">
        <v>3881983.2793229348</v>
      </c>
      <c r="R2243">
        <v>1</v>
      </c>
      <c r="S2243">
        <v>0.2</v>
      </c>
      <c r="T2243">
        <v>500000</v>
      </c>
      <c r="U2243">
        <v>50770450.074371628</v>
      </c>
    </row>
    <row r="2244" spans="1:21" x14ac:dyDescent="0.15">
      <c r="A2244" s="4">
        <v>42887</v>
      </c>
      <c r="B2244" t="s">
        <v>339</v>
      </c>
      <c r="C2244" t="s">
        <v>879</v>
      </c>
      <c r="D2244" t="s">
        <v>959</v>
      </c>
      <c r="E2244">
        <v>2.4500000000000002</v>
      </c>
      <c r="F2244">
        <v>-468</v>
      </c>
      <c r="G2244">
        <v>-4680000</v>
      </c>
      <c r="H2244">
        <v>10000</v>
      </c>
      <c r="I2244">
        <v>6.3799999999999996E-2</v>
      </c>
      <c r="J2244">
        <v>5.4600000000000003E-2</v>
      </c>
      <c r="K2244" t="s">
        <v>909</v>
      </c>
      <c r="L2244">
        <v>55</v>
      </c>
      <c r="M2244">
        <v>0</v>
      </c>
      <c r="N2244">
        <v>-3146991.2792167668</v>
      </c>
      <c r="O2244">
        <v>-13390454.96795495</v>
      </c>
      <c r="P2244">
        <v>962888.7906809086</v>
      </c>
      <c r="Q2244">
        <v>-1633319.839102905</v>
      </c>
      <c r="R2244">
        <v>1</v>
      </c>
      <c r="S2244">
        <v>0.2</v>
      </c>
      <c r="T2244">
        <v>500000</v>
      </c>
      <c r="U2244">
        <v>50770450.074371628</v>
      </c>
    </row>
    <row r="2245" spans="1:21" x14ac:dyDescent="0.15">
      <c r="A2245" s="4">
        <v>42887</v>
      </c>
      <c r="B2245" t="s">
        <v>340</v>
      </c>
      <c r="C2245" t="s">
        <v>879</v>
      </c>
      <c r="D2245" t="s">
        <v>960</v>
      </c>
      <c r="E2245">
        <v>2.4500000000000002</v>
      </c>
      <c r="F2245">
        <v>-961</v>
      </c>
      <c r="G2245">
        <v>-9610000</v>
      </c>
      <c r="H2245">
        <v>10000</v>
      </c>
      <c r="I2245">
        <v>2.8299999999999999E-2</v>
      </c>
      <c r="J2245">
        <v>3.73E-2</v>
      </c>
      <c r="K2245" t="s">
        <v>909</v>
      </c>
      <c r="L2245">
        <v>55</v>
      </c>
      <c r="M2245">
        <v>0</v>
      </c>
      <c r="N2245">
        <v>3147908.9330612961</v>
      </c>
      <c r="O2245">
        <v>-27496212.017531428</v>
      </c>
      <c r="P2245">
        <v>1175535.2720823861</v>
      </c>
      <c r="Q2245">
        <v>-3353889.6696108808</v>
      </c>
      <c r="R2245">
        <v>1</v>
      </c>
      <c r="S2245">
        <v>0.2</v>
      </c>
      <c r="T2245">
        <v>500000</v>
      </c>
      <c r="U2245">
        <v>50770450.074371628</v>
      </c>
    </row>
    <row r="2246" spans="1:21" x14ac:dyDescent="0.15">
      <c r="A2246" s="4">
        <v>42888</v>
      </c>
      <c r="B2246" t="s">
        <v>337</v>
      </c>
      <c r="C2246" t="s">
        <v>879</v>
      </c>
      <c r="D2246" t="s">
        <v>959</v>
      </c>
      <c r="E2246">
        <v>2.4500000000000002</v>
      </c>
      <c r="F2246">
        <v>688</v>
      </c>
      <c r="G2246">
        <v>6880000</v>
      </c>
      <c r="H2246">
        <v>10000</v>
      </c>
      <c r="I2246">
        <v>3.9E-2</v>
      </c>
      <c r="J2246">
        <v>2.3699999999999999E-2</v>
      </c>
      <c r="K2246" t="s">
        <v>905</v>
      </c>
      <c r="L2246">
        <v>26</v>
      </c>
      <c r="M2246">
        <v>0</v>
      </c>
      <c r="N2246">
        <v>4285096.4180508871</v>
      </c>
      <c r="O2246">
        <v>29508918.778552629</v>
      </c>
      <c r="P2246">
        <v>-1976818.0821757261</v>
      </c>
      <c r="Q2246">
        <v>1722944.402510168</v>
      </c>
      <c r="R2246">
        <v>1</v>
      </c>
      <c r="S2246">
        <v>0.2</v>
      </c>
      <c r="T2246">
        <v>500000</v>
      </c>
      <c r="U2246">
        <v>44702793.973195873</v>
      </c>
    </row>
    <row r="2247" spans="1:21" x14ac:dyDescent="0.15">
      <c r="A2247" s="4">
        <v>42888</v>
      </c>
      <c r="B2247" t="s">
        <v>338</v>
      </c>
      <c r="C2247" t="s">
        <v>879</v>
      </c>
      <c r="D2247" t="s">
        <v>960</v>
      </c>
      <c r="E2247">
        <v>2.4500000000000002</v>
      </c>
      <c r="F2247">
        <v>1136</v>
      </c>
      <c r="G2247">
        <v>11360000</v>
      </c>
      <c r="H2247">
        <v>10000</v>
      </c>
      <c r="I2247">
        <v>2.1000000000000001E-2</v>
      </c>
      <c r="J2247">
        <v>3.1300000000000001E-2</v>
      </c>
      <c r="K2247" t="s">
        <v>905</v>
      </c>
      <c r="L2247">
        <v>26</v>
      </c>
      <c r="M2247">
        <v>0</v>
      </c>
      <c r="N2247">
        <v>-4284608.2399624884</v>
      </c>
      <c r="O2247">
        <v>48724028.680865973</v>
      </c>
      <c r="P2247">
        <v>-2309894.7023505918</v>
      </c>
      <c r="Q2247">
        <v>2844861.687865627</v>
      </c>
      <c r="R2247">
        <v>1</v>
      </c>
      <c r="S2247">
        <v>0.2</v>
      </c>
      <c r="T2247">
        <v>500000</v>
      </c>
      <c r="U2247">
        <v>44702793.973195873</v>
      </c>
    </row>
    <row r="2248" spans="1:21" x14ac:dyDescent="0.15">
      <c r="A2248" s="4">
        <v>42888</v>
      </c>
      <c r="B2248" t="s">
        <v>339</v>
      </c>
      <c r="C2248" t="s">
        <v>879</v>
      </c>
      <c r="D2248" t="s">
        <v>959</v>
      </c>
      <c r="E2248">
        <v>2.4500000000000002</v>
      </c>
      <c r="F2248">
        <v>-435</v>
      </c>
      <c r="G2248">
        <v>-4350000</v>
      </c>
      <c r="H2248">
        <v>10000</v>
      </c>
      <c r="I2248">
        <v>5.4600000000000003E-2</v>
      </c>
      <c r="J2248">
        <v>3.7999999999999999E-2</v>
      </c>
      <c r="K2248" t="s">
        <v>909</v>
      </c>
      <c r="L2248">
        <v>54</v>
      </c>
      <c r="M2248">
        <v>0</v>
      </c>
      <c r="N2248">
        <v>-2657228.542208333</v>
      </c>
      <c r="O2248">
        <v>-13067561.14252203</v>
      </c>
      <c r="P2248">
        <v>934853.77240520157</v>
      </c>
      <c r="Q2248">
        <v>-1584648.4096659289</v>
      </c>
      <c r="R2248">
        <v>1</v>
      </c>
      <c r="S2248">
        <v>0.2</v>
      </c>
      <c r="T2248">
        <v>500000</v>
      </c>
      <c r="U2248">
        <v>44702793.973195873</v>
      </c>
    </row>
    <row r="2249" spans="1:21" x14ac:dyDescent="0.15">
      <c r="A2249" s="4">
        <v>42888</v>
      </c>
      <c r="B2249" t="s">
        <v>340</v>
      </c>
      <c r="C2249" t="s">
        <v>879</v>
      </c>
      <c r="D2249" t="s">
        <v>960</v>
      </c>
      <c r="E2249">
        <v>2.4500000000000002</v>
      </c>
      <c r="F2249">
        <v>-682</v>
      </c>
      <c r="G2249">
        <v>-6820000</v>
      </c>
      <c r="H2249">
        <v>10000</v>
      </c>
      <c r="I2249">
        <v>3.73E-2</v>
      </c>
      <c r="J2249">
        <v>4.48E-2</v>
      </c>
      <c r="K2249" t="s">
        <v>909</v>
      </c>
      <c r="L2249">
        <v>54</v>
      </c>
      <c r="M2249">
        <v>0</v>
      </c>
      <c r="N2249">
        <v>2653954.331526245</v>
      </c>
      <c r="O2249">
        <v>-20487532.641839139</v>
      </c>
      <c r="P2249">
        <v>894358.74707004009</v>
      </c>
      <c r="Q2249">
        <v>-2484437.2767635938</v>
      </c>
      <c r="R2249">
        <v>1</v>
      </c>
      <c r="S2249">
        <v>0.2</v>
      </c>
      <c r="T2249">
        <v>500000</v>
      </c>
      <c r="U2249">
        <v>44702793.973195873</v>
      </c>
    </row>
    <row r="2250" spans="1:21" x14ac:dyDescent="0.15">
      <c r="A2250" s="4">
        <v>42891</v>
      </c>
      <c r="B2250" t="s">
        <v>337</v>
      </c>
      <c r="C2250" t="s">
        <v>879</v>
      </c>
      <c r="D2250" t="s">
        <v>959</v>
      </c>
      <c r="E2250">
        <v>2.4500000000000002</v>
      </c>
      <c r="F2250">
        <v>1047</v>
      </c>
      <c r="G2250">
        <v>10470000</v>
      </c>
      <c r="H2250">
        <v>10000</v>
      </c>
      <c r="I2250">
        <v>2.3699999999999999E-2</v>
      </c>
      <c r="J2250">
        <v>3.0200000000000001E-2</v>
      </c>
      <c r="K2250" t="s">
        <v>905</v>
      </c>
      <c r="L2250">
        <v>23</v>
      </c>
      <c r="M2250">
        <v>0</v>
      </c>
      <c r="N2250">
        <v>5180071.5766684664</v>
      </c>
      <c r="O2250">
        <v>48043861.202704556</v>
      </c>
      <c r="P2250">
        <v>-3304312.587924534</v>
      </c>
      <c r="Q2250">
        <v>2560249.7862317208</v>
      </c>
      <c r="R2250">
        <v>1</v>
      </c>
      <c r="S2250">
        <v>0.2</v>
      </c>
      <c r="T2250">
        <v>500000</v>
      </c>
      <c r="U2250">
        <v>56418193.689133853</v>
      </c>
    </row>
    <row r="2251" spans="1:21" x14ac:dyDescent="0.15">
      <c r="A2251" s="4">
        <v>42891</v>
      </c>
      <c r="B2251" t="s">
        <v>338</v>
      </c>
      <c r="C2251" t="s">
        <v>879</v>
      </c>
      <c r="D2251" t="s">
        <v>960</v>
      </c>
      <c r="E2251">
        <v>2.4500000000000002</v>
      </c>
      <c r="F2251">
        <v>1025</v>
      </c>
      <c r="G2251">
        <v>10250000</v>
      </c>
      <c r="H2251">
        <v>10000</v>
      </c>
      <c r="I2251">
        <v>3.1300000000000001E-2</v>
      </c>
      <c r="J2251">
        <v>2.35E-2</v>
      </c>
      <c r="K2251" t="s">
        <v>905</v>
      </c>
      <c r="L2251">
        <v>23</v>
      </c>
      <c r="M2251">
        <v>0</v>
      </c>
      <c r="N2251">
        <v>-5178774.2444267645</v>
      </c>
      <c r="O2251">
        <v>47034343.584309623</v>
      </c>
      <c r="P2251">
        <v>-2372411.036042273</v>
      </c>
      <c r="Q2251">
        <v>2506452.7515640059</v>
      </c>
      <c r="R2251">
        <v>1</v>
      </c>
      <c r="S2251">
        <v>0.2</v>
      </c>
      <c r="T2251">
        <v>500000</v>
      </c>
      <c r="U2251">
        <v>56418193.689133853</v>
      </c>
    </row>
    <row r="2252" spans="1:21" x14ac:dyDescent="0.15">
      <c r="A2252" s="4">
        <v>42891</v>
      </c>
      <c r="B2252" t="s">
        <v>339</v>
      </c>
      <c r="C2252" t="s">
        <v>879</v>
      </c>
      <c r="D2252" t="s">
        <v>959</v>
      </c>
      <c r="E2252">
        <v>2.4500000000000002</v>
      </c>
      <c r="F2252">
        <v>-600</v>
      </c>
      <c r="G2252">
        <v>-6000000</v>
      </c>
      <c r="H2252">
        <v>10000</v>
      </c>
      <c r="I2252">
        <v>3.7999999999999999E-2</v>
      </c>
      <c r="J2252">
        <v>4.4699999999999997E-2</v>
      </c>
      <c r="K2252" t="s">
        <v>909</v>
      </c>
      <c r="L2252">
        <v>51</v>
      </c>
      <c r="M2252">
        <v>0</v>
      </c>
      <c r="N2252">
        <v>-3132848.6437211689</v>
      </c>
      <c r="O2252">
        <v>-18462448.311686371</v>
      </c>
      <c r="P2252">
        <v>1359370.7594523721</v>
      </c>
      <c r="Q2252">
        <v>-2181604.734544076</v>
      </c>
      <c r="R2252">
        <v>1</v>
      </c>
      <c r="S2252">
        <v>0.2</v>
      </c>
      <c r="T2252">
        <v>500000</v>
      </c>
      <c r="U2252">
        <v>56418193.689133853</v>
      </c>
    </row>
    <row r="2253" spans="1:21" x14ac:dyDescent="0.15">
      <c r="A2253" s="4">
        <v>42891</v>
      </c>
      <c r="B2253" t="s">
        <v>340</v>
      </c>
      <c r="C2253" t="s">
        <v>879</v>
      </c>
      <c r="D2253" t="s">
        <v>960</v>
      </c>
      <c r="E2253">
        <v>2.4500000000000002</v>
      </c>
      <c r="F2253">
        <v>-656</v>
      </c>
      <c r="G2253">
        <v>-6560000</v>
      </c>
      <c r="H2253">
        <v>10000</v>
      </c>
      <c r="I2253">
        <v>4.48E-2</v>
      </c>
      <c r="J2253">
        <v>3.6999999999999998E-2</v>
      </c>
      <c r="K2253" t="s">
        <v>909</v>
      </c>
      <c r="L2253">
        <v>51</v>
      </c>
      <c r="M2253">
        <v>0</v>
      </c>
      <c r="N2253">
        <v>3134752.1495315218</v>
      </c>
      <c r="O2253">
        <v>-20185610.154110432</v>
      </c>
      <c r="P2253">
        <v>935720.08820616186</v>
      </c>
      <c r="Q2253">
        <v>-2385221.1764348568</v>
      </c>
      <c r="R2253">
        <v>1</v>
      </c>
      <c r="S2253">
        <v>0.2</v>
      </c>
      <c r="T2253">
        <v>500000</v>
      </c>
      <c r="U2253">
        <v>56418193.689133853</v>
      </c>
    </row>
    <row r="2254" spans="1:21" x14ac:dyDescent="0.15">
      <c r="A2254" s="4">
        <v>42892</v>
      </c>
      <c r="B2254" t="s">
        <v>337</v>
      </c>
      <c r="C2254" t="s">
        <v>879</v>
      </c>
      <c r="D2254" t="s">
        <v>959</v>
      </c>
      <c r="E2254">
        <v>2.4500000000000002</v>
      </c>
      <c r="F2254">
        <v>849</v>
      </c>
      <c r="G2254">
        <v>8490000</v>
      </c>
      <c r="H2254">
        <v>10000</v>
      </c>
      <c r="I2254">
        <v>3.0200000000000001E-2</v>
      </c>
      <c r="J2254">
        <v>4.82E-2</v>
      </c>
      <c r="K2254" t="s">
        <v>905</v>
      </c>
      <c r="L2254">
        <v>22</v>
      </c>
      <c r="M2254">
        <v>0</v>
      </c>
      <c r="N2254">
        <v>4783049.6626749001</v>
      </c>
      <c r="O2254">
        <v>39205264.932505563</v>
      </c>
      <c r="P2254">
        <v>-2760592.4488678579</v>
      </c>
      <c r="Q2254">
        <v>2017257.926070937</v>
      </c>
      <c r="R2254">
        <v>1</v>
      </c>
      <c r="S2254">
        <v>0.2</v>
      </c>
      <c r="T2254">
        <v>500000</v>
      </c>
      <c r="U2254">
        <v>54536360.499174736</v>
      </c>
    </row>
    <row r="2255" spans="1:21" x14ac:dyDescent="0.15">
      <c r="A2255" s="4">
        <v>42892</v>
      </c>
      <c r="B2255" t="s">
        <v>338</v>
      </c>
      <c r="C2255" t="s">
        <v>879</v>
      </c>
      <c r="D2255" t="s">
        <v>960</v>
      </c>
      <c r="E2255">
        <v>2.4500000000000002</v>
      </c>
      <c r="F2255">
        <v>1095</v>
      </c>
      <c r="G2255">
        <v>10950000</v>
      </c>
      <c r="H2255">
        <v>10000</v>
      </c>
      <c r="I2255">
        <v>2.35E-2</v>
      </c>
      <c r="J2255">
        <v>1.8599999999999998E-2</v>
      </c>
      <c r="K2255" t="s">
        <v>905</v>
      </c>
      <c r="L2255">
        <v>22</v>
      </c>
      <c r="M2255">
        <v>0</v>
      </c>
      <c r="N2255">
        <v>-4781049.0216383794</v>
      </c>
      <c r="O2255">
        <v>50565094.347577833</v>
      </c>
      <c r="P2255">
        <v>-2635410.7213330609</v>
      </c>
      <c r="Q2255">
        <v>2601763.7562399008</v>
      </c>
      <c r="R2255">
        <v>1</v>
      </c>
      <c r="S2255">
        <v>0.2</v>
      </c>
      <c r="T2255">
        <v>500000</v>
      </c>
      <c r="U2255">
        <v>54536360.499174736</v>
      </c>
    </row>
    <row r="2256" spans="1:21" x14ac:dyDescent="0.15">
      <c r="A2256" s="4">
        <v>42892</v>
      </c>
      <c r="B2256" t="s">
        <v>339</v>
      </c>
      <c r="C2256" t="s">
        <v>879</v>
      </c>
      <c r="D2256" t="s">
        <v>959</v>
      </c>
      <c r="E2256">
        <v>2.4500000000000002</v>
      </c>
      <c r="F2256">
        <v>-498</v>
      </c>
      <c r="G2256">
        <v>-4980000</v>
      </c>
      <c r="H2256">
        <v>10000</v>
      </c>
      <c r="I2256">
        <v>4.4699999999999997E-2</v>
      </c>
      <c r="J2256">
        <v>6.3899999999999998E-2</v>
      </c>
      <c r="K2256" t="s">
        <v>909</v>
      </c>
      <c r="L2256">
        <v>50</v>
      </c>
      <c r="M2256">
        <v>0</v>
      </c>
      <c r="N2256">
        <v>-2828320.8220467372</v>
      </c>
      <c r="O2256">
        <v>-15225099.5409132</v>
      </c>
      <c r="P2256">
        <v>1148594.1882946449</v>
      </c>
      <c r="Q2256">
        <v>-1780428.353239645</v>
      </c>
      <c r="R2256">
        <v>1</v>
      </c>
      <c r="S2256">
        <v>0.2</v>
      </c>
      <c r="T2256">
        <v>500000</v>
      </c>
      <c r="U2256">
        <v>54536360.499174736</v>
      </c>
    </row>
    <row r="2257" spans="1:21" x14ac:dyDescent="0.15">
      <c r="A2257" s="4">
        <v>42892</v>
      </c>
      <c r="B2257" t="s">
        <v>340</v>
      </c>
      <c r="C2257" t="s">
        <v>879</v>
      </c>
      <c r="D2257" t="s">
        <v>960</v>
      </c>
      <c r="E2257">
        <v>2.4500000000000002</v>
      </c>
      <c r="F2257">
        <v>-654</v>
      </c>
      <c r="G2257">
        <v>-6540000</v>
      </c>
      <c r="H2257">
        <v>10000</v>
      </c>
      <c r="I2257">
        <v>3.6999999999999998E-2</v>
      </c>
      <c r="J2257">
        <v>3.39E-2</v>
      </c>
      <c r="K2257" t="s">
        <v>909</v>
      </c>
      <c r="L2257">
        <v>50</v>
      </c>
      <c r="M2257">
        <v>0</v>
      </c>
      <c r="N2257">
        <v>2825699.1614085031</v>
      </c>
      <c r="O2257">
        <v>-19994407.83083782</v>
      </c>
      <c r="P2257">
        <v>957349.40076298767</v>
      </c>
      <c r="Q2257">
        <v>-2338152.8976279669</v>
      </c>
      <c r="R2257">
        <v>1</v>
      </c>
      <c r="S2257">
        <v>0.2</v>
      </c>
      <c r="T2257">
        <v>500000</v>
      </c>
      <c r="U2257">
        <v>54536360.499174736</v>
      </c>
    </row>
    <row r="2258" spans="1:21" x14ac:dyDescent="0.15">
      <c r="A2258" s="4">
        <v>42893</v>
      </c>
      <c r="B2258" t="s">
        <v>337</v>
      </c>
      <c r="C2258" t="s">
        <v>879</v>
      </c>
      <c r="D2258" t="s">
        <v>959</v>
      </c>
      <c r="E2258">
        <v>2.4500000000000002</v>
      </c>
      <c r="F2258">
        <v>472</v>
      </c>
      <c r="G2258">
        <v>4720000</v>
      </c>
      <c r="H2258">
        <v>10000</v>
      </c>
      <c r="I2258">
        <v>4.82E-2</v>
      </c>
      <c r="J2258">
        <v>6.6400000000000001E-2</v>
      </c>
      <c r="K2258" t="s">
        <v>905</v>
      </c>
      <c r="L2258">
        <v>21</v>
      </c>
      <c r="M2258">
        <v>0</v>
      </c>
      <c r="N2258">
        <v>3154600.1716095102</v>
      </c>
      <c r="O2258">
        <v>20341929.739741579</v>
      </c>
      <c r="P2258">
        <v>-1520855.5916523419</v>
      </c>
      <c r="Q2258">
        <v>1018849.986185143</v>
      </c>
      <c r="R2258">
        <v>1</v>
      </c>
      <c r="S2258">
        <v>0.2</v>
      </c>
      <c r="T2258">
        <v>500000</v>
      </c>
      <c r="U2258">
        <v>39315206.617270403</v>
      </c>
    </row>
    <row r="2259" spans="1:21" x14ac:dyDescent="0.15">
      <c r="A2259" s="4">
        <v>42893</v>
      </c>
      <c r="B2259" t="s">
        <v>338</v>
      </c>
      <c r="C2259" t="s">
        <v>879</v>
      </c>
      <c r="D2259" t="s">
        <v>960</v>
      </c>
      <c r="E2259">
        <v>2.4500000000000002</v>
      </c>
      <c r="F2259">
        <v>951</v>
      </c>
      <c r="G2259">
        <v>9510000</v>
      </c>
      <c r="H2259">
        <v>10000</v>
      </c>
      <c r="I2259">
        <v>1.8599999999999998E-2</v>
      </c>
      <c r="J2259">
        <v>1.2800000000000001E-2</v>
      </c>
      <c r="K2259" t="s">
        <v>905</v>
      </c>
      <c r="L2259">
        <v>21</v>
      </c>
      <c r="M2259">
        <v>0</v>
      </c>
      <c r="N2259">
        <v>-3154015.3322020262</v>
      </c>
      <c r="O2259">
        <v>40985540.640877627</v>
      </c>
      <c r="P2259">
        <v>-2242307.7170473761</v>
      </c>
      <c r="Q2259">
        <v>2052810.035724726</v>
      </c>
      <c r="R2259">
        <v>1</v>
      </c>
      <c r="S2259">
        <v>0.2</v>
      </c>
      <c r="T2259">
        <v>500000</v>
      </c>
      <c r="U2259">
        <v>39315206.617270403</v>
      </c>
    </row>
    <row r="2260" spans="1:21" x14ac:dyDescent="0.15">
      <c r="A2260" s="4">
        <v>42893</v>
      </c>
      <c r="B2260" t="s">
        <v>339</v>
      </c>
      <c r="C2260" t="s">
        <v>879</v>
      </c>
      <c r="D2260" t="s">
        <v>959</v>
      </c>
      <c r="E2260">
        <v>2.4500000000000002</v>
      </c>
      <c r="F2260">
        <v>-273</v>
      </c>
      <c r="G2260">
        <v>-2730000</v>
      </c>
      <c r="H2260">
        <v>10000</v>
      </c>
      <c r="I2260">
        <v>6.3899999999999998E-2</v>
      </c>
      <c r="J2260">
        <v>8.1299999999999997E-2</v>
      </c>
      <c r="K2260" t="s">
        <v>909</v>
      </c>
      <c r="L2260">
        <v>49</v>
      </c>
      <c r="M2260">
        <v>0</v>
      </c>
      <c r="N2260">
        <v>-1740711.553932355</v>
      </c>
      <c r="O2260">
        <v>-7958998.3945178594</v>
      </c>
      <c r="P2260">
        <v>635780.53447934682</v>
      </c>
      <c r="Q2260">
        <v>-930150.65526154265</v>
      </c>
      <c r="R2260">
        <v>1</v>
      </c>
      <c r="S2260">
        <v>0.2</v>
      </c>
      <c r="T2260">
        <v>500000</v>
      </c>
      <c r="U2260">
        <v>39315206.617270403</v>
      </c>
    </row>
    <row r="2261" spans="1:21" x14ac:dyDescent="0.15">
      <c r="A2261" s="4">
        <v>42893</v>
      </c>
      <c r="B2261" t="s">
        <v>340</v>
      </c>
      <c r="C2261" t="s">
        <v>879</v>
      </c>
      <c r="D2261" t="s">
        <v>960</v>
      </c>
      <c r="E2261">
        <v>2.4500000000000002</v>
      </c>
      <c r="F2261">
        <v>-481</v>
      </c>
      <c r="G2261">
        <v>-4810000</v>
      </c>
      <c r="H2261">
        <v>10000</v>
      </c>
      <c r="I2261">
        <v>3.39E-2</v>
      </c>
      <c r="J2261">
        <v>2.69E-2</v>
      </c>
      <c r="K2261" t="s">
        <v>909</v>
      </c>
      <c r="L2261">
        <v>49</v>
      </c>
      <c r="M2261">
        <v>0</v>
      </c>
      <c r="N2261">
        <v>1743032.0240239459</v>
      </c>
      <c r="O2261">
        <v>-14022997.17129337</v>
      </c>
      <c r="P2261">
        <v>705577.6259853068</v>
      </c>
      <c r="Q2261">
        <v>-1638836.8687941469</v>
      </c>
      <c r="R2261">
        <v>1</v>
      </c>
      <c r="S2261">
        <v>0.2</v>
      </c>
      <c r="T2261">
        <v>500000</v>
      </c>
      <c r="U2261">
        <v>39315206.617270403</v>
      </c>
    </row>
    <row r="2262" spans="1:21" x14ac:dyDescent="0.15">
      <c r="A2262" s="4">
        <v>42894</v>
      </c>
      <c r="B2262" t="s">
        <v>341</v>
      </c>
      <c r="C2262" t="s">
        <v>879</v>
      </c>
      <c r="D2262" t="s">
        <v>959</v>
      </c>
      <c r="E2262">
        <v>2.5</v>
      </c>
      <c r="F2262">
        <v>527</v>
      </c>
      <c r="G2262">
        <v>5270000</v>
      </c>
      <c r="H2262">
        <v>10000</v>
      </c>
      <c r="I2262">
        <v>3.3300000000000003E-2</v>
      </c>
      <c r="J2262">
        <v>4.1399999999999999E-2</v>
      </c>
      <c r="K2262" t="s">
        <v>905</v>
      </c>
      <c r="L2262">
        <v>20</v>
      </c>
      <c r="M2262">
        <v>0</v>
      </c>
      <c r="N2262">
        <v>2819098.8474463732</v>
      </c>
      <c r="O2262">
        <v>25094207.866394341</v>
      </c>
      <c r="P2262">
        <v>-1841503.8696533761</v>
      </c>
      <c r="Q2262">
        <v>1226121.9447211679</v>
      </c>
      <c r="R2262">
        <v>1</v>
      </c>
      <c r="S2262">
        <v>0.2</v>
      </c>
      <c r="T2262">
        <v>500000</v>
      </c>
      <c r="U2262">
        <v>35751933.468595348</v>
      </c>
    </row>
    <row r="2263" spans="1:21" x14ac:dyDescent="0.15">
      <c r="A2263" s="4">
        <v>42894</v>
      </c>
      <c r="B2263" t="s">
        <v>342</v>
      </c>
      <c r="C2263" t="s">
        <v>879</v>
      </c>
      <c r="D2263" t="s">
        <v>960</v>
      </c>
      <c r="E2263">
        <v>2.5</v>
      </c>
      <c r="F2263">
        <v>606</v>
      </c>
      <c r="G2263">
        <v>6060000</v>
      </c>
      <c r="H2263">
        <v>10000</v>
      </c>
      <c r="I2263">
        <v>3.04E-2</v>
      </c>
      <c r="J2263">
        <v>2.64E-2</v>
      </c>
      <c r="K2263" t="s">
        <v>905</v>
      </c>
      <c r="L2263">
        <v>20</v>
      </c>
      <c r="M2263">
        <v>0</v>
      </c>
      <c r="N2263">
        <v>-2818303.7921204888</v>
      </c>
      <c r="O2263">
        <v>28855958.191717219</v>
      </c>
      <c r="P2263">
        <v>-1574188.0747989791</v>
      </c>
      <c r="Q2263">
        <v>1409923.9060740559</v>
      </c>
      <c r="R2263">
        <v>1</v>
      </c>
      <c r="S2263">
        <v>0.2</v>
      </c>
      <c r="T2263">
        <v>500000</v>
      </c>
      <c r="U2263">
        <v>35751933.468595348</v>
      </c>
    </row>
    <row r="2264" spans="1:21" x14ac:dyDescent="0.15">
      <c r="A2264" s="4">
        <v>42894</v>
      </c>
      <c r="B2264" t="s">
        <v>343</v>
      </c>
      <c r="C2264" t="s">
        <v>879</v>
      </c>
      <c r="D2264" t="s">
        <v>959</v>
      </c>
      <c r="E2264">
        <v>2.5</v>
      </c>
      <c r="F2264">
        <v>-268</v>
      </c>
      <c r="G2264">
        <v>-2680000</v>
      </c>
      <c r="H2264">
        <v>10000</v>
      </c>
      <c r="I2264">
        <v>5.1999999999999998E-2</v>
      </c>
      <c r="J2264">
        <v>6.4500000000000002E-2</v>
      </c>
      <c r="K2264" t="s">
        <v>909</v>
      </c>
      <c r="L2264">
        <v>48</v>
      </c>
      <c r="M2264">
        <v>0</v>
      </c>
      <c r="N2264">
        <v>-1473297.1878384389</v>
      </c>
      <c r="O2264">
        <v>-8204808.7186782509</v>
      </c>
      <c r="P2264">
        <v>648324.53521734965</v>
      </c>
      <c r="Q2264">
        <v>-962143.55845995038</v>
      </c>
      <c r="R2264">
        <v>1</v>
      </c>
      <c r="S2264">
        <v>0.2</v>
      </c>
      <c r="T2264">
        <v>500000</v>
      </c>
      <c r="U2264">
        <v>35751933.468595348</v>
      </c>
    </row>
    <row r="2265" spans="1:21" x14ac:dyDescent="0.15">
      <c r="A2265" s="4">
        <v>42894</v>
      </c>
      <c r="B2265" t="s">
        <v>344</v>
      </c>
      <c r="C2265" t="s">
        <v>879</v>
      </c>
      <c r="D2265" t="s">
        <v>960</v>
      </c>
      <c r="E2265">
        <v>2.5</v>
      </c>
      <c r="F2265">
        <v>-327</v>
      </c>
      <c r="G2265">
        <v>-3270000</v>
      </c>
      <c r="H2265">
        <v>10000</v>
      </c>
      <c r="I2265">
        <v>4.7600000000000003E-2</v>
      </c>
      <c r="J2265">
        <v>4.5900000000000003E-2</v>
      </c>
      <c r="K2265" t="s">
        <v>909</v>
      </c>
      <c r="L2265">
        <v>48</v>
      </c>
      <c r="M2265">
        <v>0</v>
      </c>
      <c r="N2265">
        <v>1472357.5357344421</v>
      </c>
      <c r="O2265">
        <v>-10011091.235103689</v>
      </c>
      <c r="P2265">
        <v>498657.07625216688</v>
      </c>
      <c r="Q2265">
        <v>-1173958.7448373269</v>
      </c>
      <c r="R2265">
        <v>1</v>
      </c>
      <c r="S2265">
        <v>0.2</v>
      </c>
      <c r="T2265">
        <v>500000</v>
      </c>
      <c r="U2265">
        <v>35751933.468595348</v>
      </c>
    </row>
    <row r="2266" spans="1:21" x14ac:dyDescent="0.15">
      <c r="A2266" s="4">
        <v>42895</v>
      </c>
      <c r="B2266" t="s">
        <v>341</v>
      </c>
      <c r="C2266" t="s">
        <v>879</v>
      </c>
      <c r="D2266" t="s">
        <v>959</v>
      </c>
      <c r="E2266">
        <v>2.5</v>
      </c>
      <c r="F2266">
        <v>325</v>
      </c>
      <c r="G2266">
        <v>3250000</v>
      </c>
      <c r="H2266">
        <v>10000</v>
      </c>
      <c r="I2266">
        <v>4.1399999999999999E-2</v>
      </c>
      <c r="J2266">
        <v>3.6299999999999999E-2</v>
      </c>
      <c r="K2266" t="s">
        <v>905</v>
      </c>
      <c r="L2266">
        <v>19</v>
      </c>
      <c r="M2266">
        <v>0</v>
      </c>
      <c r="N2266">
        <v>1987859.722056313</v>
      </c>
      <c r="O2266">
        <v>15305075.511575541</v>
      </c>
      <c r="P2266">
        <v>-1148033.8000016201</v>
      </c>
      <c r="Q2266">
        <v>715219.97752915299</v>
      </c>
      <c r="R2266">
        <v>1</v>
      </c>
      <c r="S2266">
        <v>0.2</v>
      </c>
      <c r="T2266">
        <v>500000</v>
      </c>
      <c r="U2266">
        <v>27811761.178777579</v>
      </c>
    </row>
    <row r="2267" spans="1:21" x14ac:dyDescent="0.15">
      <c r="A2267" s="4">
        <v>42895</v>
      </c>
      <c r="B2267" t="s">
        <v>342</v>
      </c>
      <c r="C2267" t="s">
        <v>879</v>
      </c>
      <c r="D2267" t="s">
        <v>960</v>
      </c>
      <c r="E2267">
        <v>2.5</v>
      </c>
      <c r="F2267">
        <v>512</v>
      </c>
      <c r="G2267">
        <v>5120000</v>
      </c>
      <c r="H2267">
        <v>10000</v>
      </c>
      <c r="I2267">
        <v>2.64E-2</v>
      </c>
      <c r="J2267">
        <v>2.8299999999999999E-2</v>
      </c>
      <c r="K2267" t="s">
        <v>905</v>
      </c>
      <c r="L2267">
        <v>19</v>
      </c>
      <c r="M2267">
        <v>0</v>
      </c>
      <c r="N2267">
        <v>-1988356.376329747</v>
      </c>
      <c r="O2267">
        <v>24111380.49823593</v>
      </c>
      <c r="P2267">
        <v>-1349664.357015175</v>
      </c>
      <c r="Q2267">
        <v>1126746.549215158</v>
      </c>
      <c r="R2267">
        <v>1</v>
      </c>
      <c r="S2267">
        <v>0.2</v>
      </c>
      <c r="T2267">
        <v>500000</v>
      </c>
      <c r="U2267">
        <v>27811761.178777579</v>
      </c>
    </row>
    <row r="2268" spans="1:21" x14ac:dyDescent="0.15">
      <c r="A2268" s="4">
        <v>42895</v>
      </c>
      <c r="B2268" t="s">
        <v>343</v>
      </c>
      <c r="C2268" t="s">
        <v>879</v>
      </c>
      <c r="D2268" t="s">
        <v>959</v>
      </c>
      <c r="E2268">
        <v>2.5</v>
      </c>
      <c r="F2268">
        <v>-154</v>
      </c>
      <c r="G2268">
        <v>-1540000</v>
      </c>
      <c r="H2268">
        <v>10000</v>
      </c>
      <c r="I2268">
        <v>6.4500000000000002E-2</v>
      </c>
      <c r="J2268">
        <v>5.7599999999999998E-2</v>
      </c>
      <c r="K2268" t="s">
        <v>909</v>
      </c>
      <c r="L2268">
        <v>47</v>
      </c>
      <c r="M2268">
        <v>0</v>
      </c>
      <c r="N2268">
        <v>-921809.38477013842</v>
      </c>
      <c r="O2268">
        <v>-4652994.3026029496</v>
      </c>
      <c r="P2268">
        <v>375629.13817141968</v>
      </c>
      <c r="Q2268">
        <v>-537874.47819480544</v>
      </c>
      <c r="R2268">
        <v>1</v>
      </c>
      <c r="S2268">
        <v>0.2</v>
      </c>
      <c r="T2268">
        <v>500000</v>
      </c>
      <c r="U2268">
        <v>27811761.178777579</v>
      </c>
    </row>
    <row r="2269" spans="1:21" x14ac:dyDescent="0.15">
      <c r="A2269" s="4">
        <v>42895</v>
      </c>
      <c r="B2269" t="s">
        <v>344</v>
      </c>
      <c r="C2269" t="s">
        <v>879</v>
      </c>
      <c r="D2269" t="s">
        <v>960</v>
      </c>
      <c r="E2269">
        <v>2.5</v>
      </c>
      <c r="F2269">
        <v>-230</v>
      </c>
      <c r="G2269">
        <v>-2300000</v>
      </c>
      <c r="H2269">
        <v>10000</v>
      </c>
      <c r="I2269">
        <v>4.5900000000000003E-2</v>
      </c>
      <c r="J2269">
        <v>4.8300000000000003E-2</v>
      </c>
      <c r="K2269" t="s">
        <v>909</v>
      </c>
      <c r="L2269">
        <v>47</v>
      </c>
      <c r="M2269">
        <v>0</v>
      </c>
      <c r="N2269">
        <v>923271.69807057257</v>
      </c>
      <c r="O2269">
        <v>-6949277.2051862236</v>
      </c>
      <c r="P2269">
        <v>355411.71339409158</v>
      </c>
      <c r="Q2269">
        <v>-803319.02587535884</v>
      </c>
      <c r="R2269">
        <v>1</v>
      </c>
      <c r="S2269">
        <v>0.2</v>
      </c>
      <c r="T2269">
        <v>500000</v>
      </c>
      <c r="U2269">
        <v>27811761.178777579</v>
      </c>
    </row>
    <row r="2270" spans="1:21" x14ac:dyDescent="0.15">
      <c r="A2270" s="4">
        <v>42898</v>
      </c>
      <c r="B2270" t="s">
        <v>341</v>
      </c>
      <c r="C2270" t="s">
        <v>879</v>
      </c>
      <c r="D2270" t="s">
        <v>959</v>
      </c>
      <c r="E2270">
        <v>2.5</v>
      </c>
      <c r="F2270">
        <v>-195</v>
      </c>
      <c r="G2270">
        <v>-1950000</v>
      </c>
      <c r="H2270">
        <v>10000</v>
      </c>
      <c r="I2270">
        <v>3.6299999999999999E-2</v>
      </c>
      <c r="J2270">
        <v>3.56E-2</v>
      </c>
      <c r="K2270" t="s">
        <v>905</v>
      </c>
      <c r="L2270">
        <v>16</v>
      </c>
      <c r="M2270">
        <v>0</v>
      </c>
      <c r="N2270">
        <v>-1170358.1797186779</v>
      </c>
      <c r="O2270">
        <v>-10023760.63797228</v>
      </c>
      <c r="P2270">
        <v>747392.72015040484</v>
      </c>
      <c r="Q2270">
        <v>-396491.24669186532</v>
      </c>
      <c r="R2270">
        <v>1</v>
      </c>
      <c r="S2270">
        <v>-0.3</v>
      </c>
      <c r="T2270">
        <v>500000</v>
      </c>
      <c r="U2270">
        <v>-11392051.765483219</v>
      </c>
    </row>
    <row r="2271" spans="1:21" x14ac:dyDescent="0.15">
      <c r="A2271" s="4">
        <v>42898</v>
      </c>
      <c r="B2271" t="s">
        <v>342</v>
      </c>
      <c r="C2271" t="s">
        <v>879</v>
      </c>
      <c r="D2271" t="s">
        <v>960</v>
      </c>
      <c r="E2271">
        <v>2.5</v>
      </c>
      <c r="F2271">
        <v>-293</v>
      </c>
      <c r="G2271">
        <v>-2930000</v>
      </c>
      <c r="H2271">
        <v>10000</v>
      </c>
      <c r="I2271">
        <v>2.8299999999999999E-2</v>
      </c>
      <c r="J2271">
        <v>2.5600000000000001E-2</v>
      </c>
      <c r="K2271" t="s">
        <v>905</v>
      </c>
      <c r="L2271">
        <v>16</v>
      </c>
      <c r="M2271">
        <v>0</v>
      </c>
      <c r="N2271">
        <v>1171461.812012448</v>
      </c>
      <c r="O2271">
        <v>-15061342.907312199</v>
      </c>
      <c r="P2271">
        <v>863369.83838174958</v>
      </c>
      <c r="Q2271">
        <v>-595753.51426008472</v>
      </c>
      <c r="R2271">
        <v>1</v>
      </c>
      <c r="S2271">
        <v>-0.3</v>
      </c>
      <c r="T2271">
        <v>500000</v>
      </c>
      <c r="U2271">
        <v>-11392051.765483219</v>
      </c>
    </row>
    <row r="2272" spans="1:21" x14ac:dyDescent="0.15">
      <c r="A2272" s="4">
        <v>42898</v>
      </c>
      <c r="B2272" t="s">
        <v>343</v>
      </c>
      <c r="C2272" t="s">
        <v>879</v>
      </c>
      <c r="D2272" t="s">
        <v>959</v>
      </c>
      <c r="E2272">
        <v>2.5</v>
      </c>
      <c r="F2272">
        <v>181</v>
      </c>
      <c r="G2272">
        <v>1810000</v>
      </c>
      <c r="H2272">
        <v>10000</v>
      </c>
      <c r="I2272">
        <v>5.7599999999999998E-2</v>
      </c>
      <c r="J2272">
        <v>5.7099999999999998E-2</v>
      </c>
      <c r="K2272" t="s">
        <v>909</v>
      </c>
      <c r="L2272">
        <v>44</v>
      </c>
      <c r="M2272">
        <v>0</v>
      </c>
      <c r="N2272">
        <v>1065243.535153135</v>
      </c>
      <c r="O2272">
        <v>5650994.3615086935</v>
      </c>
      <c r="P2272">
        <v>-455048.83974308462</v>
      </c>
      <c r="Q2272">
        <v>614696.13760803628</v>
      </c>
      <c r="R2272">
        <v>1</v>
      </c>
      <c r="S2272">
        <v>-0.3</v>
      </c>
      <c r="T2272">
        <v>500000</v>
      </c>
      <c r="U2272">
        <v>-11392051.765483219</v>
      </c>
    </row>
    <row r="2273" spans="1:21" x14ac:dyDescent="0.15">
      <c r="A2273" s="4">
        <v>42898</v>
      </c>
      <c r="B2273" t="s">
        <v>344</v>
      </c>
      <c r="C2273" t="s">
        <v>879</v>
      </c>
      <c r="D2273" t="s">
        <v>960</v>
      </c>
      <c r="E2273">
        <v>2.5</v>
      </c>
      <c r="F2273">
        <v>259</v>
      </c>
      <c r="G2273">
        <v>2590000</v>
      </c>
      <c r="H2273">
        <v>10000</v>
      </c>
      <c r="I2273">
        <v>4.8300000000000003E-2</v>
      </c>
      <c r="J2273">
        <v>4.5999999999999999E-2</v>
      </c>
      <c r="K2273" t="s">
        <v>909</v>
      </c>
      <c r="L2273">
        <v>44</v>
      </c>
      <c r="M2273">
        <v>0</v>
      </c>
      <c r="N2273">
        <v>-1065701.2397532491</v>
      </c>
      <c r="O2273">
        <v>8086229.500722385</v>
      </c>
      <c r="P2273">
        <v>-422264.13835311547</v>
      </c>
      <c r="Q2273">
        <v>879592.81569326739</v>
      </c>
      <c r="R2273">
        <v>1</v>
      </c>
      <c r="S2273">
        <v>-0.3</v>
      </c>
      <c r="T2273">
        <v>500000</v>
      </c>
      <c r="U2273">
        <v>-11392051.765483219</v>
      </c>
    </row>
    <row r="2274" spans="1:21" x14ac:dyDescent="0.15">
      <c r="A2274" s="4">
        <v>42899</v>
      </c>
      <c r="B2274" t="s">
        <v>341</v>
      </c>
      <c r="C2274" t="s">
        <v>879</v>
      </c>
      <c r="D2274" t="s">
        <v>959</v>
      </c>
      <c r="E2274">
        <v>2.5</v>
      </c>
      <c r="F2274">
        <v>-280</v>
      </c>
      <c r="G2274">
        <v>-2800000</v>
      </c>
      <c r="H2274">
        <v>10000</v>
      </c>
      <c r="I2274">
        <v>3.56E-2</v>
      </c>
      <c r="J2274">
        <v>1.8599999999999998E-2</v>
      </c>
      <c r="K2274" t="s">
        <v>905</v>
      </c>
      <c r="L2274">
        <v>15</v>
      </c>
      <c r="M2274">
        <v>0</v>
      </c>
      <c r="N2274">
        <v>-1653946.281693401</v>
      </c>
      <c r="O2274">
        <v>-14891580.033725761</v>
      </c>
      <c r="P2274">
        <v>1110982.7837017381</v>
      </c>
      <c r="Q2274">
        <v>-554072.16060199647</v>
      </c>
      <c r="R2274">
        <v>1</v>
      </c>
      <c r="S2274">
        <v>-0.5</v>
      </c>
      <c r="T2274">
        <v>500000</v>
      </c>
      <c r="U2274">
        <v>-19016998.661203291</v>
      </c>
    </row>
    <row r="2275" spans="1:21" x14ac:dyDescent="0.15">
      <c r="A2275" s="4">
        <v>42899</v>
      </c>
      <c r="B2275" t="s">
        <v>342</v>
      </c>
      <c r="C2275" t="s">
        <v>879</v>
      </c>
      <c r="D2275" t="s">
        <v>960</v>
      </c>
      <c r="E2275">
        <v>2.5</v>
      </c>
      <c r="F2275">
        <v>-404</v>
      </c>
      <c r="G2275">
        <v>-4040000</v>
      </c>
      <c r="H2275">
        <v>10000</v>
      </c>
      <c r="I2275">
        <v>2.5600000000000001E-2</v>
      </c>
      <c r="J2275">
        <v>3.8399999999999997E-2</v>
      </c>
      <c r="K2275" t="s">
        <v>905</v>
      </c>
      <c r="L2275">
        <v>15</v>
      </c>
      <c r="M2275">
        <v>0</v>
      </c>
      <c r="N2275">
        <v>1653591.7935566651</v>
      </c>
      <c r="O2275">
        <v>-21486422.62009003</v>
      </c>
      <c r="P2275">
        <v>1244958.73378186</v>
      </c>
      <c r="Q2275">
        <v>-799446.97458288062</v>
      </c>
      <c r="R2275">
        <v>1</v>
      </c>
      <c r="S2275">
        <v>-0.5</v>
      </c>
      <c r="T2275">
        <v>500000</v>
      </c>
      <c r="U2275">
        <v>-19016998.661203291</v>
      </c>
    </row>
    <row r="2276" spans="1:21" x14ac:dyDescent="0.15">
      <c r="A2276" s="4">
        <v>42899</v>
      </c>
      <c r="B2276" t="s">
        <v>343</v>
      </c>
      <c r="C2276" t="s">
        <v>879</v>
      </c>
      <c r="D2276" t="s">
        <v>959</v>
      </c>
      <c r="E2276">
        <v>2.5</v>
      </c>
      <c r="F2276">
        <v>230</v>
      </c>
      <c r="G2276">
        <v>2300000</v>
      </c>
      <c r="H2276">
        <v>10000</v>
      </c>
      <c r="I2276">
        <v>5.7099999999999998E-2</v>
      </c>
      <c r="J2276">
        <v>4.1000000000000002E-2</v>
      </c>
      <c r="K2276" t="s">
        <v>909</v>
      </c>
      <c r="L2276">
        <v>43</v>
      </c>
      <c r="M2276">
        <v>0</v>
      </c>
      <c r="N2276">
        <v>1338394.001102298</v>
      </c>
      <c r="O2276">
        <v>7260349.3538392344</v>
      </c>
      <c r="P2276">
        <v>-585926.39370632591</v>
      </c>
      <c r="Q2276">
        <v>774390.9426049157</v>
      </c>
      <c r="R2276">
        <v>1</v>
      </c>
      <c r="S2276">
        <v>-0.5</v>
      </c>
      <c r="T2276">
        <v>500000</v>
      </c>
      <c r="U2276">
        <v>-19016998.661203291</v>
      </c>
    </row>
    <row r="2277" spans="1:21" x14ac:dyDescent="0.15">
      <c r="A2277" s="4">
        <v>42899</v>
      </c>
      <c r="B2277" t="s">
        <v>344</v>
      </c>
      <c r="C2277" t="s">
        <v>879</v>
      </c>
      <c r="D2277" t="s">
        <v>960</v>
      </c>
      <c r="E2277">
        <v>2.5</v>
      </c>
      <c r="F2277">
        <v>321</v>
      </c>
      <c r="G2277">
        <v>3210000</v>
      </c>
      <c r="H2277">
        <v>10000</v>
      </c>
      <c r="I2277">
        <v>4.5999999999999999E-2</v>
      </c>
      <c r="J2277">
        <v>5.4300000000000001E-2</v>
      </c>
      <c r="K2277" t="s">
        <v>909</v>
      </c>
      <c r="L2277">
        <v>43</v>
      </c>
      <c r="M2277">
        <v>0</v>
      </c>
      <c r="N2277">
        <v>-1342067.5028094021</v>
      </c>
      <c r="O2277">
        <v>10132922.359053889</v>
      </c>
      <c r="P2277">
        <v>-534048.20875264751</v>
      </c>
      <c r="Q2277">
        <v>1080780.402505121</v>
      </c>
      <c r="R2277">
        <v>1</v>
      </c>
      <c r="S2277">
        <v>-0.5</v>
      </c>
      <c r="T2277">
        <v>500000</v>
      </c>
      <c r="U2277">
        <v>-19016998.661203291</v>
      </c>
    </row>
    <row r="2278" spans="1:21" x14ac:dyDescent="0.15">
      <c r="A2278" s="4">
        <v>42900</v>
      </c>
      <c r="B2278" t="s">
        <v>341</v>
      </c>
      <c r="C2278" t="s">
        <v>879</v>
      </c>
      <c r="D2278" t="s">
        <v>959</v>
      </c>
      <c r="E2278">
        <v>2.5</v>
      </c>
      <c r="F2278">
        <v>-76</v>
      </c>
      <c r="G2278">
        <v>-760000</v>
      </c>
      <c r="H2278">
        <v>10000</v>
      </c>
      <c r="I2278">
        <v>1.8599999999999998E-2</v>
      </c>
      <c r="J2278">
        <v>1.4200000000000001E-2</v>
      </c>
      <c r="K2278" t="s">
        <v>905</v>
      </c>
      <c r="L2278">
        <v>14</v>
      </c>
      <c r="M2278">
        <v>0</v>
      </c>
      <c r="N2278">
        <v>-322613.99909914838</v>
      </c>
      <c r="O2278">
        <v>-4185768.3047277411</v>
      </c>
      <c r="P2278">
        <v>303862.78593323479</v>
      </c>
      <c r="Q2278">
        <v>-144733.72904661679</v>
      </c>
      <c r="R2278">
        <v>1</v>
      </c>
      <c r="S2278">
        <v>0</v>
      </c>
      <c r="T2278">
        <v>500000</v>
      </c>
      <c r="U2278">
        <v>0</v>
      </c>
    </row>
    <row r="2279" spans="1:21" x14ac:dyDescent="0.15">
      <c r="A2279" s="4">
        <v>42900</v>
      </c>
      <c r="B2279" t="s">
        <v>342</v>
      </c>
      <c r="C2279" t="s">
        <v>879</v>
      </c>
      <c r="D2279" t="s">
        <v>960</v>
      </c>
      <c r="E2279">
        <v>2.5</v>
      </c>
      <c r="F2279">
        <v>-56</v>
      </c>
      <c r="G2279">
        <v>-560000</v>
      </c>
      <c r="H2279">
        <v>10000</v>
      </c>
      <c r="I2279">
        <v>3.8399999999999997E-2</v>
      </c>
      <c r="J2279">
        <v>4.4699999999999997E-2</v>
      </c>
      <c r="K2279" t="s">
        <v>905</v>
      </c>
      <c r="L2279">
        <v>14</v>
      </c>
      <c r="M2279">
        <v>0</v>
      </c>
      <c r="N2279">
        <v>322284.42171641701</v>
      </c>
      <c r="O2279">
        <v>-3084250.3297993881</v>
      </c>
      <c r="P2279">
        <v>174395.4144154489</v>
      </c>
      <c r="Q2279">
        <v>-106645.90561329661</v>
      </c>
      <c r="R2279">
        <v>1</v>
      </c>
      <c r="S2279">
        <v>0</v>
      </c>
      <c r="T2279">
        <v>500000</v>
      </c>
      <c r="U2279">
        <v>0</v>
      </c>
    </row>
    <row r="2280" spans="1:21" x14ac:dyDescent="0.15">
      <c r="A2280" s="4">
        <v>42900</v>
      </c>
      <c r="B2280" t="s">
        <v>343</v>
      </c>
      <c r="C2280" t="s">
        <v>879</v>
      </c>
      <c r="D2280" t="s">
        <v>959</v>
      </c>
      <c r="E2280">
        <v>2.5</v>
      </c>
      <c r="F2280">
        <v>115</v>
      </c>
      <c r="G2280">
        <v>1150000</v>
      </c>
      <c r="H2280">
        <v>10000</v>
      </c>
      <c r="I2280">
        <v>4.1000000000000002E-2</v>
      </c>
      <c r="J2280">
        <v>3.0800000000000001E-2</v>
      </c>
      <c r="K2280" t="s">
        <v>909</v>
      </c>
      <c r="L2280">
        <v>42</v>
      </c>
      <c r="M2280">
        <v>0</v>
      </c>
      <c r="N2280">
        <v>557262.61448551039</v>
      </c>
      <c r="O2280">
        <v>3720894.3255476709</v>
      </c>
      <c r="P2280">
        <v>-292557.15695806179</v>
      </c>
      <c r="Q2280">
        <v>385978.53864723613</v>
      </c>
      <c r="R2280">
        <v>1</v>
      </c>
      <c r="S2280">
        <v>0</v>
      </c>
      <c r="T2280">
        <v>500000</v>
      </c>
      <c r="U2280">
        <v>0</v>
      </c>
    </row>
    <row r="2281" spans="1:21" x14ac:dyDescent="0.15">
      <c r="A2281" s="4">
        <v>42900</v>
      </c>
      <c r="B2281" t="s">
        <v>344</v>
      </c>
      <c r="C2281" t="s">
        <v>879</v>
      </c>
      <c r="D2281" t="s">
        <v>960</v>
      </c>
      <c r="E2281">
        <v>2.5</v>
      </c>
      <c r="F2281">
        <v>108</v>
      </c>
      <c r="G2281">
        <v>1080000</v>
      </c>
      <c r="H2281">
        <v>10000</v>
      </c>
      <c r="I2281">
        <v>5.4300000000000001E-2</v>
      </c>
      <c r="J2281">
        <v>6.08E-2</v>
      </c>
      <c r="K2281" t="s">
        <v>909</v>
      </c>
      <c r="L2281">
        <v>42</v>
      </c>
      <c r="M2281">
        <v>0</v>
      </c>
      <c r="N2281">
        <v>-556657.71857012936</v>
      </c>
      <c r="O2281">
        <v>3494405.1057317262</v>
      </c>
      <c r="P2281">
        <v>-179537.2989604793</v>
      </c>
      <c r="Q2281">
        <v>362484.19281653478</v>
      </c>
      <c r="R2281">
        <v>1</v>
      </c>
      <c r="S2281">
        <v>0</v>
      </c>
      <c r="T2281">
        <v>500000</v>
      </c>
      <c r="U2281">
        <v>0</v>
      </c>
    </row>
    <row r="2282" spans="1:21" x14ac:dyDescent="0.15">
      <c r="A2282" s="4">
        <v>42901</v>
      </c>
      <c r="B2282" t="s">
        <v>341</v>
      </c>
      <c r="C2282" t="s">
        <v>879</v>
      </c>
      <c r="D2282" t="s">
        <v>959</v>
      </c>
      <c r="E2282">
        <v>2.5</v>
      </c>
      <c r="F2282">
        <v>-92</v>
      </c>
      <c r="G2282">
        <v>-920000</v>
      </c>
      <c r="H2282">
        <v>10000</v>
      </c>
      <c r="I2282">
        <v>1.4200000000000001E-2</v>
      </c>
      <c r="J2282">
        <v>9.1000000000000004E-3</v>
      </c>
      <c r="K2282" t="s">
        <v>905</v>
      </c>
      <c r="L2282">
        <v>13</v>
      </c>
      <c r="M2282">
        <v>0</v>
      </c>
      <c r="N2282">
        <v>-303416.62810154149</v>
      </c>
      <c r="O2282">
        <v>-4783670.9819922</v>
      </c>
      <c r="P2282">
        <v>351535.94704818592</v>
      </c>
      <c r="Q2282">
        <v>-154957.18484667601</v>
      </c>
      <c r="R2282">
        <v>1</v>
      </c>
      <c r="S2282">
        <v>0</v>
      </c>
      <c r="T2282">
        <v>500000</v>
      </c>
      <c r="U2282">
        <v>0</v>
      </c>
    </row>
    <row r="2283" spans="1:21" x14ac:dyDescent="0.15">
      <c r="A2283" s="4">
        <v>42901</v>
      </c>
      <c r="B2283" t="s">
        <v>342</v>
      </c>
      <c r="C2283" t="s">
        <v>879</v>
      </c>
      <c r="D2283" t="s">
        <v>960</v>
      </c>
      <c r="E2283">
        <v>2.5</v>
      </c>
      <c r="F2283">
        <v>-45</v>
      </c>
      <c r="G2283">
        <v>-450000</v>
      </c>
      <c r="H2283">
        <v>10000</v>
      </c>
      <c r="I2283">
        <v>4.4699999999999997E-2</v>
      </c>
      <c r="J2283">
        <v>4.87E-2</v>
      </c>
      <c r="K2283" t="s">
        <v>905</v>
      </c>
      <c r="L2283">
        <v>13</v>
      </c>
      <c r="M2283">
        <v>0</v>
      </c>
      <c r="N2283">
        <v>301589.69277641992</v>
      </c>
      <c r="O2283">
        <v>-2339839.067278794</v>
      </c>
      <c r="P2283">
        <v>132272.89054624439</v>
      </c>
      <c r="Q2283">
        <v>-75794.275196743693</v>
      </c>
      <c r="R2283">
        <v>1</v>
      </c>
      <c r="S2283">
        <v>0</v>
      </c>
      <c r="T2283">
        <v>500000</v>
      </c>
      <c r="U2283">
        <v>0</v>
      </c>
    </row>
    <row r="2284" spans="1:21" x14ac:dyDescent="0.15">
      <c r="A2284" s="4">
        <v>42901</v>
      </c>
      <c r="B2284" t="s">
        <v>343</v>
      </c>
      <c r="C2284" t="s">
        <v>879</v>
      </c>
      <c r="D2284" t="s">
        <v>959</v>
      </c>
      <c r="E2284">
        <v>2.5</v>
      </c>
      <c r="F2284">
        <v>129</v>
      </c>
      <c r="G2284">
        <v>1290000</v>
      </c>
      <c r="H2284">
        <v>10000</v>
      </c>
      <c r="I2284">
        <v>3.0800000000000001E-2</v>
      </c>
      <c r="J2284">
        <v>2.4500000000000001E-2</v>
      </c>
      <c r="K2284" t="s">
        <v>909</v>
      </c>
      <c r="L2284">
        <v>41</v>
      </c>
      <c r="M2284">
        <v>0</v>
      </c>
      <c r="N2284">
        <v>554435.19486768742</v>
      </c>
      <c r="O2284">
        <v>4097096.5612500338</v>
      </c>
      <c r="P2284">
        <v>-325402.02433507069</v>
      </c>
      <c r="Q2284">
        <v>418569.05766136479</v>
      </c>
      <c r="R2284">
        <v>1</v>
      </c>
      <c r="S2284">
        <v>0</v>
      </c>
      <c r="T2284">
        <v>500000</v>
      </c>
      <c r="U2284">
        <v>0</v>
      </c>
    </row>
    <row r="2285" spans="1:21" x14ac:dyDescent="0.15">
      <c r="A2285" s="4">
        <v>42901</v>
      </c>
      <c r="B2285" t="s">
        <v>344</v>
      </c>
      <c r="C2285" t="s">
        <v>879</v>
      </c>
      <c r="D2285" t="s">
        <v>960</v>
      </c>
      <c r="E2285">
        <v>2.5</v>
      </c>
      <c r="F2285">
        <v>97</v>
      </c>
      <c r="G2285">
        <v>970000</v>
      </c>
      <c r="H2285">
        <v>10000</v>
      </c>
      <c r="I2285">
        <v>6.08E-2</v>
      </c>
      <c r="J2285">
        <v>6.4600000000000005E-2</v>
      </c>
      <c r="K2285" t="s">
        <v>909</v>
      </c>
      <c r="L2285">
        <v>41</v>
      </c>
      <c r="M2285">
        <v>0</v>
      </c>
      <c r="N2285">
        <v>-553099.11703747546</v>
      </c>
      <c r="O2285">
        <v>3080762.5305523509</v>
      </c>
      <c r="P2285">
        <v>-159393.8806302973</v>
      </c>
      <c r="Q2285">
        <v>314737.97359032859</v>
      </c>
      <c r="R2285">
        <v>1</v>
      </c>
      <c r="S2285">
        <v>0</v>
      </c>
      <c r="T2285">
        <v>500000</v>
      </c>
      <c r="U2285">
        <v>0</v>
      </c>
    </row>
    <row r="2286" spans="1:21" x14ac:dyDescent="0.15">
      <c r="A2286" s="4">
        <v>42902</v>
      </c>
      <c r="B2286" t="s">
        <v>341</v>
      </c>
      <c r="C2286" t="s">
        <v>879</v>
      </c>
      <c r="D2286" t="s">
        <v>959</v>
      </c>
      <c r="E2286">
        <v>2.5</v>
      </c>
      <c r="F2286">
        <v>-98</v>
      </c>
      <c r="G2286">
        <v>-980000</v>
      </c>
      <c r="H2286">
        <v>10000</v>
      </c>
      <c r="I2286">
        <v>9.1000000000000004E-3</v>
      </c>
      <c r="J2286">
        <v>1.9900000000000001E-2</v>
      </c>
      <c r="K2286" t="s">
        <v>905</v>
      </c>
      <c r="L2286">
        <v>12</v>
      </c>
      <c r="M2286">
        <v>0</v>
      </c>
      <c r="N2286">
        <v>-290144.15292908839</v>
      </c>
      <c r="O2286">
        <v>-5053559.8371681459</v>
      </c>
      <c r="P2286">
        <v>370025.41582260962</v>
      </c>
      <c r="Q2286">
        <v>-151073.3803251003</v>
      </c>
      <c r="R2286">
        <v>1</v>
      </c>
      <c r="S2286">
        <v>0</v>
      </c>
      <c r="T2286">
        <v>500000</v>
      </c>
      <c r="U2286">
        <v>0</v>
      </c>
    </row>
    <row r="2287" spans="1:21" x14ac:dyDescent="0.15">
      <c r="A2287" s="4">
        <v>42902</v>
      </c>
      <c r="B2287" t="s">
        <v>342</v>
      </c>
      <c r="C2287" t="s">
        <v>879</v>
      </c>
      <c r="D2287" t="s">
        <v>960</v>
      </c>
      <c r="E2287">
        <v>2.5</v>
      </c>
      <c r="F2287">
        <v>-41</v>
      </c>
      <c r="G2287">
        <v>-410000</v>
      </c>
      <c r="H2287">
        <v>10000</v>
      </c>
      <c r="I2287">
        <v>4.87E-2</v>
      </c>
      <c r="J2287">
        <v>2.23E-2</v>
      </c>
      <c r="K2287" t="s">
        <v>905</v>
      </c>
      <c r="L2287">
        <v>12</v>
      </c>
      <c r="M2287">
        <v>0</v>
      </c>
      <c r="N2287">
        <v>288613.16050925897</v>
      </c>
      <c r="O2287">
        <v>-2114244.421672388</v>
      </c>
      <c r="P2287">
        <v>118618.0849852688</v>
      </c>
      <c r="Q2287">
        <v>-63204.169319684806</v>
      </c>
      <c r="R2287">
        <v>1</v>
      </c>
      <c r="S2287">
        <v>0</v>
      </c>
      <c r="T2287">
        <v>500000</v>
      </c>
      <c r="U2287">
        <v>0</v>
      </c>
    </row>
    <row r="2288" spans="1:21" x14ac:dyDescent="0.15">
      <c r="A2288" s="4">
        <v>42902</v>
      </c>
      <c r="B2288" t="s">
        <v>343</v>
      </c>
      <c r="C2288" t="s">
        <v>879</v>
      </c>
      <c r="D2288" t="s">
        <v>959</v>
      </c>
      <c r="E2288">
        <v>2.5</v>
      </c>
      <c r="F2288">
        <v>132</v>
      </c>
      <c r="G2288">
        <v>1320000</v>
      </c>
      <c r="H2288">
        <v>10000</v>
      </c>
      <c r="I2288">
        <v>2.4500000000000001E-2</v>
      </c>
      <c r="J2288">
        <v>4.0800000000000003E-2</v>
      </c>
      <c r="K2288" t="s">
        <v>909</v>
      </c>
      <c r="L2288">
        <v>40</v>
      </c>
      <c r="M2288">
        <v>0</v>
      </c>
      <c r="N2288">
        <v>544293.6760132073</v>
      </c>
      <c r="O2288">
        <v>4199307.8097133776</v>
      </c>
      <c r="P2288">
        <v>-332542.9734019374</v>
      </c>
      <c r="Q2288">
        <v>418453.29251738748</v>
      </c>
      <c r="R2288">
        <v>1</v>
      </c>
      <c r="S2288">
        <v>0</v>
      </c>
      <c r="T2288">
        <v>500000</v>
      </c>
      <c r="U2288">
        <v>0</v>
      </c>
    </row>
    <row r="2289" spans="1:21" x14ac:dyDescent="0.15">
      <c r="A2289" s="4">
        <v>42902</v>
      </c>
      <c r="B2289" t="s">
        <v>344</v>
      </c>
      <c r="C2289" t="s">
        <v>879</v>
      </c>
      <c r="D2289" t="s">
        <v>960</v>
      </c>
      <c r="E2289">
        <v>2.5</v>
      </c>
      <c r="F2289">
        <v>93</v>
      </c>
      <c r="G2289">
        <v>930000</v>
      </c>
      <c r="H2289">
        <v>10000</v>
      </c>
      <c r="I2289">
        <v>6.4600000000000005E-2</v>
      </c>
      <c r="J2289">
        <v>4.2500000000000003E-2</v>
      </c>
      <c r="K2289" t="s">
        <v>909</v>
      </c>
      <c r="L2289">
        <v>40</v>
      </c>
      <c r="M2289">
        <v>0</v>
      </c>
      <c r="N2289">
        <v>-546520.3646270585</v>
      </c>
      <c r="O2289">
        <v>2958603.2295707888</v>
      </c>
      <c r="P2289">
        <v>-152427.88465918269</v>
      </c>
      <c r="Q2289">
        <v>294819.36518270487</v>
      </c>
      <c r="R2289">
        <v>1</v>
      </c>
      <c r="S2289">
        <v>0</v>
      </c>
      <c r="T2289">
        <v>500000</v>
      </c>
      <c r="U2289">
        <v>0</v>
      </c>
    </row>
    <row r="2290" spans="1:21" x14ac:dyDescent="0.15">
      <c r="A2290" s="4">
        <v>42905</v>
      </c>
      <c r="B2290" t="s">
        <v>341</v>
      </c>
      <c r="C2290" t="s">
        <v>879</v>
      </c>
      <c r="D2290" t="s">
        <v>959</v>
      </c>
      <c r="E2290">
        <v>2.5</v>
      </c>
      <c r="F2290">
        <v>355</v>
      </c>
      <c r="G2290">
        <v>3550000</v>
      </c>
      <c r="H2290">
        <v>10000</v>
      </c>
      <c r="I2290">
        <v>1.9900000000000001E-2</v>
      </c>
      <c r="J2290">
        <v>1.4999999999999999E-2</v>
      </c>
      <c r="K2290" t="s">
        <v>905</v>
      </c>
      <c r="L2290">
        <v>9</v>
      </c>
      <c r="M2290">
        <v>0</v>
      </c>
      <c r="N2290">
        <v>1772014.8935479771</v>
      </c>
      <c r="O2290">
        <v>23765685.434674509</v>
      </c>
      <c r="P2290">
        <v>-1863798.9699954491</v>
      </c>
      <c r="Q2290">
        <v>555304.02197462018</v>
      </c>
      <c r="R2290">
        <v>1</v>
      </c>
      <c r="S2290">
        <v>0.2</v>
      </c>
      <c r="T2290">
        <v>500000</v>
      </c>
      <c r="U2290">
        <v>41064122.358078152</v>
      </c>
    </row>
    <row r="2291" spans="1:21" x14ac:dyDescent="0.15">
      <c r="A2291" s="4">
        <v>42905</v>
      </c>
      <c r="B2291" t="s">
        <v>342</v>
      </c>
      <c r="C2291" t="s">
        <v>879</v>
      </c>
      <c r="D2291" t="s">
        <v>960</v>
      </c>
      <c r="E2291">
        <v>2.5</v>
      </c>
      <c r="F2291">
        <v>353</v>
      </c>
      <c r="G2291">
        <v>3530000</v>
      </c>
      <c r="H2291">
        <v>10000</v>
      </c>
      <c r="I2291">
        <v>2.23E-2</v>
      </c>
      <c r="J2291">
        <v>3.0300000000000001E-2</v>
      </c>
      <c r="K2291" t="s">
        <v>905</v>
      </c>
      <c r="L2291">
        <v>9</v>
      </c>
      <c r="M2291">
        <v>0</v>
      </c>
      <c r="N2291">
        <v>-1767968.2889508849</v>
      </c>
      <c r="O2291">
        <v>23631794.249127049</v>
      </c>
      <c r="P2291">
        <v>-1543751.9731263181</v>
      </c>
      <c r="Q2291">
        <v>552175.54861138284</v>
      </c>
      <c r="R2291">
        <v>1</v>
      </c>
      <c r="S2291">
        <v>0.2</v>
      </c>
      <c r="T2291">
        <v>500000</v>
      </c>
      <c r="U2291">
        <v>41064122.358078152</v>
      </c>
    </row>
    <row r="2292" spans="1:21" x14ac:dyDescent="0.15">
      <c r="A2292" s="4">
        <v>42905</v>
      </c>
      <c r="B2292" t="s">
        <v>343</v>
      </c>
      <c r="C2292" t="s">
        <v>879</v>
      </c>
      <c r="D2292" t="s">
        <v>959</v>
      </c>
      <c r="E2292">
        <v>2.5</v>
      </c>
      <c r="F2292">
        <v>-90</v>
      </c>
      <c r="G2292">
        <v>-900000</v>
      </c>
      <c r="H2292">
        <v>10000</v>
      </c>
      <c r="I2292">
        <v>4.0800000000000003E-2</v>
      </c>
      <c r="J2292">
        <v>3.6900000000000002E-2</v>
      </c>
      <c r="K2292" t="s">
        <v>909</v>
      </c>
      <c r="L2292">
        <v>37</v>
      </c>
      <c r="M2292">
        <v>0</v>
      </c>
      <c r="N2292">
        <v>-476160.355901737</v>
      </c>
      <c r="O2292">
        <v>-2963678.2992429249</v>
      </c>
      <c r="P2292">
        <v>253540.19806659131</v>
      </c>
      <c r="Q2292">
        <v>-284689.04091663071</v>
      </c>
      <c r="R2292">
        <v>1</v>
      </c>
      <c r="S2292">
        <v>0.2</v>
      </c>
      <c r="T2292">
        <v>500000</v>
      </c>
      <c r="U2292">
        <v>41064122.358078152</v>
      </c>
    </row>
    <row r="2293" spans="1:21" x14ac:dyDescent="0.15">
      <c r="A2293" s="4">
        <v>42905</v>
      </c>
      <c r="B2293" t="s">
        <v>344</v>
      </c>
      <c r="C2293" t="s">
        <v>879</v>
      </c>
      <c r="D2293" t="s">
        <v>960</v>
      </c>
      <c r="E2293">
        <v>2.5</v>
      </c>
      <c r="F2293">
        <v>-102</v>
      </c>
      <c r="G2293">
        <v>-1020000</v>
      </c>
      <c r="H2293">
        <v>10000</v>
      </c>
      <c r="I2293">
        <v>4.2500000000000003E-2</v>
      </c>
      <c r="J2293">
        <v>4.8300000000000003E-2</v>
      </c>
      <c r="K2293" t="s">
        <v>909</v>
      </c>
      <c r="L2293">
        <v>37</v>
      </c>
      <c r="M2293">
        <v>0</v>
      </c>
      <c r="N2293">
        <v>480351.596644698</v>
      </c>
      <c r="O2293">
        <v>-3358835.405808649</v>
      </c>
      <c r="P2293">
        <v>198142.0206861812</v>
      </c>
      <c r="Q2293">
        <v>-322647.57970551483</v>
      </c>
      <c r="R2293">
        <v>1</v>
      </c>
      <c r="S2293">
        <v>0.2</v>
      </c>
      <c r="T2293">
        <v>500000</v>
      </c>
      <c r="U2293">
        <v>41064122.358078152</v>
      </c>
    </row>
    <row r="2294" spans="1:21" x14ac:dyDescent="0.15">
      <c r="A2294" s="4">
        <v>42906</v>
      </c>
      <c r="B2294" t="s">
        <v>341</v>
      </c>
      <c r="C2294" t="s">
        <v>879</v>
      </c>
      <c r="D2294" t="s">
        <v>959</v>
      </c>
      <c r="E2294">
        <v>2.5</v>
      </c>
      <c r="F2294">
        <v>379</v>
      </c>
      <c r="G2294">
        <v>3790000</v>
      </c>
      <c r="H2294">
        <v>10000</v>
      </c>
      <c r="I2294">
        <v>1.4999999999999999E-2</v>
      </c>
      <c r="J2294">
        <v>2.0500000000000001E-2</v>
      </c>
      <c r="K2294" t="s">
        <v>905</v>
      </c>
      <c r="L2294">
        <v>8</v>
      </c>
      <c r="M2294">
        <v>0</v>
      </c>
      <c r="N2294">
        <v>1512683.031133665</v>
      </c>
      <c r="O2294">
        <v>25968047.952431861</v>
      </c>
      <c r="P2294">
        <v>-2010185.1515788429</v>
      </c>
      <c r="Q2294">
        <v>537943.3962305804</v>
      </c>
      <c r="R2294">
        <v>1</v>
      </c>
      <c r="S2294">
        <v>0.2</v>
      </c>
      <c r="T2294">
        <v>500000</v>
      </c>
      <c r="U2294">
        <v>38969809.358615689</v>
      </c>
    </row>
    <row r="2295" spans="1:21" x14ac:dyDescent="0.15">
      <c r="A2295" s="4">
        <v>42906</v>
      </c>
      <c r="B2295" t="s">
        <v>342</v>
      </c>
      <c r="C2295" t="s">
        <v>879</v>
      </c>
      <c r="D2295" t="s">
        <v>960</v>
      </c>
      <c r="E2295">
        <v>2.5</v>
      </c>
      <c r="F2295">
        <v>252</v>
      </c>
      <c r="G2295">
        <v>2520000</v>
      </c>
      <c r="H2295">
        <v>10000</v>
      </c>
      <c r="I2295">
        <v>3.0300000000000001E-2</v>
      </c>
      <c r="J2295">
        <v>1.41E-2</v>
      </c>
      <c r="K2295" t="s">
        <v>905</v>
      </c>
      <c r="L2295">
        <v>8</v>
      </c>
      <c r="M2295">
        <v>0</v>
      </c>
      <c r="N2295">
        <v>-1514205.4779797271</v>
      </c>
      <c r="O2295">
        <v>17266353.783675011</v>
      </c>
      <c r="P2295">
        <v>-1117056.625006858</v>
      </c>
      <c r="Q2295">
        <v>357682.68034328829</v>
      </c>
      <c r="R2295">
        <v>1</v>
      </c>
      <c r="S2295">
        <v>0.2</v>
      </c>
      <c r="T2295">
        <v>500000</v>
      </c>
      <c r="U2295">
        <v>38969809.358615689</v>
      </c>
    </row>
    <row r="2296" spans="1:21" x14ac:dyDescent="0.15">
      <c r="A2296" s="4">
        <v>42906</v>
      </c>
      <c r="B2296" t="s">
        <v>343</v>
      </c>
      <c r="C2296" t="s">
        <v>879</v>
      </c>
      <c r="D2296" t="s">
        <v>959</v>
      </c>
      <c r="E2296">
        <v>2.5</v>
      </c>
      <c r="F2296">
        <v>-66</v>
      </c>
      <c r="G2296">
        <v>-660000</v>
      </c>
      <c r="H2296">
        <v>10000</v>
      </c>
      <c r="I2296">
        <v>3.6900000000000002E-2</v>
      </c>
      <c r="J2296">
        <v>4.36E-2</v>
      </c>
      <c r="K2296" t="s">
        <v>909</v>
      </c>
      <c r="L2296">
        <v>36</v>
      </c>
      <c r="M2296">
        <v>0</v>
      </c>
      <c r="N2296">
        <v>-317837.36375211319</v>
      </c>
      <c r="O2296">
        <v>-2200199.579269615</v>
      </c>
      <c r="P2296">
        <v>185912.56364591271</v>
      </c>
      <c r="Q2296">
        <v>-205102.9312258905</v>
      </c>
      <c r="R2296">
        <v>1</v>
      </c>
      <c r="S2296">
        <v>0.2</v>
      </c>
      <c r="T2296">
        <v>500000</v>
      </c>
      <c r="U2296">
        <v>38969809.358615689</v>
      </c>
    </row>
    <row r="2297" spans="1:21" x14ac:dyDescent="0.15">
      <c r="A2297" s="4">
        <v>42906</v>
      </c>
      <c r="B2297" t="s">
        <v>344</v>
      </c>
      <c r="C2297" t="s">
        <v>879</v>
      </c>
      <c r="D2297" t="s">
        <v>960</v>
      </c>
      <c r="E2297">
        <v>2.5</v>
      </c>
      <c r="F2297">
        <v>-61</v>
      </c>
      <c r="G2297">
        <v>-610000</v>
      </c>
      <c r="H2297">
        <v>10000</v>
      </c>
      <c r="I2297">
        <v>4.8300000000000003E-2</v>
      </c>
      <c r="J2297">
        <v>3.6999999999999998E-2</v>
      </c>
      <c r="K2297" t="s">
        <v>909</v>
      </c>
      <c r="L2297">
        <v>36</v>
      </c>
      <c r="M2297">
        <v>0</v>
      </c>
      <c r="N2297">
        <v>316241.22441092558</v>
      </c>
      <c r="O2297">
        <v>-2033517.7929613111</v>
      </c>
      <c r="P2297">
        <v>118829.8409446868</v>
      </c>
      <c r="Q2297">
        <v>-189564.8303754442</v>
      </c>
      <c r="R2297">
        <v>1</v>
      </c>
      <c r="S2297">
        <v>0.2</v>
      </c>
      <c r="T2297">
        <v>500000</v>
      </c>
      <c r="U2297">
        <v>38969809.358615689</v>
      </c>
    </row>
    <row r="2298" spans="1:21" x14ac:dyDescent="0.15">
      <c r="A2298" s="4">
        <v>42907</v>
      </c>
      <c r="B2298" t="s">
        <v>341</v>
      </c>
      <c r="C2298" t="s">
        <v>879</v>
      </c>
      <c r="D2298" t="s">
        <v>959</v>
      </c>
      <c r="E2298">
        <v>2.5</v>
      </c>
      <c r="F2298">
        <v>255</v>
      </c>
      <c r="G2298">
        <v>2550000</v>
      </c>
      <c r="H2298">
        <v>10000</v>
      </c>
      <c r="I2298">
        <v>2.0500000000000001E-2</v>
      </c>
      <c r="J2298">
        <v>3.0200000000000001E-2</v>
      </c>
      <c r="K2298" t="s">
        <v>905</v>
      </c>
      <c r="L2298">
        <v>7</v>
      </c>
      <c r="M2298">
        <v>0</v>
      </c>
      <c r="N2298">
        <v>1485614.951754085</v>
      </c>
      <c r="O2298">
        <v>18407419.596733648</v>
      </c>
      <c r="P2298">
        <v>-1530975.1178244459</v>
      </c>
      <c r="Q2298">
        <v>345868.10142076958</v>
      </c>
      <c r="R2298">
        <v>1</v>
      </c>
      <c r="S2298">
        <v>0.2</v>
      </c>
      <c r="T2298">
        <v>500000</v>
      </c>
      <c r="U2298">
        <v>40613311.921111733</v>
      </c>
    </row>
    <row r="2299" spans="1:21" x14ac:dyDescent="0.15">
      <c r="A2299" s="4">
        <v>42907</v>
      </c>
      <c r="B2299" t="s">
        <v>342</v>
      </c>
      <c r="C2299" t="s">
        <v>879</v>
      </c>
      <c r="D2299" t="s">
        <v>960</v>
      </c>
      <c r="E2299">
        <v>2.5</v>
      </c>
      <c r="F2299">
        <v>356</v>
      </c>
      <c r="G2299">
        <v>3560000</v>
      </c>
      <c r="H2299">
        <v>10000</v>
      </c>
      <c r="I2299">
        <v>1.41E-2</v>
      </c>
      <c r="J2299">
        <v>7.6E-3</v>
      </c>
      <c r="K2299" t="s">
        <v>905</v>
      </c>
      <c r="L2299">
        <v>7</v>
      </c>
      <c r="M2299">
        <v>0</v>
      </c>
      <c r="N2299">
        <v>-1485965.008531552</v>
      </c>
      <c r="O2299">
        <v>25698201.476224229</v>
      </c>
      <c r="P2299">
        <v>-1827200.8064296411</v>
      </c>
      <c r="Q2299">
        <v>482858.99649330968</v>
      </c>
      <c r="R2299">
        <v>1</v>
      </c>
      <c r="S2299">
        <v>0.2</v>
      </c>
      <c r="T2299">
        <v>500000</v>
      </c>
      <c r="U2299">
        <v>40613311.921111733</v>
      </c>
    </row>
    <row r="2300" spans="1:21" x14ac:dyDescent="0.15">
      <c r="A2300" s="4">
        <v>42907</v>
      </c>
      <c r="B2300" t="s">
        <v>343</v>
      </c>
      <c r="C2300" t="s">
        <v>879</v>
      </c>
      <c r="D2300" t="s">
        <v>959</v>
      </c>
      <c r="E2300">
        <v>2.5</v>
      </c>
      <c r="F2300">
        <v>-47</v>
      </c>
      <c r="G2300">
        <v>-470000</v>
      </c>
      <c r="H2300">
        <v>10000</v>
      </c>
      <c r="I2300">
        <v>4.36E-2</v>
      </c>
      <c r="J2300">
        <v>5.45E-2</v>
      </c>
      <c r="K2300" t="s">
        <v>909</v>
      </c>
      <c r="L2300">
        <v>35</v>
      </c>
      <c r="M2300">
        <v>0</v>
      </c>
      <c r="N2300">
        <v>-266361.24095245788</v>
      </c>
      <c r="O2300">
        <v>-1528891.015593186</v>
      </c>
      <c r="P2300">
        <v>138932.86202523031</v>
      </c>
      <c r="Q2300">
        <v>-143636.27396648281</v>
      </c>
      <c r="R2300">
        <v>1</v>
      </c>
      <c r="S2300">
        <v>0.2</v>
      </c>
      <c r="T2300">
        <v>500000</v>
      </c>
      <c r="U2300">
        <v>40613311.921111733</v>
      </c>
    </row>
    <row r="2301" spans="1:21" x14ac:dyDescent="0.15">
      <c r="A2301" s="4">
        <v>42907</v>
      </c>
      <c r="B2301" t="s">
        <v>344</v>
      </c>
      <c r="C2301" t="s">
        <v>879</v>
      </c>
      <c r="D2301" t="s">
        <v>960</v>
      </c>
      <c r="E2301">
        <v>2.5</v>
      </c>
      <c r="F2301">
        <v>-61</v>
      </c>
      <c r="G2301">
        <v>-610000</v>
      </c>
      <c r="H2301">
        <v>10000</v>
      </c>
      <c r="I2301">
        <v>3.6999999999999998E-2</v>
      </c>
      <c r="J2301">
        <v>3.1099999999999999E-2</v>
      </c>
      <c r="K2301" t="s">
        <v>909</v>
      </c>
      <c r="L2301">
        <v>35</v>
      </c>
      <c r="M2301">
        <v>0</v>
      </c>
      <c r="N2301">
        <v>264297.11280638451</v>
      </c>
      <c r="O2301">
        <v>-1984305.3606634969</v>
      </c>
      <c r="P2301">
        <v>127313.6174059872</v>
      </c>
      <c r="Q2301">
        <v>-186421.5470628819</v>
      </c>
      <c r="R2301">
        <v>1</v>
      </c>
      <c r="S2301">
        <v>0.2</v>
      </c>
      <c r="T2301">
        <v>500000</v>
      </c>
      <c r="U2301">
        <v>40613311.921111733</v>
      </c>
    </row>
    <row r="2302" spans="1:21" x14ac:dyDescent="0.15">
      <c r="A2302" s="4">
        <v>42908</v>
      </c>
      <c r="B2302" t="s">
        <v>341</v>
      </c>
      <c r="C2302" t="s">
        <v>879</v>
      </c>
      <c r="D2302" t="s">
        <v>959</v>
      </c>
      <c r="E2302">
        <v>2.5</v>
      </c>
      <c r="F2302">
        <v>169</v>
      </c>
      <c r="G2302">
        <v>1690000</v>
      </c>
      <c r="H2302">
        <v>10000</v>
      </c>
      <c r="I2302">
        <v>3.0200000000000001E-2</v>
      </c>
      <c r="J2302">
        <v>4.2999999999999997E-2</v>
      </c>
      <c r="K2302" t="s">
        <v>905</v>
      </c>
      <c r="L2302">
        <v>6</v>
      </c>
      <c r="M2302">
        <v>0</v>
      </c>
      <c r="N2302">
        <v>1179907.885834527</v>
      </c>
      <c r="O2302">
        <v>11737387.699450711</v>
      </c>
      <c r="P2302">
        <v>-1001460.311868811</v>
      </c>
      <c r="Q2302">
        <v>190674.02053720129</v>
      </c>
      <c r="R2302">
        <v>1</v>
      </c>
      <c r="S2302">
        <v>0.2</v>
      </c>
      <c r="T2302">
        <v>500000</v>
      </c>
      <c r="U2302">
        <v>37526538.888244443</v>
      </c>
    </row>
    <row r="2303" spans="1:21" x14ac:dyDescent="0.15">
      <c r="A2303" s="4">
        <v>42908</v>
      </c>
      <c r="B2303" t="s">
        <v>342</v>
      </c>
      <c r="C2303" t="s">
        <v>879</v>
      </c>
      <c r="D2303" t="s">
        <v>960</v>
      </c>
      <c r="E2303">
        <v>2.5</v>
      </c>
      <c r="F2303">
        <v>392</v>
      </c>
      <c r="G2303">
        <v>3920000</v>
      </c>
      <c r="H2303">
        <v>10000</v>
      </c>
      <c r="I2303">
        <v>7.6E-3</v>
      </c>
      <c r="J2303">
        <v>3.3999999999999998E-3</v>
      </c>
      <c r="K2303" t="s">
        <v>905</v>
      </c>
      <c r="L2303">
        <v>6</v>
      </c>
      <c r="M2303">
        <v>0</v>
      </c>
      <c r="N2303">
        <v>-1183172.241141215</v>
      </c>
      <c r="O2303">
        <v>27225183.302867919</v>
      </c>
      <c r="P2303">
        <v>-1981346.6916950811</v>
      </c>
      <c r="Q2303">
        <v>442273.46775492851</v>
      </c>
      <c r="R2303">
        <v>1</v>
      </c>
      <c r="S2303">
        <v>0.2</v>
      </c>
      <c r="T2303">
        <v>500000</v>
      </c>
      <c r="U2303">
        <v>37526538.888244443</v>
      </c>
    </row>
    <row r="2304" spans="1:21" x14ac:dyDescent="0.15">
      <c r="A2304" s="4">
        <v>42908</v>
      </c>
      <c r="B2304" t="s">
        <v>343</v>
      </c>
      <c r="C2304" t="s">
        <v>879</v>
      </c>
      <c r="D2304" t="s">
        <v>959</v>
      </c>
      <c r="E2304">
        <v>2.5</v>
      </c>
      <c r="F2304">
        <v>-17</v>
      </c>
      <c r="G2304">
        <v>-170000</v>
      </c>
      <c r="H2304">
        <v>10000</v>
      </c>
      <c r="I2304">
        <v>5.45E-2</v>
      </c>
      <c r="J2304">
        <v>6.6500000000000004E-2</v>
      </c>
      <c r="K2304" t="s">
        <v>909</v>
      </c>
      <c r="L2304">
        <v>34</v>
      </c>
      <c r="M2304">
        <v>0</v>
      </c>
      <c r="N2304">
        <v>-104661.0969427899</v>
      </c>
      <c r="O2304">
        <v>-543517.37733157538</v>
      </c>
      <c r="P2304">
        <v>50487.077752187208</v>
      </c>
      <c r="Q2304">
        <v>-50033.533461976978</v>
      </c>
      <c r="R2304">
        <v>1</v>
      </c>
      <c r="S2304">
        <v>0.2</v>
      </c>
      <c r="T2304">
        <v>500000</v>
      </c>
      <c r="U2304">
        <v>37526538.888244443</v>
      </c>
    </row>
    <row r="2305" spans="1:21" x14ac:dyDescent="0.15">
      <c r="A2305" s="4">
        <v>42908</v>
      </c>
      <c r="B2305" t="s">
        <v>344</v>
      </c>
      <c r="C2305" t="s">
        <v>879</v>
      </c>
      <c r="D2305" t="s">
        <v>960</v>
      </c>
      <c r="E2305">
        <v>2.5</v>
      </c>
      <c r="F2305">
        <v>-28</v>
      </c>
      <c r="G2305">
        <v>-280000</v>
      </c>
      <c r="H2305">
        <v>10000</v>
      </c>
      <c r="I2305">
        <v>3.1099999999999999E-2</v>
      </c>
      <c r="J2305">
        <v>2.6499999999999999E-2</v>
      </c>
      <c r="K2305" t="s">
        <v>909</v>
      </c>
      <c r="L2305">
        <v>34</v>
      </c>
      <c r="M2305">
        <v>0</v>
      </c>
      <c r="N2305">
        <v>107617.01680011069</v>
      </c>
      <c r="O2305">
        <v>-895205.09207553591</v>
      </c>
      <c r="P2305">
        <v>58822.71461198428</v>
      </c>
      <c r="Q2305">
        <v>-82408.172760903268</v>
      </c>
      <c r="R2305">
        <v>1</v>
      </c>
      <c r="S2305">
        <v>0.2</v>
      </c>
      <c r="T2305">
        <v>500000</v>
      </c>
      <c r="U2305">
        <v>37526538.888244443</v>
      </c>
    </row>
    <row r="2306" spans="1:21" x14ac:dyDescent="0.15">
      <c r="A2306" s="4">
        <v>42909</v>
      </c>
      <c r="B2306" t="s">
        <v>341</v>
      </c>
      <c r="C2306" t="s">
        <v>879</v>
      </c>
      <c r="D2306" t="s">
        <v>959</v>
      </c>
      <c r="E2306">
        <v>2.5</v>
      </c>
      <c r="F2306">
        <v>98</v>
      </c>
      <c r="G2306">
        <v>980000</v>
      </c>
      <c r="H2306">
        <v>10000</v>
      </c>
      <c r="I2306">
        <v>4.2999999999999997E-2</v>
      </c>
      <c r="J2306">
        <v>5.5300000000000002E-2</v>
      </c>
      <c r="K2306" t="s">
        <v>905</v>
      </c>
      <c r="L2306">
        <v>5</v>
      </c>
      <c r="M2306">
        <v>0</v>
      </c>
      <c r="N2306">
        <v>822899.16166498302</v>
      </c>
      <c r="O2306">
        <v>5272724.3799005179</v>
      </c>
      <c r="P2306">
        <v>-465053.25973292248</v>
      </c>
      <c r="Q2306">
        <v>71058.867641311168</v>
      </c>
      <c r="R2306">
        <v>1</v>
      </c>
      <c r="S2306">
        <v>0.2</v>
      </c>
      <c r="T2306">
        <v>500000</v>
      </c>
      <c r="U2306">
        <v>33647782.610946558</v>
      </c>
    </row>
    <row r="2307" spans="1:21" x14ac:dyDescent="0.15">
      <c r="A2307" s="4">
        <v>42909</v>
      </c>
      <c r="B2307" t="s">
        <v>342</v>
      </c>
      <c r="C2307" t="s">
        <v>879</v>
      </c>
      <c r="D2307" t="s">
        <v>960</v>
      </c>
      <c r="E2307">
        <v>2.5</v>
      </c>
      <c r="F2307">
        <v>516</v>
      </c>
      <c r="G2307">
        <v>5160000</v>
      </c>
      <c r="H2307">
        <v>10000</v>
      </c>
      <c r="I2307">
        <v>3.3999999999999998E-3</v>
      </c>
      <c r="J2307">
        <v>8.9999999999999998E-4</v>
      </c>
      <c r="K2307" t="s">
        <v>905</v>
      </c>
      <c r="L2307">
        <v>5</v>
      </c>
      <c r="M2307">
        <v>0</v>
      </c>
      <c r="N2307">
        <v>-827184.00592723221</v>
      </c>
      <c r="O2307">
        <v>27762507.959476199</v>
      </c>
      <c r="P2307">
        <v>-2004368.708109461</v>
      </c>
      <c r="Q2307">
        <v>374146.69084608741</v>
      </c>
      <c r="R2307">
        <v>1</v>
      </c>
      <c r="S2307">
        <v>0.2</v>
      </c>
      <c r="T2307">
        <v>500000</v>
      </c>
      <c r="U2307">
        <v>33647782.610946558</v>
      </c>
    </row>
    <row r="2308" spans="1:21" x14ac:dyDescent="0.15">
      <c r="A2308" s="4">
        <v>42909</v>
      </c>
      <c r="B2308" t="s">
        <v>343</v>
      </c>
      <c r="C2308" t="s">
        <v>879</v>
      </c>
      <c r="D2308" t="s">
        <v>959</v>
      </c>
      <c r="E2308">
        <v>2.5</v>
      </c>
      <c r="F2308">
        <v>6</v>
      </c>
      <c r="G2308">
        <v>60000</v>
      </c>
      <c r="H2308">
        <v>10000</v>
      </c>
      <c r="I2308">
        <v>6.6500000000000004E-2</v>
      </c>
      <c r="J2308">
        <v>7.5499999999999998E-2</v>
      </c>
      <c r="K2308" t="s">
        <v>909</v>
      </c>
      <c r="L2308">
        <v>33</v>
      </c>
      <c r="M2308">
        <v>0</v>
      </c>
      <c r="N2308">
        <v>40716.099708713147</v>
      </c>
      <c r="O2308">
        <v>184791.50867509819</v>
      </c>
      <c r="P2308">
        <v>-17239.501130744691</v>
      </c>
      <c r="Q2308">
        <v>16436.49299803461</v>
      </c>
      <c r="R2308">
        <v>1</v>
      </c>
      <c r="S2308">
        <v>0.2</v>
      </c>
      <c r="T2308">
        <v>500000</v>
      </c>
      <c r="U2308">
        <v>33647782.610946558</v>
      </c>
    </row>
    <row r="2309" spans="1:21" x14ac:dyDescent="0.15">
      <c r="A2309" s="4">
        <v>42909</v>
      </c>
      <c r="B2309" t="s">
        <v>344</v>
      </c>
      <c r="C2309" t="s">
        <v>879</v>
      </c>
      <c r="D2309" t="s">
        <v>960</v>
      </c>
      <c r="E2309">
        <v>2.5</v>
      </c>
      <c r="F2309">
        <v>14</v>
      </c>
      <c r="G2309">
        <v>140000</v>
      </c>
      <c r="H2309">
        <v>10000</v>
      </c>
      <c r="I2309">
        <v>2.6499999999999999E-2</v>
      </c>
      <c r="J2309">
        <v>2.3199999999999998E-2</v>
      </c>
      <c r="K2309" t="s">
        <v>909</v>
      </c>
      <c r="L2309">
        <v>33</v>
      </c>
      <c r="M2309">
        <v>0</v>
      </c>
      <c r="N2309">
        <v>-44995.767346335997</v>
      </c>
      <c r="O2309">
        <v>431180.18690856232</v>
      </c>
      <c r="P2309">
        <v>-28203.239149090019</v>
      </c>
      <c r="Q2309">
        <v>38351.81699541409</v>
      </c>
      <c r="R2309">
        <v>1</v>
      </c>
      <c r="S2309">
        <v>0.2</v>
      </c>
      <c r="T2309">
        <v>500000</v>
      </c>
      <c r="U2309">
        <v>33647782.610946558</v>
      </c>
    </row>
    <row r="2310" spans="1:21" x14ac:dyDescent="0.15">
      <c r="A2310" s="4">
        <v>42912</v>
      </c>
      <c r="B2310" t="s">
        <v>345</v>
      </c>
      <c r="C2310" t="s">
        <v>879</v>
      </c>
      <c r="D2310" t="s">
        <v>959</v>
      </c>
      <c r="E2310">
        <v>2.5499999999999998</v>
      </c>
      <c r="F2310">
        <v>-243</v>
      </c>
      <c r="G2310">
        <v>-2430000</v>
      </c>
      <c r="H2310">
        <v>10000</v>
      </c>
      <c r="I2310">
        <v>4.6199999999999998E-2</v>
      </c>
      <c r="J2310">
        <v>4.9000000000000002E-2</v>
      </c>
      <c r="K2310" t="s">
        <v>909</v>
      </c>
      <c r="L2310">
        <v>30</v>
      </c>
      <c r="M2310">
        <v>0</v>
      </c>
      <c r="N2310">
        <v>-1333583.2006946751</v>
      </c>
      <c r="O2310">
        <v>-8680690.587220557</v>
      </c>
      <c r="P2310">
        <v>761177.20612584508</v>
      </c>
      <c r="Q2310">
        <v>-704508.08194142068</v>
      </c>
      <c r="R2310">
        <v>1</v>
      </c>
      <c r="S2310">
        <v>-0.3</v>
      </c>
      <c r="T2310">
        <v>500000</v>
      </c>
      <c r="U2310">
        <v>-11038008.154635129</v>
      </c>
    </row>
    <row r="2311" spans="1:21" x14ac:dyDescent="0.15">
      <c r="A2311" s="4">
        <v>42912</v>
      </c>
      <c r="B2311" t="s">
        <v>346</v>
      </c>
      <c r="C2311" t="s">
        <v>879</v>
      </c>
      <c r="D2311" t="s">
        <v>960</v>
      </c>
      <c r="E2311">
        <v>2.5499999999999998</v>
      </c>
      <c r="F2311">
        <v>-295</v>
      </c>
      <c r="G2311">
        <v>-2950000</v>
      </c>
      <c r="H2311">
        <v>10000</v>
      </c>
      <c r="I2311">
        <v>4.2500000000000003E-2</v>
      </c>
      <c r="J2311">
        <v>3.7400000000000003E-2</v>
      </c>
      <c r="K2311" t="s">
        <v>909</v>
      </c>
      <c r="L2311">
        <v>30</v>
      </c>
      <c r="M2311">
        <v>0</v>
      </c>
      <c r="N2311">
        <v>1331040.970350086</v>
      </c>
      <c r="O2311">
        <v>-10538286.926872689</v>
      </c>
      <c r="P2311">
        <v>667345.96798913542</v>
      </c>
      <c r="Q2311">
        <v>-855267.01305645728</v>
      </c>
      <c r="R2311">
        <v>1</v>
      </c>
      <c r="S2311">
        <v>-0.3</v>
      </c>
      <c r="T2311">
        <v>500000</v>
      </c>
      <c r="U2311">
        <v>-11038008.154635129</v>
      </c>
    </row>
    <row r="2312" spans="1:21" x14ac:dyDescent="0.15">
      <c r="A2312" s="4">
        <v>42912</v>
      </c>
      <c r="B2312" t="s">
        <v>347</v>
      </c>
      <c r="C2312" t="s">
        <v>879</v>
      </c>
      <c r="D2312" t="s">
        <v>959</v>
      </c>
      <c r="E2312">
        <v>2.5499999999999998</v>
      </c>
      <c r="F2312">
        <v>175</v>
      </c>
      <c r="G2312">
        <v>1750000</v>
      </c>
      <c r="H2312">
        <v>10000</v>
      </c>
      <c r="I2312">
        <v>8.1100000000000005E-2</v>
      </c>
      <c r="J2312">
        <v>8.4000000000000005E-2</v>
      </c>
      <c r="K2312" t="s">
        <v>908</v>
      </c>
      <c r="L2312">
        <v>93</v>
      </c>
      <c r="M2312">
        <v>0</v>
      </c>
      <c r="N2312">
        <v>995066.15610286465</v>
      </c>
      <c r="O2312">
        <v>3524390.9966801759</v>
      </c>
      <c r="P2312">
        <v>-344912.96774860407</v>
      </c>
      <c r="Q2312">
        <v>886701.57518206176</v>
      </c>
      <c r="R2312">
        <v>1</v>
      </c>
      <c r="S2312">
        <v>-0.3</v>
      </c>
      <c r="T2312">
        <v>500000</v>
      </c>
      <c r="U2312">
        <v>-11038008.154635129</v>
      </c>
    </row>
    <row r="2313" spans="1:21" x14ac:dyDescent="0.15">
      <c r="A2313" s="4">
        <v>42912</v>
      </c>
      <c r="B2313" t="s">
        <v>348</v>
      </c>
      <c r="C2313" t="s">
        <v>879</v>
      </c>
      <c r="D2313" t="s">
        <v>960</v>
      </c>
      <c r="E2313">
        <v>2.5499999999999998</v>
      </c>
      <c r="F2313">
        <v>231</v>
      </c>
      <c r="G2313">
        <v>2310000</v>
      </c>
      <c r="H2313">
        <v>10000</v>
      </c>
      <c r="I2313">
        <v>7.0599999999999996E-2</v>
      </c>
      <c r="J2313">
        <v>6.7500000000000004E-2</v>
      </c>
      <c r="K2313" t="s">
        <v>908</v>
      </c>
      <c r="L2313">
        <v>93</v>
      </c>
      <c r="M2313">
        <v>0</v>
      </c>
      <c r="N2313">
        <v>-996512.67394421855</v>
      </c>
      <c r="O2313">
        <v>4652196.1156178322</v>
      </c>
      <c r="P2313">
        <v>-255446.65914540159</v>
      </c>
      <c r="Q2313">
        <v>1170446.0792403221</v>
      </c>
      <c r="R2313">
        <v>1</v>
      </c>
      <c r="S2313">
        <v>-0.3</v>
      </c>
      <c r="T2313">
        <v>500000</v>
      </c>
      <c r="U2313">
        <v>-11038008.154635129</v>
      </c>
    </row>
    <row r="2314" spans="1:21" x14ac:dyDescent="0.15">
      <c r="A2314" s="4">
        <v>42913</v>
      </c>
      <c r="B2314" t="s">
        <v>345</v>
      </c>
      <c r="C2314" t="s">
        <v>879</v>
      </c>
      <c r="D2314" t="s">
        <v>959</v>
      </c>
      <c r="E2314">
        <v>2.5499999999999998</v>
      </c>
      <c r="F2314">
        <v>-196</v>
      </c>
      <c r="G2314">
        <v>-1960000</v>
      </c>
      <c r="H2314">
        <v>10000</v>
      </c>
      <c r="I2314">
        <v>4.9000000000000002E-2</v>
      </c>
      <c r="J2314">
        <v>4.0500000000000001E-2</v>
      </c>
      <c r="K2314" t="s">
        <v>909</v>
      </c>
      <c r="L2314">
        <v>29</v>
      </c>
      <c r="M2314">
        <v>0</v>
      </c>
      <c r="N2314">
        <v>-1182860.71075831</v>
      </c>
      <c r="O2314">
        <v>-8864841.0310333334</v>
      </c>
      <c r="P2314">
        <v>504996.07454326411</v>
      </c>
      <c r="Q2314">
        <v>-545988.23038687441</v>
      </c>
      <c r="R2314">
        <v>1</v>
      </c>
      <c r="S2314">
        <v>-0.35</v>
      </c>
      <c r="T2314">
        <v>500000</v>
      </c>
      <c r="U2314">
        <v>-12777422.17332999</v>
      </c>
    </row>
    <row r="2315" spans="1:21" x14ac:dyDescent="0.15">
      <c r="A2315" s="4">
        <v>42913</v>
      </c>
      <c r="B2315" t="s">
        <v>346</v>
      </c>
      <c r="C2315" t="s">
        <v>879</v>
      </c>
      <c r="D2315" t="s">
        <v>960</v>
      </c>
      <c r="E2315">
        <v>2.5499999999999998</v>
      </c>
      <c r="F2315">
        <v>-299</v>
      </c>
      <c r="G2315">
        <v>-2990000</v>
      </c>
      <c r="H2315">
        <v>10000</v>
      </c>
      <c r="I2315">
        <v>3.7400000000000003E-2</v>
      </c>
      <c r="J2315">
        <v>4.4499999999999998E-2</v>
      </c>
      <c r="K2315" t="s">
        <v>909</v>
      </c>
      <c r="L2315">
        <v>29</v>
      </c>
      <c r="M2315">
        <v>0</v>
      </c>
      <c r="N2315">
        <v>1185533.9157309451</v>
      </c>
      <c r="O2315">
        <v>-13523405.450402889</v>
      </c>
      <c r="P2315">
        <v>512499.84426682629</v>
      </c>
      <c r="Q2315">
        <v>-832910.61676365032</v>
      </c>
      <c r="R2315">
        <v>1</v>
      </c>
      <c r="S2315">
        <v>-0.35</v>
      </c>
      <c r="T2315">
        <v>500000</v>
      </c>
      <c r="U2315">
        <v>-12777422.17332999</v>
      </c>
    </row>
    <row r="2316" spans="1:21" x14ac:dyDescent="0.15">
      <c r="A2316" s="4">
        <v>42913</v>
      </c>
      <c r="B2316" t="s">
        <v>347</v>
      </c>
      <c r="C2316" t="s">
        <v>879</v>
      </c>
      <c r="D2316" t="s">
        <v>959</v>
      </c>
      <c r="E2316">
        <v>2.5499999999999998</v>
      </c>
      <c r="F2316">
        <v>150</v>
      </c>
      <c r="G2316">
        <v>1500000</v>
      </c>
      <c r="H2316">
        <v>10000</v>
      </c>
      <c r="I2316">
        <v>8.4000000000000005E-2</v>
      </c>
      <c r="J2316">
        <v>7.6300000000000007E-2</v>
      </c>
      <c r="K2316" t="s">
        <v>908</v>
      </c>
      <c r="L2316">
        <v>92</v>
      </c>
      <c r="M2316">
        <v>0</v>
      </c>
      <c r="N2316">
        <v>907597.84867528977</v>
      </c>
      <c r="O2316">
        <v>3804912.6764936349</v>
      </c>
      <c r="P2316">
        <v>-248764.521725108</v>
      </c>
      <c r="Q2316">
        <v>743441.58908340218</v>
      </c>
      <c r="R2316">
        <v>1</v>
      </c>
      <c r="S2316">
        <v>-0.35</v>
      </c>
      <c r="T2316">
        <v>500000</v>
      </c>
      <c r="U2316">
        <v>-12777422.17332999</v>
      </c>
    </row>
    <row r="2317" spans="1:21" x14ac:dyDescent="0.15">
      <c r="A2317" s="4">
        <v>42913</v>
      </c>
      <c r="B2317" t="s">
        <v>348</v>
      </c>
      <c r="C2317" t="s">
        <v>879</v>
      </c>
      <c r="D2317" t="s">
        <v>960</v>
      </c>
      <c r="E2317">
        <v>2.5499999999999998</v>
      </c>
      <c r="F2317">
        <v>229</v>
      </c>
      <c r="G2317">
        <v>2290000</v>
      </c>
      <c r="H2317">
        <v>10000</v>
      </c>
      <c r="I2317">
        <v>6.7500000000000004E-2</v>
      </c>
      <c r="J2317">
        <v>7.3099999999999998E-2</v>
      </c>
      <c r="K2317" t="s">
        <v>908</v>
      </c>
      <c r="L2317">
        <v>92</v>
      </c>
      <c r="M2317">
        <v>0</v>
      </c>
      <c r="N2317">
        <v>-904400.61768905772</v>
      </c>
      <c r="O2317">
        <v>5808833.3527802816</v>
      </c>
      <c r="P2317">
        <v>-183428.90548840881</v>
      </c>
      <c r="Q2317">
        <v>1134987.4926673269</v>
      </c>
      <c r="R2317">
        <v>1</v>
      </c>
      <c r="S2317">
        <v>-0.35</v>
      </c>
      <c r="T2317">
        <v>500000</v>
      </c>
      <c r="U2317">
        <v>-12777422.17332999</v>
      </c>
    </row>
    <row r="2318" spans="1:21" x14ac:dyDescent="0.15">
      <c r="A2318" s="4">
        <v>42914</v>
      </c>
      <c r="B2318" t="s">
        <v>345</v>
      </c>
      <c r="C2318" t="s">
        <v>879</v>
      </c>
      <c r="D2318" t="s">
        <v>959</v>
      </c>
      <c r="E2318">
        <v>2.5499999999999998</v>
      </c>
      <c r="F2318">
        <v>-226</v>
      </c>
      <c r="G2318">
        <v>-2260000</v>
      </c>
      <c r="H2318">
        <v>10000</v>
      </c>
      <c r="I2318">
        <v>4.0500000000000001E-2</v>
      </c>
      <c r="J2318">
        <v>4.82E-2</v>
      </c>
      <c r="K2318" t="s">
        <v>909</v>
      </c>
      <c r="L2318">
        <v>28</v>
      </c>
      <c r="M2318">
        <v>0</v>
      </c>
      <c r="N2318">
        <v>-1194129.5595722769</v>
      </c>
      <c r="O2318">
        <v>-10561106.479714399</v>
      </c>
      <c r="P2318">
        <v>599697.18950320838</v>
      </c>
      <c r="Q2318">
        <v>-634673.06844764238</v>
      </c>
      <c r="R2318">
        <v>1</v>
      </c>
      <c r="S2318">
        <v>-0.35</v>
      </c>
      <c r="T2318">
        <v>500000</v>
      </c>
      <c r="U2318">
        <v>-12938395.98392188</v>
      </c>
    </row>
    <row r="2319" spans="1:21" x14ac:dyDescent="0.15">
      <c r="A2319" s="4">
        <v>42914</v>
      </c>
      <c r="B2319" t="s">
        <v>346</v>
      </c>
      <c r="C2319" t="s">
        <v>879</v>
      </c>
      <c r="D2319" t="s">
        <v>960</v>
      </c>
      <c r="E2319">
        <v>2.5499999999999998</v>
      </c>
      <c r="F2319">
        <v>-253</v>
      </c>
      <c r="G2319">
        <v>-2530000</v>
      </c>
      <c r="H2319">
        <v>10000</v>
      </c>
      <c r="I2319">
        <v>4.4499999999999998E-2</v>
      </c>
      <c r="J2319">
        <v>3.49E-2</v>
      </c>
      <c r="K2319" t="s">
        <v>909</v>
      </c>
      <c r="L2319">
        <v>28</v>
      </c>
      <c r="M2319">
        <v>0</v>
      </c>
      <c r="N2319">
        <v>1193208.9443726279</v>
      </c>
      <c r="O2319">
        <v>-11822831.59012275</v>
      </c>
      <c r="P2319">
        <v>452808.49963393417</v>
      </c>
      <c r="Q2319">
        <v>-710496.84211174131</v>
      </c>
      <c r="R2319">
        <v>1</v>
      </c>
      <c r="S2319">
        <v>-0.35</v>
      </c>
      <c r="T2319">
        <v>500000</v>
      </c>
      <c r="U2319">
        <v>-12938395.98392188</v>
      </c>
    </row>
    <row r="2320" spans="1:21" x14ac:dyDescent="0.15">
      <c r="A2320" s="4">
        <v>42914</v>
      </c>
      <c r="B2320" t="s">
        <v>347</v>
      </c>
      <c r="C2320" t="s">
        <v>879</v>
      </c>
      <c r="D2320" t="s">
        <v>959</v>
      </c>
      <c r="E2320">
        <v>2.5499999999999998</v>
      </c>
      <c r="F2320">
        <v>161</v>
      </c>
      <c r="G2320">
        <v>1610000</v>
      </c>
      <c r="H2320">
        <v>10000</v>
      </c>
      <c r="I2320">
        <v>7.6300000000000007E-2</v>
      </c>
      <c r="J2320">
        <v>8.2900000000000001E-2</v>
      </c>
      <c r="K2320" t="s">
        <v>908</v>
      </c>
      <c r="L2320">
        <v>91</v>
      </c>
      <c r="M2320">
        <v>0</v>
      </c>
      <c r="N2320">
        <v>905832.33883991349</v>
      </c>
      <c r="O2320">
        <v>4132278.6592092458</v>
      </c>
      <c r="P2320">
        <v>-269794.40146871773</v>
      </c>
      <c r="Q2320">
        <v>807074.47078725917</v>
      </c>
      <c r="R2320">
        <v>1</v>
      </c>
      <c r="S2320">
        <v>-0.35</v>
      </c>
      <c r="T2320">
        <v>500000</v>
      </c>
      <c r="U2320">
        <v>-12938395.98392188</v>
      </c>
    </row>
    <row r="2321" spans="1:21" x14ac:dyDescent="0.15">
      <c r="A2321" s="4">
        <v>42914</v>
      </c>
      <c r="B2321" t="s">
        <v>348</v>
      </c>
      <c r="C2321" t="s">
        <v>879</v>
      </c>
      <c r="D2321" t="s">
        <v>960</v>
      </c>
      <c r="E2321">
        <v>2.5499999999999998</v>
      </c>
      <c r="F2321">
        <v>207</v>
      </c>
      <c r="G2321">
        <v>2070000</v>
      </c>
      <c r="H2321">
        <v>10000</v>
      </c>
      <c r="I2321">
        <v>7.3099999999999998E-2</v>
      </c>
      <c r="J2321">
        <v>6.5299999999999997E-2</v>
      </c>
      <c r="K2321" t="s">
        <v>908</v>
      </c>
      <c r="L2321">
        <v>91</v>
      </c>
      <c r="M2321">
        <v>0</v>
      </c>
      <c r="N2321">
        <v>-905358.42149153969</v>
      </c>
      <c r="O2321">
        <v>5312929.7046976006</v>
      </c>
      <c r="P2321">
        <v>-169123.07054886711</v>
      </c>
      <c r="Q2321">
        <v>1037667.1767264761</v>
      </c>
      <c r="R2321">
        <v>1</v>
      </c>
      <c r="S2321">
        <v>-0.35</v>
      </c>
      <c r="T2321">
        <v>500000</v>
      </c>
      <c r="U2321">
        <v>-12938395.98392188</v>
      </c>
    </row>
    <row r="2322" spans="1:21" x14ac:dyDescent="0.15">
      <c r="A2322" s="4">
        <v>42915</v>
      </c>
      <c r="B2322" t="s">
        <v>345</v>
      </c>
      <c r="C2322" t="s">
        <v>879</v>
      </c>
      <c r="D2322" t="s">
        <v>959</v>
      </c>
      <c r="E2322">
        <v>2.5499999999999998</v>
      </c>
      <c r="F2322">
        <v>-289</v>
      </c>
      <c r="G2322">
        <v>-2890000</v>
      </c>
      <c r="H2322">
        <v>10000</v>
      </c>
      <c r="I2322">
        <v>4.82E-2</v>
      </c>
      <c r="J2322">
        <v>4.2999999999999997E-2</v>
      </c>
      <c r="K2322" t="s">
        <v>909</v>
      </c>
      <c r="L2322">
        <v>27</v>
      </c>
      <c r="M2322">
        <v>0</v>
      </c>
      <c r="N2322">
        <v>-1751903.3762742551</v>
      </c>
      <c r="O2322">
        <v>-13089056.470411999</v>
      </c>
      <c r="P2322">
        <v>786323.98587898433</v>
      </c>
      <c r="Q2322">
        <v>-775656.04668604245</v>
      </c>
      <c r="R2322">
        <v>1</v>
      </c>
      <c r="S2322">
        <v>-0.35</v>
      </c>
      <c r="T2322">
        <v>500000</v>
      </c>
      <c r="U2322">
        <v>-12767461.2131368</v>
      </c>
    </row>
    <row r="2323" spans="1:21" x14ac:dyDescent="0.15">
      <c r="A2323" s="4">
        <v>42915</v>
      </c>
      <c r="B2323" t="s">
        <v>346</v>
      </c>
      <c r="C2323" t="s">
        <v>879</v>
      </c>
      <c r="D2323" t="s">
        <v>960</v>
      </c>
      <c r="E2323">
        <v>2.5499999999999998</v>
      </c>
      <c r="F2323">
        <v>-445</v>
      </c>
      <c r="G2323">
        <v>-4450000</v>
      </c>
      <c r="H2323">
        <v>10000</v>
      </c>
      <c r="I2323">
        <v>3.49E-2</v>
      </c>
      <c r="J2323">
        <v>3.6499999999999998E-2</v>
      </c>
      <c r="K2323" t="s">
        <v>909</v>
      </c>
      <c r="L2323">
        <v>27</v>
      </c>
      <c r="M2323">
        <v>0</v>
      </c>
      <c r="N2323">
        <v>1752432.5175015789</v>
      </c>
      <c r="O2323">
        <v>-20154429.513264149</v>
      </c>
      <c r="P2323">
        <v>826896.84139150055</v>
      </c>
      <c r="Q2323">
        <v>-1194349.2760390621</v>
      </c>
      <c r="R2323">
        <v>1</v>
      </c>
      <c r="S2323">
        <v>-0.35</v>
      </c>
      <c r="T2323">
        <v>500000</v>
      </c>
      <c r="U2323">
        <v>-12767461.2131368</v>
      </c>
    </row>
    <row r="2324" spans="1:21" x14ac:dyDescent="0.15">
      <c r="A2324" s="4">
        <v>42915</v>
      </c>
      <c r="B2324" t="s">
        <v>349</v>
      </c>
      <c r="C2324" t="s">
        <v>879</v>
      </c>
      <c r="D2324" t="s">
        <v>959</v>
      </c>
      <c r="E2324">
        <v>2.5499999999999998</v>
      </c>
      <c r="F2324">
        <v>256</v>
      </c>
      <c r="G2324">
        <v>2560000</v>
      </c>
      <c r="H2324">
        <v>10000</v>
      </c>
      <c r="I2324">
        <v>6.4299999999999996E-2</v>
      </c>
      <c r="J2324">
        <v>6.0699999999999997E-2</v>
      </c>
      <c r="K2324" t="s">
        <v>910</v>
      </c>
      <c r="L2324">
        <v>55</v>
      </c>
      <c r="M2324">
        <v>0</v>
      </c>
      <c r="N2324">
        <v>1538464.29325013</v>
      </c>
      <c r="O2324">
        <v>8152661.7436860679</v>
      </c>
      <c r="P2324">
        <v>-525953.89595447015</v>
      </c>
      <c r="Q2324">
        <v>984145.22589466418</v>
      </c>
      <c r="R2324">
        <v>1</v>
      </c>
      <c r="S2324">
        <v>-0.35</v>
      </c>
      <c r="T2324">
        <v>500000</v>
      </c>
      <c r="U2324">
        <v>-12767461.2131368</v>
      </c>
    </row>
    <row r="2325" spans="1:21" x14ac:dyDescent="0.15">
      <c r="A2325" s="4">
        <v>42915</v>
      </c>
      <c r="B2325" t="s">
        <v>350</v>
      </c>
      <c r="C2325" t="s">
        <v>879</v>
      </c>
      <c r="D2325" t="s">
        <v>960</v>
      </c>
      <c r="E2325">
        <v>2.5499999999999998</v>
      </c>
      <c r="F2325">
        <v>386</v>
      </c>
      <c r="G2325">
        <v>3860000</v>
      </c>
      <c r="H2325">
        <v>10000</v>
      </c>
      <c r="I2325">
        <v>4.87E-2</v>
      </c>
      <c r="J2325">
        <v>5.2400000000000002E-2</v>
      </c>
      <c r="K2325" t="s">
        <v>910</v>
      </c>
      <c r="L2325">
        <v>55</v>
      </c>
      <c r="M2325">
        <v>0</v>
      </c>
      <c r="N2325">
        <v>-1540284.307833788</v>
      </c>
      <c r="O2325">
        <v>12292685.28540165</v>
      </c>
      <c r="P2325">
        <v>-460922.48674806562</v>
      </c>
      <c r="Q2325">
        <v>1483906.473419298</v>
      </c>
      <c r="R2325">
        <v>1</v>
      </c>
      <c r="S2325">
        <v>-0.35</v>
      </c>
      <c r="T2325">
        <v>500000</v>
      </c>
      <c r="U2325">
        <v>-12767461.2131368</v>
      </c>
    </row>
    <row r="2326" spans="1:21" x14ac:dyDescent="0.15">
      <c r="A2326" s="4">
        <v>42916</v>
      </c>
      <c r="B2326" t="s">
        <v>345</v>
      </c>
      <c r="C2326" t="s">
        <v>879</v>
      </c>
      <c r="D2326" t="s">
        <v>959</v>
      </c>
      <c r="E2326">
        <v>2.5499999999999998</v>
      </c>
      <c r="F2326">
        <v>-297</v>
      </c>
      <c r="G2326">
        <v>-2970000</v>
      </c>
      <c r="H2326">
        <v>10000</v>
      </c>
      <c r="I2326">
        <v>4.2999999999999997E-2</v>
      </c>
      <c r="J2326">
        <v>3.2300000000000002E-2</v>
      </c>
      <c r="K2326" t="s">
        <v>909</v>
      </c>
      <c r="L2326">
        <v>26</v>
      </c>
      <c r="M2326">
        <v>0</v>
      </c>
      <c r="N2326">
        <v>-1705727.714733388</v>
      </c>
      <c r="O2326">
        <v>-14022135.47783584</v>
      </c>
      <c r="P2326">
        <v>822829.22960965533</v>
      </c>
      <c r="Q2326">
        <v>-794845.8114836755</v>
      </c>
      <c r="R2326">
        <v>1</v>
      </c>
      <c r="S2326">
        <v>-0.35</v>
      </c>
      <c r="T2326">
        <v>500000</v>
      </c>
      <c r="U2326">
        <v>-12837433.466944531</v>
      </c>
    </row>
    <row r="2327" spans="1:21" x14ac:dyDescent="0.15">
      <c r="A2327" s="4">
        <v>42916</v>
      </c>
      <c r="B2327" t="s">
        <v>346</v>
      </c>
      <c r="C2327" t="s">
        <v>879</v>
      </c>
      <c r="D2327" t="s">
        <v>960</v>
      </c>
      <c r="E2327">
        <v>2.5499999999999998</v>
      </c>
      <c r="F2327">
        <v>-401</v>
      </c>
      <c r="G2327">
        <v>-4010000</v>
      </c>
      <c r="H2327">
        <v>10000</v>
      </c>
      <c r="I2327">
        <v>3.6499999999999998E-2</v>
      </c>
      <c r="J2327">
        <v>4.0300000000000002E-2</v>
      </c>
      <c r="K2327" t="s">
        <v>909</v>
      </c>
      <c r="L2327">
        <v>26</v>
      </c>
      <c r="M2327">
        <v>0</v>
      </c>
      <c r="N2327">
        <v>1706980.4255619911</v>
      </c>
      <c r="O2327">
        <v>-18932243.52394671</v>
      </c>
      <c r="P2327">
        <v>763980.58025620494</v>
      </c>
      <c r="Q2327">
        <v>-1073175.657929138</v>
      </c>
      <c r="R2327">
        <v>1</v>
      </c>
      <c r="S2327">
        <v>-0.35</v>
      </c>
      <c r="T2327">
        <v>500000</v>
      </c>
      <c r="U2327">
        <v>-12837433.466944531</v>
      </c>
    </row>
    <row r="2328" spans="1:21" x14ac:dyDescent="0.15">
      <c r="A2328" s="4">
        <v>42916</v>
      </c>
      <c r="B2328" t="s">
        <v>349</v>
      </c>
      <c r="C2328" t="s">
        <v>879</v>
      </c>
      <c r="D2328" t="s">
        <v>959</v>
      </c>
      <c r="E2328">
        <v>2.5499999999999998</v>
      </c>
      <c r="F2328">
        <v>259</v>
      </c>
      <c r="G2328">
        <v>2590000</v>
      </c>
      <c r="H2328">
        <v>10000</v>
      </c>
      <c r="I2328">
        <v>6.0699999999999997E-2</v>
      </c>
      <c r="J2328">
        <v>4.9500000000000002E-2</v>
      </c>
      <c r="K2328" t="s">
        <v>910</v>
      </c>
      <c r="L2328">
        <v>54</v>
      </c>
      <c r="M2328">
        <v>0</v>
      </c>
      <c r="N2328">
        <v>1498187.21170966</v>
      </c>
      <c r="O2328">
        <v>8467681.72383756</v>
      </c>
      <c r="P2328">
        <v>-534930.98266100616</v>
      </c>
      <c r="Q2328">
        <v>996904.75802353479</v>
      </c>
      <c r="R2328">
        <v>1</v>
      </c>
      <c r="S2328">
        <v>-0.35</v>
      </c>
      <c r="T2328">
        <v>500000</v>
      </c>
      <c r="U2328">
        <v>-12837433.466944531</v>
      </c>
    </row>
    <row r="2329" spans="1:21" x14ac:dyDescent="0.15">
      <c r="A2329" s="4">
        <v>42916</v>
      </c>
      <c r="B2329" t="s">
        <v>350</v>
      </c>
      <c r="C2329" t="s">
        <v>879</v>
      </c>
      <c r="D2329" t="s">
        <v>960</v>
      </c>
      <c r="E2329">
        <v>2.5499999999999998</v>
      </c>
      <c r="F2329">
        <v>356</v>
      </c>
      <c r="G2329">
        <v>3560000</v>
      </c>
      <c r="H2329">
        <v>10000</v>
      </c>
      <c r="I2329">
        <v>5.2400000000000002E-2</v>
      </c>
      <c r="J2329">
        <v>5.6899999999999999E-2</v>
      </c>
      <c r="K2329" t="s">
        <v>910</v>
      </c>
      <c r="L2329">
        <v>54</v>
      </c>
      <c r="M2329">
        <v>0</v>
      </c>
      <c r="N2329">
        <v>-1500715.647225332</v>
      </c>
      <c r="O2329">
        <v>11638975.65129796</v>
      </c>
      <c r="P2329">
        <v>-428034.87960008642</v>
      </c>
      <c r="Q2329">
        <v>1370262.910642388</v>
      </c>
      <c r="R2329">
        <v>1</v>
      </c>
      <c r="S2329">
        <v>-0.35</v>
      </c>
      <c r="T2329">
        <v>500000</v>
      </c>
      <c r="U2329">
        <v>-12837433.466944531</v>
      </c>
    </row>
    <row r="2330" spans="1:21" x14ac:dyDescent="0.15">
      <c r="A2330" s="4">
        <v>42919</v>
      </c>
      <c r="B2330" t="s">
        <v>345</v>
      </c>
      <c r="C2330" t="s">
        <v>879</v>
      </c>
      <c r="D2330" t="s">
        <v>959</v>
      </c>
      <c r="E2330">
        <v>2.5499999999999998</v>
      </c>
      <c r="F2330">
        <v>-309</v>
      </c>
      <c r="G2330">
        <v>-3090000</v>
      </c>
      <c r="H2330">
        <v>10000</v>
      </c>
      <c r="I2330">
        <v>3.2300000000000002E-2</v>
      </c>
      <c r="J2330">
        <v>2.0899999999999998E-2</v>
      </c>
      <c r="K2330" t="s">
        <v>909</v>
      </c>
      <c r="L2330">
        <v>23</v>
      </c>
      <c r="M2330">
        <v>0</v>
      </c>
      <c r="N2330">
        <v>-1538678.160483913</v>
      </c>
      <c r="O2330">
        <v>-16129792.935142221</v>
      </c>
      <c r="P2330">
        <v>877491.17566206178</v>
      </c>
      <c r="Q2330">
        <v>-786912.92794703005</v>
      </c>
      <c r="R2330">
        <v>1</v>
      </c>
      <c r="S2330">
        <v>-0.35</v>
      </c>
      <c r="T2330">
        <v>500000</v>
      </c>
      <c r="U2330">
        <v>-12989324.476263469</v>
      </c>
    </row>
    <row r="2331" spans="1:21" x14ac:dyDescent="0.15">
      <c r="A2331" s="4">
        <v>42919</v>
      </c>
      <c r="B2331" t="s">
        <v>346</v>
      </c>
      <c r="C2331" t="s">
        <v>879</v>
      </c>
      <c r="D2331" t="s">
        <v>960</v>
      </c>
      <c r="E2331">
        <v>2.5499999999999998</v>
      </c>
      <c r="F2331">
        <v>-306</v>
      </c>
      <c r="G2331">
        <v>-3060000</v>
      </c>
      <c r="H2331">
        <v>10000</v>
      </c>
      <c r="I2331">
        <v>4.0300000000000002E-2</v>
      </c>
      <c r="J2331">
        <v>4.9799999999999997E-2</v>
      </c>
      <c r="K2331" t="s">
        <v>909</v>
      </c>
      <c r="L2331">
        <v>23</v>
      </c>
      <c r="M2331">
        <v>0</v>
      </c>
      <c r="N2331">
        <v>1536260.4624334059</v>
      </c>
      <c r="O2331">
        <v>-15973193.003733071</v>
      </c>
      <c r="P2331">
        <v>604152.07414677518</v>
      </c>
      <c r="Q2331">
        <v>-779272.99660773855</v>
      </c>
      <c r="R2331">
        <v>1</v>
      </c>
      <c r="S2331">
        <v>-0.35</v>
      </c>
      <c r="T2331">
        <v>500000</v>
      </c>
      <c r="U2331">
        <v>-12989324.476263469</v>
      </c>
    </row>
    <row r="2332" spans="1:21" x14ac:dyDescent="0.15">
      <c r="A2332" s="4">
        <v>42919</v>
      </c>
      <c r="B2332" t="s">
        <v>349</v>
      </c>
      <c r="C2332" t="s">
        <v>879</v>
      </c>
      <c r="D2332" t="s">
        <v>959</v>
      </c>
      <c r="E2332">
        <v>2.5499999999999998</v>
      </c>
      <c r="F2332">
        <v>258</v>
      </c>
      <c r="G2332">
        <v>2580000</v>
      </c>
      <c r="H2332">
        <v>10000</v>
      </c>
      <c r="I2332">
        <v>4.9500000000000002E-2</v>
      </c>
      <c r="J2332">
        <v>3.6299999999999999E-2</v>
      </c>
      <c r="K2332" t="s">
        <v>910</v>
      </c>
      <c r="L2332">
        <v>51</v>
      </c>
      <c r="M2332">
        <v>0</v>
      </c>
      <c r="N2332">
        <v>1359055.2285977411</v>
      </c>
      <c r="O2332">
        <v>9023928.6995017845</v>
      </c>
      <c r="P2332">
        <v>-531552.06400215754</v>
      </c>
      <c r="Q2332">
        <v>976193.4364624013</v>
      </c>
      <c r="R2332">
        <v>1</v>
      </c>
      <c r="S2332">
        <v>-0.35</v>
      </c>
      <c r="T2332">
        <v>500000</v>
      </c>
      <c r="U2332">
        <v>-12989324.476263469</v>
      </c>
    </row>
    <row r="2333" spans="1:21" x14ac:dyDescent="0.15">
      <c r="A2333" s="4">
        <v>42919</v>
      </c>
      <c r="B2333" t="s">
        <v>350</v>
      </c>
      <c r="C2333" t="s">
        <v>879</v>
      </c>
      <c r="D2333" t="s">
        <v>960</v>
      </c>
      <c r="E2333">
        <v>2.5499999999999998</v>
      </c>
      <c r="F2333">
        <v>287</v>
      </c>
      <c r="G2333">
        <v>2870000</v>
      </c>
      <c r="H2333">
        <v>10000</v>
      </c>
      <c r="I2333">
        <v>5.6899999999999999E-2</v>
      </c>
      <c r="J2333">
        <v>6.4199999999999993E-2</v>
      </c>
      <c r="K2333" t="s">
        <v>910</v>
      </c>
      <c r="L2333">
        <v>51</v>
      </c>
      <c r="M2333">
        <v>0</v>
      </c>
      <c r="N2333">
        <v>-1358182.749583133</v>
      </c>
      <c r="O2333">
        <v>10038246.26650005</v>
      </c>
      <c r="P2333">
        <v>-343570.63818956277</v>
      </c>
      <c r="Q2333">
        <v>1085920.605677167</v>
      </c>
      <c r="R2333">
        <v>1</v>
      </c>
      <c r="S2333">
        <v>-0.35</v>
      </c>
      <c r="T2333">
        <v>500000</v>
      </c>
      <c r="U2333">
        <v>-12989324.476263469</v>
      </c>
    </row>
    <row r="2334" spans="1:21" x14ac:dyDescent="0.15">
      <c r="A2334" s="4">
        <v>42920</v>
      </c>
      <c r="B2334" t="s">
        <v>345</v>
      </c>
      <c r="C2334" t="s">
        <v>879</v>
      </c>
      <c r="D2334" t="s">
        <v>959</v>
      </c>
      <c r="E2334">
        <v>2.5499999999999998</v>
      </c>
      <c r="F2334">
        <v>-389</v>
      </c>
      <c r="G2334">
        <v>-3890000</v>
      </c>
      <c r="H2334">
        <v>10000</v>
      </c>
      <c r="I2334">
        <v>2.0899999999999998E-2</v>
      </c>
      <c r="J2334">
        <v>4.2599999999999999E-2</v>
      </c>
      <c r="K2334" t="s">
        <v>909</v>
      </c>
      <c r="L2334">
        <v>22</v>
      </c>
      <c r="M2334">
        <v>0</v>
      </c>
      <c r="N2334">
        <v>-1446637.647533064</v>
      </c>
      <c r="O2334">
        <v>-20351977.58546681</v>
      </c>
      <c r="P2334">
        <v>1003572.445837652</v>
      </c>
      <c r="Q2334">
        <v>-910176.10572020023</v>
      </c>
      <c r="R2334">
        <v>1</v>
      </c>
      <c r="S2334">
        <v>-0.35</v>
      </c>
      <c r="T2334">
        <v>500000</v>
      </c>
      <c r="U2334">
        <v>-13227513.22751322</v>
      </c>
    </row>
    <row r="2335" spans="1:21" x14ac:dyDescent="0.15">
      <c r="A2335" s="4">
        <v>42920</v>
      </c>
      <c r="B2335" t="s">
        <v>346</v>
      </c>
      <c r="C2335" t="s">
        <v>879</v>
      </c>
      <c r="D2335" t="s">
        <v>960</v>
      </c>
      <c r="E2335">
        <v>2.5499999999999998</v>
      </c>
      <c r="F2335">
        <v>-230</v>
      </c>
      <c r="G2335">
        <v>-2300000</v>
      </c>
      <c r="H2335">
        <v>10000</v>
      </c>
      <c r="I2335">
        <v>4.9799999999999997E-2</v>
      </c>
      <c r="J2335">
        <v>2.9399999999999999E-2</v>
      </c>
      <c r="K2335" t="s">
        <v>909</v>
      </c>
      <c r="L2335">
        <v>22</v>
      </c>
      <c r="M2335">
        <v>0</v>
      </c>
      <c r="N2335">
        <v>1444661.5451603991</v>
      </c>
      <c r="O2335">
        <v>-12033302.942563919</v>
      </c>
      <c r="P2335">
        <v>394588.08682593412</v>
      </c>
      <c r="Q2335">
        <v>-538150.39669831889</v>
      </c>
      <c r="R2335">
        <v>1</v>
      </c>
      <c r="S2335">
        <v>-0.35</v>
      </c>
      <c r="T2335">
        <v>500000</v>
      </c>
      <c r="U2335">
        <v>-13227513.22751322</v>
      </c>
    </row>
    <row r="2336" spans="1:21" x14ac:dyDescent="0.15">
      <c r="A2336" s="4">
        <v>42920</v>
      </c>
      <c r="B2336" t="s">
        <v>349</v>
      </c>
      <c r="C2336" t="s">
        <v>879</v>
      </c>
      <c r="D2336" t="s">
        <v>959</v>
      </c>
      <c r="E2336">
        <v>2.5499999999999998</v>
      </c>
      <c r="F2336">
        <v>295</v>
      </c>
      <c r="G2336">
        <v>2950000</v>
      </c>
      <c r="H2336">
        <v>10000</v>
      </c>
      <c r="I2336">
        <v>3.6299999999999999E-2</v>
      </c>
      <c r="J2336">
        <v>6.1100000000000002E-2</v>
      </c>
      <c r="K2336" t="s">
        <v>910</v>
      </c>
      <c r="L2336">
        <v>50</v>
      </c>
      <c r="M2336">
        <v>0</v>
      </c>
      <c r="N2336">
        <v>1305578.141807294</v>
      </c>
      <c r="O2336">
        <v>10687435.683130801</v>
      </c>
      <c r="P2336">
        <v>-571473.19321631966</v>
      </c>
      <c r="Q2336">
        <v>1086274.6685021489</v>
      </c>
      <c r="R2336">
        <v>1</v>
      </c>
      <c r="S2336">
        <v>-0.35</v>
      </c>
      <c r="T2336">
        <v>500000</v>
      </c>
      <c r="U2336">
        <v>-13227513.22751322</v>
      </c>
    </row>
    <row r="2337" spans="1:21" x14ac:dyDescent="0.15">
      <c r="A2337" s="4">
        <v>42920</v>
      </c>
      <c r="B2337" t="s">
        <v>350</v>
      </c>
      <c r="C2337" t="s">
        <v>879</v>
      </c>
      <c r="D2337" t="s">
        <v>960</v>
      </c>
      <c r="E2337">
        <v>2.5499999999999998</v>
      </c>
      <c r="F2337">
        <v>234</v>
      </c>
      <c r="G2337">
        <v>2340000</v>
      </c>
      <c r="H2337">
        <v>10000</v>
      </c>
      <c r="I2337">
        <v>6.4199999999999993E-2</v>
      </c>
      <c r="J2337">
        <v>4.6399999999999997E-2</v>
      </c>
      <c r="K2337" t="s">
        <v>910</v>
      </c>
      <c r="L2337">
        <v>50</v>
      </c>
      <c r="M2337">
        <v>0</v>
      </c>
      <c r="N2337">
        <v>-1304388.863786757</v>
      </c>
      <c r="O2337">
        <v>8477491.3554325663</v>
      </c>
      <c r="P2337">
        <v>-251589.47808795929</v>
      </c>
      <c r="Q2337">
        <v>861655.16077797627</v>
      </c>
      <c r="R2337">
        <v>1</v>
      </c>
      <c r="S2337">
        <v>-0.35</v>
      </c>
      <c r="T2337">
        <v>500000</v>
      </c>
      <c r="U2337">
        <v>-13227513.22751322</v>
      </c>
    </row>
    <row r="2338" spans="1:21" x14ac:dyDescent="0.15">
      <c r="A2338" s="4">
        <v>42921</v>
      </c>
      <c r="B2338" t="s">
        <v>345</v>
      </c>
      <c r="C2338" t="s">
        <v>879</v>
      </c>
      <c r="D2338" t="s">
        <v>959</v>
      </c>
      <c r="E2338">
        <v>2.5499999999999998</v>
      </c>
      <c r="F2338">
        <v>287</v>
      </c>
      <c r="G2338">
        <v>2870000</v>
      </c>
      <c r="H2338">
        <v>10000</v>
      </c>
      <c r="I2338">
        <v>4.2599999999999999E-2</v>
      </c>
      <c r="J2338">
        <v>4.2599999999999999E-2</v>
      </c>
      <c r="K2338" t="s">
        <v>909</v>
      </c>
      <c r="L2338">
        <v>21</v>
      </c>
      <c r="M2338">
        <v>0</v>
      </c>
      <c r="N2338">
        <v>1713066.9536820869</v>
      </c>
      <c r="O2338">
        <v>14151598.00064333</v>
      </c>
      <c r="P2338">
        <v>-903574.51947210229</v>
      </c>
      <c r="Q2338">
        <v>683026.75158751453</v>
      </c>
      <c r="R2338">
        <v>1</v>
      </c>
      <c r="S2338">
        <v>0.15</v>
      </c>
      <c r="T2338">
        <v>500000</v>
      </c>
      <c r="U2338">
        <v>24470368.97093166</v>
      </c>
    </row>
    <row r="2339" spans="1:21" x14ac:dyDescent="0.15">
      <c r="A2339" s="4">
        <v>42921</v>
      </c>
      <c r="B2339" t="s">
        <v>346</v>
      </c>
      <c r="C2339" t="s">
        <v>879</v>
      </c>
      <c r="D2339" t="s">
        <v>960</v>
      </c>
      <c r="E2339">
        <v>2.5499999999999998</v>
      </c>
      <c r="F2339">
        <v>424</v>
      </c>
      <c r="G2339">
        <v>4240000</v>
      </c>
      <c r="H2339">
        <v>10000</v>
      </c>
      <c r="I2339">
        <v>2.9399999999999999E-2</v>
      </c>
      <c r="J2339">
        <v>2.6499999999999999E-2</v>
      </c>
      <c r="K2339" t="s">
        <v>909</v>
      </c>
      <c r="L2339">
        <v>21</v>
      </c>
      <c r="M2339">
        <v>0</v>
      </c>
      <c r="N2339">
        <v>-1709197.2530968471</v>
      </c>
      <c r="O2339">
        <v>20906890.426037539</v>
      </c>
      <c r="P2339">
        <v>-967348.061477663</v>
      </c>
      <c r="Q2339">
        <v>1009070.880394098</v>
      </c>
      <c r="R2339">
        <v>1</v>
      </c>
      <c r="S2339">
        <v>0.15</v>
      </c>
      <c r="T2339">
        <v>500000</v>
      </c>
      <c r="U2339">
        <v>24470368.97093166</v>
      </c>
    </row>
    <row r="2340" spans="1:21" x14ac:dyDescent="0.15">
      <c r="A2340" s="4">
        <v>42921</v>
      </c>
      <c r="B2340" t="s">
        <v>349</v>
      </c>
      <c r="C2340" t="s">
        <v>879</v>
      </c>
      <c r="D2340" t="s">
        <v>959</v>
      </c>
      <c r="E2340">
        <v>2.5499999999999998</v>
      </c>
      <c r="F2340">
        <v>-134</v>
      </c>
      <c r="G2340">
        <v>-1340000</v>
      </c>
      <c r="H2340">
        <v>10000</v>
      </c>
      <c r="I2340">
        <v>6.1100000000000002E-2</v>
      </c>
      <c r="J2340">
        <v>6.08E-2</v>
      </c>
      <c r="K2340" t="s">
        <v>910</v>
      </c>
      <c r="L2340">
        <v>49</v>
      </c>
      <c r="M2340">
        <v>0</v>
      </c>
      <c r="N2340">
        <v>-791772.8999347206</v>
      </c>
      <c r="O2340">
        <v>-4341494.2194255022</v>
      </c>
      <c r="P2340">
        <v>298893.66832079471</v>
      </c>
      <c r="Q2340">
        <v>-488931.75303518289</v>
      </c>
      <c r="R2340">
        <v>1</v>
      </c>
      <c r="S2340">
        <v>0.15</v>
      </c>
      <c r="T2340">
        <v>500000</v>
      </c>
      <c r="U2340">
        <v>24470368.97093166</v>
      </c>
    </row>
    <row r="2341" spans="1:21" x14ac:dyDescent="0.15">
      <c r="A2341" s="4">
        <v>42921</v>
      </c>
      <c r="B2341" t="s">
        <v>350</v>
      </c>
      <c r="C2341" t="s">
        <v>879</v>
      </c>
      <c r="D2341" t="s">
        <v>960</v>
      </c>
      <c r="E2341">
        <v>2.5499999999999998</v>
      </c>
      <c r="F2341">
        <v>-193</v>
      </c>
      <c r="G2341">
        <v>-1930000</v>
      </c>
      <c r="H2341">
        <v>10000</v>
      </c>
      <c r="I2341">
        <v>4.6399999999999997E-2</v>
      </c>
      <c r="J2341">
        <v>4.2200000000000001E-2</v>
      </c>
      <c r="K2341" t="s">
        <v>910</v>
      </c>
      <c r="L2341">
        <v>49</v>
      </c>
      <c r="M2341">
        <v>0</v>
      </c>
      <c r="N2341">
        <v>789610.67397461866</v>
      </c>
      <c r="O2341">
        <v>-6253047.6443964317</v>
      </c>
      <c r="P2341">
        <v>263628.32129214128</v>
      </c>
      <c r="Q2341">
        <v>-704207.6741476889</v>
      </c>
      <c r="R2341">
        <v>1</v>
      </c>
      <c r="S2341">
        <v>0.15</v>
      </c>
      <c r="T2341">
        <v>500000</v>
      </c>
      <c r="U2341">
        <v>24470368.97093166</v>
      </c>
    </row>
    <row r="2342" spans="1:21" x14ac:dyDescent="0.15">
      <c r="A2342" s="4">
        <v>42922</v>
      </c>
      <c r="B2342" t="s">
        <v>345</v>
      </c>
      <c r="C2342" t="s">
        <v>879</v>
      </c>
      <c r="D2342" t="s">
        <v>959</v>
      </c>
      <c r="E2342">
        <v>2.5499999999999998</v>
      </c>
      <c r="F2342">
        <v>280</v>
      </c>
      <c r="G2342">
        <v>2800000</v>
      </c>
      <c r="H2342">
        <v>10000</v>
      </c>
      <c r="I2342">
        <v>4.2599999999999999E-2</v>
      </c>
      <c r="J2342">
        <v>3.7999999999999999E-2</v>
      </c>
      <c r="K2342" t="s">
        <v>909</v>
      </c>
      <c r="L2342">
        <v>20</v>
      </c>
      <c r="M2342">
        <v>0</v>
      </c>
      <c r="N2342">
        <v>1735876.723692826</v>
      </c>
      <c r="O2342">
        <v>14204572.838927301</v>
      </c>
      <c r="P2342">
        <v>-877209.52682578773</v>
      </c>
      <c r="Q2342">
        <v>640639.9410783567</v>
      </c>
      <c r="R2342">
        <v>1</v>
      </c>
      <c r="S2342">
        <v>0.15</v>
      </c>
      <c r="T2342">
        <v>500000</v>
      </c>
      <c r="U2342">
        <v>26407495.498396531</v>
      </c>
    </row>
    <row r="2343" spans="1:21" x14ac:dyDescent="0.15">
      <c r="A2343" s="4">
        <v>42922</v>
      </c>
      <c r="B2343" t="s">
        <v>346</v>
      </c>
      <c r="C2343" t="s">
        <v>879</v>
      </c>
      <c r="D2343" t="s">
        <v>960</v>
      </c>
      <c r="E2343">
        <v>2.5499999999999998</v>
      </c>
      <c r="F2343">
        <v>456</v>
      </c>
      <c r="G2343">
        <v>4560000</v>
      </c>
      <c r="H2343">
        <v>10000</v>
      </c>
      <c r="I2343">
        <v>2.6499999999999999E-2</v>
      </c>
      <c r="J2343">
        <v>2.93E-2</v>
      </c>
      <c r="K2343" t="s">
        <v>909</v>
      </c>
      <c r="L2343">
        <v>20</v>
      </c>
      <c r="M2343">
        <v>0</v>
      </c>
      <c r="N2343">
        <v>-1733000.764271684</v>
      </c>
      <c r="O2343">
        <v>23133161.480538741</v>
      </c>
      <c r="P2343">
        <v>-1035332.81084052</v>
      </c>
      <c r="Q2343">
        <v>1043327.9040418949</v>
      </c>
      <c r="R2343">
        <v>1</v>
      </c>
      <c r="S2343">
        <v>0.15</v>
      </c>
      <c r="T2343">
        <v>500000</v>
      </c>
      <c r="U2343">
        <v>26407495.498396531</v>
      </c>
    </row>
    <row r="2344" spans="1:21" x14ac:dyDescent="0.15">
      <c r="A2344" s="4">
        <v>42922</v>
      </c>
      <c r="B2344" t="s">
        <v>349</v>
      </c>
      <c r="C2344" t="s">
        <v>879</v>
      </c>
      <c r="D2344" t="s">
        <v>959</v>
      </c>
      <c r="E2344">
        <v>2.5499999999999998</v>
      </c>
      <c r="F2344">
        <v>-130</v>
      </c>
      <c r="G2344">
        <v>-1300000</v>
      </c>
      <c r="H2344">
        <v>10000</v>
      </c>
      <c r="I2344">
        <v>6.08E-2</v>
      </c>
      <c r="J2344">
        <v>5.7000000000000002E-2</v>
      </c>
      <c r="K2344" t="s">
        <v>910</v>
      </c>
      <c r="L2344">
        <v>48</v>
      </c>
      <c r="M2344">
        <v>0</v>
      </c>
      <c r="N2344">
        <v>-787198.72655667248</v>
      </c>
      <c r="O2344">
        <v>-4303225.7001345865</v>
      </c>
      <c r="P2344">
        <v>286965.44016843202</v>
      </c>
      <c r="Q2344">
        <v>-465791.11505716213</v>
      </c>
      <c r="R2344">
        <v>1</v>
      </c>
      <c r="S2344">
        <v>0.15</v>
      </c>
      <c r="T2344">
        <v>500000</v>
      </c>
      <c r="U2344">
        <v>26407495.498396531</v>
      </c>
    </row>
    <row r="2345" spans="1:21" x14ac:dyDescent="0.15">
      <c r="A2345" s="4">
        <v>42922</v>
      </c>
      <c r="B2345" t="s">
        <v>350</v>
      </c>
      <c r="C2345" t="s">
        <v>879</v>
      </c>
      <c r="D2345" t="s">
        <v>960</v>
      </c>
      <c r="E2345">
        <v>2.5499999999999998</v>
      </c>
      <c r="F2345">
        <v>-200</v>
      </c>
      <c r="G2345">
        <v>-2000000</v>
      </c>
      <c r="H2345">
        <v>10000</v>
      </c>
      <c r="I2345">
        <v>4.2200000000000001E-2</v>
      </c>
      <c r="J2345">
        <v>4.5900000000000003E-2</v>
      </c>
      <c r="K2345" t="s">
        <v>910</v>
      </c>
      <c r="L2345">
        <v>48</v>
      </c>
      <c r="M2345">
        <v>0</v>
      </c>
      <c r="N2345">
        <v>788925.03606665763</v>
      </c>
      <c r="O2345">
        <v>-6620347.2309762863</v>
      </c>
      <c r="P2345">
        <v>269448.15087223408</v>
      </c>
      <c r="Q2345">
        <v>-716601.715472557</v>
      </c>
      <c r="R2345">
        <v>1</v>
      </c>
      <c r="S2345">
        <v>0.15</v>
      </c>
      <c r="T2345">
        <v>500000</v>
      </c>
      <c r="U2345">
        <v>26407495.498396531</v>
      </c>
    </row>
    <row r="2346" spans="1:21" x14ac:dyDescent="0.15">
      <c r="A2346" s="4">
        <v>42923</v>
      </c>
      <c r="B2346" t="s">
        <v>345</v>
      </c>
      <c r="C2346" t="s">
        <v>879</v>
      </c>
      <c r="D2346" t="s">
        <v>959</v>
      </c>
      <c r="E2346">
        <v>2.5499999999999998</v>
      </c>
      <c r="F2346">
        <v>263</v>
      </c>
      <c r="G2346">
        <v>2630000</v>
      </c>
      <c r="H2346">
        <v>10000</v>
      </c>
      <c r="I2346">
        <v>3.7999999999999999E-2</v>
      </c>
      <c r="J2346">
        <v>4.2900000000000001E-2</v>
      </c>
      <c r="K2346" t="s">
        <v>909</v>
      </c>
      <c r="L2346">
        <v>19</v>
      </c>
      <c r="M2346">
        <v>0</v>
      </c>
      <c r="N2346">
        <v>1554530.777783423</v>
      </c>
      <c r="O2346">
        <v>14206156.43632172</v>
      </c>
      <c r="P2346">
        <v>-837886.37899481074</v>
      </c>
      <c r="Q2346">
        <v>597017.7260069215</v>
      </c>
      <c r="R2346">
        <v>1</v>
      </c>
      <c r="S2346">
        <v>0.15</v>
      </c>
      <c r="T2346">
        <v>500000</v>
      </c>
      <c r="U2346">
        <v>25525709.081635509</v>
      </c>
    </row>
    <row r="2347" spans="1:21" x14ac:dyDescent="0.15">
      <c r="A2347" s="4">
        <v>42923</v>
      </c>
      <c r="B2347" t="s">
        <v>346</v>
      </c>
      <c r="C2347" t="s">
        <v>879</v>
      </c>
      <c r="D2347" t="s">
        <v>960</v>
      </c>
      <c r="E2347">
        <v>2.5499999999999998</v>
      </c>
      <c r="F2347">
        <v>381</v>
      </c>
      <c r="G2347">
        <v>3810000</v>
      </c>
      <c r="H2347">
        <v>10000</v>
      </c>
      <c r="I2347">
        <v>2.93E-2</v>
      </c>
      <c r="J2347">
        <v>2.1000000000000001E-2</v>
      </c>
      <c r="K2347" t="s">
        <v>909</v>
      </c>
      <c r="L2347">
        <v>19</v>
      </c>
      <c r="M2347">
        <v>0</v>
      </c>
      <c r="N2347">
        <v>-1557999.1394088049</v>
      </c>
      <c r="O2347">
        <v>20580021.30128736</v>
      </c>
      <c r="P2347">
        <v>-884167.20380513743</v>
      </c>
      <c r="Q2347">
        <v>864881.19242827781</v>
      </c>
      <c r="R2347">
        <v>1</v>
      </c>
      <c r="S2347">
        <v>0.15</v>
      </c>
      <c r="T2347">
        <v>500000</v>
      </c>
      <c r="U2347">
        <v>25525709.081635509</v>
      </c>
    </row>
    <row r="2348" spans="1:21" x14ac:dyDescent="0.15">
      <c r="A2348" s="4">
        <v>42923</v>
      </c>
      <c r="B2348" t="s">
        <v>349</v>
      </c>
      <c r="C2348" t="s">
        <v>879</v>
      </c>
      <c r="D2348" t="s">
        <v>959</v>
      </c>
      <c r="E2348">
        <v>2.5499999999999998</v>
      </c>
      <c r="F2348">
        <v>-111</v>
      </c>
      <c r="G2348">
        <v>-1110000</v>
      </c>
      <c r="H2348">
        <v>10000</v>
      </c>
      <c r="I2348">
        <v>5.7000000000000002E-2</v>
      </c>
      <c r="J2348">
        <v>6.2700000000000006E-2</v>
      </c>
      <c r="K2348" t="s">
        <v>910</v>
      </c>
      <c r="L2348">
        <v>47</v>
      </c>
      <c r="M2348">
        <v>0</v>
      </c>
      <c r="N2348">
        <v>-651047.67127239646</v>
      </c>
      <c r="O2348">
        <v>-3822180.0338908699</v>
      </c>
      <c r="P2348">
        <v>244444.51010281479</v>
      </c>
      <c r="Q2348">
        <v>-397343.42381103447</v>
      </c>
      <c r="R2348">
        <v>1</v>
      </c>
      <c r="S2348">
        <v>0.15</v>
      </c>
      <c r="T2348">
        <v>500000</v>
      </c>
      <c r="U2348">
        <v>25525709.081635509</v>
      </c>
    </row>
    <row r="2349" spans="1:21" x14ac:dyDescent="0.15">
      <c r="A2349" s="4">
        <v>42923</v>
      </c>
      <c r="B2349" t="s">
        <v>350</v>
      </c>
      <c r="C2349" t="s">
        <v>879</v>
      </c>
      <c r="D2349" t="s">
        <v>960</v>
      </c>
      <c r="E2349">
        <v>2.5499999999999998</v>
      </c>
      <c r="F2349">
        <v>-158</v>
      </c>
      <c r="G2349">
        <v>-1580000</v>
      </c>
      <c r="H2349">
        <v>10000</v>
      </c>
      <c r="I2349">
        <v>4.5900000000000003E-2</v>
      </c>
      <c r="J2349">
        <v>0.04</v>
      </c>
      <c r="K2349" t="s">
        <v>910</v>
      </c>
      <c r="L2349">
        <v>47</v>
      </c>
      <c r="M2349">
        <v>0</v>
      </c>
      <c r="N2349">
        <v>653283.49494559783</v>
      </c>
      <c r="O2349">
        <v>-5440580.588781599</v>
      </c>
      <c r="P2349">
        <v>211597.55179027331</v>
      </c>
      <c r="Q2349">
        <v>-565587.93659588695</v>
      </c>
      <c r="R2349">
        <v>1</v>
      </c>
      <c r="S2349">
        <v>0.15</v>
      </c>
      <c r="T2349">
        <v>500000</v>
      </c>
      <c r="U2349">
        <v>25525709.081635509</v>
      </c>
    </row>
    <row r="2350" spans="1:21" x14ac:dyDescent="0.15">
      <c r="A2350" s="4">
        <v>42926</v>
      </c>
      <c r="B2350" t="s">
        <v>345</v>
      </c>
      <c r="C2350" t="s">
        <v>879</v>
      </c>
      <c r="D2350" t="s">
        <v>959</v>
      </c>
      <c r="E2350">
        <v>2.5499999999999998</v>
      </c>
      <c r="F2350">
        <v>176</v>
      </c>
      <c r="G2350">
        <v>1760000</v>
      </c>
      <c r="H2350">
        <v>10000</v>
      </c>
      <c r="I2350">
        <v>4.2900000000000001E-2</v>
      </c>
      <c r="J2350">
        <v>6.4000000000000001E-2</v>
      </c>
      <c r="K2350" t="s">
        <v>909</v>
      </c>
      <c r="L2350">
        <v>16</v>
      </c>
      <c r="M2350">
        <v>0</v>
      </c>
      <c r="N2350">
        <v>1186150.1854342711</v>
      </c>
      <c r="O2350">
        <v>9593485.0361141022</v>
      </c>
      <c r="P2350">
        <v>-579592.5150122632</v>
      </c>
      <c r="Q2350">
        <v>341960.64735040581</v>
      </c>
      <c r="R2350">
        <v>1</v>
      </c>
      <c r="S2350">
        <v>0.15</v>
      </c>
      <c r="T2350">
        <v>500000</v>
      </c>
      <c r="U2350">
        <v>23786374.687626109</v>
      </c>
    </row>
    <row r="2351" spans="1:21" x14ac:dyDescent="0.15">
      <c r="A2351" s="4">
        <v>42926</v>
      </c>
      <c r="B2351" t="s">
        <v>346</v>
      </c>
      <c r="C2351" t="s">
        <v>879</v>
      </c>
      <c r="D2351" t="s">
        <v>960</v>
      </c>
      <c r="E2351">
        <v>2.5499999999999998</v>
      </c>
      <c r="F2351">
        <v>363</v>
      </c>
      <c r="G2351">
        <v>3630000</v>
      </c>
      <c r="H2351">
        <v>10000</v>
      </c>
      <c r="I2351">
        <v>2.1000000000000001E-2</v>
      </c>
      <c r="J2351">
        <v>1.0800000000000001E-2</v>
      </c>
      <c r="K2351" t="s">
        <v>909</v>
      </c>
      <c r="L2351">
        <v>16</v>
      </c>
      <c r="M2351">
        <v>0</v>
      </c>
      <c r="N2351">
        <v>-1183565.2425418149</v>
      </c>
      <c r="O2351">
        <v>19786562.886985339</v>
      </c>
      <c r="P2351">
        <v>-881207.29103421664</v>
      </c>
      <c r="Q2351">
        <v>705293.83516021189</v>
      </c>
      <c r="R2351">
        <v>1</v>
      </c>
      <c r="S2351">
        <v>0.15</v>
      </c>
      <c r="T2351">
        <v>500000</v>
      </c>
      <c r="U2351">
        <v>23786374.687626109</v>
      </c>
    </row>
    <row r="2352" spans="1:21" x14ac:dyDescent="0.15">
      <c r="A2352" s="4">
        <v>42926</v>
      </c>
      <c r="B2352" t="s">
        <v>349</v>
      </c>
      <c r="C2352" t="s">
        <v>879</v>
      </c>
      <c r="D2352" t="s">
        <v>959</v>
      </c>
      <c r="E2352">
        <v>2.5499999999999998</v>
      </c>
      <c r="F2352">
        <v>-59</v>
      </c>
      <c r="G2352">
        <v>-590000</v>
      </c>
      <c r="H2352">
        <v>10000</v>
      </c>
      <c r="I2352">
        <v>6.2700000000000006E-2</v>
      </c>
      <c r="J2352">
        <v>8.0399999999999999E-2</v>
      </c>
      <c r="K2352" t="s">
        <v>910</v>
      </c>
      <c r="L2352">
        <v>44</v>
      </c>
      <c r="M2352">
        <v>0</v>
      </c>
      <c r="N2352">
        <v>-374990.85011475132</v>
      </c>
      <c r="O2352">
        <v>-2021580.7212453471</v>
      </c>
      <c r="P2352">
        <v>132351.00664369931</v>
      </c>
      <c r="Q2352">
        <v>-198163.42925860031</v>
      </c>
      <c r="R2352">
        <v>1</v>
      </c>
      <c r="S2352">
        <v>0.15</v>
      </c>
      <c r="T2352">
        <v>500000</v>
      </c>
      <c r="U2352">
        <v>23786374.687626109</v>
      </c>
    </row>
    <row r="2353" spans="1:21" x14ac:dyDescent="0.15">
      <c r="A2353" s="4">
        <v>42926</v>
      </c>
      <c r="B2353" t="s">
        <v>350</v>
      </c>
      <c r="C2353" t="s">
        <v>879</v>
      </c>
      <c r="D2353" t="s">
        <v>960</v>
      </c>
      <c r="E2353">
        <v>2.5499999999999998</v>
      </c>
      <c r="F2353">
        <v>-103</v>
      </c>
      <c r="G2353">
        <v>-1030000</v>
      </c>
      <c r="H2353">
        <v>10000</v>
      </c>
      <c r="I2353">
        <v>0.04</v>
      </c>
      <c r="J2353">
        <v>2.58E-2</v>
      </c>
      <c r="K2353" t="s">
        <v>910</v>
      </c>
      <c r="L2353">
        <v>44</v>
      </c>
      <c r="M2353">
        <v>0</v>
      </c>
      <c r="N2353">
        <v>375354.95657933247</v>
      </c>
      <c r="O2353">
        <v>-3529200.242174081</v>
      </c>
      <c r="P2353">
        <v>142131.8325247544</v>
      </c>
      <c r="Q2353">
        <v>-345946.3256548447</v>
      </c>
      <c r="R2353">
        <v>1</v>
      </c>
      <c r="S2353">
        <v>0.15</v>
      </c>
      <c r="T2353">
        <v>500000</v>
      </c>
      <c r="U2353">
        <v>23786374.687626109</v>
      </c>
    </row>
    <row r="2354" spans="1:21" x14ac:dyDescent="0.15">
      <c r="A2354" s="4">
        <v>42927</v>
      </c>
      <c r="B2354" t="s">
        <v>351</v>
      </c>
      <c r="C2354" t="s">
        <v>879</v>
      </c>
      <c r="D2354" t="s">
        <v>959</v>
      </c>
      <c r="E2354">
        <v>2.6</v>
      </c>
      <c r="F2354">
        <v>240</v>
      </c>
      <c r="G2354">
        <v>2400000</v>
      </c>
      <c r="H2354">
        <v>10000</v>
      </c>
      <c r="I2354">
        <v>3.0099999999999998E-2</v>
      </c>
      <c r="J2354">
        <v>2.7E-2</v>
      </c>
      <c r="K2354" t="s">
        <v>909</v>
      </c>
      <c r="L2354">
        <v>15</v>
      </c>
      <c r="M2354">
        <v>0</v>
      </c>
      <c r="N2354">
        <v>1321000.558465272</v>
      </c>
      <c r="O2354">
        <v>14148969.69017802</v>
      </c>
      <c r="P2354">
        <v>-890170.27731202333</v>
      </c>
      <c r="Q2354">
        <v>501389.03771345958</v>
      </c>
      <c r="R2354">
        <v>1</v>
      </c>
      <c r="S2354">
        <v>0.15</v>
      </c>
      <c r="T2354">
        <v>500000</v>
      </c>
      <c r="U2354">
        <v>25388152.934648</v>
      </c>
    </row>
    <row r="2355" spans="1:21" x14ac:dyDescent="0.15">
      <c r="A2355" s="4">
        <v>42927</v>
      </c>
      <c r="B2355" t="s">
        <v>352</v>
      </c>
      <c r="C2355" t="s">
        <v>879</v>
      </c>
      <c r="D2355" t="s">
        <v>960</v>
      </c>
      <c r="E2355">
        <v>2.6</v>
      </c>
      <c r="F2355">
        <v>293</v>
      </c>
      <c r="G2355">
        <v>2930000</v>
      </c>
      <c r="H2355">
        <v>10000</v>
      </c>
      <c r="I2355">
        <v>2.7799999999999998E-2</v>
      </c>
      <c r="J2355">
        <v>3.3399999999999999E-2</v>
      </c>
      <c r="K2355" t="s">
        <v>909</v>
      </c>
      <c r="L2355">
        <v>15</v>
      </c>
      <c r="M2355">
        <v>0</v>
      </c>
      <c r="N2355">
        <v>-1317278.484873648</v>
      </c>
      <c r="O2355">
        <v>17273533.830092341</v>
      </c>
      <c r="P2355">
        <v>-828140.37046856864</v>
      </c>
      <c r="Q2355">
        <v>612112.45020851516</v>
      </c>
      <c r="R2355">
        <v>1</v>
      </c>
      <c r="S2355">
        <v>0.15</v>
      </c>
      <c r="T2355">
        <v>500000</v>
      </c>
      <c r="U2355">
        <v>25388152.934648</v>
      </c>
    </row>
    <row r="2356" spans="1:21" x14ac:dyDescent="0.15">
      <c r="A2356" s="4">
        <v>42927</v>
      </c>
      <c r="B2356" t="s">
        <v>353</v>
      </c>
      <c r="C2356" t="s">
        <v>879</v>
      </c>
      <c r="D2356" t="s">
        <v>959</v>
      </c>
      <c r="E2356">
        <v>2.6</v>
      </c>
      <c r="F2356">
        <v>-77</v>
      </c>
      <c r="G2356">
        <v>-770000</v>
      </c>
      <c r="H2356">
        <v>10000</v>
      </c>
      <c r="I2356">
        <v>5.0799999999999998E-2</v>
      </c>
      <c r="J2356">
        <v>4.9700000000000001E-2</v>
      </c>
      <c r="K2356" t="s">
        <v>910</v>
      </c>
      <c r="L2356">
        <v>43</v>
      </c>
      <c r="M2356">
        <v>0</v>
      </c>
      <c r="N2356">
        <v>-430540.70652047137</v>
      </c>
      <c r="O2356">
        <v>-2672972.440846053</v>
      </c>
      <c r="P2356">
        <v>183280.86285659831</v>
      </c>
      <c r="Q2356">
        <v>-271532.4234426858</v>
      </c>
      <c r="R2356">
        <v>1</v>
      </c>
      <c r="S2356">
        <v>0.15</v>
      </c>
      <c r="T2356">
        <v>500000</v>
      </c>
      <c r="U2356">
        <v>25388152.934648</v>
      </c>
    </row>
    <row r="2357" spans="1:21" x14ac:dyDescent="0.15">
      <c r="A2357" s="4">
        <v>42927</v>
      </c>
      <c r="B2357" t="s">
        <v>354</v>
      </c>
      <c r="C2357" t="s">
        <v>879</v>
      </c>
      <c r="D2357" t="s">
        <v>960</v>
      </c>
      <c r="E2357">
        <v>2.6</v>
      </c>
      <c r="F2357">
        <v>-97</v>
      </c>
      <c r="G2357">
        <v>-970000</v>
      </c>
      <c r="H2357">
        <v>10000</v>
      </c>
      <c r="I2357">
        <v>4.7199999999999999E-2</v>
      </c>
      <c r="J2357">
        <v>5.4899999999999997E-2</v>
      </c>
      <c r="K2357" t="s">
        <v>910</v>
      </c>
      <c r="L2357">
        <v>43</v>
      </c>
      <c r="M2357">
        <v>0</v>
      </c>
      <c r="N2357">
        <v>427630.53853914642</v>
      </c>
      <c r="O2357">
        <v>-3367250.996909963</v>
      </c>
      <c r="P2357">
        <v>145494.6150530978</v>
      </c>
      <c r="Q2357">
        <v>-342060.32563559117</v>
      </c>
      <c r="R2357">
        <v>1</v>
      </c>
      <c r="S2357">
        <v>0.15</v>
      </c>
      <c r="T2357">
        <v>500000</v>
      </c>
      <c r="U2357">
        <v>25388152.934648</v>
      </c>
    </row>
    <row r="2358" spans="1:21" x14ac:dyDescent="0.15">
      <c r="A2358" s="4">
        <v>42928</v>
      </c>
      <c r="B2358" t="s">
        <v>351</v>
      </c>
      <c r="C2358" t="s">
        <v>879</v>
      </c>
      <c r="D2358" t="s">
        <v>959</v>
      </c>
      <c r="E2358">
        <v>2.6</v>
      </c>
      <c r="F2358">
        <v>-211</v>
      </c>
      <c r="G2358">
        <v>-2110000</v>
      </c>
      <c r="H2358">
        <v>10000</v>
      </c>
      <c r="I2358">
        <v>2.7E-2</v>
      </c>
      <c r="J2358">
        <v>4.9799999999999997E-2</v>
      </c>
      <c r="K2358" t="s">
        <v>909</v>
      </c>
      <c r="L2358">
        <v>14</v>
      </c>
      <c r="M2358">
        <v>0</v>
      </c>
      <c r="N2358">
        <v>-1070533.9239761981</v>
      </c>
      <c r="O2358">
        <v>-12948089.663058599</v>
      </c>
      <c r="P2358">
        <v>805713.17582334159</v>
      </c>
      <c r="Q2358">
        <v>-428063.40238872927</v>
      </c>
      <c r="R2358">
        <v>1</v>
      </c>
      <c r="S2358">
        <v>-0.35</v>
      </c>
      <c r="T2358">
        <v>500000</v>
      </c>
      <c r="U2358">
        <v>-12454760.676584121</v>
      </c>
    </row>
    <row r="2359" spans="1:21" x14ac:dyDescent="0.15">
      <c r="A2359" s="4">
        <v>42928</v>
      </c>
      <c r="B2359" t="s">
        <v>352</v>
      </c>
      <c r="C2359" t="s">
        <v>879</v>
      </c>
      <c r="D2359" t="s">
        <v>960</v>
      </c>
      <c r="E2359">
        <v>2.6</v>
      </c>
      <c r="F2359">
        <v>-217</v>
      </c>
      <c r="G2359">
        <v>-2170000</v>
      </c>
      <c r="H2359">
        <v>10000</v>
      </c>
      <c r="I2359">
        <v>3.3399999999999999E-2</v>
      </c>
      <c r="J2359">
        <v>1.6799999999999999E-2</v>
      </c>
      <c r="K2359" t="s">
        <v>909</v>
      </c>
      <c r="L2359">
        <v>14</v>
      </c>
      <c r="M2359">
        <v>0</v>
      </c>
      <c r="N2359">
        <v>1069024.3530671331</v>
      </c>
      <c r="O2359">
        <v>-13316281.786178751</v>
      </c>
      <c r="P2359">
        <v>637180.29495091958</v>
      </c>
      <c r="Q2359">
        <v>-440235.82141400123</v>
      </c>
      <c r="R2359">
        <v>1</v>
      </c>
      <c r="S2359">
        <v>-0.35</v>
      </c>
      <c r="T2359">
        <v>500000</v>
      </c>
      <c r="U2359">
        <v>-12454760.676584121</v>
      </c>
    </row>
    <row r="2360" spans="1:21" x14ac:dyDescent="0.15">
      <c r="A2360" s="4">
        <v>42928</v>
      </c>
      <c r="B2360" t="s">
        <v>353</v>
      </c>
      <c r="C2360" t="s">
        <v>879</v>
      </c>
      <c r="D2360" t="s">
        <v>959</v>
      </c>
      <c r="E2360">
        <v>2.6</v>
      </c>
      <c r="F2360">
        <v>182</v>
      </c>
      <c r="G2360">
        <v>1820000</v>
      </c>
      <c r="H2360">
        <v>10000</v>
      </c>
      <c r="I2360">
        <v>4.9700000000000001E-2</v>
      </c>
      <c r="J2360">
        <v>7.1900000000000006E-2</v>
      </c>
      <c r="K2360" t="s">
        <v>910</v>
      </c>
      <c r="L2360">
        <v>42</v>
      </c>
      <c r="M2360">
        <v>0</v>
      </c>
      <c r="N2360">
        <v>971807.16480308154</v>
      </c>
      <c r="O2360">
        <v>6425850.8320007492</v>
      </c>
      <c r="P2360">
        <v>-436657.45368362032</v>
      </c>
      <c r="Q2360">
        <v>637315.22764391894</v>
      </c>
      <c r="R2360">
        <v>1</v>
      </c>
      <c r="S2360">
        <v>-0.35</v>
      </c>
      <c r="T2360">
        <v>500000</v>
      </c>
      <c r="U2360">
        <v>-12454760.676584121</v>
      </c>
    </row>
    <row r="2361" spans="1:21" x14ac:dyDescent="0.15">
      <c r="A2361" s="4">
        <v>42928</v>
      </c>
      <c r="B2361" t="s">
        <v>354</v>
      </c>
      <c r="C2361" t="s">
        <v>879</v>
      </c>
      <c r="D2361" t="s">
        <v>960</v>
      </c>
      <c r="E2361">
        <v>2.6</v>
      </c>
      <c r="F2361">
        <v>209</v>
      </c>
      <c r="G2361">
        <v>2090000</v>
      </c>
      <c r="H2361">
        <v>10000</v>
      </c>
      <c r="I2361">
        <v>5.4899999999999997E-2</v>
      </c>
      <c r="J2361">
        <v>3.9100000000000003E-2</v>
      </c>
      <c r="K2361" t="s">
        <v>910</v>
      </c>
      <c r="L2361">
        <v>42</v>
      </c>
      <c r="M2361">
        <v>0</v>
      </c>
      <c r="N2361">
        <v>-974023.64041843941</v>
      </c>
      <c r="O2361">
        <v>7379136.3949898696</v>
      </c>
      <c r="P2361">
        <v>-317529.95748466498</v>
      </c>
      <c r="Q2361">
        <v>731861.99218450033</v>
      </c>
      <c r="R2361">
        <v>1</v>
      </c>
      <c r="S2361">
        <v>-0.35</v>
      </c>
      <c r="T2361">
        <v>500000</v>
      </c>
      <c r="U2361">
        <v>-12454760.676584121</v>
      </c>
    </row>
    <row r="2362" spans="1:21" x14ac:dyDescent="0.15">
      <c r="A2362" s="4">
        <v>42929</v>
      </c>
      <c r="B2362" t="s">
        <v>351</v>
      </c>
      <c r="C2362" t="s">
        <v>879</v>
      </c>
      <c r="D2362" t="s">
        <v>959</v>
      </c>
      <c r="E2362">
        <v>2.6</v>
      </c>
      <c r="F2362">
        <v>106</v>
      </c>
      <c r="G2362">
        <v>1060000</v>
      </c>
      <c r="H2362">
        <v>10000</v>
      </c>
      <c r="I2362">
        <v>4.9799999999999997E-2</v>
      </c>
      <c r="J2362">
        <v>6.9500000000000006E-2</v>
      </c>
      <c r="K2362" t="s">
        <v>909</v>
      </c>
      <c r="L2362">
        <v>13</v>
      </c>
      <c r="M2362">
        <v>0</v>
      </c>
      <c r="N2362">
        <v>793344.33371748682</v>
      </c>
      <c r="O2362">
        <v>5359896.3867995515</v>
      </c>
      <c r="P2362">
        <v>-368356.42084294598</v>
      </c>
      <c r="Q2362">
        <v>168251.90148212461</v>
      </c>
      <c r="R2362">
        <v>1</v>
      </c>
      <c r="S2362">
        <v>0.15</v>
      </c>
      <c r="T2362">
        <v>500000</v>
      </c>
      <c r="U2362">
        <v>19647050.492384069</v>
      </c>
    </row>
    <row r="2363" spans="1:21" x14ac:dyDescent="0.15">
      <c r="A2363" s="4">
        <v>42929</v>
      </c>
      <c r="B2363" t="s">
        <v>352</v>
      </c>
      <c r="C2363" t="s">
        <v>879</v>
      </c>
      <c r="D2363" t="s">
        <v>960</v>
      </c>
      <c r="E2363">
        <v>2.6</v>
      </c>
      <c r="F2363">
        <v>316</v>
      </c>
      <c r="G2363">
        <v>3160000</v>
      </c>
      <c r="H2363">
        <v>10000</v>
      </c>
      <c r="I2363">
        <v>1.6799999999999999E-2</v>
      </c>
      <c r="J2363">
        <v>9.4999999999999998E-3</v>
      </c>
      <c r="K2363" t="s">
        <v>909</v>
      </c>
      <c r="L2363">
        <v>13</v>
      </c>
      <c r="M2363">
        <v>0</v>
      </c>
      <c r="N2363">
        <v>-794935.75986107707</v>
      </c>
      <c r="O2363">
        <v>15978559.039892999</v>
      </c>
      <c r="P2363">
        <v>-819585.43790803582</v>
      </c>
      <c r="Q2363">
        <v>501581.14026746579</v>
      </c>
      <c r="R2363">
        <v>1</v>
      </c>
      <c r="S2363">
        <v>0.15</v>
      </c>
      <c r="T2363">
        <v>500000</v>
      </c>
      <c r="U2363">
        <v>19647050.492384069</v>
      </c>
    </row>
    <row r="2364" spans="1:21" x14ac:dyDescent="0.15">
      <c r="A2364" s="4">
        <v>42929</v>
      </c>
      <c r="B2364" t="s">
        <v>353</v>
      </c>
      <c r="C2364" t="s">
        <v>879</v>
      </c>
      <c r="D2364" t="s">
        <v>959</v>
      </c>
      <c r="E2364">
        <v>2.6</v>
      </c>
      <c r="F2364">
        <v>-17</v>
      </c>
      <c r="G2364">
        <v>-170000</v>
      </c>
      <c r="H2364">
        <v>10000</v>
      </c>
      <c r="I2364">
        <v>7.1900000000000006E-2</v>
      </c>
      <c r="J2364">
        <v>9.1399999999999995E-2</v>
      </c>
      <c r="K2364" t="s">
        <v>910</v>
      </c>
      <c r="L2364">
        <v>41</v>
      </c>
      <c r="M2364">
        <v>0</v>
      </c>
      <c r="N2364">
        <v>-114695.5956598403</v>
      </c>
      <c r="O2364">
        <v>-546637.67190247902</v>
      </c>
      <c r="P2364">
        <v>40361.705586301337</v>
      </c>
      <c r="Q2364">
        <v>-54118.238120315917</v>
      </c>
      <c r="R2364">
        <v>1</v>
      </c>
      <c r="S2364">
        <v>0.15</v>
      </c>
      <c r="T2364">
        <v>500000</v>
      </c>
      <c r="U2364">
        <v>19647050.492384069</v>
      </c>
    </row>
    <row r="2365" spans="1:21" x14ac:dyDescent="0.15">
      <c r="A2365" s="4">
        <v>42929</v>
      </c>
      <c r="B2365" t="s">
        <v>354</v>
      </c>
      <c r="C2365" t="s">
        <v>879</v>
      </c>
      <c r="D2365" t="s">
        <v>960</v>
      </c>
      <c r="E2365">
        <v>2.6</v>
      </c>
      <c r="F2365">
        <v>-36</v>
      </c>
      <c r="G2365">
        <v>-360000</v>
      </c>
      <c r="H2365">
        <v>10000</v>
      </c>
      <c r="I2365">
        <v>3.9100000000000003E-2</v>
      </c>
      <c r="J2365">
        <v>3.1E-2</v>
      </c>
      <c r="K2365" t="s">
        <v>910</v>
      </c>
      <c r="L2365">
        <v>41</v>
      </c>
      <c r="M2365">
        <v>0</v>
      </c>
      <c r="N2365">
        <v>117115.2091909265</v>
      </c>
      <c r="O2365">
        <v>-1157585.6581464261</v>
      </c>
      <c r="P2365">
        <v>53822.674860431849</v>
      </c>
      <c r="Q2365">
        <v>-114603.32778419839</v>
      </c>
      <c r="R2365">
        <v>1</v>
      </c>
      <c r="S2365">
        <v>0.15</v>
      </c>
      <c r="T2365">
        <v>500000</v>
      </c>
      <c r="U2365">
        <v>19647050.492384069</v>
      </c>
    </row>
    <row r="2366" spans="1:21" x14ac:dyDescent="0.15">
      <c r="A2366" s="4">
        <v>42930</v>
      </c>
      <c r="B2366" t="s">
        <v>355</v>
      </c>
      <c r="C2366" t="s">
        <v>879</v>
      </c>
      <c r="D2366" t="s">
        <v>959</v>
      </c>
      <c r="E2366">
        <v>2.65</v>
      </c>
      <c r="F2366">
        <v>89</v>
      </c>
      <c r="G2366">
        <v>890000</v>
      </c>
      <c r="H2366">
        <v>10000</v>
      </c>
      <c r="I2366">
        <v>3.2399999999999998E-2</v>
      </c>
      <c r="J2366">
        <v>4.2500000000000003E-2</v>
      </c>
      <c r="K2366" t="s">
        <v>909</v>
      </c>
      <c r="L2366">
        <v>12</v>
      </c>
      <c r="M2366">
        <v>0</v>
      </c>
      <c r="N2366">
        <v>554119.79004448501</v>
      </c>
      <c r="O2366">
        <v>5652154.6271705357</v>
      </c>
      <c r="P2366">
        <v>-356756.50532927451</v>
      </c>
      <c r="Q2366">
        <v>163402.3376712976</v>
      </c>
      <c r="R2366">
        <v>1</v>
      </c>
      <c r="S2366">
        <v>0.15</v>
      </c>
      <c r="T2366">
        <v>500000</v>
      </c>
      <c r="U2366">
        <v>15716550.78791639</v>
      </c>
    </row>
    <row r="2367" spans="1:21" x14ac:dyDescent="0.15">
      <c r="A2367" s="4">
        <v>42930</v>
      </c>
      <c r="B2367" t="s">
        <v>356</v>
      </c>
      <c r="C2367" t="s">
        <v>879</v>
      </c>
      <c r="D2367" t="s">
        <v>960</v>
      </c>
      <c r="E2367">
        <v>2.65</v>
      </c>
      <c r="F2367">
        <v>147</v>
      </c>
      <c r="G2367">
        <v>1470000</v>
      </c>
      <c r="H2367">
        <v>10000</v>
      </c>
      <c r="I2367">
        <v>2.3099999999999999E-2</v>
      </c>
      <c r="J2367">
        <v>2.1000000000000001E-2</v>
      </c>
      <c r="K2367" t="s">
        <v>909</v>
      </c>
      <c r="L2367">
        <v>12</v>
      </c>
      <c r="M2367">
        <v>0</v>
      </c>
      <c r="N2367">
        <v>-554768.43666809774</v>
      </c>
      <c r="O2367">
        <v>9335581.2381356042</v>
      </c>
      <c r="P2367">
        <v>-457245.80354090233</v>
      </c>
      <c r="Q2367">
        <v>269889.25435596349</v>
      </c>
      <c r="R2367">
        <v>1</v>
      </c>
      <c r="S2367">
        <v>0.15</v>
      </c>
      <c r="T2367">
        <v>500000</v>
      </c>
      <c r="U2367">
        <v>15716550.78791639</v>
      </c>
    </row>
    <row r="2368" spans="1:21" x14ac:dyDescent="0.15">
      <c r="A2368" s="4">
        <v>42930</v>
      </c>
      <c r="B2368" t="s">
        <v>357</v>
      </c>
      <c r="C2368" t="s">
        <v>879</v>
      </c>
      <c r="D2368" t="s">
        <v>959</v>
      </c>
      <c r="E2368">
        <v>2.65</v>
      </c>
      <c r="F2368">
        <v>8</v>
      </c>
      <c r="G2368">
        <v>80000</v>
      </c>
      <c r="H2368">
        <v>10000</v>
      </c>
      <c r="I2368">
        <v>6.2700000000000006E-2</v>
      </c>
      <c r="J2368">
        <v>7.3800000000000004E-2</v>
      </c>
      <c r="K2368" t="s">
        <v>910</v>
      </c>
      <c r="L2368">
        <v>40</v>
      </c>
      <c r="M2368">
        <v>0</v>
      </c>
      <c r="N2368">
        <v>47862.809394203592</v>
      </c>
      <c r="O2368">
        <v>283272.32649548649</v>
      </c>
      <c r="P2368">
        <v>-19592.948722135581</v>
      </c>
      <c r="Q2368">
        <v>27297.767193912841</v>
      </c>
      <c r="R2368">
        <v>1</v>
      </c>
      <c r="S2368">
        <v>0.15</v>
      </c>
      <c r="T2368">
        <v>500000</v>
      </c>
      <c r="U2368">
        <v>15716550.78791639</v>
      </c>
    </row>
    <row r="2369" spans="1:21" x14ac:dyDescent="0.15">
      <c r="A2369" s="4">
        <v>42930</v>
      </c>
      <c r="B2369" t="s">
        <v>358</v>
      </c>
      <c r="C2369" t="s">
        <v>879</v>
      </c>
      <c r="D2369" t="s">
        <v>960</v>
      </c>
      <c r="E2369">
        <v>2.65</v>
      </c>
      <c r="F2369">
        <v>11</v>
      </c>
      <c r="G2369">
        <v>110000</v>
      </c>
      <c r="H2369">
        <v>10000</v>
      </c>
      <c r="I2369">
        <v>5.0599999999999999E-2</v>
      </c>
      <c r="J2369">
        <v>4.9399999999999999E-2</v>
      </c>
      <c r="K2369" t="s">
        <v>910</v>
      </c>
      <c r="L2369">
        <v>40</v>
      </c>
      <c r="M2369">
        <v>0</v>
      </c>
      <c r="N2369">
        <v>-44188.637082970068</v>
      </c>
      <c r="O2369">
        <v>389499.44893129391</v>
      </c>
      <c r="P2369">
        <v>-17088.14875437392</v>
      </c>
      <c r="Q2369">
        <v>37534.429891630149</v>
      </c>
      <c r="R2369">
        <v>1</v>
      </c>
      <c r="S2369">
        <v>0.15</v>
      </c>
      <c r="T2369">
        <v>500000</v>
      </c>
      <c r="U2369">
        <v>15716550.78791639</v>
      </c>
    </row>
    <row r="2370" spans="1:21" x14ac:dyDescent="0.15">
      <c r="A2370" s="4">
        <v>42933</v>
      </c>
      <c r="B2370" t="s">
        <v>355</v>
      </c>
      <c r="C2370" t="s">
        <v>879</v>
      </c>
      <c r="D2370" t="s">
        <v>959</v>
      </c>
      <c r="E2370">
        <v>2.65</v>
      </c>
      <c r="F2370">
        <v>52</v>
      </c>
      <c r="G2370">
        <v>520000</v>
      </c>
      <c r="H2370">
        <v>10000</v>
      </c>
      <c r="I2370">
        <v>4.2500000000000003E-2</v>
      </c>
      <c r="J2370">
        <v>2.9499999999999998E-2</v>
      </c>
      <c r="K2370" t="s">
        <v>909</v>
      </c>
      <c r="L2370">
        <v>9</v>
      </c>
      <c r="M2370">
        <v>0</v>
      </c>
      <c r="N2370">
        <v>345558.59972325049</v>
      </c>
      <c r="O2370">
        <v>3696687.5420277109</v>
      </c>
      <c r="P2370">
        <v>-227680.56029410099</v>
      </c>
      <c r="Q2370">
        <v>79439.741360554239</v>
      </c>
      <c r="R2370">
        <v>1</v>
      </c>
      <c r="S2370">
        <v>0.15</v>
      </c>
      <c r="T2370">
        <v>500000</v>
      </c>
      <c r="U2370">
        <v>14065881.64780945</v>
      </c>
    </row>
    <row r="2371" spans="1:21" x14ac:dyDescent="0.15">
      <c r="A2371" s="4">
        <v>42933</v>
      </c>
      <c r="B2371" t="s">
        <v>356</v>
      </c>
      <c r="C2371" t="s">
        <v>879</v>
      </c>
      <c r="D2371" t="s">
        <v>960</v>
      </c>
      <c r="E2371">
        <v>2.65</v>
      </c>
      <c r="F2371">
        <v>104</v>
      </c>
      <c r="G2371">
        <v>1040000</v>
      </c>
      <c r="H2371">
        <v>10000</v>
      </c>
      <c r="I2371">
        <v>2.1000000000000001E-2</v>
      </c>
      <c r="J2371">
        <v>2.1499999999999998E-2</v>
      </c>
      <c r="K2371" t="s">
        <v>909</v>
      </c>
      <c r="L2371">
        <v>9</v>
      </c>
      <c r="M2371">
        <v>0</v>
      </c>
      <c r="N2371">
        <v>-348882.80055349902</v>
      </c>
      <c r="O2371">
        <v>7393375.0840554219</v>
      </c>
      <c r="P2371">
        <v>-362271.85422824719</v>
      </c>
      <c r="Q2371">
        <v>158879.48272110851</v>
      </c>
      <c r="R2371">
        <v>1</v>
      </c>
      <c r="S2371">
        <v>0.15</v>
      </c>
      <c r="T2371">
        <v>500000</v>
      </c>
      <c r="U2371">
        <v>14065881.64780945</v>
      </c>
    </row>
    <row r="2372" spans="1:21" x14ac:dyDescent="0.15">
      <c r="A2372" s="4">
        <v>42933</v>
      </c>
      <c r="B2372" t="s">
        <v>357</v>
      </c>
      <c r="C2372" t="s">
        <v>879</v>
      </c>
      <c r="D2372" t="s">
        <v>959</v>
      </c>
      <c r="E2372">
        <v>2.65</v>
      </c>
      <c r="F2372">
        <v>31</v>
      </c>
      <c r="G2372">
        <v>310000</v>
      </c>
      <c r="H2372">
        <v>10000</v>
      </c>
      <c r="I2372">
        <v>7.3800000000000004E-2</v>
      </c>
      <c r="J2372">
        <v>6.4199999999999993E-2</v>
      </c>
      <c r="K2372" t="s">
        <v>910</v>
      </c>
      <c r="L2372">
        <v>37</v>
      </c>
      <c r="M2372">
        <v>0</v>
      </c>
      <c r="N2372">
        <v>190470.55192245741</v>
      </c>
      <c r="O2372">
        <v>1140301.786058831</v>
      </c>
      <c r="P2372">
        <v>-77381.748345496409</v>
      </c>
      <c r="Q2372">
        <v>100740.4987820449</v>
      </c>
      <c r="R2372">
        <v>1</v>
      </c>
      <c r="S2372">
        <v>0.15</v>
      </c>
      <c r="T2372">
        <v>500000</v>
      </c>
      <c r="U2372">
        <v>14065881.64780945</v>
      </c>
    </row>
    <row r="2373" spans="1:21" x14ac:dyDescent="0.15">
      <c r="A2373" s="4">
        <v>42933</v>
      </c>
      <c r="B2373" t="s">
        <v>358</v>
      </c>
      <c r="C2373" t="s">
        <v>879</v>
      </c>
      <c r="D2373" t="s">
        <v>960</v>
      </c>
      <c r="E2373">
        <v>2.65</v>
      </c>
      <c r="F2373">
        <v>49</v>
      </c>
      <c r="G2373">
        <v>490000</v>
      </c>
      <c r="H2373">
        <v>10000</v>
      </c>
      <c r="I2373">
        <v>4.9399999999999999E-2</v>
      </c>
      <c r="J2373">
        <v>5.21E-2</v>
      </c>
      <c r="K2373" t="s">
        <v>910</v>
      </c>
      <c r="L2373">
        <v>37</v>
      </c>
      <c r="M2373">
        <v>0</v>
      </c>
      <c r="N2373">
        <v>-188933.6437354706</v>
      </c>
      <c r="O2373">
        <v>1802412.5005446039</v>
      </c>
      <c r="P2373">
        <v>-78567.311996383447</v>
      </c>
      <c r="Q2373">
        <v>159234.98194581299</v>
      </c>
      <c r="R2373">
        <v>1</v>
      </c>
      <c r="S2373">
        <v>0.15</v>
      </c>
      <c r="T2373">
        <v>500000</v>
      </c>
      <c r="U2373">
        <v>14065881.64780945</v>
      </c>
    </row>
    <row r="2374" spans="1:21" x14ac:dyDescent="0.15">
      <c r="A2374" s="4">
        <v>42934</v>
      </c>
      <c r="B2374" t="s">
        <v>355</v>
      </c>
      <c r="C2374" t="s">
        <v>879</v>
      </c>
      <c r="D2374" t="s">
        <v>959</v>
      </c>
      <c r="E2374">
        <v>2.65</v>
      </c>
      <c r="F2374">
        <v>-112</v>
      </c>
      <c r="G2374">
        <v>-1120000</v>
      </c>
      <c r="H2374">
        <v>10000</v>
      </c>
      <c r="I2374">
        <v>2.9499999999999998E-2</v>
      </c>
      <c r="J2374">
        <v>5.8999999999999997E-2</v>
      </c>
      <c r="K2374" t="s">
        <v>909</v>
      </c>
      <c r="L2374">
        <v>8</v>
      </c>
      <c r="M2374">
        <v>0</v>
      </c>
      <c r="N2374">
        <v>-668367.47677181906</v>
      </c>
      <c r="O2374">
        <v>-9324007.4419159852</v>
      </c>
      <c r="P2374">
        <v>519150.54048098152</v>
      </c>
      <c r="Q2374">
        <v>-170692.671673887</v>
      </c>
      <c r="R2374">
        <v>1</v>
      </c>
      <c r="S2374">
        <v>-0.35</v>
      </c>
      <c r="T2374">
        <v>500000</v>
      </c>
      <c r="U2374">
        <v>-11880715.914968589</v>
      </c>
    </row>
    <row r="2375" spans="1:21" x14ac:dyDescent="0.15">
      <c r="A2375" s="4">
        <v>42934</v>
      </c>
      <c r="B2375" t="s">
        <v>356</v>
      </c>
      <c r="C2375" t="s">
        <v>879</v>
      </c>
      <c r="D2375" t="s">
        <v>960</v>
      </c>
      <c r="E2375">
        <v>2.65</v>
      </c>
      <c r="F2375">
        <v>-165</v>
      </c>
      <c r="G2375">
        <v>-1650000</v>
      </c>
      <c r="H2375">
        <v>10000</v>
      </c>
      <c r="I2375">
        <v>2.1499999999999998E-2</v>
      </c>
      <c r="J2375">
        <v>6.4999999999999997E-3</v>
      </c>
      <c r="K2375" t="s">
        <v>909</v>
      </c>
      <c r="L2375">
        <v>8</v>
      </c>
      <c r="M2375">
        <v>0</v>
      </c>
      <c r="N2375">
        <v>665351.48511294508</v>
      </c>
      <c r="O2375">
        <v>-13736260.963536941</v>
      </c>
      <c r="P2375">
        <v>617137.71660121519</v>
      </c>
      <c r="Q2375">
        <v>-251466.88237670861</v>
      </c>
      <c r="R2375">
        <v>1</v>
      </c>
      <c r="S2375">
        <v>-0.35</v>
      </c>
      <c r="T2375">
        <v>500000</v>
      </c>
      <c r="U2375">
        <v>-11880715.914968589</v>
      </c>
    </row>
    <row r="2376" spans="1:21" x14ac:dyDescent="0.15">
      <c r="A2376" s="4">
        <v>42934</v>
      </c>
      <c r="B2376" t="s">
        <v>357</v>
      </c>
      <c r="C2376" t="s">
        <v>879</v>
      </c>
      <c r="D2376" t="s">
        <v>959</v>
      </c>
      <c r="E2376">
        <v>2.65</v>
      </c>
      <c r="F2376">
        <v>119</v>
      </c>
      <c r="G2376">
        <v>1190000</v>
      </c>
      <c r="H2376">
        <v>10000</v>
      </c>
      <c r="I2376">
        <v>6.4199999999999993E-2</v>
      </c>
      <c r="J2376">
        <v>8.6599999999999996E-2</v>
      </c>
      <c r="K2376" t="s">
        <v>910</v>
      </c>
      <c r="L2376">
        <v>36</v>
      </c>
      <c r="M2376">
        <v>0</v>
      </c>
      <c r="N2376">
        <v>689222.1357710961</v>
      </c>
      <c r="O2376">
        <v>4717235.904302625</v>
      </c>
      <c r="P2376">
        <v>-292711.36985283223</v>
      </c>
      <c r="Q2376">
        <v>388608.56986314547</v>
      </c>
      <c r="R2376">
        <v>1</v>
      </c>
      <c r="S2376">
        <v>-0.35</v>
      </c>
      <c r="T2376">
        <v>500000</v>
      </c>
      <c r="U2376">
        <v>-11880715.914968589</v>
      </c>
    </row>
    <row r="2377" spans="1:21" x14ac:dyDescent="0.15">
      <c r="A2377" s="4">
        <v>42934</v>
      </c>
      <c r="B2377" t="s">
        <v>358</v>
      </c>
      <c r="C2377" t="s">
        <v>879</v>
      </c>
      <c r="D2377" t="s">
        <v>960</v>
      </c>
      <c r="E2377">
        <v>2.65</v>
      </c>
      <c r="F2377">
        <v>164</v>
      </c>
      <c r="G2377">
        <v>1640000</v>
      </c>
      <c r="H2377">
        <v>10000</v>
      </c>
      <c r="I2377">
        <v>5.21E-2</v>
      </c>
      <c r="J2377">
        <v>3.39E-2</v>
      </c>
      <c r="K2377" t="s">
        <v>910</v>
      </c>
      <c r="L2377">
        <v>36</v>
      </c>
      <c r="M2377">
        <v>0</v>
      </c>
      <c r="N2377">
        <v>-690147.64481966582</v>
      </c>
      <c r="O2377">
        <v>6501064.6076103412</v>
      </c>
      <c r="P2377">
        <v>-256993.42269140051</v>
      </c>
      <c r="Q2377">
        <v>535561.39039962913</v>
      </c>
      <c r="R2377">
        <v>1</v>
      </c>
      <c r="S2377">
        <v>-0.35</v>
      </c>
      <c r="T2377">
        <v>500000</v>
      </c>
      <c r="U2377">
        <v>-11880715.914968589</v>
      </c>
    </row>
    <row r="2378" spans="1:21" x14ac:dyDescent="0.15">
      <c r="A2378" s="4">
        <v>42935</v>
      </c>
      <c r="B2378" t="s">
        <v>359</v>
      </c>
      <c r="C2378" t="s">
        <v>879</v>
      </c>
      <c r="D2378" t="s">
        <v>959</v>
      </c>
      <c r="E2378">
        <v>2.7</v>
      </c>
      <c r="F2378">
        <v>-116</v>
      </c>
      <c r="G2378">
        <v>-1160000</v>
      </c>
      <c r="H2378">
        <v>10000</v>
      </c>
      <c r="I2378">
        <v>2.5499999999999998E-2</v>
      </c>
      <c r="J2378">
        <v>2.46E-2</v>
      </c>
      <c r="K2378" t="s">
        <v>909</v>
      </c>
      <c r="L2378">
        <v>7</v>
      </c>
      <c r="M2378">
        <v>0</v>
      </c>
      <c r="N2378">
        <v>-621910.24090543902</v>
      </c>
      <c r="O2378">
        <v>-10095538.827307651</v>
      </c>
      <c r="P2378">
        <v>604604.93768869527</v>
      </c>
      <c r="Q2378">
        <v>-172452.74963142149</v>
      </c>
      <c r="R2378">
        <v>1</v>
      </c>
      <c r="S2378">
        <v>-0.35</v>
      </c>
      <c r="T2378">
        <v>500000</v>
      </c>
      <c r="U2378">
        <v>-11505582.12492761</v>
      </c>
    </row>
    <row r="2379" spans="1:21" x14ac:dyDescent="0.15">
      <c r="A2379" s="4">
        <v>42935</v>
      </c>
      <c r="B2379" t="s">
        <v>360</v>
      </c>
      <c r="C2379" t="s">
        <v>879</v>
      </c>
      <c r="D2379" t="s">
        <v>960</v>
      </c>
      <c r="E2379">
        <v>2.7</v>
      </c>
      <c r="F2379">
        <v>-134</v>
      </c>
      <c r="G2379">
        <v>-1340000</v>
      </c>
      <c r="H2379">
        <v>10000</v>
      </c>
      <c r="I2379">
        <v>2.3900000000000001E-2</v>
      </c>
      <c r="J2379">
        <v>1.72E-2</v>
      </c>
      <c r="K2379" t="s">
        <v>909</v>
      </c>
      <c r="L2379">
        <v>7</v>
      </c>
      <c r="M2379">
        <v>0</v>
      </c>
      <c r="N2379">
        <v>621586.44585061353</v>
      </c>
      <c r="O2379">
        <v>-11662087.955682971</v>
      </c>
      <c r="P2379">
        <v>576066.06574201398</v>
      </c>
      <c r="Q2379">
        <v>-199212.65905698689</v>
      </c>
      <c r="R2379">
        <v>1</v>
      </c>
      <c r="S2379">
        <v>-0.35</v>
      </c>
      <c r="T2379">
        <v>500000</v>
      </c>
      <c r="U2379">
        <v>-11505582.12492761</v>
      </c>
    </row>
    <row r="2380" spans="1:21" x14ac:dyDescent="0.15">
      <c r="A2380" s="4">
        <v>42935</v>
      </c>
      <c r="B2380" t="s">
        <v>361</v>
      </c>
      <c r="C2380" t="s">
        <v>879</v>
      </c>
      <c r="D2380" t="s">
        <v>959</v>
      </c>
      <c r="E2380">
        <v>2.7</v>
      </c>
      <c r="F2380">
        <v>118</v>
      </c>
      <c r="G2380">
        <v>1180000</v>
      </c>
      <c r="H2380">
        <v>10000</v>
      </c>
      <c r="I2380">
        <v>6.0499999999999998E-2</v>
      </c>
      <c r="J2380">
        <v>6.5199999999999994E-2</v>
      </c>
      <c r="K2380" t="s">
        <v>910</v>
      </c>
      <c r="L2380">
        <v>35</v>
      </c>
      <c r="M2380">
        <v>0</v>
      </c>
      <c r="N2380">
        <v>648403.26625316415</v>
      </c>
      <c r="O2380">
        <v>4576092.8514765296</v>
      </c>
      <c r="P2380">
        <v>-306078.86176504468</v>
      </c>
      <c r="Q2380">
        <v>390845.80244058068</v>
      </c>
      <c r="R2380">
        <v>1</v>
      </c>
      <c r="S2380">
        <v>-0.35</v>
      </c>
      <c r="T2380">
        <v>500000</v>
      </c>
      <c r="U2380">
        <v>-11505582.12492761</v>
      </c>
    </row>
    <row r="2381" spans="1:21" x14ac:dyDescent="0.15">
      <c r="A2381" s="4">
        <v>42935</v>
      </c>
      <c r="B2381" t="s">
        <v>362</v>
      </c>
      <c r="C2381" t="s">
        <v>879</v>
      </c>
      <c r="D2381" t="s">
        <v>960</v>
      </c>
      <c r="E2381">
        <v>2.7</v>
      </c>
      <c r="F2381">
        <v>144</v>
      </c>
      <c r="G2381">
        <v>1440000</v>
      </c>
      <c r="H2381">
        <v>10000</v>
      </c>
      <c r="I2381">
        <v>5.5399999999999998E-2</v>
      </c>
      <c r="J2381">
        <v>5.1499999999999997E-2</v>
      </c>
      <c r="K2381" t="s">
        <v>910</v>
      </c>
      <c r="L2381">
        <v>35</v>
      </c>
      <c r="M2381">
        <v>0</v>
      </c>
      <c r="N2381">
        <v>-648728.21745376568</v>
      </c>
      <c r="O2381">
        <v>5584384.4967171215</v>
      </c>
      <c r="P2381">
        <v>-242372.8788098706</v>
      </c>
      <c r="Q2381">
        <v>476964.36908003071</v>
      </c>
      <c r="R2381">
        <v>1</v>
      </c>
      <c r="S2381">
        <v>-0.35</v>
      </c>
      <c r="T2381">
        <v>500000</v>
      </c>
      <c r="U2381">
        <v>-11505582.12492761</v>
      </c>
    </row>
    <row r="2382" spans="1:21" x14ac:dyDescent="0.15">
      <c r="A2382" s="4">
        <v>42936</v>
      </c>
      <c r="B2382" t="s">
        <v>359</v>
      </c>
      <c r="C2382" t="s">
        <v>879</v>
      </c>
      <c r="D2382" t="s">
        <v>959</v>
      </c>
      <c r="E2382">
        <v>2.7</v>
      </c>
      <c r="F2382">
        <v>-90</v>
      </c>
      <c r="G2382">
        <v>-900000</v>
      </c>
      <c r="H2382">
        <v>10000</v>
      </c>
      <c r="I2382">
        <v>2.46E-2</v>
      </c>
      <c r="J2382">
        <v>8.0999999999999996E-3</v>
      </c>
      <c r="K2382" t="s">
        <v>909</v>
      </c>
      <c r="L2382">
        <v>6</v>
      </c>
      <c r="M2382">
        <v>0</v>
      </c>
      <c r="N2382">
        <v>-550695.93711019575</v>
      </c>
      <c r="O2382">
        <v>-8284696.0807598019</v>
      </c>
      <c r="P2382">
        <v>485878.42734161293</v>
      </c>
      <c r="Q2382">
        <v>-119814.1161595505</v>
      </c>
      <c r="R2382">
        <v>1</v>
      </c>
      <c r="S2382">
        <v>-0.35</v>
      </c>
      <c r="T2382">
        <v>500000</v>
      </c>
      <c r="U2382">
        <v>-11437752.7539113</v>
      </c>
    </row>
    <row r="2383" spans="1:21" x14ac:dyDescent="0.15">
      <c r="A2383" s="4">
        <v>42936</v>
      </c>
      <c r="B2383" t="s">
        <v>360</v>
      </c>
      <c r="C2383" t="s">
        <v>879</v>
      </c>
      <c r="D2383" t="s">
        <v>960</v>
      </c>
      <c r="E2383">
        <v>2.7</v>
      </c>
      <c r="F2383">
        <v>-142</v>
      </c>
      <c r="G2383">
        <v>-1420000</v>
      </c>
      <c r="H2383">
        <v>10000</v>
      </c>
      <c r="I2383">
        <v>1.72E-2</v>
      </c>
      <c r="J2383">
        <v>2.7199999999999998E-2</v>
      </c>
      <c r="K2383" t="s">
        <v>909</v>
      </c>
      <c r="L2383">
        <v>6</v>
      </c>
      <c r="M2383">
        <v>0</v>
      </c>
      <c r="N2383">
        <v>551124.18811502447</v>
      </c>
      <c r="O2383">
        <v>-13071409.371865461</v>
      </c>
      <c r="P2383">
        <v>638226.72429617483</v>
      </c>
      <c r="Q2383">
        <v>-189040.0499406241</v>
      </c>
      <c r="R2383">
        <v>1</v>
      </c>
      <c r="S2383">
        <v>-0.35</v>
      </c>
      <c r="T2383">
        <v>500000</v>
      </c>
      <c r="U2383">
        <v>-11437752.7539113</v>
      </c>
    </row>
    <row r="2384" spans="1:21" x14ac:dyDescent="0.15">
      <c r="A2384" s="4">
        <v>42936</v>
      </c>
      <c r="B2384" t="s">
        <v>361</v>
      </c>
      <c r="C2384" t="s">
        <v>879</v>
      </c>
      <c r="D2384" t="s">
        <v>959</v>
      </c>
      <c r="E2384">
        <v>2.7</v>
      </c>
      <c r="F2384">
        <v>105</v>
      </c>
      <c r="G2384">
        <v>1050000</v>
      </c>
      <c r="H2384">
        <v>10000</v>
      </c>
      <c r="I2384">
        <v>6.5199999999999994E-2</v>
      </c>
      <c r="J2384">
        <v>4.4999999999999998E-2</v>
      </c>
      <c r="K2384" t="s">
        <v>910</v>
      </c>
      <c r="L2384">
        <v>34</v>
      </c>
      <c r="M2384">
        <v>0</v>
      </c>
      <c r="N2384">
        <v>610173.0483755637</v>
      </c>
      <c r="O2384">
        <v>4139987.5109261111</v>
      </c>
      <c r="P2384">
        <v>-271827.29506432888</v>
      </c>
      <c r="Q2384">
        <v>339279.87922404119</v>
      </c>
      <c r="R2384">
        <v>1</v>
      </c>
      <c r="S2384">
        <v>-0.35</v>
      </c>
      <c r="T2384">
        <v>500000</v>
      </c>
      <c r="U2384">
        <v>-11437752.7539113</v>
      </c>
    </row>
    <row r="2385" spans="1:21" x14ac:dyDescent="0.15">
      <c r="A2385" s="4">
        <v>42936</v>
      </c>
      <c r="B2385" t="s">
        <v>362</v>
      </c>
      <c r="C2385" t="s">
        <v>879</v>
      </c>
      <c r="D2385" t="s">
        <v>960</v>
      </c>
      <c r="E2385">
        <v>2.7</v>
      </c>
      <c r="F2385">
        <v>145</v>
      </c>
      <c r="G2385">
        <v>1450000</v>
      </c>
      <c r="H2385">
        <v>10000</v>
      </c>
      <c r="I2385">
        <v>5.1499999999999997E-2</v>
      </c>
      <c r="J2385">
        <v>5.8700000000000002E-2</v>
      </c>
      <c r="K2385" t="s">
        <v>910</v>
      </c>
      <c r="L2385">
        <v>34</v>
      </c>
      <c r="M2385">
        <v>0</v>
      </c>
      <c r="N2385">
        <v>-607380.07605279307</v>
      </c>
      <c r="O2385">
        <v>5717125.6103265332</v>
      </c>
      <c r="P2385">
        <v>-244623.29982377781</v>
      </c>
      <c r="Q2385">
        <v>468529.35702367598</v>
      </c>
      <c r="R2385">
        <v>1</v>
      </c>
      <c r="S2385">
        <v>-0.35</v>
      </c>
      <c r="T2385">
        <v>500000</v>
      </c>
      <c r="U2385">
        <v>-11437752.7539113</v>
      </c>
    </row>
    <row r="2386" spans="1:21" x14ac:dyDescent="0.15">
      <c r="A2386" s="4">
        <v>42937</v>
      </c>
      <c r="B2386" t="s">
        <v>359</v>
      </c>
      <c r="C2386" t="s">
        <v>879</v>
      </c>
      <c r="D2386" t="s">
        <v>959</v>
      </c>
      <c r="E2386">
        <v>2.7</v>
      </c>
      <c r="F2386">
        <v>109</v>
      </c>
      <c r="G2386">
        <v>1090000</v>
      </c>
      <c r="H2386">
        <v>10000</v>
      </c>
      <c r="I2386">
        <v>8.0999999999999996E-3</v>
      </c>
      <c r="J2386">
        <v>1.17E-2</v>
      </c>
      <c r="K2386" t="s">
        <v>909</v>
      </c>
      <c r="L2386">
        <v>5</v>
      </c>
      <c r="M2386">
        <v>0</v>
      </c>
      <c r="N2386">
        <v>355209.09309419151</v>
      </c>
      <c r="O2386">
        <v>9640066.059722526</v>
      </c>
      <c r="P2386">
        <v>-615573.90644025849</v>
      </c>
      <c r="Q2386">
        <v>123191.1471052955</v>
      </c>
      <c r="R2386">
        <v>1</v>
      </c>
      <c r="S2386">
        <v>0.15</v>
      </c>
      <c r="T2386">
        <v>500000</v>
      </c>
      <c r="U2386">
        <v>18094751.00070747</v>
      </c>
    </row>
    <row r="2387" spans="1:21" x14ac:dyDescent="0.15">
      <c r="A2387" s="4">
        <v>42937</v>
      </c>
      <c r="B2387" t="s">
        <v>360</v>
      </c>
      <c r="C2387" t="s">
        <v>879</v>
      </c>
      <c r="D2387" t="s">
        <v>960</v>
      </c>
      <c r="E2387">
        <v>2.7</v>
      </c>
      <c r="F2387">
        <v>53</v>
      </c>
      <c r="G2387">
        <v>530000</v>
      </c>
      <c r="H2387">
        <v>10000</v>
      </c>
      <c r="I2387">
        <v>2.7199999999999998E-2</v>
      </c>
      <c r="J2387">
        <v>1.2500000000000001E-2</v>
      </c>
      <c r="K2387" t="s">
        <v>909</v>
      </c>
      <c r="L2387">
        <v>5</v>
      </c>
      <c r="M2387">
        <v>0</v>
      </c>
      <c r="N2387">
        <v>-357283.65198172338</v>
      </c>
      <c r="O2387">
        <v>4687371.5703237969</v>
      </c>
      <c r="P2387">
        <v>-251427.51229524179</v>
      </c>
      <c r="Q2387">
        <v>59900.282537437262</v>
      </c>
      <c r="R2387">
        <v>1</v>
      </c>
      <c r="S2387">
        <v>0.15</v>
      </c>
      <c r="T2387">
        <v>500000</v>
      </c>
      <c r="U2387">
        <v>18094751.00070747</v>
      </c>
    </row>
    <row r="2388" spans="1:21" x14ac:dyDescent="0.15">
      <c r="A2388" s="4">
        <v>42937</v>
      </c>
      <c r="B2388" t="s">
        <v>361</v>
      </c>
      <c r="C2388" t="s">
        <v>879</v>
      </c>
      <c r="D2388" t="s">
        <v>959</v>
      </c>
      <c r="E2388">
        <v>2.7</v>
      </c>
      <c r="F2388">
        <v>53</v>
      </c>
      <c r="G2388">
        <v>530000</v>
      </c>
      <c r="H2388">
        <v>10000</v>
      </c>
      <c r="I2388">
        <v>4.4999999999999998E-2</v>
      </c>
      <c r="J2388">
        <v>5.4899999999999997E-2</v>
      </c>
      <c r="K2388" t="s">
        <v>910</v>
      </c>
      <c r="L2388">
        <v>33</v>
      </c>
      <c r="M2388">
        <v>0</v>
      </c>
      <c r="N2388">
        <v>245292.2324374243</v>
      </c>
      <c r="O2388">
        <v>2011388.0077471731</v>
      </c>
      <c r="P2388">
        <v>-143221.47925798781</v>
      </c>
      <c r="Q2388">
        <v>169644.303589477</v>
      </c>
      <c r="R2388">
        <v>1</v>
      </c>
      <c r="S2388">
        <v>0.15</v>
      </c>
      <c r="T2388">
        <v>500000</v>
      </c>
      <c r="U2388">
        <v>18094751.00070747</v>
      </c>
    </row>
    <row r="2389" spans="1:21" x14ac:dyDescent="0.15">
      <c r="A2389" s="4">
        <v>42937</v>
      </c>
      <c r="B2389" t="s">
        <v>362</v>
      </c>
      <c r="C2389" t="s">
        <v>879</v>
      </c>
      <c r="D2389" t="s">
        <v>960</v>
      </c>
      <c r="E2389">
        <v>2.7</v>
      </c>
      <c r="F2389">
        <v>46</v>
      </c>
      <c r="G2389">
        <v>460000</v>
      </c>
      <c r="H2389">
        <v>10000</v>
      </c>
      <c r="I2389">
        <v>5.8700000000000002E-2</v>
      </c>
      <c r="J2389">
        <v>4.2999999999999997E-2</v>
      </c>
      <c r="K2389" t="s">
        <v>910</v>
      </c>
      <c r="L2389">
        <v>33</v>
      </c>
      <c r="M2389">
        <v>0</v>
      </c>
      <c r="N2389">
        <v>-247104.8548656317</v>
      </c>
      <c r="O2389">
        <v>1745732.987856037</v>
      </c>
      <c r="P2389">
        <v>-82848.668572251176</v>
      </c>
      <c r="Q2389">
        <v>147238.45217199891</v>
      </c>
      <c r="R2389">
        <v>1</v>
      </c>
      <c r="S2389">
        <v>0.15</v>
      </c>
      <c r="T2389">
        <v>500000</v>
      </c>
      <c r="U2389">
        <v>18094751.00070747</v>
      </c>
    </row>
    <row r="2390" spans="1:21" x14ac:dyDescent="0.15">
      <c r="A2390" s="4">
        <v>42940</v>
      </c>
      <c r="B2390" t="s">
        <v>361</v>
      </c>
      <c r="C2390" t="s">
        <v>879</v>
      </c>
      <c r="D2390" t="s">
        <v>959</v>
      </c>
      <c r="E2390">
        <v>2.7</v>
      </c>
      <c r="F2390">
        <v>318</v>
      </c>
      <c r="G2390">
        <v>3180000</v>
      </c>
      <c r="H2390">
        <v>10000</v>
      </c>
      <c r="I2390">
        <v>5.4899999999999997E-2</v>
      </c>
      <c r="J2390">
        <v>4.0599999999999997E-2</v>
      </c>
      <c r="K2390" t="s">
        <v>910</v>
      </c>
      <c r="L2390">
        <v>30</v>
      </c>
      <c r="M2390">
        <v>0</v>
      </c>
      <c r="N2390">
        <v>1707256.461614484</v>
      </c>
      <c r="O2390">
        <v>12567322.289557019</v>
      </c>
      <c r="P2390">
        <v>-922134.711325499</v>
      </c>
      <c r="Q2390">
        <v>977810.73759792966</v>
      </c>
      <c r="R2390">
        <v>1</v>
      </c>
      <c r="S2390">
        <v>0.15</v>
      </c>
      <c r="T2390">
        <v>500000</v>
      </c>
      <c r="U2390">
        <v>17586390.015746798</v>
      </c>
    </row>
    <row r="2391" spans="1:21" x14ac:dyDescent="0.15">
      <c r="A2391" s="4">
        <v>42940</v>
      </c>
      <c r="B2391" t="s">
        <v>362</v>
      </c>
      <c r="C2391" t="s">
        <v>879</v>
      </c>
      <c r="D2391" t="s">
        <v>960</v>
      </c>
      <c r="E2391">
        <v>2.7</v>
      </c>
      <c r="F2391">
        <v>369</v>
      </c>
      <c r="G2391">
        <v>3690000</v>
      </c>
      <c r="H2391">
        <v>10000</v>
      </c>
      <c r="I2391">
        <v>4.2999999999999997E-2</v>
      </c>
      <c r="J2391">
        <v>5.0700000000000002E-2</v>
      </c>
      <c r="K2391" t="s">
        <v>910</v>
      </c>
      <c r="L2391">
        <v>30</v>
      </c>
      <c r="M2391">
        <v>0</v>
      </c>
      <c r="N2391">
        <v>-1708938.2568058339</v>
      </c>
      <c r="O2391">
        <v>14582836.24165578</v>
      </c>
      <c r="P2391">
        <v>-737252.7856205228</v>
      </c>
      <c r="Q2391">
        <v>1134629.4407975981</v>
      </c>
      <c r="R2391">
        <v>1</v>
      </c>
      <c r="S2391">
        <v>0.15</v>
      </c>
      <c r="T2391">
        <v>500000</v>
      </c>
      <c r="U2391">
        <v>17586390.015746798</v>
      </c>
    </row>
    <row r="2392" spans="1:21" x14ac:dyDescent="0.15">
      <c r="A2392" s="4">
        <v>42940</v>
      </c>
      <c r="B2392" t="s">
        <v>363</v>
      </c>
      <c r="C2392" t="s">
        <v>879</v>
      </c>
      <c r="D2392" t="s">
        <v>959</v>
      </c>
      <c r="E2392">
        <v>2.7</v>
      </c>
      <c r="F2392">
        <v>-160</v>
      </c>
      <c r="G2392">
        <v>-1600000</v>
      </c>
      <c r="H2392">
        <v>10000</v>
      </c>
      <c r="I2392">
        <v>8.0799999999999997E-2</v>
      </c>
      <c r="J2392">
        <v>7.1300000000000002E-2</v>
      </c>
      <c r="K2392" t="s">
        <v>908</v>
      </c>
      <c r="L2392">
        <v>65</v>
      </c>
      <c r="M2392">
        <v>0</v>
      </c>
      <c r="N2392">
        <v>-886696.89406664856</v>
      </c>
      <c r="O2392">
        <v>-4274340.9773865966</v>
      </c>
      <c r="P2392">
        <v>339293.76523733663</v>
      </c>
      <c r="Q2392">
        <v>-720565.25246052688</v>
      </c>
      <c r="R2392">
        <v>1</v>
      </c>
      <c r="S2392">
        <v>0.15</v>
      </c>
      <c r="T2392">
        <v>500000</v>
      </c>
      <c r="U2392">
        <v>17586390.015746798</v>
      </c>
    </row>
    <row r="2393" spans="1:21" x14ac:dyDescent="0.15">
      <c r="A2393" s="4">
        <v>42940</v>
      </c>
      <c r="B2393" t="s">
        <v>364</v>
      </c>
      <c r="C2393" t="s">
        <v>879</v>
      </c>
      <c r="D2393" t="s">
        <v>960</v>
      </c>
      <c r="E2393">
        <v>2.7</v>
      </c>
      <c r="F2393">
        <v>-198</v>
      </c>
      <c r="G2393">
        <v>-1980000</v>
      </c>
      <c r="H2393">
        <v>10000</v>
      </c>
      <c r="I2393">
        <v>7.0199999999999999E-2</v>
      </c>
      <c r="J2393">
        <v>7.1800000000000003E-2</v>
      </c>
      <c r="K2393" t="s">
        <v>908</v>
      </c>
      <c r="L2393">
        <v>65</v>
      </c>
      <c r="M2393">
        <v>0</v>
      </c>
      <c r="N2393">
        <v>882712.59359252243</v>
      </c>
      <c r="O2393">
        <v>-5289496.9595159134</v>
      </c>
      <c r="P2393">
        <v>241888.2928237984</v>
      </c>
      <c r="Q2393">
        <v>-891699.49991990195</v>
      </c>
      <c r="R2393">
        <v>1</v>
      </c>
      <c r="S2393">
        <v>0.15</v>
      </c>
      <c r="T2393">
        <v>500000</v>
      </c>
      <c r="U2393">
        <v>17586390.015746798</v>
      </c>
    </row>
    <row r="2394" spans="1:21" x14ac:dyDescent="0.15">
      <c r="A2394" s="4">
        <v>42941</v>
      </c>
      <c r="B2394" t="s">
        <v>361</v>
      </c>
      <c r="C2394" t="s">
        <v>879</v>
      </c>
      <c r="D2394" t="s">
        <v>959</v>
      </c>
      <c r="E2394">
        <v>2.7</v>
      </c>
      <c r="F2394">
        <v>422</v>
      </c>
      <c r="G2394">
        <v>4220000</v>
      </c>
      <c r="H2394">
        <v>10000</v>
      </c>
      <c r="I2394">
        <v>4.0599999999999997E-2</v>
      </c>
      <c r="J2394">
        <v>3.9100000000000003E-2</v>
      </c>
      <c r="K2394" t="s">
        <v>910</v>
      </c>
      <c r="L2394">
        <v>29</v>
      </c>
      <c r="M2394">
        <v>0</v>
      </c>
      <c r="N2394">
        <v>1977836.776818885</v>
      </c>
      <c r="O2394">
        <v>16621656.495871659</v>
      </c>
      <c r="P2394">
        <v>-1238495.4617008539</v>
      </c>
      <c r="Q2394">
        <v>1269272.2069317531</v>
      </c>
      <c r="R2394">
        <v>1</v>
      </c>
      <c r="S2394">
        <v>0.15</v>
      </c>
      <c r="T2394">
        <v>500000</v>
      </c>
      <c r="U2394">
        <v>20069406.574040029</v>
      </c>
    </row>
    <row r="2395" spans="1:21" x14ac:dyDescent="0.15">
      <c r="A2395" s="4">
        <v>42941</v>
      </c>
      <c r="B2395" t="s">
        <v>362</v>
      </c>
      <c r="C2395" t="s">
        <v>879</v>
      </c>
      <c r="D2395" t="s">
        <v>960</v>
      </c>
      <c r="E2395">
        <v>2.7</v>
      </c>
      <c r="F2395">
        <v>372</v>
      </c>
      <c r="G2395">
        <v>3720000</v>
      </c>
      <c r="H2395">
        <v>10000</v>
      </c>
      <c r="I2395">
        <v>5.0700000000000002E-2</v>
      </c>
      <c r="J2395">
        <v>5.7799999999999997E-2</v>
      </c>
      <c r="K2395" t="s">
        <v>910</v>
      </c>
      <c r="L2395">
        <v>29</v>
      </c>
      <c r="M2395">
        <v>0</v>
      </c>
      <c r="N2395">
        <v>-1976504.073515106</v>
      </c>
      <c r="O2395">
        <v>14652265.91579208</v>
      </c>
      <c r="P2395">
        <v>-757570.33202450129</v>
      </c>
      <c r="Q2395">
        <v>1118884.5046886541</v>
      </c>
      <c r="R2395">
        <v>1</v>
      </c>
      <c r="S2395">
        <v>0.15</v>
      </c>
      <c r="T2395">
        <v>500000</v>
      </c>
      <c r="U2395">
        <v>20069406.574040029</v>
      </c>
    </row>
    <row r="2396" spans="1:21" x14ac:dyDescent="0.15">
      <c r="A2396" s="4">
        <v>42941</v>
      </c>
      <c r="B2396" t="s">
        <v>363</v>
      </c>
      <c r="C2396" t="s">
        <v>879</v>
      </c>
      <c r="D2396" t="s">
        <v>959</v>
      </c>
      <c r="E2396">
        <v>2.7</v>
      </c>
      <c r="F2396">
        <v>-207</v>
      </c>
      <c r="G2396">
        <v>-2070000</v>
      </c>
      <c r="H2396">
        <v>10000</v>
      </c>
      <c r="I2396">
        <v>7.1300000000000002E-2</v>
      </c>
      <c r="J2396">
        <v>6.3200000000000006E-2</v>
      </c>
      <c r="K2396" t="s">
        <v>908</v>
      </c>
      <c r="L2396">
        <v>64</v>
      </c>
      <c r="M2396">
        <v>0</v>
      </c>
      <c r="N2396">
        <v>-1051190.0011066541</v>
      </c>
      <c r="O2396">
        <v>-5504257.2441816851</v>
      </c>
      <c r="P2396">
        <v>443163.03188745212</v>
      </c>
      <c r="Q2396">
        <v>-927600.91062831169</v>
      </c>
      <c r="R2396">
        <v>1</v>
      </c>
      <c r="S2396">
        <v>0.15</v>
      </c>
      <c r="T2396">
        <v>500000</v>
      </c>
      <c r="U2396">
        <v>20069406.574040029</v>
      </c>
    </row>
    <row r="2397" spans="1:21" x14ac:dyDescent="0.15">
      <c r="A2397" s="4">
        <v>42941</v>
      </c>
      <c r="B2397" t="s">
        <v>364</v>
      </c>
      <c r="C2397" t="s">
        <v>879</v>
      </c>
      <c r="D2397" t="s">
        <v>960</v>
      </c>
      <c r="E2397">
        <v>2.7</v>
      </c>
      <c r="F2397">
        <v>-214</v>
      </c>
      <c r="G2397">
        <v>-2140000</v>
      </c>
      <c r="H2397">
        <v>10000</v>
      </c>
      <c r="I2397">
        <v>7.1800000000000003E-2</v>
      </c>
      <c r="J2397">
        <v>7.7200000000000005E-2</v>
      </c>
      <c r="K2397" t="s">
        <v>908</v>
      </c>
      <c r="L2397">
        <v>64</v>
      </c>
      <c r="M2397">
        <v>0</v>
      </c>
      <c r="N2397">
        <v>1053262.5109332181</v>
      </c>
      <c r="O2397">
        <v>-5690391.5471250284</v>
      </c>
      <c r="P2397">
        <v>266517.60757897008</v>
      </c>
      <c r="Q2397">
        <v>-958969.05736453482</v>
      </c>
      <c r="R2397">
        <v>1</v>
      </c>
      <c r="S2397">
        <v>0.15</v>
      </c>
      <c r="T2397">
        <v>500000</v>
      </c>
      <c r="U2397">
        <v>20069406.574040029</v>
      </c>
    </row>
    <row r="2398" spans="1:21" x14ac:dyDescent="0.15">
      <c r="A2398" s="4">
        <v>42942</v>
      </c>
      <c r="B2398" t="s">
        <v>361</v>
      </c>
      <c r="C2398" t="s">
        <v>879</v>
      </c>
      <c r="D2398" t="s">
        <v>959</v>
      </c>
      <c r="E2398">
        <v>2.7</v>
      </c>
      <c r="F2398">
        <v>-372</v>
      </c>
      <c r="G2398">
        <v>-3720000</v>
      </c>
      <c r="H2398">
        <v>10000</v>
      </c>
      <c r="I2398">
        <v>3.9100000000000003E-2</v>
      </c>
      <c r="J2398">
        <v>3.85E-2</v>
      </c>
      <c r="K2398" t="s">
        <v>910</v>
      </c>
      <c r="L2398">
        <v>28</v>
      </c>
      <c r="M2398">
        <v>0</v>
      </c>
      <c r="N2398">
        <v>-1649328.7206538541</v>
      </c>
      <c r="O2398">
        <v>-14752689.57500685</v>
      </c>
      <c r="P2398">
        <v>1097112.7168048441</v>
      </c>
      <c r="Q2398">
        <v>-1089252.31864981</v>
      </c>
      <c r="R2398">
        <v>1</v>
      </c>
      <c r="S2398">
        <v>-0.35</v>
      </c>
      <c r="T2398">
        <v>500000</v>
      </c>
      <c r="U2398">
        <v>-11721482.50519897</v>
      </c>
    </row>
    <row r="2399" spans="1:21" x14ac:dyDescent="0.15">
      <c r="A2399" s="4">
        <v>42942</v>
      </c>
      <c r="B2399" t="s">
        <v>362</v>
      </c>
      <c r="C2399" t="s">
        <v>879</v>
      </c>
      <c r="D2399" t="s">
        <v>960</v>
      </c>
      <c r="E2399">
        <v>2.7</v>
      </c>
      <c r="F2399">
        <v>-296</v>
      </c>
      <c r="G2399">
        <v>-2960000</v>
      </c>
      <c r="H2399">
        <v>10000</v>
      </c>
      <c r="I2399">
        <v>5.7799999999999997E-2</v>
      </c>
      <c r="J2399">
        <v>5.6500000000000002E-2</v>
      </c>
      <c r="K2399" t="s">
        <v>910</v>
      </c>
      <c r="L2399">
        <v>28</v>
      </c>
      <c r="M2399">
        <v>0</v>
      </c>
      <c r="N2399">
        <v>1647630.9104474711</v>
      </c>
      <c r="O2399">
        <v>-11738699.231725881</v>
      </c>
      <c r="P2399">
        <v>606460.53769294301</v>
      </c>
      <c r="Q2399">
        <v>-866716.89871060185</v>
      </c>
      <c r="R2399">
        <v>1</v>
      </c>
      <c r="S2399">
        <v>-0.35</v>
      </c>
      <c r="T2399">
        <v>500000</v>
      </c>
      <c r="U2399">
        <v>-11721482.50519897</v>
      </c>
    </row>
    <row r="2400" spans="1:21" x14ac:dyDescent="0.15">
      <c r="A2400" s="4">
        <v>42942</v>
      </c>
      <c r="B2400" t="s">
        <v>363</v>
      </c>
      <c r="C2400" t="s">
        <v>879</v>
      </c>
      <c r="D2400" t="s">
        <v>959</v>
      </c>
      <c r="E2400">
        <v>2.7</v>
      </c>
      <c r="F2400">
        <v>282</v>
      </c>
      <c r="G2400">
        <v>2820000</v>
      </c>
      <c r="H2400">
        <v>10000</v>
      </c>
      <c r="I2400">
        <v>6.3200000000000006E-2</v>
      </c>
      <c r="J2400">
        <v>6.88E-2</v>
      </c>
      <c r="K2400" t="s">
        <v>908</v>
      </c>
      <c r="L2400">
        <v>63</v>
      </c>
      <c r="M2400">
        <v>0</v>
      </c>
      <c r="N2400">
        <v>1385248.834046213</v>
      </c>
      <c r="O2400">
        <v>7529852.3062832542</v>
      </c>
      <c r="P2400">
        <v>-605379.42637931393</v>
      </c>
      <c r="Q2400">
        <v>1250910.577662457</v>
      </c>
      <c r="R2400">
        <v>1</v>
      </c>
      <c r="S2400">
        <v>-0.35</v>
      </c>
      <c r="T2400">
        <v>500000</v>
      </c>
      <c r="U2400">
        <v>-11721482.50519897</v>
      </c>
    </row>
    <row r="2401" spans="1:21" x14ac:dyDescent="0.15">
      <c r="A2401" s="4">
        <v>42942</v>
      </c>
      <c r="B2401" t="s">
        <v>364</v>
      </c>
      <c r="C2401" t="s">
        <v>879</v>
      </c>
      <c r="D2401" t="s">
        <v>960</v>
      </c>
      <c r="E2401">
        <v>2.7</v>
      </c>
      <c r="F2401">
        <v>272</v>
      </c>
      <c r="G2401">
        <v>2720000</v>
      </c>
      <c r="H2401">
        <v>10000</v>
      </c>
      <c r="I2401">
        <v>7.7200000000000005E-2</v>
      </c>
      <c r="J2401">
        <v>7.7899999999999997E-2</v>
      </c>
      <c r="K2401" t="s">
        <v>908</v>
      </c>
      <c r="L2401">
        <v>63</v>
      </c>
      <c r="M2401">
        <v>0</v>
      </c>
      <c r="N2401">
        <v>-1383873.4650334399</v>
      </c>
      <c r="O2401">
        <v>7262836.2670533517</v>
      </c>
      <c r="P2401">
        <v>-339794.06008970912</v>
      </c>
      <c r="Q2401">
        <v>1206552.046539675</v>
      </c>
      <c r="R2401">
        <v>1</v>
      </c>
      <c r="S2401">
        <v>-0.35</v>
      </c>
      <c r="T2401">
        <v>500000</v>
      </c>
      <c r="U2401">
        <v>-11721482.50519897</v>
      </c>
    </row>
    <row r="2402" spans="1:21" x14ac:dyDescent="0.15">
      <c r="A2402" s="4">
        <v>42943</v>
      </c>
      <c r="B2402" t="s">
        <v>361</v>
      </c>
      <c r="C2402" t="s">
        <v>879</v>
      </c>
      <c r="D2402" t="s">
        <v>959</v>
      </c>
      <c r="E2402">
        <v>2.7</v>
      </c>
      <c r="F2402">
        <v>-357</v>
      </c>
      <c r="G2402">
        <v>-3570000</v>
      </c>
      <c r="H2402">
        <v>10000</v>
      </c>
      <c r="I2402">
        <v>3.85E-2</v>
      </c>
      <c r="J2402">
        <v>3.9E-2</v>
      </c>
      <c r="K2402" t="s">
        <v>910</v>
      </c>
      <c r="L2402">
        <v>27</v>
      </c>
      <c r="M2402">
        <v>0</v>
      </c>
      <c r="N2402">
        <v>-1568072.3310178861</v>
      </c>
      <c r="O2402">
        <v>-14743227.007986359</v>
      </c>
      <c r="P2402">
        <v>1044727.506084762</v>
      </c>
      <c r="Q2402">
        <v>-1024908.5222384559</v>
      </c>
      <c r="R2402">
        <v>1</v>
      </c>
      <c r="S2402">
        <v>-0.35</v>
      </c>
      <c r="T2402">
        <v>500000</v>
      </c>
      <c r="U2402">
        <v>-11721482.50519897</v>
      </c>
    </row>
    <row r="2403" spans="1:21" x14ac:dyDescent="0.15">
      <c r="A2403" s="4">
        <v>42943</v>
      </c>
      <c r="B2403" t="s">
        <v>362</v>
      </c>
      <c r="C2403" t="s">
        <v>879</v>
      </c>
      <c r="D2403" t="s">
        <v>960</v>
      </c>
      <c r="E2403">
        <v>2.7</v>
      </c>
      <c r="F2403">
        <v>-280</v>
      </c>
      <c r="G2403">
        <v>-2800000</v>
      </c>
      <c r="H2403">
        <v>10000</v>
      </c>
      <c r="I2403">
        <v>5.6500000000000002E-2</v>
      </c>
      <c r="J2403">
        <v>5.16E-2</v>
      </c>
      <c r="K2403" t="s">
        <v>910</v>
      </c>
      <c r="L2403">
        <v>27</v>
      </c>
      <c r="M2403">
        <v>0</v>
      </c>
      <c r="N2403">
        <v>1570139.3482212659</v>
      </c>
      <c r="O2403">
        <v>-11563315.300381459</v>
      </c>
      <c r="P2403">
        <v>568059.20989561139</v>
      </c>
      <c r="Q2403">
        <v>-803849.82136349496</v>
      </c>
      <c r="R2403">
        <v>1</v>
      </c>
      <c r="S2403">
        <v>-0.35</v>
      </c>
      <c r="T2403">
        <v>500000</v>
      </c>
      <c r="U2403">
        <v>-11721482.50519897</v>
      </c>
    </row>
    <row r="2404" spans="1:21" x14ac:dyDescent="0.15">
      <c r="A2404" s="4">
        <v>42943</v>
      </c>
      <c r="B2404" t="s">
        <v>363</v>
      </c>
      <c r="C2404" t="s">
        <v>879</v>
      </c>
      <c r="D2404" t="s">
        <v>959</v>
      </c>
      <c r="E2404">
        <v>2.7</v>
      </c>
      <c r="F2404">
        <v>270</v>
      </c>
      <c r="G2404">
        <v>2700000</v>
      </c>
      <c r="H2404">
        <v>10000</v>
      </c>
      <c r="I2404">
        <v>6.88E-2</v>
      </c>
      <c r="J2404">
        <v>6.6500000000000004E-2</v>
      </c>
      <c r="K2404" t="s">
        <v>908</v>
      </c>
      <c r="L2404">
        <v>62</v>
      </c>
      <c r="M2404">
        <v>0</v>
      </c>
      <c r="N2404">
        <v>1321437.0961636801</v>
      </c>
      <c r="O2404">
        <v>7442149.8517557858</v>
      </c>
      <c r="P2404">
        <v>-571615.93617271632</v>
      </c>
      <c r="Q2404">
        <v>1188006.6936346269</v>
      </c>
      <c r="R2404">
        <v>1</v>
      </c>
      <c r="S2404">
        <v>-0.35</v>
      </c>
      <c r="T2404">
        <v>500000</v>
      </c>
      <c r="U2404">
        <v>-11721482.50519897</v>
      </c>
    </row>
    <row r="2405" spans="1:21" x14ac:dyDescent="0.15">
      <c r="A2405" s="4">
        <v>42943</v>
      </c>
      <c r="B2405" t="s">
        <v>364</v>
      </c>
      <c r="C2405" t="s">
        <v>879</v>
      </c>
      <c r="D2405" t="s">
        <v>960</v>
      </c>
      <c r="E2405">
        <v>2.7</v>
      </c>
      <c r="F2405">
        <v>259</v>
      </c>
      <c r="G2405">
        <v>2590000</v>
      </c>
      <c r="H2405">
        <v>10000</v>
      </c>
      <c r="I2405">
        <v>7.7899999999999997E-2</v>
      </c>
      <c r="J2405">
        <v>7.3200000000000001E-2</v>
      </c>
      <c r="K2405" t="s">
        <v>908</v>
      </c>
      <c r="L2405">
        <v>62</v>
      </c>
      <c r="M2405">
        <v>0</v>
      </c>
      <c r="N2405">
        <v>-1322399.229976322</v>
      </c>
      <c r="O2405">
        <v>7138951.1540916609</v>
      </c>
      <c r="P2405">
        <v>-316584.86976849887</v>
      </c>
      <c r="Q2405">
        <v>1139606.420930994</v>
      </c>
      <c r="R2405">
        <v>1</v>
      </c>
      <c r="S2405">
        <v>-0.35</v>
      </c>
      <c r="T2405">
        <v>500000</v>
      </c>
      <c r="U2405">
        <v>-11721482.50519897</v>
      </c>
    </row>
    <row r="2406" spans="1:21" x14ac:dyDescent="0.15">
      <c r="A2406" s="4">
        <v>42944</v>
      </c>
      <c r="B2406" t="s">
        <v>361</v>
      </c>
      <c r="C2406" t="s">
        <v>879</v>
      </c>
      <c r="D2406" t="s">
        <v>959</v>
      </c>
      <c r="E2406">
        <v>2.7</v>
      </c>
      <c r="F2406">
        <v>-337</v>
      </c>
      <c r="G2406">
        <v>-3370000</v>
      </c>
      <c r="H2406">
        <v>10000</v>
      </c>
      <c r="I2406">
        <v>3.9E-2</v>
      </c>
      <c r="J2406">
        <v>3.8600000000000002E-2</v>
      </c>
      <c r="K2406" t="s">
        <v>910</v>
      </c>
      <c r="L2406">
        <v>26</v>
      </c>
      <c r="M2406">
        <v>0</v>
      </c>
      <c r="N2406">
        <v>-1512953.1403764959</v>
      </c>
      <c r="O2406">
        <v>-14312436.73771991</v>
      </c>
      <c r="P2406">
        <v>1003419.107114855</v>
      </c>
      <c r="Q2406">
        <v>-953760.65313036123</v>
      </c>
      <c r="R2406">
        <v>1</v>
      </c>
      <c r="S2406">
        <v>-0.35</v>
      </c>
      <c r="T2406">
        <v>500000</v>
      </c>
      <c r="U2406">
        <v>-11695255.06794386</v>
      </c>
    </row>
    <row r="2407" spans="1:21" x14ac:dyDescent="0.15">
      <c r="A2407" s="4">
        <v>42944</v>
      </c>
      <c r="B2407" t="s">
        <v>362</v>
      </c>
      <c r="C2407" t="s">
        <v>879</v>
      </c>
      <c r="D2407" t="s">
        <v>960</v>
      </c>
      <c r="E2407">
        <v>2.7</v>
      </c>
      <c r="F2407">
        <v>-274</v>
      </c>
      <c r="G2407">
        <v>-2740000</v>
      </c>
      <c r="H2407">
        <v>10000</v>
      </c>
      <c r="I2407">
        <v>5.16E-2</v>
      </c>
      <c r="J2407">
        <v>4.8800000000000003E-2</v>
      </c>
      <c r="K2407" t="s">
        <v>910</v>
      </c>
      <c r="L2407">
        <v>26</v>
      </c>
      <c r="M2407">
        <v>0</v>
      </c>
      <c r="N2407">
        <v>1509883.7968452231</v>
      </c>
      <c r="O2407">
        <v>-11636818.00040135</v>
      </c>
      <c r="P2407">
        <v>570284.87181068899</v>
      </c>
      <c r="Q2407">
        <v>-775461.18385079817</v>
      </c>
      <c r="R2407">
        <v>1</v>
      </c>
      <c r="S2407">
        <v>-0.35</v>
      </c>
      <c r="T2407">
        <v>500000</v>
      </c>
      <c r="U2407">
        <v>-11695255.06794386</v>
      </c>
    </row>
    <row r="2408" spans="1:21" x14ac:dyDescent="0.15">
      <c r="A2408" s="4">
        <v>42944</v>
      </c>
      <c r="B2408" t="s">
        <v>363</v>
      </c>
      <c r="C2408" t="s">
        <v>879</v>
      </c>
      <c r="D2408" t="s">
        <v>959</v>
      </c>
      <c r="E2408">
        <v>2.7</v>
      </c>
      <c r="F2408">
        <v>257</v>
      </c>
      <c r="G2408">
        <v>2570000</v>
      </c>
      <c r="H2408">
        <v>10000</v>
      </c>
      <c r="I2408">
        <v>6.6500000000000004E-2</v>
      </c>
      <c r="J2408">
        <v>6.7199999999999996E-2</v>
      </c>
      <c r="K2408" t="s">
        <v>908</v>
      </c>
      <c r="L2408">
        <v>61</v>
      </c>
      <c r="M2408">
        <v>0</v>
      </c>
      <c r="N2408">
        <v>1276198.3022339609</v>
      </c>
      <c r="O2408">
        <v>7184526.5863151466</v>
      </c>
      <c r="P2408">
        <v>-546844.66866509221</v>
      </c>
      <c r="Q2408">
        <v>1123260.443382239</v>
      </c>
      <c r="R2408">
        <v>1</v>
      </c>
      <c r="S2408">
        <v>-0.35</v>
      </c>
      <c r="T2408">
        <v>500000</v>
      </c>
      <c r="U2408">
        <v>-11695255.06794386</v>
      </c>
    </row>
    <row r="2409" spans="1:21" x14ac:dyDescent="0.15">
      <c r="A2409" s="4">
        <v>42944</v>
      </c>
      <c r="B2409" t="s">
        <v>364</v>
      </c>
      <c r="C2409" t="s">
        <v>879</v>
      </c>
      <c r="D2409" t="s">
        <v>960</v>
      </c>
      <c r="E2409">
        <v>2.7</v>
      </c>
      <c r="F2409">
        <v>253</v>
      </c>
      <c r="G2409">
        <v>2530000</v>
      </c>
      <c r="H2409">
        <v>10000</v>
      </c>
      <c r="I2409">
        <v>7.3200000000000001E-2</v>
      </c>
      <c r="J2409">
        <v>6.9000000000000006E-2</v>
      </c>
      <c r="K2409" t="s">
        <v>908</v>
      </c>
      <c r="L2409">
        <v>61</v>
      </c>
      <c r="M2409">
        <v>0</v>
      </c>
      <c r="N2409">
        <v>-1273664.7063611201</v>
      </c>
      <c r="O2409">
        <v>7072705.1608472066</v>
      </c>
      <c r="P2409">
        <v>-312323.85985389532</v>
      </c>
      <c r="Q2409">
        <v>1105777.790566951</v>
      </c>
      <c r="R2409">
        <v>1</v>
      </c>
      <c r="S2409">
        <v>-0.35</v>
      </c>
      <c r="T2409">
        <v>500000</v>
      </c>
      <c r="U2409">
        <v>-11695255.06794386</v>
      </c>
    </row>
    <row r="2410" spans="1:21" x14ac:dyDescent="0.15">
      <c r="A2410" s="4">
        <v>42947</v>
      </c>
      <c r="B2410" t="s">
        <v>361</v>
      </c>
      <c r="C2410" t="s">
        <v>879</v>
      </c>
      <c r="D2410" t="s">
        <v>959</v>
      </c>
      <c r="E2410">
        <v>2.7</v>
      </c>
      <c r="F2410">
        <v>-302</v>
      </c>
      <c r="G2410">
        <v>-3020000</v>
      </c>
      <c r="H2410">
        <v>10000</v>
      </c>
      <c r="I2410">
        <v>3.8600000000000002E-2</v>
      </c>
      <c r="J2410">
        <v>5.9799999999999999E-2</v>
      </c>
      <c r="K2410" t="s">
        <v>910</v>
      </c>
      <c r="L2410">
        <v>23</v>
      </c>
      <c r="M2410">
        <v>0</v>
      </c>
      <c r="N2410">
        <v>-1359623.8251516919</v>
      </c>
      <c r="O2410">
        <v>-13745006.59219812</v>
      </c>
      <c r="P2410">
        <v>943847.97269973042</v>
      </c>
      <c r="Q2410">
        <v>-804808.89248837868</v>
      </c>
      <c r="R2410">
        <v>1</v>
      </c>
      <c r="S2410">
        <v>-0.35</v>
      </c>
      <c r="T2410">
        <v>500000</v>
      </c>
      <c r="U2410">
        <v>-11677818.98379619</v>
      </c>
    </row>
    <row r="2411" spans="1:21" x14ac:dyDescent="0.15">
      <c r="A2411" s="4">
        <v>42947</v>
      </c>
      <c r="B2411" t="s">
        <v>362</v>
      </c>
      <c r="C2411" t="s">
        <v>879</v>
      </c>
      <c r="D2411" t="s">
        <v>960</v>
      </c>
      <c r="E2411">
        <v>2.7</v>
      </c>
      <c r="F2411">
        <v>-247</v>
      </c>
      <c r="G2411">
        <v>-2470000</v>
      </c>
      <c r="H2411">
        <v>10000</v>
      </c>
      <c r="I2411">
        <v>4.8800000000000003E-2</v>
      </c>
      <c r="J2411">
        <v>2.7E-2</v>
      </c>
      <c r="K2411" t="s">
        <v>910</v>
      </c>
      <c r="L2411">
        <v>23</v>
      </c>
      <c r="M2411">
        <v>0</v>
      </c>
      <c r="N2411">
        <v>1357989.7853891789</v>
      </c>
      <c r="O2411">
        <v>-11241776.914811039</v>
      </c>
      <c r="P2411">
        <v>549614.88091369974</v>
      </c>
      <c r="Q2411">
        <v>-658237.73657162103</v>
      </c>
      <c r="R2411">
        <v>1</v>
      </c>
      <c r="S2411">
        <v>-0.35</v>
      </c>
      <c r="T2411">
        <v>500000</v>
      </c>
      <c r="U2411">
        <v>-11677818.98379619</v>
      </c>
    </row>
    <row r="2412" spans="1:21" x14ac:dyDescent="0.15">
      <c r="A2412" s="4">
        <v>42947</v>
      </c>
      <c r="B2412" t="s">
        <v>363</v>
      </c>
      <c r="C2412" t="s">
        <v>879</v>
      </c>
      <c r="D2412" t="s">
        <v>959</v>
      </c>
      <c r="E2412">
        <v>2.7</v>
      </c>
      <c r="F2412">
        <v>230</v>
      </c>
      <c r="G2412">
        <v>2300000</v>
      </c>
      <c r="H2412">
        <v>10000</v>
      </c>
      <c r="I2412">
        <v>6.7199999999999996E-2</v>
      </c>
      <c r="J2412">
        <v>0.09</v>
      </c>
      <c r="K2412" t="s">
        <v>908</v>
      </c>
      <c r="L2412">
        <v>58</v>
      </c>
      <c r="M2412">
        <v>0</v>
      </c>
      <c r="N2412">
        <v>1149034.113539004</v>
      </c>
      <c r="O2412">
        <v>6643792.0079449425</v>
      </c>
      <c r="P2412">
        <v>-497607.30613539298</v>
      </c>
      <c r="Q2412">
        <v>980988.68760660163</v>
      </c>
      <c r="R2412">
        <v>1</v>
      </c>
      <c r="S2412">
        <v>-0.35</v>
      </c>
      <c r="T2412">
        <v>500000</v>
      </c>
      <c r="U2412">
        <v>-11677818.98379619</v>
      </c>
    </row>
    <row r="2413" spans="1:21" x14ac:dyDescent="0.15">
      <c r="A2413" s="4">
        <v>42947</v>
      </c>
      <c r="B2413" t="s">
        <v>364</v>
      </c>
      <c r="C2413" t="s">
        <v>879</v>
      </c>
      <c r="D2413" t="s">
        <v>960</v>
      </c>
      <c r="E2413">
        <v>2.7</v>
      </c>
      <c r="F2413">
        <v>230</v>
      </c>
      <c r="G2413">
        <v>2300000</v>
      </c>
      <c r="H2413">
        <v>10000</v>
      </c>
      <c r="I2413">
        <v>6.9000000000000006E-2</v>
      </c>
      <c r="J2413">
        <v>4.9000000000000002E-2</v>
      </c>
      <c r="K2413" t="s">
        <v>908</v>
      </c>
      <c r="L2413">
        <v>58</v>
      </c>
      <c r="M2413">
        <v>0</v>
      </c>
      <c r="N2413">
        <v>-1150965.886460996</v>
      </c>
      <c r="O2413">
        <v>6643792.0079449425</v>
      </c>
      <c r="P2413">
        <v>-291232.04426822532</v>
      </c>
      <c r="Q2413">
        <v>980988.68760660163</v>
      </c>
      <c r="R2413">
        <v>1</v>
      </c>
      <c r="S2413">
        <v>-0.35</v>
      </c>
      <c r="T2413">
        <v>500000</v>
      </c>
      <c r="U2413">
        <v>-11677818.98379619</v>
      </c>
    </row>
    <row r="2414" spans="1:21" x14ac:dyDescent="0.15">
      <c r="A2414" s="4">
        <v>42948</v>
      </c>
      <c r="B2414" t="s">
        <v>361</v>
      </c>
      <c r="C2414" t="s">
        <v>879</v>
      </c>
      <c r="D2414" t="s">
        <v>959</v>
      </c>
      <c r="E2414">
        <v>2.7</v>
      </c>
      <c r="F2414">
        <v>-205</v>
      </c>
      <c r="G2414">
        <v>-2050000</v>
      </c>
      <c r="H2414">
        <v>10000</v>
      </c>
      <c r="I2414">
        <v>5.9799999999999999E-2</v>
      </c>
      <c r="J2414">
        <v>6.0499999999999998E-2</v>
      </c>
      <c r="K2414" t="s">
        <v>910</v>
      </c>
      <c r="L2414">
        <v>22</v>
      </c>
      <c r="M2414">
        <v>0</v>
      </c>
      <c r="N2414">
        <v>-1304186.809597743</v>
      </c>
      <c r="O2414">
        <v>-8626166.385369774</v>
      </c>
      <c r="P2414">
        <v>685363.60574067617</v>
      </c>
      <c r="Q2414">
        <v>-514748.08099229238</v>
      </c>
      <c r="R2414">
        <v>1</v>
      </c>
      <c r="S2414">
        <v>-0.35</v>
      </c>
      <c r="T2414">
        <v>500000</v>
      </c>
      <c r="U2414">
        <v>-11320486.19871011</v>
      </c>
    </row>
    <row r="2415" spans="1:21" x14ac:dyDescent="0.15">
      <c r="A2415" s="4">
        <v>42948</v>
      </c>
      <c r="B2415" t="s">
        <v>362</v>
      </c>
      <c r="C2415" t="s">
        <v>879</v>
      </c>
      <c r="D2415" t="s">
        <v>960</v>
      </c>
      <c r="E2415">
        <v>2.7</v>
      </c>
      <c r="F2415">
        <v>-358</v>
      </c>
      <c r="G2415">
        <v>-3580000</v>
      </c>
      <c r="H2415">
        <v>10000</v>
      </c>
      <c r="I2415">
        <v>2.7E-2</v>
      </c>
      <c r="J2415">
        <v>2.4299999999999999E-2</v>
      </c>
      <c r="K2415" t="s">
        <v>910</v>
      </c>
      <c r="L2415">
        <v>22</v>
      </c>
      <c r="M2415">
        <v>0</v>
      </c>
      <c r="N2415">
        <v>1302444.4983610141</v>
      </c>
      <c r="O2415">
        <v>-15064232.02908477</v>
      </c>
      <c r="P2415">
        <v>873166.61189116037</v>
      </c>
      <c r="Q2415">
        <v>-898925.91704995453</v>
      </c>
      <c r="R2415">
        <v>1</v>
      </c>
      <c r="S2415">
        <v>-0.35</v>
      </c>
      <c r="T2415">
        <v>500000</v>
      </c>
      <c r="U2415">
        <v>-11320486.19871011</v>
      </c>
    </row>
    <row r="2416" spans="1:21" x14ac:dyDescent="0.15">
      <c r="A2416" s="4">
        <v>42948</v>
      </c>
      <c r="B2416" t="s">
        <v>363</v>
      </c>
      <c r="C2416" t="s">
        <v>879</v>
      </c>
      <c r="D2416" t="s">
        <v>959</v>
      </c>
      <c r="E2416">
        <v>2.7</v>
      </c>
      <c r="F2416">
        <v>179</v>
      </c>
      <c r="G2416">
        <v>1790000</v>
      </c>
      <c r="H2416">
        <v>10000</v>
      </c>
      <c r="I2416">
        <v>0.09</v>
      </c>
      <c r="J2416">
        <v>9.0999999999999998E-2</v>
      </c>
      <c r="K2416" t="s">
        <v>908</v>
      </c>
      <c r="L2416">
        <v>57</v>
      </c>
      <c r="M2416">
        <v>0</v>
      </c>
      <c r="N2416">
        <v>1101685.5786431059</v>
      </c>
      <c r="O2416">
        <v>4762272.9639920639</v>
      </c>
      <c r="P2416">
        <v>-410554.37505678547</v>
      </c>
      <c r="Q2416">
        <v>736280.61260549841</v>
      </c>
      <c r="R2416">
        <v>1</v>
      </c>
      <c r="S2416">
        <v>-0.35</v>
      </c>
      <c r="T2416">
        <v>500000</v>
      </c>
      <c r="U2416">
        <v>-11320486.19871011</v>
      </c>
    </row>
    <row r="2417" spans="1:21" x14ac:dyDescent="0.15">
      <c r="A2417" s="4">
        <v>42948</v>
      </c>
      <c r="B2417" t="s">
        <v>364</v>
      </c>
      <c r="C2417" t="s">
        <v>879</v>
      </c>
      <c r="D2417" t="s">
        <v>960</v>
      </c>
      <c r="E2417">
        <v>2.7</v>
      </c>
      <c r="F2417">
        <v>286</v>
      </c>
      <c r="G2417">
        <v>2860000</v>
      </c>
      <c r="H2417">
        <v>10000</v>
      </c>
      <c r="I2417">
        <v>4.9000000000000002E-2</v>
      </c>
      <c r="J2417">
        <v>4.4299999999999999E-2</v>
      </c>
      <c r="K2417" t="s">
        <v>908</v>
      </c>
      <c r="L2417">
        <v>57</v>
      </c>
      <c r="M2417">
        <v>0</v>
      </c>
      <c r="N2417">
        <v>-1099764.941385875</v>
      </c>
      <c r="O2417">
        <v>7608994.7916297782</v>
      </c>
      <c r="P2417">
        <v>-398192.25862435257</v>
      </c>
      <c r="Q2417">
        <v>1176403.6603640921</v>
      </c>
      <c r="R2417">
        <v>1</v>
      </c>
      <c r="S2417">
        <v>-0.35</v>
      </c>
      <c r="T2417">
        <v>500000</v>
      </c>
      <c r="U2417">
        <v>-11320486.19871011</v>
      </c>
    </row>
    <row r="2418" spans="1:21" x14ac:dyDescent="0.15">
      <c r="A2418" s="4">
        <v>42949</v>
      </c>
      <c r="B2418" t="s">
        <v>361</v>
      </c>
      <c r="C2418" t="s">
        <v>879</v>
      </c>
      <c r="D2418" t="s">
        <v>959</v>
      </c>
      <c r="E2418">
        <v>2.7</v>
      </c>
      <c r="F2418">
        <v>-180</v>
      </c>
      <c r="G2418">
        <v>-1800000</v>
      </c>
      <c r="H2418">
        <v>10000</v>
      </c>
      <c r="I2418">
        <v>6.0499999999999998E-2</v>
      </c>
      <c r="J2418">
        <v>3.5200000000000002E-2</v>
      </c>
      <c r="K2418" t="s">
        <v>910</v>
      </c>
      <c r="L2418">
        <v>21</v>
      </c>
      <c r="M2418">
        <v>0</v>
      </c>
      <c r="N2418">
        <v>-1193199.2789488491</v>
      </c>
      <c r="O2418">
        <v>-7979416.5305074733</v>
      </c>
      <c r="P2418">
        <v>576243.76015158079</v>
      </c>
      <c r="Q2418">
        <v>-430149.89376292762</v>
      </c>
      <c r="R2418">
        <v>1</v>
      </c>
      <c r="S2418">
        <v>-0.35</v>
      </c>
      <c r="T2418">
        <v>500000</v>
      </c>
      <c r="U2418">
        <v>-11287312.63061033</v>
      </c>
    </row>
    <row r="2419" spans="1:21" x14ac:dyDescent="0.15">
      <c r="A2419" s="4">
        <v>42949</v>
      </c>
      <c r="B2419" t="s">
        <v>362</v>
      </c>
      <c r="C2419" t="s">
        <v>879</v>
      </c>
      <c r="D2419" t="s">
        <v>960</v>
      </c>
      <c r="E2419">
        <v>2.7</v>
      </c>
      <c r="F2419">
        <v>-353</v>
      </c>
      <c r="G2419">
        <v>-3530000</v>
      </c>
      <c r="H2419">
        <v>10000</v>
      </c>
      <c r="I2419">
        <v>2.4299999999999999E-2</v>
      </c>
      <c r="J2419">
        <v>3.9300000000000002E-2</v>
      </c>
      <c r="K2419" t="s">
        <v>910</v>
      </c>
      <c r="L2419">
        <v>21</v>
      </c>
      <c r="M2419">
        <v>0</v>
      </c>
      <c r="N2419">
        <v>1190003.6362836449</v>
      </c>
      <c r="O2419">
        <v>-15648522.41816188</v>
      </c>
      <c r="P2419">
        <v>812363.35023083061</v>
      </c>
      <c r="Q2419">
        <v>-843571.73610174132</v>
      </c>
      <c r="R2419">
        <v>1</v>
      </c>
      <c r="S2419">
        <v>-0.35</v>
      </c>
      <c r="T2419">
        <v>500000</v>
      </c>
      <c r="U2419">
        <v>-11287312.63061033</v>
      </c>
    </row>
    <row r="2420" spans="1:21" x14ac:dyDescent="0.15">
      <c r="A2420" s="4">
        <v>42949</v>
      </c>
      <c r="B2420" t="s">
        <v>363</v>
      </c>
      <c r="C2420" t="s">
        <v>879</v>
      </c>
      <c r="D2420" t="s">
        <v>959</v>
      </c>
      <c r="E2420">
        <v>2.7</v>
      </c>
      <c r="F2420">
        <v>162</v>
      </c>
      <c r="G2420">
        <v>1620000</v>
      </c>
      <c r="H2420">
        <v>10000</v>
      </c>
      <c r="I2420">
        <v>9.0999999999999998E-2</v>
      </c>
      <c r="J2420">
        <v>6.6500000000000004E-2</v>
      </c>
      <c r="K2420" t="s">
        <v>908</v>
      </c>
      <c r="L2420">
        <v>56</v>
      </c>
      <c r="M2420">
        <v>0</v>
      </c>
      <c r="N2420">
        <v>1024215.237610642</v>
      </c>
      <c r="O2420">
        <v>4537594.0153087582</v>
      </c>
      <c r="P2420">
        <v>-356806.73481395119</v>
      </c>
      <c r="Q2420">
        <v>652293.50246747944</v>
      </c>
      <c r="R2420">
        <v>1</v>
      </c>
      <c r="S2420">
        <v>-0.35</v>
      </c>
      <c r="T2420">
        <v>500000</v>
      </c>
      <c r="U2420">
        <v>-11287312.63061033</v>
      </c>
    </row>
    <row r="2421" spans="1:21" x14ac:dyDescent="0.15">
      <c r="A2421" s="4">
        <v>42949</v>
      </c>
      <c r="B2421" t="s">
        <v>364</v>
      </c>
      <c r="C2421" t="s">
        <v>879</v>
      </c>
      <c r="D2421" t="s">
        <v>960</v>
      </c>
      <c r="E2421">
        <v>2.7</v>
      </c>
      <c r="F2421">
        <v>278</v>
      </c>
      <c r="G2421">
        <v>2780000</v>
      </c>
      <c r="H2421">
        <v>10000</v>
      </c>
      <c r="I2421">
        <v>4.4299999999999999E-2</v>
      </c>
      <c r="J2421">
        <v>5.62E-2</v>
      </c>
      <c r="K2421" t="s">
        <v>908</v>
      </c>
      <c r="L2421">
        <v>56</v>
      </c>
      <c r="M2421">
        <v>0</v>
      </c>
      <c r="N2421">
        <v>-1022396.073729886</v>
      </c>
      <c r="O2421">
        <v>7786735.4089866346</v>
      </c>
      <c r="P2421">
        <v>-362886.46424730902</v>
      </c>
      <c r="Q2421">
        <v>1119367.862259008</v>
      </c>
      <c r="R2421">
        <v>1</v>
      </c>
      <c r="S2421">
        <v>-0.35</v>
      </c>
      <c r="T2421">
        <v>500000</v>
      </c>
      <c r="U2421">
        <v>-11287312.63061033</v>
      </c>
    </row>
    <row r="2422" spans="1:21" x14ac:dyDescent="0.15">
      <c r="A2422" s="4">
        <v>42950</v>
      </c>
      <c r="B2422" t="s">
        <v>361</v>
      </c>
      <c r="C2422" t="s">
        <v>879</v>
      </c>
      <c r="D2422" t="s">
        <v>959</v>
      </c>
      <c r="E2422">
        <v>2.7</v>
      </c>
      <c r="F2422">
        <v>290</v>
      </c>
      <c r="G2422">
        <v>2900000</v>
      </c>
      <c r="H2422">
        <v>10000</v>
      </c>
      <c r="I2422">
        <v>3.5200000000000002E-2</v>
      </c>
      <c r="J2422">
        <v>2.41E-2</v>
      </c>
      <c r="K2422" t="s">
        <v>910</v>
      </c>
      <c r="L2422">
        <v>20</v>
      </c>
      <c r="M2422">
        <v>0</v>
      </c>
      <c r="N2422">
        <v>1382737.7436290469</v>
      </c>
      <c r="O2422">
        <v>13971134.239332311</v>
      </c>
      <c r="P2422">
        <v>-991959.25139741483</v>
      </c>
      <c r="Q2422">
        <v>726997.01676539658</v>
      </c>
      <c r="R2422">
        <v>1</v>
      </c>
      <c r="S2422">
        <v>0.15</v>
      </c>
      <c r="T2422">
        <v>500000</v>
      </c>
      <c r="U2422">
        <v>20498353.18880868</v>
      </c>
    </row>
    <row r="2423" spans="1:21" x14ac:dyDescent="0.15">
      <c r="A2423" s="4">
        <v>42950</v>
      </c>
      <c r="B2423" t="s">
        <v>362</v>
      </c>
      <c r="C2423" t="s">
        <v>879</v>
      </c>
      <c r="D2423" t="s">
        <v>960</v>
      </c>
      <c r="E2423">
        <v>2.7</v>
      </c>
      <c r="F2423">
        <v>264</v>
      </c>
      <c r="G2423">
        <v>2640000</v>
      </c>
      <c r="H2423">
        <v>10000</v>
      </c>
      <c r="I2423">
        <v>3.9300000000000002E-2</v>
      </c>
      <c r="J2423">
        <v>4.7E-2</v>
      </c>
      <c r="K2423" t="s">
        <v>910</v>
      </c>
      <c r="L2423">
        <v>20</v>
      </c>
      <c r="M2423">
        <v>0</v>
      </c>
      <c r="N2423">
        <v>-1381231.8471790741</v>
      </c>
      <c r="O2423">
        <v>12718549.79028872</v>
      </c>
      <c r="P2423">
        <v>-666511.93408389029</v>
      </c>
      <c r="Q2423">
        <v>661817.97388298169</v>
      </c>
      <c r="R2423">
        <v>1</v>
      </c>
      <c r="S2423">
        <v>0.15</v>
      </c>
      <c r="T2423">
        <v>500000</v>
      </c>
      <c r="U2423">
        <v>20498353.18880868</v>
      </c>
    </row>
    <row r="2424" spans="1:21" x14ac:dyDescent="0.15">
      <c r="A2424" s="4">
        <v>42950</v>
      </c>
      <c r="B2424" t="s">
        <v>363</v>
      </c>
      <c r="C2424" t="s">
        <v>879</v>
      </c>
      <c r="D2424" t="s">
        <v>959</v>
      </c>
      <c r="E2424">
        <v>2.7</v>
      </c>
      <c r="F2424">
        <v>-103</v>
      </c>
      <c r="G2424">
        <v>-1030000</v>
      </c>
      <c r="H2424">
        <v>10000</v>
      </c>
      <c r="I2424">
        <v>6.6500000000000004E-2</v>
      </c>
      <c r="J2424">
        <v>5.5E-2</v>
      </c>
      <c r="K2424" t="s">
        <v>908</v>
      </c>
      <c r="L2424">
        <v>55</v>
      </c>
      <c r="M2424">
        <v>0</v>
      </c>
      <c r="N2424">
        <v>-532936.91645619727</v>
      </c>
      <c r="O2424">
        <v>-2994506.904059011</v>
      </c>
      <c r="P2424">
        <v>232464.37862709569</v>
      </c>
      <c r="Q2424">
        <v>-428508.04084789869</v>
      </c>
      <c r="R2424">
        <v>1</v>
      </c>
      <c r="S2424">
        <v>0.15</v>
      </c>
      <c r="T2424">
        <v>500000</v>
      </c>
      <c r="U2424">
        <v>20498353.18880868</v>
      </c>
    </row>
    <row r="2425" spans="1:21" x14ac:dyDescent="0.15">
      <c r="A2425" s="4">
        <v>42950</v>
      </c>
      <c r="B2425" t="s">
        <v>364</v>
      </c>
      <c r="C2425" t="s">
        <v>879</v>
      </c>
      <c r="D2425" t="s">
        <v>960</v>
      </c>
      <c r="E2425">
        <v>2.7</v>
      </c>
      <c r="F2425">
        <v>-111</v>
      </c>
      <c r="G2425">
        <v>-1110000</v>
      </c>
      <c r="H2425">
        <v>10000</v>
      </c>
      <c r="I2425">
        <v>5.62E-2</v>
      </c>
      <c r="J2425">
        <v>6.5699999999999995E-2</v>
      </c>
      <c r="K2425" t="s">
        <v>908</v>
      </c>
      <c r="L2425">
        <v>55</v>
      </c>
      <c r="M2425">
        <v>0</v>
      </c>
      <c r="N2425">
        <v>535669.92498409806</v>
      </c>
      <c r="O2425">
        <v>-3227089.9645684492</v>
      </c>
      <c r="P2425">
        <v>151393.3541445958</v>
      </c>
      <c r="Q2425">
        <v>-461790.21877783258</v>
      </c>
      <c r="R2425">
        <v>1</v>
      </c>
      <c r="S2425">
        <v>0.15</v>
      </c>
      <c r="T2425">
        <v>500000</v>
      </c>
      <c r="U2425">
        <v>20498353.18880868</v>
      </c>
    </row>
    <row r="2426" spans="1:21" x14ac:dyDescent="0.15">
      <c r="A2426" s="4">
        <v>42951</v>
      </c>
      <c r="B2426" t="s">
        <v>361</v>
      </c>
      <c r="C2426" t="s">
        <v>879</v>
      </c>
      <c r="D2426" t="s">
        <v>959</v>
      </c>
      <c r="E2426">
        <v>2.7</v>
      </c>
      <c r="F2426">
        <v>345</v>
      </c>
      <c r="G2426">
        <v>3450000</v>
      </c>
      <c r="H2426">
        <v>10000</v>
      </c>
      <c r="I2426">
        <v>2.41E-2</v>
      </c>
      <c r="J2426">
        <v>2.6599999999999999E-2</v>
      </c>
      <c r="K2426" t="s">
        <v>910</v>
      </c>
      <c r="L2426">
        <v>19</v>
      </c>
      <c r="M2426">
        <v>0</v>
      </c>
      <c r="N2426">
        <v>1344787.8578179779</v>
      </c>
      <c r="O2426">
        <v>16088537.83326612</v>
      </c>
      <c r="P2426">
        <v>-1160937.0169767181</v>
      </c>
      <c r="Q2426">
        <v>806541.00032453833</v>
      </c>
      <c r="R2426">
        <v>1</v>
      </c>
      <c r="S2426">
        <v>0.15</v>
      </c>
      <c r="T2426">
        <v>500000</v>
      </c>
      <c r="U2426">
        <v>20579225.33364952</v>
      </c>
    </row>
    <row r="2427" spans="1:21" x14ac:dyDescent="0.15">
      <c r="A2427" s="4">
        <v>42951</v>
      </c>
      <c r="B2427" t="s">
        <v>362</v>
      </c>
      <c r="C2427" t="s">
        <v>879</v>
      </c>
      <c r="D2427" t="s">
        <v>960</v>
      </c>
      <c r="E2427">
        <v>2.7</v>
      </c>
      <c r="F2427">
        <v>220</v>
      </c>
      <c r="G2427">
        <v>2200000</v>
      </c>
      <c r="H2427">
        <v>10000</v>
      </c>
      <c r="I2427">
        <v>4.7E-2</v>
      </c>
      <c r="J2427">
        <v>4.2099999999999999E-2</v>
      </c>
      <c r="K2427" t="s">
        <v>910</v>
      </c>
      <c r="L2427">
        <v>19</v>
      </c>
      <c r="M2427">
        <v>0</v>
      </c>
      <c r="N2427">
        <v>-1342454.1196523041</v>
      </c>
      <c r="O2427">
        <v>10259357.45889434</v>
      </c>
      <c r="P2427">
        <v>-546042.05716592609</v>
      </c>
      <c r="Q2427">
        <v>514316.00020695198</v>
      </c>
      <c r="R2427">
        <v>1</v>
      </c>
      <c r="S2427">
        <v>0.15</v>
      </c>
      <c r="T2427">
        <v>500000</v>
      </c>
      <c r="U2427">
        <v>20579225.33364952</v>
      </c>
    </row>
    <row r="2428" spans="1:21" x14ac:dyDescent="0.15">
      <c r="A2428" s="4">
        <v>42951</v>
      </c>
      <c r="B2428" t="s">
        <v>363</v>
      </c>
      <c r="C2428" t="s">
        <v>879</v>
      </c>
      <c r="D2428" t="s">
        <v>959</v>
      </c>
      <c r="E2428">
        <v>2.7</v>
      </c>
      <c r="F2428">
        <v>-108</v>
      </c>
      <c r="G2428">
        <v>-1080000</v>
      </c>
      <c r="H2428">
        <v>10000</v>
      </c>
      <c r="I2428">
        <v>5.5E-2</v>
      </c>
      <c r="J2428">
        <v>5.57E-2</v>
      </c>
      <c r="K2428" t="s">
        <v>908</v>
      </c>
      <c r="L2428">
        <v>54</v>
      </c>
      <c r="M2428">
        <v>0</v>
      </c>
      <c r="N2428">
        <v>-501844.14073660743</v>
      </c>
      <c r="O2428">
        <v>-3094572.6237593191</v>
      </c>
      <c r="P2428">
        <v>243369.5477571176</v>
      </c>
      <c r="Q2428">
        <v>-440910.77423581493</v>
      </c>
      <c r="R2428">
        <v>1</v>
      </c>
      <c r="S2428">
        <v>0.15</v>
      </c>
      <c r="T2428">
        <v>500000</v>
      </c>
      <c r="U2428">
        <v>20579225.33364952</v>
      </c>
    </row>
    <row r="2429" spans="1:21" x14ac:dyDescent="0.15">
      <c r="A2429" s="4">
        <v>42951</v>
      </c>
      <c r="B2429" t="s">
        <v>364</v>
      </c>
      <c r="C2429" t="s">
        <v>879</v>
      </c>
      <c r="D2429" t="s">
        <v>960</v>
      </c>
      <c r="E2429">
        <v>2.7</v>
      </c>
      <c r="F2429">
        <v>-93</v>
      </c>
      <c r="G2429">
        <v>-930000</v>
      </c>
      <c r="H2429">
        <v>10000</v>
      </c>
      <c r="I2429">
        <v>6.5699999999999995E-2</v>
      </c>
      <c r="J2429">
        <v>6.4600000000000005E-2</v>
      </c>
      <c r="K2429" t="s">
        <v>908</v>
      </c>
      <c r="L2429">
        <v>54</v>
      </c>
      <c r="M2429">
        <v>0</v>
      </c>
      <c r="N2429">
        <v>497856.43436569913</v>
      </c>
      <c r="O2429">
        <v>-2664770.8704594141</v>
      </c>
      <c r="P2429">
        <v>127704.424435936</v>
      </c>
      <c r="Q2429">
        <v>-379673.16670306277</v>
      </c>
      <c r="R2429">
        <v>1</v>
      </c>
      <c r="S2429">
        <v>0.15</v>
      </c>
      <c r="T2429">
        <v>500000</v>
      </c>
      <c r="U2429">
        <v>20579225.33364952</v>
      </c>
    </row>
    <row r="2430" spans="1:21" x14ac:dyDescent="0.15">
      <c r="A2430" s="4">
        <v>42954</v>
      </c>
      <c r="B2430" t="s">
        <v>361</v>
      </c>
      <c r="C2430" t="s">
        <v>879</v>
      </c>
      <c r="D2430" t="s">
        <v>959</v>
      </c>
      <c r="E2430">
        <v>2.7</v>
      </c>
      <c r="F2430">
        <v>269</v>
      </c>
      <c r="G2430">
        <v>2690000</v>
      </c>
      <c r="H2430">
        <v>10000</v>
      </c>
      <c r="I2430">
        <v>2.6599999999999999E-2</v>
      </c>
      <c r="J2430">
        <v>2.5999999999999999E-2</v>
      </c>
      <c r="K2430" t="s">
        <v>910</v>
      </c>
      <c r="L2430">
        <v>16</v>
      </c>
      <c r="M2430">
        <v>0</v>
      </c>
      <c r="N2430">
        <v>1118718.2848349239</v>
      </c>
      <c r="O2430">
        <v>13944447.22165291</v>
      </c>
      <c r="P2430">
        <v>-997417.71756206919</v>
      </c>
      <c r="Q2430">
        <v>588502.41307278932</v>
      </c>
      <c r="R2430">
        <v>1</v>
      </c>
      <c r="S2430">
        <v>0.15</v>
      </c>
      <c r="T2430">
        <v>500000</v>
      </c>
      <c r="U2430">
        <v>20079401.618750419</v>
      </c>
    </row>
    <row r="2431" spans="1:21" x14ac:dyDescent="0.15">
      <c r="A2431" s="4">
        <v>42954</v>
      </c>
      <c r="B2431" t="s">
        <v>362</v>
      </c>
      <c r="C2431" t="s">
        <v>879</v>
      </c>
      <c r="D2431" t="s">
        <v>960</v>
      </c>
      <c r="E2431">
        <v>2.7</v>
      </c>
      <c r="F2431">
        <v>191</v>
      </c>
      <c r="G2431">
        <v>1910000</v>
      </c>
      <c r="H2431">
        <v>10000</v>
      </c>
      <c r="I2431">
        <v>4.2099999999999999E-2</v>
      </c>
      <c r="J2431">
        <v>3.8300000000000001E-2</v>
      </c>
      <c r="K2431" t="s">
        <v>910</v>
      </c>
      <c r="L2431">
        <v>16</v>
      </c>
      <c r="M2431">
        <v>0</v>
      </c>
      <c r="N2431">
        <v>-1115668.4297268749</v>
      </c>
      <c r="O2431">
        <v>9901075.908311177</v>
      </c>
      <c r="P2431">
        <v>-538206.66579465836</v>
      </c>
      <c r="Q2431">
        <v>417858.59069480578</v>
      </c>
      <c r="R2431">
        <v>1</v>
      </c>
      <c r="S2431">
        <v>0.15</v>
      </c>
      <c r="T2431">
        <v>500000</v>
      </c>
      <c r="U2431">
        <v>20079401.618750419</v>
      </c>
    </row>
    <row r="2432" spans="1:21" x14ac:dyDescent="0.15">
      <c r="A2432" s="4">
        <v>42954</v>
      </c>
      <c r="B2432" t="s">
        <v>363</v>
      </c>
      <c r="C2432" t="s">
        <v>879</v>
      </c>
      <c r="D2432" t="s">
        <v>959</v>
      </c>
      <c r="E2432">
        <v>2.7</v>
      </c>
      <c r="F2432">
        <v>-65</v>
      </c>
      <c r="G2432">
        <v>-650000</v>
      </c>
      <c r="H2432">
        <v>10000</v>
      </c>
      <c r="I2432">
        <v>5.57E-2</v>
      </c>
      <c r="J2432">
        <v>5.3800000000000001E-2</v>
      </c>
      <c r="K2432" t="s">
        <v>908</v>
      </c>
      <c r="L2432">
        <v>51</v>
      </c>
      <c r="M2432">
        <v>0</v>
      </c>
      <c r="N2432">
        <v>-314978.39456237108</v>
      </c>
      <c r="O2432">
        <v>-1928915.3341206079</v>
      </c>
      <c r="P2432">
        <v>151354.10431981811</v>
      </c>
      <c r="Q2432">
        <v>-259483.83272948951</v>
      </c>
      <c r="R2432">
        <v>1</v>
      </c>
      <c r="S2432">
        <v>0.15</v>
      </c>
      <c r="T2432">
        <v>500000</v>
      </c>
      <c r="U2432">
        <v>20079401.618750419</v>
      </c>
    </row>
    <row r="2433" spans="1:21" x14ac:dyDescent="0.15">
      <c r="A2433" s="4">
        <v>42954</v>
      </c>
      <c r="B2433" t="s">
        <v>364</v>
      </c>
      <c r="C2433" t="s">
        <v>879</v>
      </c>
      <c r="D2433" t="s">
        <v>960</v>
      </c>
      <c r="E2433">
        <v>2.7</v>
      </c>
      <c r="F2433">
        <v>-61</v>
      </c>
      <c r="G2433">
        <v>-610000</v>
      </c>
      <c r="H2433">
        <v>10000</v>
      </c>
      <c r="I2433">
        <v>6.4600000000000005E-2</v>
      </c>
      <c r="J2433">
        <v>6.1400000000000003E-2</v>
      </c>
      <c r="K2433" t="s">
        <v>908</v>
      </c>
      <c r="L2433">
        <v>51</v>
      </c>
      <c r="M2433">
        <v>0</v>
      </c>
      <c r="N2433">
        <v>314404.89125685178</v>
      </c>
      <c r="O2433">
        <v>-1810212.8520208781</v>
      </c>
      <c r="P2433">
        <v>87919.364898874454</v>
      </c>
      <c r="Q2433">
        <v>-243515.59686921319</v>
      </c>
      <c r="R2433">
        <v>1</v>
      </c>
      <c r="S2433">
        <v>0.15</v>
      </c>
      <c r="T2433">
        <v>500000</v>
      </c>
      <c r="U2433">
        <v>20079401.618750419</v>
      </c>
    </row>
    <row r="2434" spans="1:21" x14ac:dyDescent="0.15">
      <c r="A2434" s="4">
        <v>42955</v>
      </c>
      <c r="B2434" t="s">
        <v>361</v>
      </c>
      <c r="C2434" t="s">
        <v>879</v>
      </c>
      <c r="D2434" t="s">
        <v>959</v>
      </c>
      <c r="E2434">
        <v>2.7</v>
      </c>
      <c r="F2434">
        <v>-234</v>
      </c>
      <c r="G2434">
        <v>-2340000</v>
      </c>
      <c r="H2434">
        <v>10000</v>
      </c>
      <c r="I2434">
        <v>2.5999999999999999E-2</v>
      </c>
      <c r="J2434">
        <v>1.4500000000000001E-2</v>
      </c>
      <c r="K2434" t="s">
        <v>910</v>
      </c>
      <c r="L2434">
        <v>15</v>
      </c>
      <c r="M2434">
        <v>0</v>
      </c>
      <c r="N2434">
        <v>-999922.74581608549</v>
      </c>
      <c r="O2434">
        <v>-12634253.49324677</v>
      </c>
      <c r="P2434">
        <v>898441.75612594641</v>
      </c>
      <c r="Q2434">
        <v>-499108.89579773368</v>
      </c>
      <c r="R2434">
        <v>1</v>
      </c>
      <c r="S2434">
        <v>-0.35</v>
      </c>
      <c r="T2434">
        <v>500000</v>
      </c>
      <c r="U2434">
        <v>-11677818.98379619</v>
      </c>
    </row>
    <row r="2435" spans="1:21" x14ac:dyDescent="0.15">
      <c r="A2435" s="4">
        <v>42955</v>
      </c>
      <c r="B2435" t="s">
        <v>362</v>
      </c>
      <c r="C2435" t="s">
        <v>879</v>
      </c>
      <c r="D2435" t="s">
        <v>960</v>
      </c>
      <c r="E2435">
        <v>2.7</v>
      </c>
      <c r="F2435">
        <v>-175</v>
      </c>
      <c r="G2435">
        <v>-1750000</v>
      </c>
      <c r="H2435">
        <v>10000</v>
      </c>
      <c r="I2435">
        <v>3.8300000000000001E-2</v>
      </c>
      <c r="J2435">
        <v>4.7500000000000001E-2</v>
      </c>
      <c r="K2435" t="s">
        <v>910</v>
      </c>
      <c r="L2435">
        <v>15</v>
      </c>
      <c r="M2435">
        <v>0</v>
      </c>
      <c r="N2435">
        <v>1002194.527701645</v>
      </c>
      <c r="O2435">
        <v>-9448693.8517871145</v>
      </c>
      <c r="P2435">
        <v>515908.56361666601</v>
      </c>
      <c r="Q2435">
        <v>-373265.1998487325</v>
      </c>
      <c r="R2435">
        <v>1</v>
      </c>
      <c r="S2435">
        <v>-0.35</v>
      </c>
      <c r="T2435">
        <v>500000</v>
      </c>
      <c r="U2435">
        <v>-11677818.98379619</v>
      </c>
    </row>
    <row r="2436" spans="1:21" x14ac:dyDescent="0.15">
      <c r="A2436" s="4">
        <v>42955</v>
      </c>
      <c r="B2436" t="s">
        <v>363</v>
      </c>
      <c r="C2436" t="s">
        <v>879</v>
      </c>
      <c r="D2436" t="s">
        <v>959</v>
      </c>
      <c r="E2436">
        <v>2.7</v>
      </c>
      <c r="F2436">
        <v>176</v>
      </c>
      <c r="G2436">
        <v>1760000</v>
      </c>
      <c r="H2436">
        <v>10000</v>
      </c>
      <c r="I2436">
        <v>5.3800000000000001E-2</v>
      </c>
      <c r="J2436">
        <v>4.07E-2</v>
      </c>
      <c r="K2436" t="s">
        <v>908</v>
      </c>
      <c r="L2436">
        <v>50</v>
      </c>
      <c r="M2436">
        <v>0</v>
      </c>
      <c r="N2436">
        <v>866702.28963798156</v>
      </c>
      <c r="O2436">
        <v>5291974.1210056562</v>
      </c>
      <c r="P2436">
        <v>-413845.10908668162</v>
      </c>
      <c r="Q2436">
        <v>696854.61604758899</v>
      </c>
      <c r="R2436">
        <v>1</v>
      </c>
      <c r="S2436">
        <v>-0.35</v>
      </c>
      <c r="T2436">
        <v>500000</v>
      </c>
      <c r="U2436">
        <v>-11677818.98379619</v>
      </c>
    </row>
    <row r="2437" spans="1:21" x14ac:dyDescent="0.15">
      <c r="A2437" s="4">
        <v>42955</v>
      </c>
      <c r="B2437" t="s">
        <v>364</v>
      </c>
      <c r="C2437" t="s">
        <v>879</v>
      </c>
      <c r="D2437" t="s">
        <v>960</v>
      </c>
      <c r="E2437">
        <v>2.7</v>
      </c>
      <c r="F2437">
        <v>171</v>
      </c>
      <c r="G2437">
        <v>1710000</v>
      </c>
      <c r="H2437">
        <v>10000</v>
      </c>
      <c r="I2437">
        <v>6.1400000000000003E-2</v>
      </c>
      <c r="J2437">
        <v>6.8199999999999997E-2</v>
      </c>
      <c r="K2437" t="s">
        <v>908</v>
      </c>
      <c r="L2437">
        <v>50</v>
      </c>
      <c r="M2437">
        <v>0</v>
      </c>
      <c r="N2437">
        <v>-867919.93449946097</v>
      </c>
      <c r="O2437">
        <v>5141633.9471134506</v>
      </c>
      <c r="P2437">
        <v>-250133.42471322199</v>
      </c>
      <c r="Q2437">
        <v>677057.60990987334</v>
      </c>
      <c r="R2437">
        <v>1</v>
      </c>
      <c r="S2437">
        <v>-0.35</v>
      </c>
      <c r="T2437">
        <v>500000</v>
      </c>
      <c r="U2437">
        <v>-11677818.98379619</v>
      </c>
    </row>
    <row r="2438" spans="1:21" x14ac:dyDescent="0.15">
      <c r="A2438" s="4">
        <v>42956</v>
      </c>
      <c r="B2438" t="s">
        <v>361</v>
      </c>
      <c r="C2438" t="s">
        <v>879</v>
      </c>
      <c r="D2438" t="s">
        <v>959</v>
      </c>
      <c r="E2438">
        <v>2.7</v>
      </c>
      <c r="F2438">
        <v>-287</v>
      </c>
      <c r="G2438">
        <v>-2870000</v>
      </c>
      <c r="H2438">
        <v>10000</v>
      </c>
      <c r="I2438">
        <v>1.4500000000000001E-2</v>
      </c>
      <c r="J2438">
        <v>1.18E-2</v>
      </c>
      <c r="K2438" t="s">
        <v>910</v>
      </c>
      <c r="L2438">
        <v>14</v>
      </c>
      <c r="M2438">
        <v>0</v>
      </c>
      <c r="N2438">
        <v>-930717.18288417428</v>
      </c>
      <c r="O2438">
        <v>-14938545.710109999</v>
      </c>
      <c r="P2438">
        <v>1010039.526541022</v>
      </c>
      <c r="Q2438">
        <v>-538448.64678353746</v>
      </c>
      <c r="R2438">
        <v>1</v>
      </c>
      <c r="S2438">
        <v>-0.35</v>
      </c>
      <c r="T2438">
        <v>500000</v>
      </c>
      <c r="U2438">
        <v>-11836160.48480913</v>
      </c>
    </row>
    <row r="2439" spans="1:21" x14ac:dyDescent="0.15">
      <c r="A2439" s="4">
        <v>42956</v>
      </c>
      <c r="B2439" t="s">
        <v>362</v>
      </c>
      <c r="C2439" t="s">
        <v>879</v>
      </c>
      <c r="D2439" t="s">
        <v>960</v>
      </c>
      <c r="E2439">
        <v>2.7</v>
      </c>
      <c r="F2439">
        <v>-138</v>
      </c>
      <c r="G2439">
        <v>-1380000</v>
      </c>
      <c r="H2439">
        <v>10000</v>
      </c>
      <c r="I2439">
        <v>4.7500000000000001E-2</v>
      </c>
      <c r="J2439">
        <v>5.4600000000000003E-2</v>
      </c>
      <c r="K2439" t="s">
        <v>910</v>
      </c>
      <c r="L2439">
        <v>14</v>
      </c>
      <c r="M2439">
        <v>0</v>
      </c>
      <c r="N2439">
        <v>932477.45213234832</v>
      </c>
      <c r="O2439">
        <v>-7182994.1045128247</v>
      </c>
      <c r="P2439">
        <v>362607.77841382503</v>
      </c>
      <c r="Q2439">
        <v>-258905.62110149191</v>
      </c>
      <c r="R2439">
        <v>1</v>
      </c>
      <c r="S2439">
        <v>-0.35</v>
      </c>
      <c r="T2439">
        <v>500000</v>
      </c>
      <c r="U2439">
        <v>-11836160.48480913</v>
      </c>
    </row>
    <row r="2440" spans="1:21" x14ac:dyDescent="0.15">
      <c r="A2440" s="4">
        <v>42956</v>
      </c>
      <c r="B2440" t="s">
        <v>363</v>
      </c>
      <c r="C2440" t="s">
        <v>879</v>
      </c>
      <c r="D2440" t="s">
        <v>959</v>
      </c>
      <c r="E2440">
        <v>2.7</v>
      </c>
      <c r="F2440">
        <v>190</v>
      </c>
      <c r="G2440">
        <v>1900000</v>
      </c>
      <c r="H2440">
        <v>10000</v>
      </c>
      <c r="I2440">
        <v>4.07E-2</v>
      </c>
      <c r="J2440">
        <v>3.3300000000000003E-2</v>
      </c>
      <c r="K2440" t="s">
        <v>908</v>
      </c>
      <c r="L2440">
        <v>49</v>
      </c>
      <c r="M2440">
        <v>0</v>
      </c>
      <c r="N2440">
        <v>828553.83816054731</v>
      </c>
      <c r="O2440">
        <v>5789257.8086726926</v>
      </c>
      <c r="P2440">
        <v>-430621.35955146112</v>
      </c>
      <c r="Q2440">
        <v>730343.05528008402</v>
      </c>
      <c r="R2440">
        <v>1</v>
      </c>
      <c r="S2440">
        <v>-0.35</v>
      </c>
      <c r="T2440">
        <v>500000</v>
      </c>
      <c r="U2440">
        <v>-11836160.48480913</v>
      </c>
    </row>
    <row r="2441" spans="1:21" x14ac:dyDescent="0.15">
      <c r="A2441" s="4">
        <v>42956</v>
      </c>
      <c r="B2441" t="s">
        <v>364</v>
      </c>
      <c r="C2441" t="s">
        <v>879</v>
      </c>
      <c r="D2441" t="s">
        <v>960</v>
      </c>
      <c r="E2441">
        <v>2.7</v>
      </c>
      <c r="F2441">
        <v>147</v>
      </c>
      <c r="G2441">
        <v>1470000</v>
      </c>
      <c r="H2441">
        <v>10000</v>
      </c>
      <c r="I2441">
        <v>6.8199999999999997E-2</v>
      </c>
      <c r="J2441">
        <v>7.0999999999999994E-2</v>
      </c>
      <c r="K2441" t="s">
        <v>908</v>
      </c>
      <c r="L2441">
        <v>49</v>
      </c>
      <c r="M2441">
        <v>0</v>
      </c>
      <c r="N2441">
        <v>-828960.97784420801</v>
      </c>
      <c r="O2441">
        <v>4479057.357236241</v>
      </c>
      <c r="P2441">
        <v>-202498.7297077729</v>
      </c>
      <c r="Q2441">
        <v>565054.89013774914</v>
      </c>
      <c r="R2441">
        <v>1</v>
      </c>
      <c r="S2441">
        <v>-0.35</v>
      </c>
      <c r="T2441">
        <v>500000</v>
      </c>
      <c r="U2441">
        <v>-11836160.48480913</v>
      </c>
    </row>
    <row r="2442" spans="1:21" x14ac:dyDescent="0.15">
      <c r="A2442" s="4">
        <v>42957</v>
      </c>
      <c r="B2442" t="s">
        <v>361</v>
      </c>
      <c r="C2442" t="s">
        <v>879</v>
      </c>
      <c r="D2442" t="s">
        <v>959</v>
      </c>
      <c r="E2442">
        <v>2.7</v>
      </c>
      <c r="F2442">
        <v>-321</v>
      </c>
      <c r="G2442">
        <v>-3210000</v>
      </c>
      <c r="H2442">
        <v>10000</v>
      </c>
      <c r="I2442">
        <v>1.18E-2</v>
      </c>
      <c r="J2442">
        <v>5.0000000000000001E-3</v>
      </c>
      <c r="K2442" t="s">
        <v>910</v>
      </c>
      <c r="L2442">
        <v>13</v>
      </c>
      <c r="M2442">
        <v>0</v>
      </c>
      <c r="N2442">
        <v>-867689.91957593453</v>
      </c>
      <c r="O2442">
        <v>-15973794.79831581</v>
      </c>
      <c r="P2442">
        <v>1065804.746874094</v>
      </c>
      <c r="Q2442">
        <v>-532114.88673766877</v>
      </c>
      <c r="R2442">
        <v>1</v>
      </c>
      <c r="S2442">
        <v>-0.35</v>
      </c>
      <c r="T2442">
        <v>500000</v>
      </c>
      <c r="U2442">
        <v>-11916541.649377041</v>
      </c>
    </row>
    <row r="2443" spans="1:21" x14ac:dyDescent="0.15">
      <c r="A2443" s="4">
        <v>42957</v>
      </c>
      <c r="B2443" t="s">
        <v>362</v>
      </c>
      <c r="C2443" t="s">
        <v>879</v>
      </c>
      <c r="D2443" t="s">
        <v>960</v>
      </c>
      <c r="E2443">
        <v>2.7</v>
      </c>
      <c r="F2443">
        <v>-119</v>
      </c>
      <c r="G2443">
        <v>-1190000</v>
      </c>
      <c r="H2443">
        <v>10000</v>
      </c>
      <c r="I2443">
        <v>5.4600000000000003E-2</v>
      </c>
      <c r="J2443">
        <v>8.9599999999999999E-2</v>
      </c>
      <c r="K2443" t="s">
        <v>910</v>
      </c>
      <c r="L2443">
        <v>13</v>
      </c>
      <c r="M2443">
        <v>0</v>
      </c>
      <c r="N2443">
        <v>868333.02046873455</v>
      </c>
      <c r="O2443">
        <v>-5921749.4735189462</v>
      </c>
      <c r="P2443">
        <v>289524.9963743324</v>
      </c>
      <c r="Q2443">
        <v>-197263.77421116069</v>
      </c>
      <c r="R2443">
        <v>1</v>
      </c>
      <c r="S2443">
        <v>-0.35</v>
      </c>
      <c r="T2443">
        <v>500000</v>
      </c>
      <c r="U2443">
        <v>-11916541.649377041</v>
      </c>
    </row>
    <row r="2444" spans="1:21" x14ac:dyDescent="0.15">
      <c r="A2444" s="4">
        <v>42957</v>
      </c>
      <c r="B2444" t="s">
        <v>363</v>
      </c>
      <c r="C2444" t="s">
        <v>879</v>
      </c>
      <c r="D2444" t="s">
        <v>959</v>
      </c>
      <c r="E2444">
        <v>2.7</v>
      </c>
      <c r="F2444">
        <v>195</v>
      </c>
      <c r="G2444">
        <v>1950000</v>
      </c>
      <c r="H2444">
        <v>10000</v>
      </c>
      <c r="I2444">
        <v>3.3300000000000003E-2</v>
      </c>
      <c r="J2444">
        <v>2.2499999999999999E-2</v>
      </c>
      <c r="K2444" t="s">
        <v>908</v>
      </c>
      <c r="L2444">
        <v>48</v>
      </c>
      <c r="M2444">
        <v>0</v>
      </c>
      <c r="N2444">
        <v>793609.29799322679</v>
      </c>
      <c r="O2444">
        <v>5923293.8663336057</v>
      </c>
      <c r="P2444">
        <v>-434526.97717467078</v>
      </c>
      <c r="Q2444">
        <v>728548.50691149011</v>
      </c>
      <c r="R2444">
        <v>1</v>
      </c>
      <c r="S2444">
        <v>-0.35</v>
      </c>
      <c r="T2444">
        <v>500000</v>
      </c>
      <c r="U2444">
        <v>-11916541.649377041</v>
      </c>
    </row>
    <row r="2445" spans="1:21" x14ac:dyDescent="0.15">
      <c r="A2445" s="4">
        <v>42957</v>
      </c>
      <c r="B2445" t="s">
        <v>364</v>
      </c>
      <c r="C2445" t="s">
        <v>879</v>
      </c>
      <c r="D2445" t="s">
        <v>960</v>
      </c>
      <c r="E2445">
        <v>2.7</v>
      </c>
      <c r="F2445">
        <v>134</v>
      </c>
      <c r="G2445">
        <v>1340000</v>
      </c>
      <c r="H2445">
        <v>10000</v>
      </c>
      <c r="I2445">
        <v>7.0999999999999994E-2</v>
      </c>
      <c r="J2445">
        <v>0.1002</v>
      </c>
      <c r="K2445" t="s">
        <v>908</v>
      </c>
      <c r="L2445">
        <v>48</v>
      </c>
      <c r="M2445">
        <v>0</v>
      </c>
      <c r="N2445">
        <v>-794647.96958414163</v>
      </c>
      <c r="O2445">
        <v>4070366.0414805291</v>
      </c>
      <c r="P2445">
        <v>-180076.90111851791</v>
      </c>
      <c r="Q2445">
        <v>500643.58936481888</v>
      </c>
      <c r="R2445">
        <v>1</v>
      </c>
      <c r="S2445">
        <v>-0.35</v>
      </c>
      <c r="T2445">
        <v>500000</v>
      </c>
      <c r="U2445">
        <v>-11916541.649377041</v>
      </c>
    </row>
    <row r="2446" spans="1:21" x14ac:dyDescent="0.15">
      <c r="A2446" s="4">
        <v>42958</v>
      </c>
      <c r="B2446" t="s">
        <v>353</v>
      </c>
      <c r="C2446" t="s">
        <v>879</v>
      </c>
      <c r="D2446" t="s">
        <v>959</v>
      </c>
      <c r="E2446">
        <v>2.6</v>
      </c>
      <c r="F2446">
        <v>197</v>
      </c>
      <c r="G2446">
        <v>1970000</v>
      </c>
      <c r="H2446">
        <v>10000</v>
      </c>
      <c r="I2446">
        <v>3.3799999999999997E-2</v>
      </c>
      <c r="J2446">
        <v>4.53E-2</v>
      </c>
      <c r="K2446" t="s">
        <v>910</v>
      </c>
      <c r="L2446">
        <v>12</v>
      </c>
      <c r="M2446">
        <v>0</v>
      </c>
      <c r="N2446">
        <v>1188503.2253478291</v>
      </c>
      <c r="O2446">
        <v>11961899.272538999</v>
      </c>
      <c r="P2446">
        <v>-833110.60598725802</v>
      </c>
      <c r="Q2446">
        <v>359803.42721362441</v>
      </c>
      <c r="R2446">
        <v>1</v>
      </c>
      <c r="S2446">
        <v>0.15</v>
      </c>
      <c r="T2446">
        <v>500000</v>
      </c>
      <c r="U2446">
        <v>26696755.92131117</v>
      </c>
    </row>
    <row r="2447" spans="1:21" x14ac:dyDescent="0.15">
      <c r="A2447" s="4">
        <v>42958</v>
      </c>
      <c r="B2447" t="s">
        <v>354</v>
      </c>
      <c r="C2447" t="s">
        <v>879</v>
      </c>
      <c r="D2447" t="s">
        <v>960</v>
      </c>
      <c r="E2447">
        <v>2.6</v>
      </c>
      <c r="F2447">
        <v>300</v>
      </c>
      <c r="G2447">
        <v>3000000</v>
      </c>
      <c r="H2447">
        <v>10000</v>
      </c>
      <c r="I2447">
        <v>1.9E-2</v>
      </c>
      <c r="J2447">
        <v>9.7999999999999997E-3</v>
      </c>
      <c r="K2447" t="s">
        <v>910</v>
      </c>
      <c r="L2447">
        <v>12</v>
      </c>
      <c r="M2447">
        <v>0</v>
      </c>
      <c r="N2447">
        <v>-1190096.6111454391</v>
      </c>
      <c r="O2447">
        <v>18216090.262749739</v>
      </c>
      <c r="P2447">
        <v>-1012611.268491615</v>
      </c>
      <c r="Q2447">
        <v>547924.00083293056</v>
      </c>
      <c r="R2447">
        <v>1</v>
      </c>
      <c r="S2447">
        <v>0.15</v>
      </c>
      <c r="T2447">
        <v>500000</v>
      </c>
      <c r="U2447">
        <v>26696755.92131117</v>
      </c>
    </row>
    <row r="2448" spans="1:21" x14ac:dyDescent="0.15">
      <c r="A2448" s="4">
        <v>42958</v>
      </c>
      <c r="B2448" t="s">
        <v>365</v>
      </c>
      <c r="C2448" t="s">
        <v>879</v>
      </c>
      <c r="D2448" t="s">
        <v>959</v>
      </c>
      <c r="E2448">
        <v>2.6</v>
      </c>
      <c r="F2448">
        <v>-46</v>
      </c>
      <c r="G2448">
        <v>-460000</v>
      </c>
      <c r="H2448">
        <v>10000</v>
      </c>
      <c r="I2448">
        <v>6.2E-2</v>
      </c>
      <c r="J2448">
        <v>6.8000000000000005E-2</v>
      </c>
      <c r="K2448" t="s">
        <v>908</v>
      </c>
      <c r="L2448">
        <v>47</v>
      </c>
      <c r="M2448">
        <v>0</v>
      </c>
      <c r="N2448">
        <v>-269294.09243655961</v>
      </c>
      <c r="O2448">
        <v>-1426977.3109838611</v>
      </c>
      <c r="P2448">
        <v>109648.48372336521</v>
      </c>
      <c r="Q2448">
        <v>-168112.04629419959</v>
      </c>
      <c r="R2448">
        <v>1</v>
      </c>
      <c r="S2448">
        <v>0.15</v>
      </c>
      <c r="T2448">
        <v>500000</v>
      </c>
      <c r="U2448">
        <v>26696755.92131117</v>
      </c>
    </row>
    <row r="2449" spans="1:21" x14ac:dyDescent="0.15">
      <c r="A2449" s="4">
        <v>42958</v>
      </c>
      <c r="B2449" t="s">
        <v>366</v>
      </c>
      <c r="C2449" t="s">
        <v>879</v>
      </c>
      <c r="D2449" t="s">
        <v>960</v>
      </c>
      <c r="E2449">
        <v>2.6</v>
      </c>
      <c r="F2449">
        <v>-65</v>
      </c>
      <c r="G2449">
        <v>-650000</v>
      </c>
      <c r="H2449">
        <v>10000</v>
      </c>
      <c r="I2449">
        <v>3.9399999999999998E-2</v>
      </c>
      <c r="J2449">
        <v>3.0499999999999999E-2</v>
      </c>
      <c r="K2449" t="s">
        <v>908</v>
      </c>
      <c r="L2449">
        <v>47</v>
      </c>
      <c r="M2449">
        <v>0</v>
      </c>
      <c r="N2449">
        <v>269475.73894833971</v>
      </c>
      <c r="O2449">
        <v>-2016380.9829119779</v>
      </c>
      <c r="P2449">
        <v>99627.565708351292</v>
      </c>
      <c r="Q2449">
        <v>-237549.63063310811</v>
      </c>
      <c r="R2449">
        <v>1</v>
      </c>
      <c r="S2449">
        <v>0.15</v>
      </c>
      <c r="T2449">
        <v>500000</v>
      </c>
      <c r="U2449">
        <v>26696755.92131117</v>
      </c>
    </row>
    <row r="2450" spans="1:21" x14ac:dyDescent="0.15">
      <c r="A2450" s="4">
        <v>42961</v>
      </c>
      <c r="B2450" t="s">
        <v>353</v>
      </c>
      <c r="C2450" t="s">
        <v>879</v>
      </c>
      <c r="D2450" t="s">
        <v>959</v>
      </c>
      <c r="E2450">
        <v>2.6</v>
      </c>
      <c r="F2450">
        <v>169</v>
      </c>
      <c r="G2450">
        <v>1690000</v>
      </c>
      <c r="H2450">
        <v>10000</v>
      </c>
      <c r="I2450">
        <v>4.53E-2</v>
      </c>
      <c r="J2450">
        <v>5.7200000000000001E-2</v>
      </c>
      <c r="K2450" t="s">
        <v>910</v>
      </c>
      <c r="L2450">
        <v>9</v>
      </c>
      <c r="M2450">
        <v>0</v>
      </c>
      <c r="N2450">
        <v>1277223.0961209559</v>
      </c>
      <c r="O2450">
        <v>9686690.7453546766</v>
      </c>
      <c r="P2450">
        <v>-696525.94046046678</v>
      </c>
      <c r="Q2450">
        <v>219460.1132752675</v>
      </c>
      <c r="R2450">
        <v>1</v>
      </c>
      <c r="S2450">
        <v>0.2</v>
      </c>
      <c r="T2450">
        <v>500000</v>
      </c>
      <c r="U2450">
        <v>36075691.649942487</v>
      </c>
    </row>
    <row r="2451" spans="1:21" x14ac:dyDescent="0.15">
      <c r="A2451" s="4">
        <v>42961</v>
      </c>
      <c r="B2451" t="s">
        <v>354</v>
      </c>
      <c r="C2451" t="s">
        <v>879</v>
      </c>
      <c r="D2451" t="s">
        <v>960</v>
      </c>
      <c r="E2451">
        <v>2.6</v>
      </c>
      <c r="F2451">
        <v>523</v>
      </c>
      <c r="G2451">
        <v>5230000</v>
      </c>
      <c r="H2451">
        <v>10000</v>
      </c>
      <c r="I2451">
        <v>9.7999999999999997E-3</v>
      </c>
      <c r="J2451">
        <v>4.8999999999999998E-3</v>
      </c>
      <c r="K2451" t="s">
        <v>910</v>
      </c>
      <c r="L2451">
        <v>9</v>
      </c>
      <c r="M2451">
        <v>0</v>
      </c>
      <c r="N2451">
        <v>-1277410.1818268651</v>
      </c>
      <c r="O2451">
        <v>29977155.383553229</v>
      </c>
      <c r="P2451">
        <v>-1710968.942920848</v>
      </c>
      <c r="Q2451">
        <v>679157.62865659711</v>
      </c>
      <c r="R2451">
        <v>1</v>
      </c>
      <c r="S2451">
        <v>0.2</v>
      </c>
      <c r="T2451">
        <v>500000</v>
      </c>
      <c r="U2451">
        <v>36075691.649942487</v>
      </c>
    </row>
    <row r="2452" spans="1:21" x14ac:dyDescent="0.15">
      <c r="A2452" s="4">
        <v>42961</v>
      </c>
      <c r="B2452" t="s">
        <v>365</v>
      </c>
      <c r="C2452" t="s">
        <v>879</v>
      </c>
      <c r="D2452" t="s">
        <v>959</v>
      </c>
      <c r="E2452">
        <v>2.6</v>
      </c>
      <c r="F2452">
        <v>-41</v>
      </c>
      <c r="G2452">
        <v>-410000</v>
      </c>
      <c r="H2452">
        <v>10000</v>
      </c>
      <c r="I2452">
        <v>6.8000000000000005E-2</v>
      </c>
      <c r="J2452">
        <v>8.0799999999999997E-2</v>
      </c>
      <c r="K2452" t="s">
        <v>908</v>
      </c>
      <c r="L2452">
        <v>44</v>
      </c>
      <c r="M2452">
        <v>0</v>
      </c>
      <c r="N2452">
        <v>-268699.8751074372</v>
      </c>
      <c r="O2452">
        <v>-1247231.4664956471</v>
      </c>
      <c r="P2452">
        <v>98000.73316420152</v>
      </c>
      <c r="Q2452">
        <v>-138145.70606869421</v>
      </c>
      <c r="R2452">
        <v>1</v>
      </c>
      <c r="S2452">
        <v>0.2</v>
      </c>
      <c r="T2452">
        <v>500000</v>
      </c>
      <c r="U2452">
        <v>36075691.649942487</v>
      </c>
    </row>
    <row r="2453" spans="1:21" x14ac:dyDescent="0.15">
      <c r="A2453" s="4">
        <v>42961</v>
      </c>
      <c r="B2453" t="s">
        <v>366</v>
      </c>
      <c r="C2453" t="s">
        <v>879</v>
      </c>
      <c r="D2453" t="s">
        <v>960</v>
      </c>
      <c r="E2453">
        <v>2.6</v>
      </c>
      <c r="F2453">
        <v>-78</v>
      </c>
      <c r="G2453">
        <v>-780000</v>
      </c>
      <c r="H2453">
        <v>10000</v>
      </c>
      <c r="I2453">
        <v>3.0499999999999999E-2</v>
      </c>
      <c r="J2453">
        <v>2.3900000000000001E-2</v>
      </c>
      <c r="K2453" t="s">
        <v>908</v>
      </c>
      <c r="L2453">
        <v>44</v>
      </c>
      <c r="M2453">
        <v>0</v>
      </c>
      <c r="N2453">
        <v>268814.8717468268</v>
      </c>
      <c r="O2453">
        <v>-2372781.8143087919</v>
      </c>
      <c r="P2453">
        <v>120347.7829039838</v>
      </c>
      <c r="Q2453">
        <v>-262813.7822770279</v>
      </c>
      <c r="R2453">
        <v>1</v>
      </c>
      <c r="S2453">
        <v>0.2</v>
      </c>
      <c r="T2453">
        <v>500000</v>
      </c>
      <c r="U2453">
        <v>36075691.649942487</v>
      </c>
    </row>
    <row r="2454" spans="1:21" x14ac:dyDescent="0.15">
      <c r="A2454" s="4">
        <v>42962</v>
      </c>
      <c r="B2454" t="s">
        <v>357</v>
      </c>
      <c r="C2454" t="s">
        <v>879</v>
      </c>
      <c r="D2454" t="s">
        <v>959</v>
      </c>
      <c r="E2454">
        <v>2.65</v>
      </c>
      <c r="F2454">
        <v>250</v>
      </c>
      <c r="G2454">
        <v>2500000</v>
      </c>
      <c r="H2454">
        <v>10000</v>
      </c>
      <c r="I2454">
        <v>2.1100000000000001E-2</v>
      </c>
      <c r="J2454">
        <v>1.49E-2</v>
      </c>
      <c r="K2454" t="s">
        <v>910</v>
      </c>
      <c r="L2454">
        <v>8</v>
      </c>
      <c r="M2454">
        <v>0</v>
      </c>
      <c r="N2454">
        <v>1314971.2636882409</v>
      </c>
      <c r="O2454">
        <v>18903559.438879631</v>
      </c>
      <c r="P2454">
        <v>-1308012.595143422</v>
      </c>
      <c r="Q2454">
        <v>390602.98196696368</v>
      </c>
      <c r="R2454">
        <v>1</v>
      </c>
      <c r="S2454">
        <v>0.2</v>
      </c>
      <c r="T2454">
        <v>500000</v>
      </c>
      <c r="U2454">
        <v>37012827.94683262</v>
      </c>
    </row>
    <row r="2455" spans="1:21" x14ac:dyDescent="0.15">
      <c r="A2455" s="4">
        <v>42962</v>
      </c>
      <c r="B2455" t="s">
        <v>358</v>
      </c>
      <c r="C2455" t="s">
        <v>879</v>
      </c>
      <c r="D2455" t="s">
        <v>960</v>
      </c>
      <c r="E2455">
        <v>2.65</v>
      </c>
      <c r="F2455">
        <v>278</v>
      </c>
      <c r="G2455">
        <v>2780000</v>
      </c>
      <c r="H2455">
        <v>10000</v>
      </c>
      <c r="I2455">
        <v>1.77E-2</v>
      </c>
      <c r="J2455">
        <v>2.4299999999999999E-2</v>
      </c>
      <c r="K2455" t="s">
        <v>910</v>
      </c>
      <c r="L2455">
        <v>8</v>
      </c>
      <c r="M2455">
        <v>0</v>
      </c>
      <c r="N2455">
        <v>-1317751.9547786759</v>
      </c>
      <c r="O2455">
        <v>21020758.096034151</v>
      </c>
      <c r="P2455">
        <v>-1212624.977760023</v>
      </c>
      <c r="Q2455">
        <v>434350.51594726357</v>
      </c>
      <c r="R2455">
        <v>1</v>
      </c>
      <c r="S2455">
        <v>0.2</v>
      </c>
      <c r="T2455">
        <v>500000</v>
      </c>
      <c r="U2455">
        <v>37012827.94683262</v>
      </c>
    </row>
    <row r="2456" spans="1:21" x14ac:dyDescent="0.15">
      <c r="A2456" s="4">
        <v>42962</v>
      </c>
      <c r="B2456" t="s">
        <v>367</v>
      </c>
      <c r="C2456" t="s">
        <v>879</v>
      </c>
      <c r="D2456" t="s">
        <v>959</v>
      </c>
      <c r="E2456">
        <v>2.65</v>
      </c>
      <c r="F2456">
        <v>-41</v>
      </c>
      <c r="G2456">
        <v>-410000</v>
      </c>
      <c r="H2456">
        <v>10000</v>
      </c>
      <c r="I2456">
        <v>5.0200000000000002E-2</v>
      </c>
      <c r="J2456">
        <v>4.3200000000000002E-2</v>
      </c>
      <c r="K2456" t="s">
        <v>908</v>
      </c>
      <c r="L2456">
        <v>43</v>
      </c>
      <c r="M2456">
        <v>0</v>
      </c>
      <c r="N2456">
        <v>-223815.25263104239</v>
      </c>
      <c r="O2456">
        <v>-1331174.3054575771</v>
      </c>
      <c r="P2456">
        <v>102935.76034626451</v>
      </c>
      <c r="Q2456">
        <v>-147844.56441365159</v>
      </c>
      <c r="R2456">
        <v>1</v>
      </c>
      <c r="S2456">
        <v>0.2</v>
      </c>
      <c r="T2456">
        <v>500000</v>
      </c>
      <c r="U2456">
        <v>37012827.94683262</v>
      </c>
    </row>
    <row r="2457" spans="1:21" x14ac:dyDescent="0.15">
      <c r="A2457" s="4">
        <v>42962</v>
      </c>
      <c r="B2457" t="s">
        <v>368</v>
      </c>
      <c r="C2457" t="s">
        <v>879</v>
      </c>
      <c r="D2457" t="s">
        <v>960</v>
      </c>
      <c r="E2457">
        <v>2.65</v>
      </c>
      <c r="F2457">
        <v>-49</v>
      </c>
      <c r="G2457">
        <v>-490000</v>
      </c>
      <c r="H2457">
        <v>10000</v>
      </c>
      <c r="I2457">
        <v>4.3400000000000001E-2</v>
      </c>
      <c r="J2457">
        <v>4.87E-2</v>
      </c>
      <c r="K2457" t="s">
        <v>908</v>
      </c>
      <c r="L2457">
        <v>43</v>
      </c>
      <c r="M2457">
        <v>0</v>
      </c>
      <c r="N2457">
        <v>222513.47856290051</v>
      </c>
      <c r="O2457">
        <v>-1590915.633351739</v>
      </c>
      <c r="P2457">
        <v>80520.491941483604</v>
      </c>
      <c r="Q2457">
        <v>-176692.28429924219</v>
      </c>
      <c r="R2457">
        <v>1</v>
      </c>
      <c r="S2457">
        <v>0.2</v>
      </c>
      <c r="T2457">
        <v>500000</v>
      </c>
      <c r="U2457">
        <v>37012827.94683262</v>
      </c>
    </row>
    <row r="2458" spans="1:21" x14ac:dyDescent="0.15">
      <c r="A2458" s="4">
        <v>42963</v>
      </c>
      <c r="B2458" t="s">
        <v>357</v>
      </c>
      <c r="C2458" t="s">
        <v>879</v>
      </c>
      <c r="D2458" t="s">
        <v>959</v>
      </c>
      <c r="E2458">
        <v>2.65</v>
      </c>
      <c r="F2458">
        <v>286</v>
      </c>
      <c r="G2458">
        <v>2860000</v>
      </c>
      <c r="H2458">
        <v>10000</v>
      </c>
      <c r="I2458">
        <v>1.49E-2</v>
      </c>
      <c r="J2458">
        <v>1.7000000000000001E-2</v>
      </c>
      <c r="K2458" t="s">
        <v>910</v>
      </c>
      <c r="L2458">
        <v>7</v>
      </c>
      <c r="M2458">
        <v>0</v>
      </c>
      <c r="N2458">
        <v>1248021.5336967341</v>
      </c>
      <c r="O2458">
        <v>22944465.066294901</v>
      </c>
      <c r="P2458">
        <v>-1548384.605796915</v>
      </c>
      <c r="Q2458">
        <v>411823.75925041753</v>
      </c>
      <c r="R2458">
        <v>1</v>
      </c>
      <c r="S2458">
        <v>0.2</v>
      </c>
      <c r="T2458">
        <v>500000</v>
      </c>
      <c r="U2458">
        <v>38544671.894584507</v>
      </c>
    </row>
    <row r="2459" spans="1:21" x14ac:dyDescent="0.15">
      <c r="A2459" s="4">
        <v>42963</v>
      </c>
      <c r="B2459" t="s">
        <v>358</v>
      </c>
      <c r="C2459" t="s">
        <v>879</v>
      </c>
      <c r="D2459" t="s">
        <v>960</v>
      </c>
      <c r="E2459">
        <v>2.65</v>
      </c>
      <c r="F2459">
        <v>221</v>
      </c>
      <c r="G2459">
        <v>2210000</v>
      </c>
      <c r="H2459">
        <v>10000</v>
      </c>
      <c r="I2459">
        <v>2.4299999999999999E-2</v>
      </c>
      <c r="J2459">
        <v>1.38E-2</v>
      </c>
      <c r="K2459" t="s">
        <v>910</v>
      </c>
      <c r="L2459">
        <v>7</v>
      </c>
      <c r="M2459">
        <v>0</v>
      </c>
      <c r="N2459">
        <v>-1245619.723961615</v>
      </c>
      <c r="O2459">
        <v>17729813.914864238</v>
      </c>
      <c r="P2459">
        <v>-1004471.797647267</v>
      </c>
      <c r="Q2459">
        <v>318227.45032986812</v>
      </c>
      <c r="R2459">
        <v>1</v>
      </c>
      <c r="S2459">
        <v>0.2</v>
      </c>
      <c r="T2459">
        <v>500000</v>
      </c>
      <c r="U2459">
        <v>38544671.894584507</v>
      </c>
    </row>
    <row r="2460" spans="1:21" x14ac:dyDescent="0.15">
      <c r="A2460" s="4">
        <v>42963</v>
      </c>
      <c r="B2460" t="s">
        <v>367</v>
      </c>
      <c r="C2460" t="s">
        <v>879</v>
      </c>
      <c r="D2460" t="s">
        <v>959</v>
      </c>
      <c r="E2460">
        <v>2.65</v>
      </c>
      <c r="F2460">
        <v>-32</v>
      </c>
      <c r="G2460">
        <v>-320000</v>
      </c>
      <c r="H2460">
        <v>10000</v>
      </c>
      <c r="I2460">
        <v>4.3200000000000002E-2</v>
      </c>
      <c r="J2460">
        <v>0.05</v>
      </c>
      <c r="K2460" t="s">
        <v>908</v>
      </c>
      <c r="L2460">
        <v>42</v>
      </c>
      <c r="M2460">
        <v>0</v>
      </c>
      <c r="N2460">
        <v>-162891.0818786576</v>
      </c>
      <c r="O2460">
        <v>-1061319.3592979221</v>
      </c>
      <c r="P2460">
        <v>80294.74040769061</v>
      </c>
      <c r="Q2460">
        <v>-114295.9385756281</v>
      </c>
      <c r="R2460">
        <v>1</v>
      </c>
      <c r="S2460">
        <v>0.2</v>
      </c>
      <c r="T2460">
        <v>500000</v>
      </c>
      <c r="U2460">
        <v>38544671.894584507</v>
      </c>
    </row>
    <row r="2461" spans="1:21" x14ac:dyDescent="0.15">
      <c r="A2461" s="4">
        <v>42963</v>
      </c>
      <c r="B2461" t="s">
        <v>368</v>
      </c>
      <c r="C2461" t="s">
        <v>879</v>
      </c>
      <c r="D2461" t="s">
        <v>960</v>
      </c>
      <c r="E2461">
        <v>2.65</v>
      </c>
      <c r="F2461">
        <v>-33</v>
      </c>
      <c r="G2461">
        <v>-330000</v>
      </c>
      <c r="H2461">
        <v>10000</v>
      </c>
      <c r="I2461">
        <v>4.87E-2</v>
      </c>
      <c r="J2461">
        <v>4.07E-2</v>
      </c>
      <c r="K2461" t="s">
        <v>908</v>
      </c>
      <c r="L2461">
        <v>42</v>
      </c>
      <c r="M2461">
        <v>0</v>
      </c>
      <c r="N2461">
        <v>162018.57181263441</v>
      </c>
      <c r="O2461">
        <v>-1094485.589275982</v>
      </c>
      <c r="P2461">
        <v>54223.240380364477</v>
      </c>
      <c r="Q2461">
        <v>-117867.68665611649</v>
      </c>
      <c r="R2461">
        <v>1</v>
      </c>
      <c r="S2461">
        <v>0.2</v>
      </c>
      <c r="T2461">
        <v>500000</v>
      </c>
      <c r="U2461">
        <v>38544671.894584507</v>
      </c>
    </row>
    <row r="2462" spans="1:21" x14ac:dyDescent="0.15">
      <c r="A2462" s="4">
        <v>42964</v>
      </c>
      <c r="B2462" t="s">
        <v>357</v>
      </c>
      <c r="C2462" t="s">
        <v>879</v>
      </c>
      <c r="D2462" t="s">
        <v>959</v>
      </c>
      <c r="E2462">
        <v>2.65</v>
      </c>
      <c r="F2462">
        <v>183</v>
      </c>
      <c r="G2462">
        <v>1830000</v>
      </c>
      <c r="H2462">
        <v>10000</v>
      </c>
      <c r="I2462">
        <v>1.7000000000000001E-2</v>
      </c>
      <c r="J2462">
        <v>2.1000000000000001E-2</v>
      </c>
      <c r="K2462" t="s">
        <v>910</v>
      </c>
      <c r="L2462">
        <v>6</v>
      </c>
      <c r="M2462">
        <v>0</v>
      </c>
      <c r="N2462">
        <v>981014.90537043428</v>
      </c>
      <c r="O2462">
        <v>17535710.235277589</v>
      </c>
      <c r="P2462">
        <v>-1001167.664653825</v>
      </c>
      <c r="Q2462">
        <v>247219.95958064511</v>
      </c>
      <c r="R2462">
        <v>1</v>
      </c>
      <c r="S2462">
        <v>0.2</v>
      </c>
      <c r="T2462">
        <v>500000</v>
      </c>
      <c r="U2462">
        <v>37458712.244278073</v>
      </c>
    </row>
    <row r="2463" spans="1:21" x14ac:dyDescent="0.15">
      <c r="A2463" s="4">
        <v>42964</v>
      </c>
      <c r="B2463" t="s">
        <v>358</v>
      </c>
      <c r="C2463" t="s">
        <v>879</v>
      </c>
      <c r="D2463" t="s">
        <v>960</v>
      </c>
      <c r="E2463">
        <v>2.65</v>
      </c>
      <c r="F2463">
        <v>211</v>
      </c>
      <c r="G2463">
        <v>2110000</v>
      </c>
      <c r="H2463">
        <v>10000</v>
      </c>
      <c r="I2463">
        <v>1.38E-2</v>
      </c>
      <c r="J2463">
        <v>5.7999999999999996E-3</v>
      </c>
      <c r="K2463" t="s">
        <v>910</v>
      </c>
      <c r="L2463">
        <v>6</v>
      </c>
      <c r="M2463">
        <v>0</v>
      </c>
      <c r="N2463">
        <v>-978884.45337070141</v>
      </c>
      <c r="O2463">
        <v>20218769.724828251</v>
      </c>
      <c r="P2463">
        <v>-971108.0935822333</v>
      </c>
      <c r="Q2463">
        <v>285045.96432522457</v>
      </c>
      <c r="R2463">
        <v>1</v>
      </c>
      <c r="S2463">
        <v>0.2</v>
      </c>
      <c r="T2463">
        <v>500000</v>
      </c>
      <c r="U2463">
        <v>37458712.244278073</v>
      </c>
    </row>
    <row r="2464" spans="1:21" x14ac:dyDescent="0.15">
      <c r="A2464" s="4">
        <v>42964</v>
      </c>
      <c r="B2464" t="s">
        <v>367</v>
      </c>
      <c r="C2464" t="s">
        <v>879</v>
      </c>
      <c r="D2464" t="s">
        <v>959</v>
      </c>
      <c r="E2464">
        <v>2.65</v>
      </c>
      <c r="F2464">
        <v>-4</v>
      </c>
      <c r="G2464">
        <v>-40000</v>
      </c>
      <c r="H2464">
        <v>10000</v>
      </c>
      <c r="I2464">
        <v>0.05</v>
      </c>
      <c r="J2464">
        <v>5.6800000000000003E-2</v>
      </c>
      <c r="K2464" t="s">
        <v>908</v>
      </c>
      <c r="L2464">
        <v>41</v>
      </c>
      <c r="M2464">
        <v>0</v>
      </c>
      <c r="N2464">
        <v>-22053.08763074188</v>
      </c>
      <c r="O2464">
        <v>-146009.76332537859</v>
      </c>
      <c r="P2464">
        <v>9488.0594606781051</v>
      </c>
      <c r="Q2464">
        <v>-14066.131524740031</v>
      </c>
      <c r="R2464">
        <v>1</v>
      </c>
      <c r="S2464">
        <v>0.2</v>
      </c>
      <c r="T2464">
        <v>500000</v>
      </c>
      <c r="U2464">
        <v>37458712.244278073</v>
      </c>
    </row>
    <row r="2465" spans="1:21" x14ac:dyDescent="0.15">
      <c r="A2465" s="4">
        <v>42964</v>
      </c>
      <c r="B2465" t="s">
        <v>368</v>
      </c>
      <c r="C2465" t="s">
        <v>879</v>
      </c>
      <c r="D2465" t="s">
        <v>960</v>
      </c>
      <c r="E2465">
        <v>2.65</v>
      </c>
      <c r="F2465">
        <v>-5</v>
      </c>
      <c r="G2465">
        <v>-50000</v>
      </c>
      <c r="H2465">
        <v>10000</v>
      </c>
      <c r="I2465">
        <v>4.07E-2</v>
      </c>
      <c r="J2465">
        <v>3.2599999999999997E-2</v>
      </c>
      <c r="K2465" t="s">
        <v>908</v>
      </c>
      <c r="L2465">
        <v>41</v>
      </c>
      <c r="M2465">
        <v>0</v>
      </c>
      <c r="N2465">
        <v>22433.64046157265</v>
      </c>
      <c r="O2465">
        <v>-182512.20415672331</v>
      </c>
      <c r="P2465">
        <v>7531.4381914646137</v>
      </c>
      <c r="Q2465">
        <v>-17582.664405925028</v>
      </c>
      <c r="R2465">
        <v>1</v>
      </c>
      <c r="S2465">
        <v>0.2</v>
      </c>
      <c r="T2465">
        <v>500000</v>
      </c>
      <c r="U2465">
        <v>37458712.244278073</v>
      </c>
    </row>
    <row r="2466" spans="1:21" x14ac:dyDescent="0.15">
      <c r="A2466" s="4">
        <v>42965</v>
      </c>
      <c r="B2466" t="s">
        <v>357</v>
      </c>
      <c r="C2466" t="s">
        <v>879</v>
      </c>
      <c r="D2466" t="s">
        <v>959</v>
      </c>
      <c r="E2466">
        <v>2.65</v>
      </c>
      <c r="F2466">
        <v>135</v>
      </c>
      <c r="G2466">
        <v>1350000</v>
      </c>
      <c r="H2466">
        <v>10000</v>
      </c>
      <c r="I2466">
        <v>2.1000000000000001E-2</v>
      </c>
      <c r="J2466">
        <v>1.6500000000000001E-2</v>
      </c>
      <c r="K2466" t="s">
        <v>910</v>
      </c>
      <c r="L2466">
        <v>5</v>
      </c>
      <c r="M2466">
        <v>0</v>
      </c>
      <c r="N2466">
        <v>887534.65083590325</v>
      </c>
      <c r="O2466">
        <v>12968846.46518136</v>
      </c>
      <c r="P2466">
        <v>-769150.15471730439</v>
      </c>
      <c r="Q2466">
        <v>154673.80175833611</v>
      </c>
      <c r="R2466">
        <v>1</v>
      </c>
      <c r="S2466">
        <v>0.2</v>
      </c>
      <c r="T2466">
        <v>500000</v>
      </c>
      <c r="U2466">
        <v>38274554.247745544</v>
      </c>
    </row>
    <row r="2467" spans="1:21" x14ac:dyDescent="0.15">
      <c r="A2467" s="4">
        <v>42965</v>
      </c>
      <c r="B2467" t="s">
        <v>358</v>
      </c>
      <c r="C2467" t="s">
        <v>879</v>
      </c>
      <c r="D2467" t="s">
        <v>960</v>
      </c>
      <c r="E2467">
        <v>2.65</v>
      </c>
      <c r="F2467">
        <v>258</v>
      </c>
      <c r="G2467">
        <v>2580000</v>
      </c>
      <c r="H2467">
        <v>10000</v>
      </c>
      <c r="I2467">
        <v>5.7999999999999996E-3</v>
      </c>
      <c r="J2467">
        <v>5.4999999999999997E-3</v>
      </c>
      <c r="K2467" t="s">
        <v>910</v>
      </c>
      <c r="L2467">
        <v>5</v>
      </c>
      <c r="M2467">
        <v>0</v>
      </c>
      <c r="N2467">
        <v>-883822.66729138501</v>
      </c>
      <c r="O2467">
        <v>24784906.577902161</v>
      </c>
      <c r="P2467">
        <v>-1245585.8518287779</v>
      </c>
      <c r="Q2467">
        <v>295598.82113815338</v>
      </c>
      <c r="R2467">
        <v>1</v>
      </c>
      <c r="S2467">
        <v>0.2</v>
      </c>
      <c r="T2467">
        <v>500000</v>
      </c>
      <c r="U2467">
        <v>38274554.247745544</v>
      </c>
    </row>
    <row r="2468" spans="1:21" x14ac:dyDescent="0.15">
      <c r="A2468" s="4">
        <v>42965</v>
      </c>
      <c r="B2468" t="s">
        <v>367</v>
      </c>
      <c r="C2468" t="s">
        <v>879</v>
      </c>
      <c r="D2468" t="s">
        <v>959</v>
      </c>
      <c r="E2468">
        <v>2.65</v>
      </c>
      <c r="F2468">
        <v>6</v>
      </c>
      <c r="G2468">
        <v>60000</v>
      </c>
      <c r="H2468">
        <v>10000</v>
      </c>
      <c r="I2468">
        <v>5.6800000000000003E-2</v>
      </c>
      <c r="J2468">
        <v>5.1900000000000002E-2</v>
      </c>
      <c r="K2468" t="s">
        <v>908</v>
      </c>
      <c r="L2468">
        <v>40</v>
      </c>
      <c r="M2468">
        <v>0</v>
      </c>
      <c r="N2468">
        <v>35658.321552024507</v>
      </c>
      <c r="O2468">
        <v>215034.41851922029</v>
      </c>
      <c r="P2468">
        <v>-14492.484502390829</v>
      </c>
      <c r="Q2468">
        <v>20516.9772719926</v>
      </c>
      <c r="R2468">
        <v>1</v>
      </c>
      <c r="S2468">
        <v>0.2</v>
      </c>
      <c r="T2468">
        <v>500000</v>
      </c>
      <c r="U2468">
        <v>38274554.247745544</v>
      </c>
    </row>
    <row r="2469" spans="1:21" x14ac:dyDescent="0.15">
      <c r="A2469" s="4">
        <v>42965</v>
      </c>
      <c r="B2469" t="s">
        <v>368</v>
      </c>
      <c r="C2469" t="s">
        <v>879</v>
      </c>
      <c r="D2469" t="s">
        <v>960</v>
      </c>
      <c r="E2469">
        <v>2.65</v>
      </c>
      <c r="F2469">
        <v>9</v>
      </c>
      <c r="G2469">
        <v>90000</v>
      </c>
      <c r="H2469">
        <v>10000</v>
      </c>
      <c r="I2469">
        <v>3.2599999999999997E-2</v>
      </c>
      <c r="J2469">
        <v>3.0300000000000001E-2</v>
      </c>
      <c r="K2469" t="s">
        <v>908</v>
      </c>
      <c r="L2469">
        <v>40</v>
      </c>
      <c r="M2469">
        <v>0</v>
      </c>
      <c r="N2469">
        <v>-36512.517671963229</v>
      </c>
      <c r="O2469">
        <v>322551.62777883041</v>
      </c>
      <c r="P2469">
        <v>-13937.31585931434</v>
      </c>
      <c r="Q2469">
        <v>30775.465907988899</v>
      </c>
      <c r="R2469">
        <v>1</v>
      </c>
      <c r="S2469">
        <v>0.2</v>
      </c>
      <c r="T2469">
        <v>500000</v>
      </c>
      <c r="U2469">
        <v>38274554.247745544</v>
      </c>
    </row>
    <row r="2470" spans="1:21" x14ac:dyDescent="0.15">
      <c r="A2470" s="4">
        <v>42968</v>
      </c>
      <c r="B2470" t="s">
        <v>367</v>
      </c>
      <c r="C2470" t="s">
        <v>879</v>
      </c>
      <c r="D2470" t="s">
        <v>959</v>
      </c>
      <c r="E2470">
        <v>2.65</v>
      </c>
      <c r="F2470">
        <v>-173</v>
      </c>
      <c r="G2470">
        <v>-1730000</v>
      </c>
      <c r="H2470">
        <v>10000</v>
      </c>
      <c r="I2470">
        <v>5.1900000000000002E-2</v>
      </c>
      <c r="J2470">
        <v>6.2600000000000003E-2</v>
      </c>
      <c r="K2470" t="s">
        <v>908</v>
      </c>
      <c r="L2470">
        <v>37</v>
      </c>
      <c r="M2470">
        <v>0</v>
      </c>
      <c r="N2470">
        <v>-1028831.155221379</v>
      </c>
      <c r="O2470">
        <v>-6772029.4447717154</v>
      </c>
      <c r="P2470">
        <v>414586.75631517387</v>
      </c>
      <c r="Q2470">
        <v>-568604.50916184392</v>
      </c>
      <c r="R2470">
        <v>1</v>
      </c>
      <c r="S2470">
        <v>-0.3</v>
      </c>
      <c r="T2470">
        <v>500000</v>
      </c>
      <c r="U2470">
        <v>-10152901.283199809</v>
      </c>
    </row>
    <row r="2471" spans="1:21" x14ac:dyDescent="0.15">
      <c r="A2471" s="4">
        <v>42968</v>
      </c>
      <c r="B2471" t="s">
        <v>368</v>
      </c>
      <c r="C2471" t="s">
        <v>879</v>
      </c>
      <c r="D2471" t="s">
        <v>960</v>
      </c>
      <c r="E2471">
        <v>2.65</v>
      </c>
      <c r="F2471">
        <v>-254</v>
      </c>
      <c r="G2471">
        <v>-2540000</v>
      </c>
      <c r="H2471">
        <v>10000</v>
      </c>
      <c r="I2471">
        <v>3.0300000000000001E-2</v>
      </c>
      <c r="J2471">
        <v>1.9099999999999999E-2</v>
      </c>
      <c r="K2471" t="s">
        <v>908</v>
      </c>
      <c r="L2471">
        <v>37</v>
      </c>
      <c r="M2471">
        <v>0</v>
      </c>
      <c r="N2471">
        <v>1029461.772102716</v>
      </c>
      <c r="O2471">
        <v>-9942748.4333642535</v>
      </c>
      <c r="P2471">
        <v>388525.29711980087</v>
      </c>
      <c r="Q2471">
        <v>-834829.74177519279</v>
      </c>
      <c r="R2471">
        <v>1</v>
      </c>
      <c r="S2471">
        <v>-0.3</v>
      </c>
      <c r="T2471">
        <v>500000</v>
      </c>
      <c r="U2471">
        <v>-10152901.283199809</v>
      </c>
    </row>
    <row r="2472" spans="1:21" x14ac:dyDescent="0.15">
      <c r="A2472" s="4">
        <v>42968</v>
      </c>
      <c r="B2472" t="s">
        <v>369</v>
      </c>
      <c r="C2472" t="s">
        <v>879</v>
      </c>
      <c r="D2472" t="s">
        <v>959</v>
      </c>
      <c r="E2472">
        <v>2.65</v>
      </c>
      <c r="F2472">
        <v>123</v>
      </c>
      <c r="G2472">
        <v>1230000</v>
      </c>
      <c r="H2472">
        <v>10000</v>
      </c>
      <c r="I2472">
        <v>0.1012</v>
      </c>
      <c r="J2472">
        <v>0.1125</v>
      </c>
      <c r="K2472" t="s">
        <v>911</v>
      </c>
      <c r="L2472">
        <v>128</v>
      </c>
      <c r="M2472">
        <v>0</v>
      </c>
      <c r="N2472">
        <v>746716.57231633028</v>
      </c>
      <c r="O2472">
        <v>2567504.4093469679</v>
      </c>
      <c r="P2472">
        <v>-185558.40591597359</v>
      </c>
      <c r="Q2472">
        <v>745780.2969064241</v>
      </c>
      <c r="R2472">
        <v>1</v>
      </c>
      <c r="S2472">
        <v>-0.3</v>
      </c>
      <c r="T2472">
        <v>500000</v>
      </c>
      <c r="U2472">
        <v>-10152901.283199809</v>
      </c>
    </row>
    <row r="2473" spans="1:21" x14ac:dyDescent="0.15">
      <c r="A2473" s="4">
        <v>42968</v>
      </c>
      <c r="B2473" t="s">
        <v>370</v>
      </c>
      <c r="C2473" t="s">
        <v>879</v>
      </c>
      <c r="D2473" t="s">
        <v>960</v>
      </c>
      <c r="E2473">
        <v>2.65</v>
      </c>
      <c r="F2473">
        <v>190</v>
      </c>
      <c r="G2473">
        <v>1900000</v>
      </c>
      <c r="H2473">
        <v>10000</v>
      </c>
      <c r="I2473">
        <v>6.7599999999999993E-2</v>
      </c>
      <c r="J2473">
        <v>5.6300000000000003E-2</v>
      </c>
      <c r="K2473" t="s">
        <v>911</v>
      </c>
      <c r="L2473">
        <v>128</v>
      </c>
      <c r="M2473">
        <v>0</v>
      </c>
      <c r="N2473">
        <v>-746535.3760967257</v>
      </c>
      <c r="O2473">
        <v>3966063.7217554799</v>
      </c>
      <c r="P2473">
        <v>-123279.7202852007</v>
      </c>
      <c r="Q2473">
        <v>1152018.3448148021</v>
      </c>
      <c r="R2473">
        <v>1</v>
      </c>
      <c r="S2473">
        <v>-0.3</v>
      </c>
      <c r="T2473">
        <v>500000</v>
      </c>
      <c r="U2473">
        <v>-10152901.283199809</v>
      </c>
    </row>
    <row r="2474" spans="1:21" x14ac:dyDescent="0.15">
      <c r="A2474" s="4">
        <v>42969</v>
      </c>
      <c r="B2474" t="s">
        <v>367</v>
      </c>
      <c r="C2474" t="s">
        <v>879</v>
      </c>
      <c r="D2474" t="s">
        <v>959</v>
      </c>
      <c r="E2474">
        <v>2.65</v>
      </c>
      <c r="F2474">
        <v>-143</v>
      </c>
      <c r="G2474">
        <v>-1430000</v>
      </c>
      <c r="H2474">
        <v>10000</v>
      </c>
      <c r="I2474">
        <v>6.2600000000000003E-2</v>
      </c>
      <c r="J2474">
        <v>8.0500000000000002E-2</v>
      </c>
      <c r="K2474" t="s">
        <v>908</v>
      </c>
      <c r="L2474">
        <v>36</v>
      </c>
      <c r="M2474">
        <v>0</v>
      </c>
      <c r="N2474">
        <v>-986967.99232462584</v>
      </c>
      <c r="O2474">
        <v>-5020866.4098905278</v>
      </c>
      <c r="P2474">
        <v>340725.02266097249</v>
      </c>
      <c r="Q2474">
        <v>-425929.56835866399</v>
      </c>
      <c r="R2474">
        <v>1</v>
      </c>
      <c r="S2474">
        <v>-0.3</v>
      </c>
      <c r="T2474">
        <v>500000</v>
      </c>
      <c r="U2474">
        <v>-9957513.2272424828</v>
      </c>
    </row>
    <row r="2475" spans="1:21" x14ac:dyDescent="0.15">
      <c r="A2475" s="4">
        <v>42969</v>
      </c>
      <c r="B2475" t="s">
        <v>368</v>
      </c>
      <c r="C2475" t="s">
        <v>879</v>
      </c>
      <c r="D2475" t="s">
        <v>960</v>
      </c>
      <c r="E2475">
        <v>2.65</v>
      </c>
      <c r="F2475">
        <v>-319</v>
      </c>
      <c r="G2475">
        <v>-3190000</v>
      </c>
      <c r="H2475">
        <v>10000</v>
      </c>
      <c r="I2475">
        <v>1.9099999999999999E-2</v>
      </c>
      <c r="J2475">
        <v>1.61E-2</v>
      </c>
      <c r="K2475" t="s">
        <v>908</v>
      </c>
      <c r="L2475">
        <v>36</v>
      </c>
      <c r="M2475">
        <v>0</v>
      </c>
      <c r="N2475">
        <v>988302.17096814245</v>
      </c>
      <c r="O2475">
        <v>-11200394.29898656</v>
      </c>
      <c r="P2475">
        <v>483633.40646095341</v>
      </c>
      <c r="Q2475">
        <v>-950150.57556932734</v>
      </c>
      <c r="R2475">
        <v>1</v>
      </c>
      <c r="S2475">
        <v>-0.3</v>
      </c>
      <c r="T2475">
        <v>500000</v>
      </c>
      <c r="U2475">
        <v>-9957513.2272424828</v>
      </c>
    </row>
    <row r="2476" spans="1:21" x14ac:dyDescent="0.15">
      <c r="A2476" s="4">
        <v>42969</v>
      </c>
      <c r="B2476" t="s">
        <v>369</v>
      </c>
      <c r="C2476" t="s">
        <v>879</v>
      </c>
      <c r="D2476" t="s">
        <v>959</v>
      </c>
      <c r="E2476">
        <v>2.65</v>
      </c>
      <c r="F2476">
        <v>110</v>
      </c>
      <c r="G2476">
        <v>1100000</v>
      </c>
      <c r="H2476">
        <v>10000</v>
      </c>
      <c r="I2476">
        <v>0.1125</v>
      </c>
      <c r="J2476">
        <v>0.13039999999999999</v>
      </c>
      <c r="K2476" t="s">
        <v>911</v>
      </c>
      <c r="L2476">
        <v>127</v>
      </c>
      <c r="M2476">
        <v>0</v>
      </c>
      <c r="N2476">
        <v>723388.73037357896</v>
      </c>
      <c r="O2476">
        <v>2141885.2179657822</v>
      </c>
      <c r="P2476">
        <v>-169275.9182893796</v>
      </c>
      <c r="Q2476">
        <v>640997.79815191193</v>
      </c>
      <c r="R2476">
        <v>1</v>
      </c>
      <c r="S2476">
        <v>-0.3</v>
      </c>
      <c r="T2476">
        <v>500000</v>
      </c>
      <c r="U2476">
        <v>-9957513.2272424828</v>
      </c>
    </row>
    <row r="2477" spans="1:21" x14ac:dyDescent="0.15">
      <c r="A2477" s="4">
        <v>42969</v>
      </c>
      <c r="B2477" t="s">
        <v>370</v>
      </c>
      <c r="C2477" t="s">
        <v>879</v>
      </c>
      <c r="D2477" t="s">
        <v>960</v>
      </c>
      <c r="E2477">
        <v>2.65</v>
      </c>
      <c r="F2477">
        <v>212</v>
      </c>
      <c r="G2477">
        <v>2120000</v>
      </c>
      <c r="H2477">
        <v>10000</v>
      </c>
      <c r="I2477">
        <v>5.6300000000000003E-2</v>
      </c>
      <c r="J2477">
        <v>5.3400000000000003E-2</v>
      </c>
      <c r="K2477" t="s">
        <v>911</v>
      </c>
      <c r="L2477">
        <v>127</v>
      </c>
      <c r="M2477">
        <v>0</v>
      </c>
      <c r="N2477">
        <v>-725832.62873455696</v>
      </c>
      <c r="O2477">
        <v>4127996.9655340528</v>
      </c>
      <c r="P2477">
        <v>-144018.20345758239</v>
      </c>
      <c r="Q2477">
        <v>1235377.574620048</v>
      </c>
      <c r="R2477">
        <v>1</v>
      </c>
      <c r="S2477">
        <v>-0.3</v>
      </c>
      <c r="T2477">
        <v>500000</v>
      </c>
      <c r="U2477">
        <v>-9957513.2272424828</v>
      </c>
    </row>
    <row r="2478" spans="1:21" x14ac:dyDescent="0.15">
      <c r="A2478" s="4">
        <v>42970</v>
      </c>
      <c r="B2478" t="s">
        <v>363</v>
      </c>
      <c r="C2478" t="s">
        <v>879</v>
      </c>
      <c r="D2478" t="s">
        <v>959</v>
      </c>
      <c r="E2478">
        <v>2.7</v>
      </c>
      <c r="F2478">
        <v>-198</v>
      </c>
      <c r="G2478">
        <v>-1980000</v>
      </c>
      <c r="H2478">
        <v>10000</v>
      </c>
      <c r="I2478">
        <v>4.8300000000000003E-2</v>
      </c>
      <c r="J2478">
        <v>3.9899999999999998E-2</v>
      </c>
      <c r="K2478" t="s">
        <v>908</v>
      </c>
      <c r="L2478">
        <v>35</v>
      </c>
      <c r="M2478">
        <v>0</v>
      </c>
      <c r="N2478">
        <v>-1134322.4844614491</v>
      </c>
      <c r="O2478">
        <v>-7764446.3784498442</v>
      </c>
      <c r="P2478">
        <v>502741.67539550632</v>
      </c>
      <c r="Q2478">
        <v>-651299.52800048736</v>
      </c>
      <c r="R2478">
        <v>1</v>
      </c>
      <c r="S2478">
        <v>-0.35</v>
      </c>
      <c r="T2478">
        <v>500000</v>
      </c>
      <c r="U2478">
        <v>-11454653.75309003</v>
      </c>
    </row>
    <row r="2479" spans="1:21" x14ac:dyDescent="0.15">
      <c r="A2479" s="4">
        <v>42970</v>
      </c>
      <c r="B2479" t="s">
        <v>364</v>
      </c>
      <c r="C2479" t="s">
        <v>879</v>
      </c>
      <c r="D2479" t="s">
        <v>960</v>
      </c>
      <c r="E2479">
        <v>2.7</v>
      </c>
      <c r="F2479">
        <v>-265</v>
      </c>
      <c r="G2479">
        <v>-2650000</v>
      </c>
      <c r="H2479">
        <v>10000</v>
      </c>
      <c r="I2479">
        <v>3.3599999999999998E-2</v>
      </c>
      <c r="J2479">
        <v>3.73E-2</v>
      </c>
      <c r="K2479" t="s">
        <v>908</v>
      </c>
      <c r="L2479">
        <v>35</v>
      </c>
      <c r="M2479">
        <v>0</v>
      </c>
      <c r="N2479">
        <v>1131841.1192813939</v>
      </c>
      <c r="O2479">
        <v>-10391809.5469152</v>
      </c>
      <c r="P2479">
        <v>438837.58273272793</v>
      </c>
      <c r="Q2479">
        <v>-871688.76222287456</v>
      </c>
      <c r="R2479">
        <v>1</v>
      </c>
      <c r="S2479">
        <v>-0.35</v>
      </c>
      <c r="T2479">
        <v>500000</v>
      </c>
      <c r="U2479">
        <v>-11454653.75309003</v>
      </c>
    </row>
    <row r="2480" spans="1:21" x14ac:dyDescent="0.15">
      <c r="A2480" s="4">
        <v>42970</v>
      </c>
      <c r="B2480" t="s">
        <v>371</v>
      </c>
      <c r="C2480" t="s">
        <v>879</v>
      </c>
      <c r="D2480" t="s">
        <v>959</v>
      </c>
      <c r="E2480">
        <v>2.7</v>
      </c>
      <c r="F2480">
        <v>133</v>
      </c>
      <c r="G2480">
        <v>1330000</v>
      </c>
      <c r="H2480">
        <v>10000</v>
      </c>
      <c r="I2480">
        <v>0.10390000000000001</v>
      </c>
      <c r="J2480">
        <v>9.6500000000000002E-2</v>
      </c>
      <c r="K2480" t="s">
        <v>911</v>
      </c>
      <c r="L2480">
        <v>126</v>
      </c>
      <c r="M2480">
        <v>0</v>
      </c>
      <c r="N2480">
        <v>790543.94191688555</v>
      </c>
      <c r="O2480">
        <v>2716983.6605524719</v>
      </c>
      <c r="P2480">
        <v>-207813.87068417831</v>
      </c>
      <c r="Q2480">
        <v>820464.50217126089</v>
      </c>
      <c r="R2480">
        <v>1</v>
      </c>
      <c r="S2480">
        <v>-0.35</v>
      </c>
      <c r="T2480">
        <v>500000</v>
      </c>
      <c r="U2480">
        <v>-11454653.75309003</v>
      </c>
    </row>
    <row r="2481" spans="1:21" x14ac:dyDescent="0.15">
      <c r="A2481" s="4">
        <v>42970</v>
      </c>
      <c r="B2481" t="s">
        <v>372</v>
      </c>
      <c r="C2481" t="s">
        <v>879</v>
      </c>
      <c r="D2481" t="s">
        <v>960</v>
      </c>
      <c r="E2481">
        <v>2.7</v>
      </c>
      <c r="F2481">
        <v>195</v>
      </c>
      <c r="G2481">
        <v>1950000</v>
      </c>
      <c r="H2481">
        <v>10000</v>
      </c>
      <c r="I2481">
        <v>7.5399999999999995E-2</v>
      </c>
      <c r="J2481">
        <v>7.9799999999999996E-2</v>
      </c>
      <c r="K2481" t="s">
        <v>911</v>
      </c>
      <c r="L2481">
        <v>126</v>
      </c>
      <c r="M2481">
        <v>0</v>
      </c>
      <c r="N2481">
        <v>-790931.81448276178</v>
      </c>
      <c r="O2481">
        <v>3983547.4722385872</v>
      </c>
      <c r="P2481">
        <v>-133886.29262784609</v>
      </c>
      <c r="Q2481">
        <v>1202936.676115758</v>
      </c>
      <c r="R2481">
        <v>1</v>
      </c>
      <c r="S2481">
        <v>-0.35</v>
      </c>
      <c r="T2481">
        <v>500000</v>
      </c>
      <c r="U2481">
        <v>-11454653.75309003</v>
      </c>
    </row>
    <row r="2482" spans="1:21" x14ac:dyDescent="0.15">
      <c r="A2482" s="4">
        <v>42971</v>
      </c>
      <c r="B2482" t="s">
        <v>363</v>
      </c>
      <c r="C2482" t="s">
        <v>879</v>
      </c>
      <c r="D2482" t="s">
        <v>959</v>
      </c>
      <c r="E2482">
        <v>2.7</v>
      </c>
      <c r="F2482">
        <v>-383</v>
      </c>
      <c r="G2482">
        <v>-3830000</v>
      </c>
      <c r="H2482">
        <v>10000</v>
      </c>
      <c r="I2482">
        <v>3.9899999999999998E-2</v>
      </c>
      <c r="J2482">
        <v>8.3799999999999999E-2</v>
      </c>
      <c r="K2482" t="s">
        <v>908</v>
      </c>
      <c r="L2482">
        <v>34</v>
      </c>
      <c r="M2482">
        <v>0</v>
      </c>
      <c r="N2482">
        <v>-2039969.8011571681</v>
      </c>
      <c r="O2482">
        <v>-15435899.88277174</v>
      </c>
      <c r="P2482">
        <v>982239.50599345693</v>
      </c>
      <c r="Q2482">
        <v>-1253972.3499602231</v>
      </c>
      <c r="R2482">
        <v>1</v>
      </c>
      <c r="S2482">
        <v>-0.35</v>
      </c>
      <c r="T2482">
        <v>500000</v>
      </c>
      <c r="U2482">
        <v>-11539723.299415709</v>
      </c>
    </row>
    <row r="2483" spans="1:21" x14ac:dyDescent="0.15">
      <c r="A2483" s="4">
        <v>42971</v>
      </c>
      <c r="B2483" t="s">
        <v>364</v>
      </c>
      <c r="C2483" t="s">
        <v>879</v>
      </c>
      <c r="D2483" t="s">
        <v>960</v>
      </c>
      <c r="E2483">
        <v>2.7</v>
      </c>
      <c r="F2483">
        <v>-436</v>
      </c>
      <c r="G2483">
        <v>-4360000</v>
      </c>
      <c r="H2483">
        <v>10000</v>
      </c>
      <c r="I2483">
        <v>3.73E-2</v>
      </c>
      <c r="J2483">
        <v>1.8100000000000002E-2</v>
      </c>
      <c r="K2483" t="s">
        <v>908</v>
      </c>
      <c r="L2483">
        <v>34</v>
      </c>
      <c r="M2483">
        <v>0</v>
      </c>
      <c r="N2483">
        <v>2037736.7276644241</v>
      </c>
      <c r="O2483">
        <v>-17571938.247750599</v>
      </c>
      <c r="P2483">
        <v>731813.70814820461</v>
      </c>
      <c r="Q2483">
        <v>-1427498.549824171</v>
      </c>
      <c r="R2483">
        <v>1</v>
      </c>
      <c r="S2483">
        <v>-0.35</v>
      </c>
      <c r="T2483">
        <v>500000</v>
      </c>
      <c r="U2483">
        <v>-11539723.299415709</v>
      </c>
    </row>
    <row r="2484" spans="1:21" x14ac:dyDescent="0.15">
      <c r="A2484" s="4">
        <v>42971</v>
      </c>
      <c r="B2484" t="s">
        <v>373</v>
      </c>
      <c r="C2484" t="s">
        <v>879</v>
      </c>
      <c r="D2484" t="s">
        <v>959</v>
      </c>
      <c r="E2484">
        <v>2.7</v>
      </c>
      <c r="F2484">
        <v>326</v>
      </c>
      <c r="G2484">
        <v>3260000</v>
      </c>
      <c r="H2484">
        <v>10000</v>
      </c>
      <c r="I2484">
        <v>5.96E-2</v>
      </c>
      <c r="J2484">
        <v>0.10249999999999999</v>
      </c>
      <c r="K2484" t="s">
        <v>912</v>
      </c>
      <c r="L2484">
        <v>62</v>
      </c>
      <c r="M2484">
        <v>0</v>
      </c>
      <c r="N2484">
        <v>1789473.4508037381</v>
      </c>
      <c r="O2484">
        <v>9688774.0699021537</v>
      </c>
      <c r="P2484">
        <v>-658689.13005214965</v>
      </c>
      <c r="Q2484">
        <v>1435283.2236733199</v>
      </c>
      <c r="R2484">
        <v>1</v>
      </c>
      <c r="S2484">
        <v>-0.35</v>
      </c>
      <c r="T2484">
        <v>500000</v>
      </c>
      <c r="U2484">
        <v>-11539723.299415709</v>
      </c>
    </row>
    <row r="2485" spans="1:21" x14ac:dyDescent="0.15">
      <c r="A2485" s="4">
        <v>42971</v>
      </c>
      <c r="B2485" t="s">
        <v>374</v>
      </c>
      <c r="C2485" t="s">
        <v>879</v>
      </c>
      <c r="D2485" t="s">
        <v>960</v>
      </c>
      <c r="E2485">
        <v>2.7</v>
      </c>
      <c r="F2485">
        <v>397</v>
      </c>
      <c r="G2485">
        <v>3970000</v>
      </c>
      <c r="H2485">
        <v>10000</v>
      </c>
      <c r="I2485">
        <v>0.05</v>
      </c>
      <c r="J2485">
        <v>2.9600000000000001E-2</v>
      </c>
      <c r="K2485" t="s">
        <v>912</v>
      </c>
      <c r="L2485">
        <v>62</v>
      </c>
      <c r="M2485">
        <v>0</v>
      </c>
      <c r="N2485">
        <v>-1790794.6013218281</v>
      </c>
      <c r="O2485">
        <v>11798905.845862441</v>
      </c>
      <c r="P2485">
        <v>-451242.73465595098</v>
      </c>
      <c r="Q2485">
        <v>1747875.5822033989</v>
      </c>
      <c r="R2485">
        <v>1</v>
      </c>
      <c r="S2485">
        <v>-0.35</v>
      </c>
      <c r="T2485">
        <v>500000</v>
      </c>
      <c r="U2485">
        <v>-11539723.299415709</v>
      </c>
    </row>
    <row r="2486" spans="1:21" x14ac:dyDescent="0.15">
      <c r="A2486" s="4">
        <v>42972</v>
      </c>
      <c r="B2486" t="s">
        <v>375</v>
      </c>
      <c r="C2486" t="s">
        <v>879</v>
      </c>
      <c r="D2486" t="s">
        <v>959</v>
      </c>
      <c r="E2486">
        <v>2.75</v>
      </c>
      <c r="F2486">
        <v>564</v>
      </c>
      <c r="G2486">
        <v>5640000</v>
      </c>
      <c r="H2486">
        <v>10000</v>
      </c>
      <c r="I2486">
        <v>5.3100000000000001E-2</v>
      </c>
      <c r="J2486">
        <v>7.1300000000000002E-2</v>
      </c>
      <c r="K2486" t="s">
        <v>908</v>
      </c>
      <c r="L2486">
        <v>33</v>
      </c>
      <c r="M2486">
        <v>0</v>
      </c>
      <c r="N2486">
        <v>3160631.8828058071</v>
      </c>
      <c r="O2486">
        <v>19083595.844211489</v>
      </c>
      <c r="P2486">
        <v>-1711551.592095051</v>
      </c>
      <c r="Q2486">
        <v>1843831.8508185269</v>
      </c>
      <c r="R2486">
        <v>1</v>
      </c>
      <c r="S2486">
        <v>0.15</v>
      </c>
      <c r="T2486">
        <v>500000</v>
      </c>
      <c r="U2486">
        <v>22714880.625026941</v>
      </c>
    </row>
    <row r="2487" spans="1:21" x14ac:dyDescent="0.15">
      <c r="A2487" s="4">
        <v>42972</v>
      </c>
      <c r="B2487" t="s">
        <v>376</v>
      </c>
      <c r="C2487" t="s">
        <v>879</v>
      </c>
      <c r="D2487" t="s">
        <v>960</v>
      </c>
      <c r="E2487">
        <v>2.75</v>
      </c>
      <c r="F2487">
        <v>719</v>
      </c>
      <c r="G2487">
        <v>7190000</v>
      </c>
      <c r="H2487">
        <v>10000</v>
      </c>
      <c r="I2487">
        <v>3.6600000000000001E-2</v>
      </c>
      <c r="J2487">
        <v>2.6599999999999999E-2</v>
      </c>
      <c r="K2487" t="s">
        <v>908</v>
      </c>
      <c r="L2487">
        <v>33</v>
      </c>
      <c r="M2487">
        <v>0</v>
      </c>
      <c r="N2487">
        <v>-3160754.745146499</v>
      </c>
      <c r="O2487">
        <v>24328201.085085209</v>
      </c>
      <c r="P2487">
        <v>-1530245.451340334</v>
      </c>
      <c r="Q2487">
        <v>2350558.689252696</v>
      </c>
      <c r="R2487">
        <v>1</v>
      </c>
      <c r="S2487">
        <v>0.15</v>
      </c>
      <c r="T2487">
        <v>500000</v>
      </c>
      <c r="U2487">
        <v>22714880.625026941</v>
      </c>
    </row>
    <row r="2488" spans="1:21" x14ac:dyDescent="0.15">
      <c r="A2488" s="4">
        <v>42972</v>
      </c>
      <c r="B2488" t="s">
        <v>377</v>
      </c>
      <c r="C2488" t="s">
        <v>879</v>
      </c>
      <c r="D2488" t="s">
        <v>959</v>
      </c>
      <c r="E2488">
        <v>2.75</v>
      </c>
      <c r="F2488">
        <v>-361</v>
      </c>
      <c r="G2488">
        <v>-3610000</v>
      </c>
      <c r="H2488">
        <v>10000</v>
      </c>
      <c r="I2488">
        <v>7.3200000000000001E-2</v>
      </c>
      <c r="J2488">
        <v>9.2600000000000002E-2</v>
      </c>
      <c r="K2488" t="s">
        <v>912</v>
      </c>
      <c r="L2488">
        <v>61</v>
      </c>
      <c r="M2488">
        <v>0</v>
      </c>
      <c r="N2488">
        <v>-2047366.191289481</v>
      </c>
      <c r="O2488">
        <v>-8959564.5338750444</v>
      </c>
      <c r="P2488">
        <v>850762.7288559369</v>
      </c>
      <c r="Q2488">
        <v>-1600161.8037353631</v>
      </c>
      <c r="R2488">
        <v>1</v>
      </c>
      <c r="S2488">
        <v>0.15</v>
      </c>
      <c r="T2488">
        <v>500000</v>
      </c>
      <c r="U2488">
        <v>22714880.625026941</v>
      </c>
    </row>
    <row r="2489" spans="1:21" x14ac:dyDescent="0.15">
      <c r="A2489" s="4">
        <v>42972</v>
      </c>
      <c r="B2489" t="s">
        <v>378</v>
      </c>
      <c r="C2489" t="s">
        <v>879</v>
      </c>
      <c r="D2489" t="s">
        <v>960</v>
      </c>
      <c r="E2489">
        <v>2.75</v>
      </c>
      <c r="F2489">
        <v>-472</v>
      </c>
      <c r="G2489">
        <v>-4720000</v>
      </c>
      <c r="H2489">
        <v>10000</v>
      </c>
      <c r="I2489">
        <v>4.9599999999999998E-2</v>
      </c>
      <c r="J2489">
        <v>3.9800000000000002E-2</v>
      </c>
      <c r="K2489" t="s">
        <v>912</v>
      </c>
      <c r="L2489">
        <v>61</v>
      </c>
      <c r="M2489">
        <v>0</v>
      </c>
      <c r="N2489">
        <v>2043111.2401976881</v>
      </c>
      <c r="O2489">
        <v>-11714444.48750421</v>
      </c>
      <c r="P2489">
        <v>685631.89927081508</v>
      </c>
      <c r="Q2489">
        <v>-2092178.314025183</v>
      </c>
      <c r="R2489">
        <v>1</v>
      </c>
      <c r="S2489">
        <v>0.15</v>
      </c>
      <c r="T2489">
        <v>500000</v>
      </c>
      <c r="U2489">
        <v>22714880.625026941</v>
      </c>
    </row>
    <row r="2490" spans="1:21" x14ac:dyDescent="0.15">
      <c r="A2490" s="4">
        <v>42975</v>
      </c>
      <c r="B2490" t="s">
        <v>375</v>
      </c>
      <c r="C2490" t="s">
        <v>879</v>
      </c>
      <c r="D2490" t="s">
        <v>959</v>
      </c>
      <c r="E2490">
        <v>2.75</v>
      </c>
      <c r="F2490">
        <v>542</v>
      </c>
      <c r="G2490">
        <v>5420000</v>
      </c>
      <c r="H2490">
        <v>10000</v>
      </c>
      <c r="I2490">
        <v>7.1300000000000002E-2</v>
      </c>
      <c r="J2490">
        <v>7.2499999999999995E-2</v>
      </c>
      <c r="K2490" t="s">
        <v>908</v>
      </c>
      <c r="L2490">
        <v>30</v>
      </c>
      <c r="M2490">
        <v>0</v>
      </c>
      <c r="N2490">
        <v>3586789.689835072</v>
      </c>
      <c r="O2490">
        <v>17148000.541982681</v>
      </c>
      <c r="P2490">
        <v>-1711168.3612191919</v>
      </c>
      <c r="Q2490">
        <v>1584174.5808321801</v>
      </c>
      <c r="R2490">
        <v>1</v>
      </c>
      <c r="S2490">
        <v>0.2</v>
      </c>
      <c r="T2490">
        <v>500000</v>
      </c>
      <c r="U2490">
        <v>27285189.49041912</v>
      </c>
    </row>
    <row r="2491" spans="1:21" x14ac:dyDescent="0.15">
      <c r="A2491" s="4">
        <v>42975</v>
      </c>
      <c r="B2491" t="s">
        <v>376</v>
      </c>
      <c r="C2491" t="s">
        <v>879</v>
      </c>
      <c r="D2491" t="s">
        <v>960</v>
      </c>
      <c r="E2491">
        <v>2.75</v>
      </c>
      <c r="F2491">
        <v>1061</v>
      </c>
      <c r="G2491">
        <v>10610000</v>
      </c>
      <c r="H2491">
        <v>10000</v>
      </c>
      <c r="I2491">
        <v>2.6599999999999999E-2</v>
      </c>
      <c r="J2491">
        <v>2.4500000000000001E-2</v>
      </c>
      <c r="K2491" t="s">
        <v>908</v>
      </c>
      <c r="L2491">
        <v>30</v>
      </c>
      <c r="M2491">
        <v>0</v>
      </c>
      <c r="N2491">
        <v>-3588627.562887433</v>
      </c>
      <c r="O2491">
        <v>33568318.404139534</v>
      </c>
      <c r="P2491">
        <v>-2387944.0379134309</v>
      </c>
      <c r="Q2491">
        <v>3101124.0410755398</v>
      </c>
      <c r="R2491">
        <v>1</v>
      </c>
      <c r="S2491">
        <v>0.2</v>
      </c>
      <c r="T2491">
        <v>500000</v>
      </c>
      <c r="U2491">
        <v>27285189.49041912</v>
      </c>
    </row>
    <row r="2492" spans="1:21" x14ac:dyDescent="0.15">
      <c r="A2492" s="4">
        <v>42975</v>
      </c>
      <c r="B2492" t="s">
        <v>377</v>
      </c>
      <c r="C2492" t="s">
        <v>879</v>
      </c>
      <c r="D2492" t="s">
        <v>959</v>
      </c>
      <c r="E2492">
        <v>2.75</v>
      </c>
      <c r="F2492">
        <v>-363</v>
      </c>
      <c r="G2492">
        <v>-3630000</v>
      </c>
      <c r="H2492">
        <v>10000</v>
      </c>
      <c r="I2492">
        <v>9.2600000000000002E-2</v>
      </c>
      <c r="J2492">
        <v>9.4100000000000003E-2</v>
      </c>
      <c r="K2492" t="s">
        <v>912</v>
      </c>
      <c r="L2492">
        <v>58</v>
      </c>
      <c r="M2492">
        <v>0</v>
      </c>
      <c r="N2492">
        <v>-2322602.5354017159</v>
      </c>
      <c r="O2492">
        <v>-8451763.5587325543</v>
      </c>
      <c r="P2492">
        <v>889695.7453313279</v>
      </c>
      <c r="Q2492">
        <v>-1509536.538851362</v>
      </c>
      <c r="R2492">
        <v>1</v>
      </c>
      <c r="S2492">
        <v>0.2</v>
      </c>
      <c r="T2492">
        <v>500000</v>
      </c>
      <c r="U2492">
        <v>27285189.49041912</v>
      </c>
    </row>
    <row r="2493" spans="1:21" x14ac:dyDescent="0.15">
      <c r="A2493" s="4">
        <v>42975</v>
      </c>
      <c r="B2493" t="s">
        <v>378</v>
      </c>
      <c r="C2493" t="s">
        <v>879</v>
      </c>
      <c r="D2493" t="s">
        <v>960</v>
      </c>
      <c r="E2493">
        <v>2.75</v>
      </c>
      <c r="F2493">
        <v>-644</v>
      </c>
      <c r="G2493">
        <v>-6440000</v>
      </c>
      <c r="H2493">
        <v>10000</v>
      </c>
      <c r="I2493">
        <v>3.9800000000000002E-2</v>
      </c>
      <c r="J2493">
        <v>3.7199999999999997E-2</v>
      </c>
      <c r="K2493" t="s">
        <v>912</v>
      </c>
      <c r="L2493">
        <v>58</v>
      </c>
      <c r="M2493">
        <v>0</v>
      </c>
      <c r="N2493">
        <v>2319459.9647418582</v>
      </c>
      <c r="O2493">
        <v>-14994313.31080927</v>
      </c>
      <c r="P2493">
        <v>996116.61171773833</v>
      </c>
      <c r="Q2493">
        <v>-2678075.8430310669</v>
      </c>
      <c r="R2493">
        <v>1</v>
      </c>
      <c r="S2493">
        <v>0.2</v>
      </c>
      <c r="T2493">
        <v>500000</v>
      </c>
      <c r="U2493">
        <v>27285189.49041912</v>
      </c>
    </row>
    <row r="2494" spans="1:21" x14ac:dyDescent="0.15">
      <c r="A2494" s="4">
        <v>42976</v>
      </c>
      <c r="B2494" t="s">
        <v>375</v>
      </c>
      <c r="C2494" t="s">
        <v>879</v>
      </c>
      <c r="D2494" t="s">
        <v>959</v>
      </c>
      <c r="E2494">
        <v>2.75</v>
      </c>
      <c r="F2494">
        <v>524</v>
      </c>
      <c r="G2494">
        <v>5240000</v>
      </c>
      <c r="H2494">
        <v>10000</v>
      </c>
      <c r="I2494">
        <v>7.2499999999999995E-2</v>
      </c>
      <c r="J2494">
        <v>6.1199999999999997E-2</v>
      </c>
      <c r="K2494" t="s">
        <v>908</v>
      </c>
      <c r="L2494">
        <v>29</v>
      </c>
      <c r="M2494">
        <v>0</v>
      </c>
      <c r="N2494">
        <v>3492313.3813751182</v>
      </c>
      <c r="O2494">
        <v>16758861.1128463</v>
      </c>
      <c r="P2494">
        <v>-1673268.9450680951</v>
      </c>
      <c r="Q2494">
        <v>1498152.559354705</v>
      </c>
      <c r="R2494">
        <v>1</v>
      </c>
      <c r="S2494">
        <v>0.2</v>
      </c>
      <c r="T2494">
        <v>500000</v>
      </c>
      <c r="U2494">
        <v>27535165.5846362</v>
      </c>
    </row>
    <row r="2495" spans="1:21" x14ac:dyDescent="0.15">
      <c r="A2495" s="4">
        <v>42976</v>
      </c>
      <c r="B2495" t="s">
        <v>376</v>
      </c>
      <c r="C2495" t="s">
        <v>879</v>
      </c>
      <c r="D2495" t="s">
        <v>960</v>
      </c>
      <c r="E2495">
        <v>2.75</v>
      </c>
      <c r="F2495">
        <v>1047</v>
      </c>
      <c r="G2495">
        <v>10470000</v>
      </c>
      <c r="H2495">
        <v>10000</v>
      </c>
      <c r="I2495">
        <v>2.4500000000000001E-2</v>
      </c>
      <c r="J2495">
        <v>2.7400000000000001E-2</v>
      </c>
      <c r="K2495" t="s">
        <v>908</v>
      </c>
      <c r="L2495">
        <v>29</v>
      </c>
      <c r="M2495">
        <v>0</v>
      </c>
      <c r="N2495">
        <v>-3492037.957443228</v>
      </c>
      <c r="O2495">
        <v>33485739.666316949</v>
      </c>
      <c r="P2495">
        <v>-2394060.072631957</v>
      </c>
      <c r="Q2495">
        <v>2993446.048939649</v>
      </c>
      <c r="R2495">
        <v>1</v>
      </c>
      <c r="S2495">
        <v>0.2</v>
      </c>
      <c r="T2495">
        <v>500000</v>
      </c>
      <c r="U2495">
        <v>27535165.5846362</v>
      </c>
    </row>
    <row r="2496" spans="1:21" x14ac:dyDescent="0.15">
      <c r="A2496" s="4">
        <v>42976</v>
      </c>
      <c r="B2496" t="s">
        <v>377</v>
      </c>
      <c r="C2496" t="s">
        <v>879</v>
      </c>
      <c r="D2496" t="s">
        <v>959</v>
      </c>
      <c r="E2496">
        <v>2.75</v>
      </c>
      <c r="F2496">
        <v>-347</v>
      </c>
      <c r="G2496">
        <v>-3470000</v>
      </c>
      <c r="H2496">
        <v>10000</v>
      </c>
      <c r="I2496">
        <v>9.4100000000000003E-2</v>
      </c>
      <c r="J2496">
        <v>8.6499999999999994E-2</v>
      </c>
      <c r="K2496" t="s">
        <v>912</v>
      </c>
      <c r="L2496">
        <v>57</v>
      </c>
      <c r="M2496">
        <v>0</v>
      </c>
      <c r="N2496">
        <v>-2229606.9873482371</v>
      </c>
      <c r="O2496">
        <v>-8123092.2375944462</v>
      </c>
      <c r="P2496">
        <v>855887.53358716215</v>
      </c>
      <c r="Q2496">
        <v>-1427281.975024244</v>
      </c>
      <c r="R2496">
        <v>1</v>
      </c>
      <c r="S2496">
        <v>0.2</v>
      </c>
      <c r="T2496">
        <v>500000</v>
      </c>
      <c r="U2496">
        <v>27535165.5846362</v>
      </c>
    </row>
    <row r="2497" spans="1:21" x14ac:dyDescent="0.15">
      <c r="A2497" s="4">
        <v>42976</v>
      </c>
      <c r="B2497" t="s">
        <v>378</v>
      </c>
      <c r="C2497" t="s">
        <v>879</v>
      </c>
      <c r="D2497" t="s">
        <v>960</v>
      </c>
      <c r="E2497">
        <v>2.75</v>
      </c>
      <c r="F2497">
        <v>-624</v>
      </c>
      <c r="G2497">
        <v>-6240000</v>
      </c>
      <c r="H2497">
        <v>10000</v>
      </c>
      <c r="I2497">
        <v>3.7199999999999997E-2</v>
      </c>
      <c r="J2497">
        <v>4.2000000000000003E-2</v>
      </c>
      <c r="K2497" t="s">
        <v>912</v>
      </c>
      <c r="L2497">
        <v>57</v>
      </c>
      <c r="M2497">
        <v>0</v>
      </c>
      <c r="N2497">
        <v>2230562.6509933718</v>
      </c>
      <c r="O2497">
        <v>-14607520.33504016</v>
      </c>
      <c r="P2497">
        <v>974787.79370609135</v>
      </c>
      <c r="Q2497">
        <v>-2566639.6323202541</v>
      </c>
      <c r="R2497">
        <v>1</v>
      </c>
      <c r="S2497">
        <v>0.2</v>
      </c>
      <c r="T2497">
        <v>500000</v>
      </c>
      <c r="U2497">
        <v>27535165.5846362</v>
      </c>
    </row>
    <row r="2498" spans="1:21" x14ac:dyDescent="0.15">
      <c r="A2498" s="4">
        <v>42977</v>
      </c>
      <c r="B2498" t="s">
        <v>375</v>
      </c>
      <c r="C2498" t="s">
        <v>879</v>
      </c>
      <c r="D2498" t="s">
        <v>959</v>
      </c>
      <c r="E2498">
        <v>2.75</v>
      </c>
      <c r="F2498">
        <v>475</v>
      </c>
      <c r="G2498">
        <v>4750000</v>
      </c>
      <c r="H2498">
        <v>10000</v>
      </c>
      <c r="I2498">
        <v>6.1199999999999997E-2</v>
      </c>
      <c r="J2498">
        <v>5.7700000000000001E-2</v>
      </c>
      <c r="K2498" t="s">
        <v>908</v>
      </c>
      <c r="L2498">
        <v>28</v>
      </c>
      <c r="M2498">
        <v>0</v>
      </c>
      <c r="N2498">
        <v>2960448.948126561</v>
      </c>
      <c r="O2498">
        <v>17047258.441859521</v>
      </c>
      <c r="P2498">
        <v>-1508851.366220074</v>
      </c>
      <c r="Q2498">
        <v>1385888.282910692</v>
      </c>
      <c r="R2498">
        <v>1</v>
      </c>
      <c r="S2498">
        <v>0.2</v>
      </c>
      <c r="T2498">
        <v>500000</v>
      </c>
      <c r="U2498">
        <v>25707761.383057829</v>
      </c>
    </row>
    <row r="2499" spans="1:21" x14ac:dyDescent="0.15">
      <c r="A2499" s="4">
        <v>42977</v>
      </c>
      <c r="B2499" t="s">
        <v>376</v>
      </c>
      <c r="C2499" t="s">
        <v>879</v>
      </c>
      <c r="D2499" t="s">
        <v>960</v>
      </c>
      <c r="E2499">
        <v>2.75</v>
      </c>
      <c r="F2499">
        <v>786</v>
      </c>
      <c r="G2499">
        <v>7860000</v>
      </c>
      <c r="H2499">
        <v>10000</v>
      </c>
      <c r="I2499">
        <v>2.7400000000000001E-2</v>
      </c>
      <c r="J2499">
        <v>2.8299999999999999E-2</v>
      </c>
      <c r="K2499" t="s">
        <v>908</v>
      </c>
      <c r="L2499">
        <v>28</v>
      </c>
      <c r="M2499">
        <v>0</v>
      </c>
      <c r="N2499">
        <v>-2961236.0563632059</v>
      </c>
      <c r="O2499">
        <v>28208726.60063491</v>
      </c>
      <c r="P2499">
        <v>-1776804.7922516861</v>
      </c>
      <c r="Q2499">
        <v>2293280.4007743238</v>
      </c>
      <c r="R2499">
        <v>1</v>
      </c>
      <c r="S2499">
        <v>0.2</v>
      </c>
      <c r="T2499">
        <v>500000</v>
      </c>
      <c r="U2499">
        <v>25707761.383057829</v>
      </c>
    </row>
    <row r="2500" spans="1:21" x14ac:dyDescent="0.15">
      <c r="A2500" s="4">
        <v>42977</v>
      </c>
      <c r="B2500" t="s">
        <v>377</v>
      </c>
      <c r="C2500" t="s">
        <v>879</v>
      </c>
      <c r="D2500" t="s">
        <v>959</v>
      </c>
      <c r="E2500">
        <v>2.75</v>
      </c>
      <c r="F2500">
        <v>-297</v>
      </c>
      <c r="G2500">
        <v>-2970000</v>
      </c>
      <c r="H2500">
        <v>10000</v>
      </c>
      <c r="I2500">
        <v>8.6499999999999994E-2</v>
      </c>
      <c r="J2500">
        <v>8.1100000000000005E-2</v>
      </c>
      <c r="K2500" t="s">
        <v>912</v>
      </c>
      <c r="L2500">
        <v>56</v>
      </c>
      <c r="M2500">
        <v>0</v>
      </c>
      <c r="N2500">
        <v>-1815925.60115655</v>
      </c>
      <c r="O2500">
        <v>-7607153.6656799326</v>
      </c>
      <c r="P2500">
        <v>715388.1039252287</v>
      </c>
      <c r="Q2500">
        <v>-1236875.1453523389</v>
      </c>
      <c r="R2500">
        <v>1</v>
      </c>
      <c r="S2500">
        <v>0.2</v>
      </c>
      <c r="T2500">
        <v>500000</v>
      </c>
      <c r="U2500">
        <v>25707761.383057829</v>
      </c>
    </row>
    <row r="2501" spans="1:21" x14ac:dyDescent="0.15">
      <c r="A2501" s="4">
        <v>42977</v>
      </c>
      <c r="B2501" t="s">
        <v>378</v>
      </c>
      <c r="C2501" t="s">
        <v>879</v>
      </c>
      <c r="D2501" t="s">
        <v>960</v>
      </c>
      <c r="E2501">
        <v>2.75</v>
      </c>
      <c r="F2501">
        <v>-467</v>
      </c>
      <c r="G2501">
        <v>-4670000</v>
      </c>
      <c r="H2501">
        <v>10000</v>
      </c>
      <c r="I2501">
        <v>4.2000000000000003E-2</v>
      </c>
      <c r="J2501">
        <v>4.2000000000000003E-2</v>
      </c>
      <c r="K2501" t="s">
        <v>912</v>
      </c>
      <c r="L2501">
        <v>56</v>
      </c>
      <c r="M2501">
        <v>0</v>
      </c>
      <c r="N2501">
        <v>1814655.7045787571</v>
      </c>
      <c r="O2501">
        <v>-11961416.70664151</v>
      </c>
      <c r="P2501">
        <v>698209.01396761567</v>
      </c>
      <c r="Q2501">
        <v>-1944850.817776236</v>
      </c>
      <c r="R2501">
        <v>1</v>
      </c>
      <c r="S2501">
        <v>0.2</v>
      </c>
      <c r="T2501">
        <v>500000</v>
      </c>
      <c r="U2501">
        <v>25707761.383057829</v>
      </c>
    </row>
    <row r="2502" spans="1:21" x14ac:dyDescent="0.15">
      <c r="A2502" s="4">
        <v>42978</v>
      </c>
      <c r="B2502" t="s">
        <v>375</v>
      </c>
      <c r="C2502" t="s">
        <v>879</v>
      </c>
      <c r="D2502" t="s">
        <v>959</v>
      </c>
      <c r="E2502">
        <v>2.75</v>
      </c>
      <c r="F2502">
        <v>510</v>
      </c>
      <c r="G2502">
        <v>5100000</v>
      </c>
      <c r="H2502">
        <v>10000</v>
      </c>
      <c r="I2502">
        <v>5.7700000000000001E-2</v>
      </c>
      <c r="J2502">
        <v>5.3100000000000001E-2</v>
      </c>
      <c r="K2502" t="s">
        <v>908</v>
      </c>
      <c r="L2502">
        <v>27</v>
      </c>
      <c r="M2502">
        <v>0</v>
      </c>
      <c r="N2502">
        <v>3030810.3899806049</v>
      </c>
      <c r="O2502">
        <v>19006235.851657741</v>
      </c>
      <c r="P2502">
        <v>-1660959.054698061</v>
      </c>
      <c r="Q2502">
        <v>1487681.0961955599</v>
      </c>
      <c r="R2502">
        <v>1</v>
      </c>
      <c r="S2502">
        <v>0.2</v>
      </c>
      <c r="T2502">
        <v>500000</v>
      </c>
      <c r="U2502">
        <v>27004719.716871191</v>
      </c>
    </row>
    <row r="2503" spans="1:21" x14ac:dyDescent="0.15">
      <c r="A2503" s="4">
        <v>42978</v>
      </c>
      <c r="B2503" t="s">
        <v>376</v>
      </c>
      <c r="C2503" t="s">
        <v>879</v>
      </c>
      <c r="D2503" t="s">
        <v>960</v>
      </c>
      <c r="E2503">
        <v>2.75</v>
      </c>
      <c r="F2503">
        <v>748</v>
      </c>
      <c r="G2503">
        <v>7480000</v>
      </c>
      <c r="H2503">
        <v>10000</v>
      </c>
      <c r="I2503">
        <v>2.8299999999999999E-2</v>
      </c>
      <c r="J2503">
        <v>2.92E-2</v>
      </c>
      <c r="K2503" t="s">
        <v>908</v>
      </c>
      <c r="L2503">
        <v>27</v>
      </c>
      <c r="M2503">
        <v>0</v>
      </c>
      <c r="N2503">
        <v>-3034811.4280284462</v>
      </c>
      <c r="O2503">
        <v>27875812.58243135</v>
      </c>
      <c r="P2503">
        <v>-1752335.0371272441</v>
      </c>
      <c r="Q2503">
        <v>2181932.2744201552</v>
      </c>
      <c r="R2503">
        <v>1</v>
      </c>
      <c r="S2503">
        <v>0.2</v>
      </c>
      <c r="T2503">
        <v>500000</v>
      </c>
      <c r="U2503">
        <v>27004719.716871191</v>
      </c>
    </row>
    <row r="2504" spans="1:21" x14ac:dyDescent="0.15">
      <c r="A2504" s="4">
        <v>42978</v>
      </c>
      <c r="B2504" t="s">
        <v>377</v>
      </c>
      <c r="C2504" t="s">
        <v>879</v>
      </c>
      <c r="D2504" t="s">
        <v>959</v>
      </c>
      <c r="E2504">
        <v>2.75</v>
      </c>
      <c r="F2504">
        <v>-311</v>
      </c>
      <c r="G2504">
        <v>-3110000</v>
      </c>
      <c r="H2504">
        <v>10000</v>
      </c>
      <c r="I2504">
        <v>8.1100000000000005E-2</v>
      </c>
      <c r="J2504">
        <v>7.6600000000000001E-2</v>
      </c>
      <c r="K2504" t="s">
        <v>912</v>
      </c>
      <c r="L2504">
        <v>55</v>
      </c>
      <c r="M2504">
        <v>0</v>
      </c>
      <c r="N2504">
        <v>-1835963.6012123709</v>
      </c>
      <c r="O2504">
        <v>-8139816.2826642022</v>
      </c>
      <c r="P2504">
        <v>757059.86431045108</v>
      </c>
      <c r="Q2504">
        <v>-1297858.2393237881</v>
      </c>
      <c r="R2504">
        <v>1</v>
      </c>
      <c r="S2504">
        <v>0.2</v>
      </c>
      <c r="T2504">
        <v>500000</v>
      </c>
      <c r="U2504">
        <v>27004719.716871191</v>
      </c>
    </row>
    <row r="2505" spans="1:21" x14ac:dyDescent="0.15">
      <c r="A2505" s="4">
        <v>42978</v>
      </c>
      <c r="B2505" t="s">
        <v>378</v>
      </c>
      <c r="C2505" t="s">
        <v>879</v>
      </c>
      <c r="D2505" t="s">
        <v>960</v>
      </c>
      <c r="E2505">
        <v>2.75</v>
      </c>
      <c r="F2505">
        <v>-448</v>
      </c>
      <c r="G2505">
        <v>-4480000</v>
      </c>
      <c r="H2505">
        <v>10000</v>
      </c>
      <c r="I2505">
        <v>4.2000000000000003E-2</v>
      </c>
      <c r="J2505">
        <v>4.2599999999999999E-2</v>
      </c>
      <c r="K2505" t="s">
        <v>912</v>
      </c>
      <c r="L2505">
        <v>55</v>
      </c>
      <c r="M2505">
        <v>0</v>
      </c>
      <c r="N2505">
        <v>1835267.867063852</v>
      </c>
      <c r="O2505">
        <v>-11725523.13386998</v>
      </c>
      <c r="P2505">
        <v>682089.46210013493</v>
      </c>
      <c r="Q2505">
        <v>-1869583.573045199</v>
      </c>
      <c r="R2505">
        <v>1</v>
      </c>
      <c r="S2505">
        <v>0.2</v>
      </c>
      <c r="T2505">
        <v>500000</v>
      </c>
      <c r="U2505">
        <v>27004719.716871191</v>
      </c>
    </row>
    <row r="2506" spans="1:21" x14ac:dyDescent="0.15">
      <c r="A2506" s="4">
        <v>42979</v>
      </c>
      <c r="B2506" t="s">
        <v>375</v>
      </c>
      <c r="C2506" t="s">
        <v>879</v>
      </c>
      <c r="D2506" t="s">
        <v>959</v>
      </c>
      <c r="E2506">
        <v>2.75</v>
      </c>
      <c r="F2506">
        <v>476</v>
      </c>
      <c r="G2506">
        <v>4760000</v>
      </c>
      <c r="H2506">
        <v>10000</v>
      </c>
      <c r="I2506">
        <v>5.3100000000000001E-2</v>
      </c>
      <c r="J2506">
        <v>5.3800000000000001E-2</v>
      </c>
      <c r="K2506" t="s">
        <v>908</v>
      </c>
      <c r="L2506">
        <v>26</v>
      </c>
      <c r="M2506">
        <v>0</v>
      </c>
      <c r="N2506">
        <v>2744902.9017965659</v>
      </c>
      <c r="O2506">
        <v>19828420.597177088</v>
      </c>
      <c r="P2506">
        <v>-1474993.3234320539</v>
      </c>
      <c r="Q2506">
        <v>1372928.3742462229</v>
      </c>
      <c r="R2506">
        <v>1</v>
      </c>
      <c r="S2506">
        <v>0.2</v>
      </c>
      <c r="T2506">
        <v>500000</v>
      </c>
      <c r="U2506">
        <v>27761643.87392465</v>
      </c>
    </row>
    <row r="2507" spans="1:21" x14ac:dyDescent="0.15">
      <c r="A2507" s="4">
        <v>42979</v>
      </c>
      <c r="B2507" t="s">
        <v>376</v>
      </c>
      <c r="C2507" t="s">
        <v>879</v>
      </c>
      <c r="D2507" t="s">
        <v>960</v>
      </c>
      <c r="E2507">
        <v>2.75</v>
      </c>
      <c r="F2507">
        <v>648</v>
      </c>
      <c r="G2507">
        <v>6480000</v>
      </c>
      <c r="H2507">
        <v>10000</v>
      </c>
      <c r="I2507">
        <v>2.92E-2</v>
      </c>
      <c r="J2507">
        <v>2.87E-2</v>
      </c>
      <c r="K2507" t="s">
        <v>908</v>
      </c>
      <c r="L2507">
        <v>26</v>
      </c>
      <c r="M2507">
        <v>0</v>
      </c>
      <c r="N2507">
        <v>-2743241.427806356</v>
      </c>
      <c r="O2507">
        <v>26993312.07346797</v>
      </c>
      <c r="P2507">
        <v>-1415144.6338338309</v>
      </c>
      <c r="Q2507">
        <v>1869028.5430914969</v>
      </c>
      <c r="R2507">
        <v>1</v>
      </c>
      <c r="S2507">
        <v>0.2</v>
      </c>
      <c r="T2507">
        <v>500000</v>
      </c>
      <c r="U2507">
        <v>27761643.87392465</v>
      </c>
    </row>
    <row r="2508" spans="1:21" x14ac:dyDescent="0.15">
      <c r="A2508" s="4">
        <v>42979</v>
      </c>
      <c r="B2508" t="s">
        <v>377</v>
      </c>
      <c r="C2508" t="s">
        <v>879</v>
      </c>
      <c r="D2508" t="s">
        <v>959</v>
      </c>
      <c r="E2508">
        <v>2.75</v>
      </c>
      <c r="F2508">
        <v>-278</v>
      </c>
      <c r="G2508">
        <v>-2780000</v>
      </c>
      <c r="H2508">
        <v>10000</v>
      </c>
      <c r="I2508">
        <v>7.6600000000000001E-2</v>
      </c>
      <c r="J2508">
        <v>7.8E-2</v>
      </c>
      <c r="K2508" t="s">
        <v>912</v>
      </c>
      <c r="L2508">
        <v>54</v>
      </c>
      <c r="M2508">
        <v>0</v>
      </c>
      <c r="N2508">
        <v>-1609269.107387739</v>
      </c>
      <c r="O2508">
        <v>-8026640.9265378397</v>
      </c>
      <c r="P2508">
        <v>639745.59790058655</v>
      </c>
      <c r="Q2508">
        <v>-1154287.5332982489</v>
      </c>
      <c r="R2508">
        <v>1</v>
      </c>
      <c r="S2508">
        <v>0.2</v>
      </c>
      <c r="T2508">
        <v>500000</v>
      </c>
      <c r="U2508">
        <v>27761643.87392465</v>
      </c>
    </row>
    <row r="2509" spans="1:21" x14ac:dyDescent="0.15">
      <c r="A2509" s="4">
        <v>42979</v>
      </c>
      <c r="B2509" t="s">
        <v>378</v>
      </c>
      <c r="C2509" t="s">
        <v>879</v>
      </c>
      <c r="D2509" t="s">
        <v>960</v>
      </c>
      <c r="E2509">
        <v>2.75</v>
      </c>
      <c r="F2509">
        <v>-382</v>
      </c>
      <c r="G2509">
        <v>-3820000</v>
      </c>
      <c r="H2509">
        <v>10000</v>
      </c>
      <c r="I2509">
        <v>4.2599999999999999E-2</v>
      </c>
      <c r="J2509">
        <v>4.36E-2</v>
      </c>
      <c r="K2509" t="s">
        <v>912</v>
      </c>
      <c r="L2509">
        <v>54</v>
      </c>
      <c r="M2509">
        <v>0</v>
      </c>
      <c r="N2509">
        <v>1608702.1617909479</v>
      </c>
      <c r="O2509">
        <v>-11029413.07171746</v>
      </c>
      <c r="P2509">
        <v>530491.1105767691</v>
      </c>
      <c r="Q2509">
        <v>-1586107.3299278091</v>
      </c>
      <c r="R2509">
        <v>1</v>
      </c>
      <c r="S2509">
        <v>0.2</v>
      </c>
      <c r="T2509">
        <v>500000</v>
      </c>
      <c r="U2509">
        <v>27761643.87392465</v>
      </c>
    </row>
    <row r="2510" spans="1:21" x14ac:dyDescent="0.15">
      <c r="A2510" s="4">
        <v>42982</v>
      </c>
      <c r="B2510" t="s">
        <v>375</v>
      </c>
      <c r="C2510" t="s">
        <v>879</v>
      </c>
      <c r="D2510" t="s">
        <v>959</v>
      </c>
      <c r="E2510">
        <v>2.75</v>
      </c>
      <c r="F2510">
        <v>-216</v>
      </c>
      <c r="G2510">
        <v>-2160000</v>
      </c>
      <c r="H2510">
        <v>10000</v>
      </c>
      <c r="I2510">
        <v>5.3800000000000001E-2</v>
      </c>
      <c r="J2510">
        <v>6.2700000000000006E-2</v>
      </c>
      <c r="K2510" t="s">
        <v>908</v>
      </c>
      <c r="L2510">
        <v>23</v>
      </c>
      <c r="M2510">
        <v>0</v>
      </c>
      <c r="N2510">
        <v>-1289715.211431446</v>
      </c>
      <c r="O2510">
        <v>-9695919.0234990809</v>
      </c>
      <c r="P2510">
        <v>687839.31595491397</v>
      </c>
      <c r="Q2510">
        <v>-580092.64867560903</v>
      </c>
      <c r="R2510">
        <v>1</v>
      </c>
      <c r="S2510">
        <v>-0.3</v>
      </c>
      <c r="T2510">
        <v>500000</v>
      </c>
      <c r="U2510">
        <v>-9424458.7742758356</v>
      </c>
    </row>
    <row r="2511" spans="1:21" x14ac:dyDescent="0.15">
      <c r="A2511" s="4">
        <v>42982</v>
      </c>
      <c r="B2511" t="s">
        <v>376</v>
      </c>
      <c r="C2511" t="s">
        <v>879</v>
      </c>
      <c r="D2511" t="s">
        <v>960</v>
      </c>
      <c r="E2511">
        <v>2.75</v>
      </c>
      <c r="F2511">
        <v>-320</v>
      </c>
      <c r="G2511">
        <v>-3200000</v>
      </c>
      <c r="H2511">
        <v>10000</v>
      </c>
      <c r="I2511">
        <v>2.87E-2</v>
      </c>
      <c r="J2511">
        <v>2.2599999999999999E-2</v>
      </c>
      <c r="K2511" t="s">
        <v>908</v>
      </c>
      <c r="L2511">
        <v>23</v>
      </c>
      <c r="M2511">
        <v>0</v>
      </c>
      <c r="N2511">
        <v>1289310.797879339</v>
      </c>
      <c r="O2511">
        <v>-14364324.4792579</v>
      </c>
      <c r="P2511">
        <v>725761.8924403761</v>
      </c>
      <c r="Q2511">
        <v>-859396.51655645773</v>
      </c>
      <c r="R2511">
        <v>1</v>
      </c>
      <c r="S2511">
        <v>-0.3</v>
      </c>
      <c r="T2511">
        <v>500000</v>
      </c>
      <c r="U2511">
        <v>-9424458.7742758356</v>
      </c>
    </row>
    <row r="2512" spans="1:21" x14ac:dyDescent="0.15">
      <c r="A2512" s="4">
        <v>42982</v>
      </c>
      <c r="B2512" t="s">
        <v>377</v>
      </c>
      <c r="C2512" t="s">
        <v>879</v>
      </c>
      <c r="D2512" t="s">
        <v>959</v>
      </c>
      <c r="E2512">
        <v>2.75</v>
      </c>
      <c r="F2512">
        <v>197</v>
      </c>
      <c r="G2512">
        <v>1970000</v>
      </c>
      <c r="H2512">
        <v>10000</v>
      </c>
      <c r="I2512">
        <v>7.8E-2</v>
      </c>
      <c r="J2512">
        <v>8.7400000000000005E-2</v>
      </c>
      <c r="K2512" t="s">
        <v>912</v>
      </c>
      <c r="L2512">
        <v>51</v>
      </c>
      <c r="M2512">
        <v>0</v>
      </c>
      <c r="N2512">
        <v>1166460.367492137</v>
      </c>
      <c r="O2512">
        <v>5956833.9709974201</v>
      </c>
      <c r="P2512">
        <v>-454804.68453637842</v>
      </c>
      <c r="Q2512">
        <v>790253.11741388787</v>
      </c>
      <c r="R2512">
        <v>1</v>
      </c>
      <c r="S2512">
        <v>-0.3</v>
      </c>
      <c r="T2512">
        <v>500000</v>
      </c>
      <c r="U2512">
        <v>-9424458.7742758356</v>
      </c>
    </row>
    <row r="2513" spans="1:21" x14ac:dyDescent="0.15">
      <c r="A2513" s="4">
        <v>42982</v>
      </c>
      <c r="B2513" t="s">
        <v>378</v>
      </c>
      <c r="C2513" t="s">
        <v>879</v>
      </c>
      <c r="D2513" t="s">
        <v>960</v>
      </c>
      <c r="E2513">
        <v>2.75</v>
      </c>
      <c r="F2513">
        <v>286</v>
      </c>
      <c r="G2513">
        <v>2860000</v>
      </c>
      <c r="H2513">
        <v>10000</v>
      </c>
      <c r="I2513">
        <v>4.36E-2</v>
      </c>
      <c r="J2513">
        <v>3.7600000000000001E-2</v>
      </c>
      <c r="K2513" t="s">
        <v>912</v>
      </c>
      <c r="L2513">
        <v>51</v>
      </c>
      <c r="M2513">
        <v>0</v>
      </c>
      <c r="N2513">
        <v>-1166560.0756205521</v>
      </c>
      <c r="O2513">
        <v>8647992.4655089453</v>
      </c>
      <c r="P2513">
        <v>-398844.90158532618</v>
      </c>
      <c r="Q2513">
        <v>1147271.0232506189</v>
      </c>
      <c r="R2513">
        <v>1</v>
      </c>
      <c r="S2513">
        <v>-0.3</v>
      </c>
      <c r="T2513">
        <v>500000</v>
      </c>
      <c r="U2513">
        <v>-9424458.7742758356</v>
      </c>
    </row>
    <row r="2514" spans="1:21" x14ac:dyDescent="0.15">
      <c r="A2514" s="4">
        <v>42983</v>
      </c>
      <c r="B2514" t="s">
        <v>375</v>
      </c>
      <c r="C2514" t="s">
        <v>879</v>
      </c>
      <c r="D2514" t="s">
        <v>959</v>
      </c>
      <c r="E2514">
        <v>2.75</v>
      </c>
      <c r="F2514">
        <v>-201</v>
      </c>
      <c r="G2514">
        <v>-2010000</v>
      </c>
      <c r="H2514">
        <v>10000</v>
      </c>
      <c r="I2514">
        <v>6.2700000000000006E-2</v>
      </c>
      <c r="J2514">
        <v>5.1799999999999999E-2</v>
      </c>
      <c r="K2514" t="s">
        <v>908</v>
      </c>
      <c r="L2514">
        <v>22</v>
      </c>
      <c r="M2514">
        <v>0</v>
      </c>
      <c r="N2514">
        <v>-1359247.051785063</v>
      </c>
      <c r="O2514">
        <v>-8436645.7411628701</v>
      </c>
      <c r="P2514">
        <v>636402.39847097802</v>
      </c>
      <c r="Q2514">
        <v>-493326.19271355442</v>
      </c>
      <c r="R2514">
        <v>1</v>
      </c>
      <c r="S2514">
        <v>-0.35</v>
      </c>
      <c r="T2514">
        <v>500000</v>
      </c>
      <c r="U2514">
        <v>-10853380.647181921</v>
      </c>
    </row>
    <row r="2515" spans="1:21" x14ac:dyDescent="0.15">
      <c r="A2515" s="4">
        <v>42983</v>
      </c>
      <c r="B2515" t="s">
        <v>376</v>
      </c>
      <c r="C2515" t="s">
        <v>879</v>
      </c>
      <c r="D2515" t="s">
        <v>960</v>
      </c>
      <c r="E2515">
        <v>2.75</v>
      </c>
      <c r="F2515">
        <v>-420</v>
      </c>
      <c r="G2515">
        <v>-4200000</v>
      </c>
      <c r="H2515">
        <v>10000</v>
      </c>
      <c r="I2515">
        <v>2.2599999999999999E-2</v>
      </c>
      <c r="J2515">
        <v>2.8400000000000002E-2</v>
      </c>
      <c r="K2515" t="s">
        <v>908</v>
      </c>
      <c r="L2515">
        <v>22</v>
      </c>
      <c r="M2515">
        <v>0</v>
      </c>
      <c r="N2515">
        <v>1359782.2798521069</v>
      </c>
      <c r="O2515">
        <v>-17628811.99645973</v>
      </c>
      <c r="P2515">
        <v>942021.31084654783</v>
      </c>
      <c r="Q2515">
        <v>-1030830.8504462329</v>
      </c>
      <c r="R2515">
        <v>1</v>
      </c>
      <c r="S2515">
        <v>-0.35</v>
      </c>
      <c r="T2515">
        <v>500000</v>
      </c>
      <c r="U2515">
        <v>-10853380.647181921</v>
      </c>
    </row>
    <row r="2516" spans="1:21" x14ac:dyDescent="0.15">
      <c r="A2516" s="4">
        <v>42983</v>
      </c>
      <c r="B2516" t="s">
        <v>377</v>
      </c>
      <c r="C2516" t="s">
        <v>879</v>
      </c>
      <c r="D2516" t="s">
        <v>959</v>
      </c>
      <c r="E2516">
        <v>2.75</v>
      </c>
      <c r="F2516">
        <v>188</v>
      </c>
      <c r="G2516">
        <v>1880000</v>
      </c>
      <c r="H2516">
        <v>10000</v>
      </c>
      <c r="I2516">
        <v>8.7400000000000005E-2</v>
      </c>
      <c r="J2516">
        <v>7.8399999999999997E-2</v>
      </c>
      <c r="K2516" t="s">
        <v>912</v>
      </c>
      <c r="L2516">
        <v>50</v>
      </c>
      <c r="M2516">
        <v>0</v>
      </c>
      <c r="N2516">
        <v>1212630.9155519321</v>
      </c>
      <c r="O2516">
        <v>5422734.3989802552</v>
      </c>
      <c r="P2516">
        <v>-438373.71827930299</v>
      </c>
      <c r="Q2516">
        <v>720659.33795913251</v>
      </c>
      <c r="R2516">
        <v>1</v>
      </c>
      <c r="S2516">
        <v>-0.35</v>
      </c>
      <c r="T2516">
        <v>500000</v>
      </c>
      <c r="U2516">
        <v>-10853380.647181921</v>
      </c>
    </row>
    <row r="2517" spans="1:21" x14ac:dyDescent="0.15">
      <c r="A2517" s="4">
        <v>42983</v>
      </c>
      <c r="B2517" t="s">
        <v>378</v>
      </c>
      <c r="C2517" t="s">
        <v>879</v>
      </c>
      <c r="D2517" t="s">
        <v>960</v>
      </c>
      <c r="E2517">
        <v>2.75</v>
      </c>
      <c r="F2517">
        <v>341</v>
      </c>
      <c r="G2517">
        <v>3410000</v>
      </c>
      <c r="H2517">
        <v>10000</v>
      </c>
      <c r="I2517">
        <v>3.7600000000000001E-2</v>
      </c>
      <c r="J2517">
        <v>4.3400000000000001E-2</v>
      </c>
      <c r="K2517" t="s">
        <v>912</v>
      </c>
      <c r="L2517">
        <v>50</v>
      </c>
      <c r="M2517">
        <v>0</v>
      </c>
      <c r="N2517">
        <v>-1210493.9244510171</v>
      </c>
      <c r="O2517">
        <v>9835917.1811290812</v>
      </c>
      <c r="P2517">
        <v>-481110.60662925889</v>
      </c>
      <c r="Q2517">
        <v>1307153.373638639</v>
      </c>
      <c r="R2517">
        <v>1</v>
      </c>
      <c r="S2517">
        <v>-0.35</v>
      </c>
      <c r="T2517">
        <v>500000</v>
      </c>
      <c r="U2517">
        <v>-10853380.647181921</v>
      </c>
    </row>
    <row r="2518" spans="1:21" x14ac:dyDescent="0.15">
      <c r="A2518" s="4">
        <v>42984</v>
      </c>
      <c r="B2518" t="s">
        <v>375</v>
      </c>
      <c r="C2518" t="s">
        <v>879</v>
      </c>
      <c r="D2518" t="s">
        <v>959</v>
      </c>
      <c r="E2518">
        <v>2.75</v>
      </c>
      <c r="F2518">
        <v>-230</v>
      </c>
      <c r="G2518">
        <v>-2300000</v>
      </c>
      <c r="H2518">
        <v>10000</v>
      </c>
      <c r="I2518">
        <v>5.1799999999999999E-2</v>
      </c>
      <c r="J2518">
        <v>3.4500000000000003E-2</v>
      </c>
      <c r="K2518" t="s">
        <v>908</v>
      </c>
      <c r="L2518">
        <v>21</v>
      </c>
      <c r="M2518">
        <v>0</v>
      </c>
      <c r="N2518">
        <v>-1371975.5190686679</v>
      </c>
      <c r="O2518">
        <v>-10445817.118057599</v>
      </c>
      <c r="P2518">
        <v>787014.69653453841</v>
      </c>
      <c r="Q2518">
        <v>-590440.90210251149</v>
      </c>
      <c r="R2518">
        <v>1</v>
      </c>
      <c r="S2518">
        <v>-0.35</v>
      </c>
      <c r="T2518">
        <v>500000</v>
      </c>
      <c r="U2518">
        <v>-10995201.90332181</v>
      </c>
    </row>
    <row r="2519" spans="1:21" x14ac:dyDescent="0.15">
      <c r="A2519" s="4">
        <v>42984</v>
      </c>
      <c r="B2519" t="s">
        <v>376</v>
      </c>
      <c r="C2519" t="s">
        <v>879</v>
      </c>
      <c r="D2519" t="s">
        <v>960</v>
      </c>
      <c r="E2519">
        <v>2.75</v>
      </c>
      <c r="F2519">
        <v>-340</v>
      </c>
      <c r="G2519">
        <v>-3400000</v>
      </c>
      <c r="H2519">
        <v>10000</v>
      </c>
      <c r="I2519">
        <v>2.8400000000000002E-2</v>
      </c>
      <c r="J2519">
        <v>3.7100000000000001E-2</v>
      </c>
      <c r="K2519" t="s">
        <v>908</v>
      </c>
      <c r="L2519">
        <v>21</v>
      </c>
      <c r="M2519">
        <v>0</v>
      </c>
      <c r="N2519">
        <v>1371862.276159361</v>
      </c>
      <c r="O2519">
        <v>-15441642.696259061</v>
      </c>
      <c r="P2519">
        <v>841837.83175806934</v>
      </c>
      <c r="Q2519">
        <v>-872825.68136893015</v>
      </c>
      <c r="R2519">
        <v>1</v>
      </c>
      <c r="S2519">
        <v>-0.35</v>
      </c>
      <c r="T2519">
        <v>500000</v>
      </c>
      <c r="U2519">
        <v>-10995201.90332181</v>
      </c>
    </row>
    <row r="2520" spans="1:21" x14ac:dyDescent="0.15">
      <c r="A2520" s="4">
        <v>42984</v>
      </c>
      <c r="B2520" t="s">
        <v>377</v>
      </c>
      <c r="C2520" t="s">
        <v>879</v>
      </c>
      <c r="D2520" t="s">
        <v>959</v>
      </c>
      <c r="E2520">
        <v>2.75</v>
      </c>
      <c r="F2520">
        <v>204</v>
      </c>
      <c r="G2520">
        <v>2040000</v>
      </c>
      <c r="H2520">
        <v>10000</v>
      </c>
      <c r="I2520">
        <v>7.8399999999999997E-2</v>
      </c>
      <c r="J2520">
        <v>6.25E-2</v>
      </c>
      <c r="K2520" t="s">
        <v>912</v>
      </c>
      <c r="L2520">
        <v>49</v>
      </c>
      <c r="M2520">
        <v>0</v>
      </c>
      <c r="N2520">
        <v>1205164.4624547891</v>
      </c>
      <c r="O2520">
        <v>6086674.3764494928</v>
      </c>
      <c r="P2520">
        <v>-494637.27408592682</v>
      </c>
      <c r="Q2520">
        <v>802769.51316577848</v>
      </c>
      <c r="R2520">
        <v>1</v>
      </c>
      <c r="S2520">
        <v>-0.35</v>
      </c>
      <c r="T2520">
        <v>500000</v>
      </c>
      <c r="U2520">
        <v>-10995201.90332181</v>
      </c>
    </row>
    <row r="2521" spans="1:21" x14ac:dyDescent="0.15">
      <c r="A2521" s="4">
        <v>42984</v>
      </c>
      <c r="B2521" t="s">
        <v>378</v>
      </c>
      <c r="C2521" t="s">
        <v>879</v>
      </c>
      <c r="D2521" t="s">
        <v>960</v>
      </c>
      <c r="E2521">
        <v>2.75</v>
      </c>
      <c r="F2521">
        <v>295</v>
      </c>
      <c r="G2521">
        <v>2950000</v>
      </c>
      <c r="H2521">
        <v>10000</v>
      </c>
      <c r="I2521">
        <v>4.3400000000000001E-2</v>
      </c>
      <c r="J2521">
        <v>5.3400000000000003E-2</v>
      </c>
      <c r="K2521" t="s">
        <v>912</v>
      </c>
      <c r="L2521">
        <v>49</v>
      </c>
      <c r="M2521">
        <v>0</v>
      </c>
      <c r="N2521">
        <v>-1207237.6645874369</v>
      </c>
      <c r="O2521">
        <v>8801808.5345715713</v>
      </c>
      <c r="P2521">
        <v>-437007.14790505572</v>
      </c>
      <c r="Q2521">
        <v>1160867.678352474</v>
      </c>
      <c r="R2521">
        <v>1</v>
      </c>
      <c r="S2521">
        <v>-0.35</v>
      </c>
      <c r="T2521">
        <v>500000</v>
      </c>
      <c r="U2521">
        <v>-10995201.90332181</v>
      </c>
    </row>
    <row r="2522" spans="1:21" x14ac:dyDescent="0.15">
      <c r="A2522" s="4">
        <v>42985</v>
      </c>
      <c r="B2522" t="s">
        <v>375</v>
      </c>
      <c r="C2522" t="s">
        <v>879</v>
      </c>
      <c r="D2522" t="s">
        <v>959</v>
      </c>
      <c r="E2522">
        <v>2.75</v>
      </c>
      <c r="F2522">
        <v>-270</v>
      </c>
      <c r="G2522">
        <v>-2700000</v>
      </c>
      <c r="H2522">
        <v>10000</v>
      </c>
      <c r="I2522">
        <v>3.4500000000000003E-2</v>
      </c>
      <c r="J2522">
        <v>3.2099999999999997E-2</v>
      </c>
      <c r="K2522" t="s">
        <v>908</v>
      </c>
      <c r="L2522">
        <v>20</v>
      </c>
      <c r="M2522">
        <v>0</v>
      </c>
      <c r="N2522">
        <v>-1342388.7304874009</v>
      </c>
      <c r="O2522">
        <v>-12969211.608042341</v>
      </c>
      <c r="P2522">
        <v>939403.7255368547</v>
      </c>
      <c r="Q2522">
        <v>-691603.78390494955</v>
      </c>
      <c r="R2522">
        <v>1</v>
      </c>
      <c r="S2522">
        <v>-0.35</v>
      </c>
      <c r="T2522">
        <v>500000</v>
      </c>
      <c r="U2522">
        <v>-11164201.615380229</v>
      </c>
    </row>
    <row r="2523" spans="1:21" x14ac:dyDescent="0.15">
      <c r="A2523" s="4">
        <v>42985</v>
      </c>
      <c r="B2523" t="s">
        <v>376</v>
      </c>
      <c r="C2523" t="s">
        <v>879</v>
      </c>
      <c r="D2523" t="s">
        <v>960</v>
      </c>
      <c r="E2523">
        <v>2.75</v>
      </c>
      <c r="F2523">
        <v>-267</v>
      </c>
      <c r="G2523">
        <v>-2670000</v>
      </c>
      <c r="H2523">
        <v>10000</v>
      </c>
      <c r="I2523">
        <v>3.7100000000000001E-2</v>
      </c>
      <c r="J2523">
        <v>3.5900000000000001E-2</v>
      </c>
      <c r="K2523" t="s">
        <v>908</v>
      </c>
      <c r="L2523">
        <v>20</v>
      </c>
      <c r="M2523">
        <v>0</v>
      </c>
      <c r="N2523">
        <v>1342526.6998513481</v>
      </c>
      <c r="O2523">
        <v>-12825109.25684187</v>
      </c>
      <c r="P2523">
        <v>678001.22389743035</v>
      </c>
      <c r="Q2523">
        <v>-683919.29741711682</v>
      </c>
      <c r="R2523">
        <v>1</v>
      </c>
      <c r="S2523">
        <v>-0.35</v>
      </c>
      <c r="T2523">
        <v>500000</v>
      </c>
      <c r="U2523">
        <v>-11164201.615380229</v>
      </c>
    </row>
    <row r="2524" spans="1:21" x14ac:dyDescent="0.15">
      <c r="A2524" s="4">
        <v>42985</v>
      </c>
      <c r="B2524" t="s">
        <v>377</v>
      </c>
      <c r="C2524" t="s">
        <v>879</v>
      </c>
      <c r="D2524" t="s">
        <v>959</v>
      </c>
      <c r="E2524">
        <v>2.75</v>
      </c>
      <c r="F2524">
        <v>225</v>
      </c>
      <c r="G2524">
        <v>2250000</v>
      </c>
      <c r="H2524">
        <v>10000</v>
      </c>
      <c r="I2524">
        <v>6.25E-2</v>
      </c>
      <c r="J2524">
        <v>5.9499999999999997E-2</v>
      </c>
      <c r="K2524" t="s">
        <v>912</v>
      </c>
      <c r="L2524">
        <v>48</v>
      </c>
      <c r="M2524">
        <v>0</v>
      </c>
      <c r="N2524">
        <v>1183415.120588372</v>
      </c>
      <c r="O2524">
        <v>6961720.8869693847</v>
      </c>
      <c r="P2524">
        <v>-545174.77331196691</v>
      </c>
      <c r="Q2524">
        <v>890987.54559898877</v>
      </c>
      <c r="R2524">
        <v>1</v>
      </c>
      <c r="S2524">
        <v>-0.35</v>
      </c>
      <c r="T2524">
        <v>500000</v>
      </c>
      <c r="U2524">
        <v>-11164201.615380229</v>
      </c>
    </row>
    <row r="2525" spans="1:21" x14ac:dyDescent="0.15">
      <c r="A2525" s="4">
        <v>42985</v>
      </c>
      <c r="B2525" t="s">
        <v>378</v>
      </c>
      <c r="C2525" t="s">
        <v>879</v>
      </c>
      <c r="D2525" t="s">
        <v>960</v>
      </c>
      <c r="E2525">
        <v>2.75</v>
      </c>
      <c r="F2525">
        <v>249</v>
      </c>
      <c r="G2525">
        <v>2490000</v>
      </c>
      <c r="H2525">
        <v>10000</v>
      </c>
      <c r="I2525">
        <v>5.3400000000000003E-2</v>
      </c>
      <c r="J2525">
        <v>5.2900000000000003E-2</v>
      </c>
      <c r="K2525" t="s">
        <v>912</v>
      </c>
      <c r="L2525">
        <v>48</v>
      </c>
      <c r="M2525">
        <v>0</v>
      </c>
      <c r="N2525">
        <v>-1180353.933215535</v>
      </c>
      <c r="O2525">
        <v>7704304.4482461195</v>
      </c>
      <c r="P2525">
        <v>-369895.04920540372</v>
      </c>
      <c r="Q2525">
        <v>986026.21712954761</v>
      </c>
      <c r="R2525">
        <v>1</v>
      </c>
      <c r="S2525">
        <v>-0.35</v>
      </c>
      <c r="T2525">
        <v>500000</v>
      </c>
      <c r="U2525">
        <v>-11164201.615380229</v>
      </c>
    </row>
    <row r="2526" spans="1:21" x14ac:dyDescent="0.15">
      <c r="A2526" s="4">
        <v>42986</v>
      </c>
      <c r="B2526" t="s">
        <v>375</v>
      </c>
      <c r="C2526" t="s">
        <v>879</v>
      </c>
      <c r="D2526" t="s">
        <v>959</v>
      </c>
      <c r="E2526">
        <v>2.75</v>
      </c>
      <c r="F2526">
        <v>-274</v>
      </c>
      <c r="G2526">
        <v>-2740000</v>
      </c>
      <c r="H2526">
        <v>10000</v>
      </c>
      <c r="I2526">
        <v>3.2099999999999997E-2</v>
      </c>
      <c r="J2526">
        <v>2.92E-2</v>
      </c>
      <c r="K2526" t="s">
        <v>908</v>
      </c>
      <c r="L2526">
        <v>19</v>
      </c>
      <c r="M2526">
        <v>0</v>
      </c>
      <c r="N2526">
        <v>-1289313.7427426579</v>
      </c>
      <c r="O2526">
        <v>-13555750.76511623</v>
      </c>
      <c r="P2526">
        <v>959534.56429033692</v>
      </c>
      <c r="Q2526">
        <v>-680987.52721453272</v>
      </c>
      <c r="R2526">
        <v>1</v>
      </c>
      <c r="S2526">
        <v>-0.35</v>
      </c>
      <c r="T2526">
        <v>500000</v>
      </c>
      <c r="U2526">
        <v>-11205013.870206449</v>
      </c>
    </row>
    <row r="2527" spans="1:21" x14ac:dyDescent="0.15">
      <c r="A2527" s="4">
        <v>42986</v>
      </c>
      <c r="B2527" t="s">
        <v>376</v>
      </c>
      <c r="C2527" t="s">
        <v>879</v>
      </c>
      <c r="D2527" t="s">
        <v>960</v>
      </c>
      <c r="E2527">
        <v>2.75</v>
      </c>
      <c r="F2527">
        <v>-243</v>
      </c>
      <c r="G2527">
        <v>-2430000</v>
      </c>
      <c r="H2527">
        <v>10000</v>
      </c>
      <c r="I2527">
        <v>3.5900000000000001E-2</v>
      </c>
      <c r="J2527">
        <v>3.8899999999999997E-2</v>
      </c>
      <c r="K2527" t="s">
        <v>908</v>
      </c>
      <c r="L2527">
        <v>19</v>
      </c>
      <c r="M2527">
        <v>0</v>
      </c>
      <c r="N2527">
        <v>1286557.520122387</v>
      </c>
      <c r="O2527">
        <v>-12022070.934026441</v>
      </c>
      <c r="P2527">
        <v>623910.87363377202</v>
      </c>
      <c r="Q2527">
        <v>-603941.49311361846</v>
      </c>
      <c r="R2527">
        <v>1</v>
      </c>
      <c r="S2527">
        <v>-0.35</v>
      </c>
      <c r="T2527">
        <v>500000</v>
      </c>
      <c r="U2527">
        <v>-11205013.870206449</v>
      </c>
    </row>
    <row r="2528" spans="1:21" x14ac:dyDescent="0.15">
      <c r="A2528" s="4">
        <v>42986</v>
      </c>
      <c r="B2528" t="s">
        <v>377</v>
      </c>
      <c r="C2528" t="s">
        <v>879</v>
      </c>
      <c r="D2528" t="s">
        <v>959</v>
      </c>
      <c r="E2528">
        <v>2.75</v>
      </c>
      <c r="F2528">
        <v>223</v>
      </c>
      <c r="G2528">
        <v>2230000</v>
      </c>
      <c r="H2528">
        <v>10000</v>
      </c>
      <c r="I2528">
        <v>5.9499999999999997E-2</v>
      </c>
      <c r="J2528">
        <v>5.6399999999999999E-2</v>
      </c>
      <c r="K2528" t="s">
        <v>912</v>
      </c>
      <c r="L2528">
        <v>47</v>
      </c>
      <c r="M2528">
        <v>0</v>
      </c>
      <c r="N2528">
        <v>1135737.533938098</v>
      </c>
      <c r="O2528">
        <v>7031905.4168284275</v>
      </c>
      <c r="P2528">
        <v>-538821.87848229229</v>
      </c>
      <c r="Q2528">
        <v>873841.8896745675</v>
      </c>
      <c r="R2528">
        <v>1</v>
      </c>
      <c r="S2528">
        <v>-0.35</v>
      </c>
      <c r="T2528">
        <v>500000</v>
      </c>
      <c r="U2528">
        <v>-11205013.870206449</v>
      </c>
    </row>
    <row r="2529" spans="1:21" x14ac:dyDescent="0.15">
      <c r="A2529" s="4">
        <v>42986</v>
      </c>
      <c r="B2529" t="s">
        <v>378</v>
      </c>
      <c r="C2529" t="s">
        <v>879</v>
      </c>
      <c r="D2529" t="s">
        <v>960</v>
      </c>
      <c r="E2529">
        <v>2.75</v>
      </c>
      <c r="F2529">
        <v>232</v>
      </c>
      <c r="G2529">
        <v>2320000</v>
      </c>
      <c r="H2529">
        <v>10000</v>
      </c>
      <c r="I2529">
        <v>5.2900000000000003E-2</v>
      </c>
      <c r="J2529">
        <v>5.5599999999999997E-2</v>
      </c>
      <c r="K2529" t="s">
        <v>912</v>
      </c>
      <c r="L2529">
        <v>47</v>
      </c>
      <c r="M2529">
        <v>0</v>
      </c>
      <c r="N2529">
        <v>-1138425.525230319</v>
      </c>
      <c r="O2529">
        <v>7315704.2901533423</v>
      </c>
      <c r="P2529">
        <v>-344348.75642997993</v>
      </c>
      <c r="Q2529">
        <v>909109.05114125414</v>
      </c>
      <c r="R2529">
        <v>1</v>
      </c>
      <c r="S2529">
        <v>-0.35</v>
      </c>
      <c r="T2529">
        <v>500000</v>
      </c>
      <c r="U2529">
        <v>-11205013.870206449</v>
      </c>
    </row>
    <row r="2530" spans="1:21" x14ac:dyDescent="0.15">
      <c r="A2530" s="4">
        <v>42989</v>
      </c>
      <c r="B2530" t="s">
        <v>375</v>
      </c>
      <c r="C2530" t="s">
        <v>879</v>
      </c>
      <c r="D2530" t="s">
        <v>959</v>
      </c>
      <c r="E2530">
        <v>2.75</v>
      </c>
      <c r="F2530">
        <v>-251</v>
      </c>
      <c r="G2530">
        <v>-2510000</v>
      </c>
      <c r="H2530">
        <v>10000</v>
      </c>
      <c r="I2530">
        <v>2.92E-2</v>
      </c>
      <c r="J2530">
        <v>3.78E-2</v>
      </c>
      <c r="K2530" t="s">
        <v>908</v>
      </c>
      <c r="L2530">
        <v>16</v>
      </c>
      <c r="M2530">
        <v>0</v>
      </c>
      <c r="N2530">
        <v>-1024637.943125846</v>
      </c>
      <c r="O2530">
        <v>-15018325.63390116</v>
      </c>
      <c r="P2530">
        <v>815586.23038863717</v>
      </c>
      <c r="Q2530">
        <v>-557134.60698655399</v>
      </c>
      <c r="R2530">
        <v>1</v>
      </c>
      <c r="S2530">
        <v>-0.35</v>
      </c>
      <c r="T2530">
        <v>500000</v>
      </c>
      <c r="U2530">
        <v>-11270780.50154973</v>
      </c>
    </row>
    <row r="2531" spans="1:21" x14ac:dyDescent="0.15">
      <c r="A2531" s="4">
        <v>42989</v>
      </c>
      <c r="B2531" t="s">
        <v>376</v>
      </c>
      <c r="C2531" t="s">
        <v>879</v>
      </c>
      <c r="D2531" t="s">
        <v>960</v>
      </c>
      <c r="E2531">
        <v>2.75</v>
      </c>
      <c r="F2531">
        <v>-173</v>
      </c>
      <c r="G2531">
        <v>-1730000</v>
      </c>
      <c r="H2531">
        <v>10000</v>
      </c>
      <c r="I2531">
        <v>3.8899999999999997E-2</v>
      </c>
      <c r="J2531">
        <v>2.9899999999999999E-2</v>
      </c>
      <c r="K2531" t="s">
        <v>908</v>
      </c>
      <c r="L2531">
        <v>16</v>
      </c>
      <c r="M2531">
        <v>0</v>
      </c>
      <c r="N2531">
        <v>1023775.441590553</v>
      </c>
      <c r="O2531">
        <v>-10351276.23372471</v>
      </c>
      <c r="P2531">
        <v>399768.53785822628</v>
      </c>
      <c r="Q2531">
        <v>-384001.14346085192</v>
      </c>
      <c r="R2531">
        <v>1</v>
      </c>
      <c r="S2531">
        <v>-0.35</v>
      </c>
      <c r="T2531">
        <v>500000</v>
      </c>
      <c r="U2531">
        <v>-11270780.50154973</v>
      </c>
    </row>
    <row r="2532" spans="1:21" x14ac:dyDescent="0.15">
      <c r="A2532" s="4">
        <v>42989</v>
      </c>
      <c r="B2532" t="s">
        <v>377</v>
      </c>
      <c r="C2532" t="s">
        <v>879</v>
      </c>
      <c r="D2532" t="s">
        <v>959</v>
      </c>
      <c r="E2532">
        <v>2.75</v>
      </c>
      <c r="F2532">
        <v>200</v>
      </c>
      <c r="G2532">
        <v>2000000</v>
      </c>
      <c r="H2532">
        <v>10000</v>
      </c>
      <c r="I2532">
        <v>5.6399999999999999E-2</v>
      </c>
      <c r="J2532">
        <v>6.3500000000000001E-2</v>
      </c>
      <c r="K2532" t="s">
        <v>912</v>
      </c>
      <c r="L2532">
        <v>44</v>
      </c>
      <c r="M2532">
        <v>0</v>
      </c>
      <c r="N2532">
        <v>951421.49335513357</v>
      </c>
      <c r="O2532">
        <v>7399550.9871785231</v>
      </c>
      <c r="P2532">
        <v>-441654.09260143997</v>
      </c>
      <c r="Q2532">
        <v>754877.84636824753</v>
      </c>
      <c r="R2532">
        <v>1</v>
      </c>
      <c r="S2532">
        <v>-0.35</v>
      </c>
      <c r="T2532">
        <v>500000</v>
      </c>
      <c r="U2532">
        <v>-11270780.50154973</v>
      </c>
    </row>
    <row r="2533" spans="1:21" x14ac:dyDescent="0.15">
      <c r="A2533" s="4">
        <v>42989</v>
      </c>
      <c r="B2533" t="s">
        <v>378</v>
      </c>
      <c r="C2533" t="s">
        <v>879</v>
      </c>
      <c r="D2533" t="s">
        <v>960</v>
      </c>
      <c r="E2533">
        <v>2.75</v>
      </c>
      <c r="F2533">
        <v>182</v>
      </c>
      <c r="G2533">
        <v>1820000</v>
      </c>
      <c r="H2533">
        <v>10000</v>
      </c>
      <c r="I2533">
        <v>5.5599999999999997E-2</v>
      </c>
      <c r="J2533">
        <v>4.7699999999999999E-2</v>
      </c>
      <c r="K2533" t="s">
        <v>912</v>
      </c>
      <c r="L2533">
        <v>44</v>
      </c>
      <c r="M2533">
        <v>0</v>
      </c>
      <c r="N2533">
        <v>-954206.44104682829</v>
      </c>
      <c r="O2533">
        <v>6733591.3983324561</v>
      </c>
      <c r="P2533">
        <v>-231537.01675601219</v>
      </c>
      <c r="Q2533">
        <v>686938.84019510518</v>
      </c>
      <c r="R2533">
        <v>1</v>
      </c>
      <c r="S2533">
        <v>-0.35</v>
      </c>
      <c r="T2533">
        <v>500000</v>
      </c>
      <c r="U2533">
        <v>-11270780.50154973</v>
      </c>
    </row>
    <row r="2534" spans="1:21" x14ac:dyDescent="0.15">
      <c r="A2534" s="4">
        <v>42990</v>
      </c>
      <c r="B2534" t="s">
        <v>375</v>
      </c>
      <c r="C2534" t="s">
        <v>879</v>
      </c>
      <c r="D2534" t="s">
        <v>959</v>
      </c>
      <c r="E2534">
        <v>2.75</v>
      </c>
      <c r="F2534">
        <v>-193</v>
      </c>
      <c r="G2534">
        <v>-1930000</v>
      </c>
      <c r="H2534">
        <v>10000</v>
      </c>
      <c r="I2534">
        <v>3.78E-2</v>
      </c>
      <c r="J2534">
        <v>3.1399999999999997E-2</v>
      </c>
      <c r="K2534" t="s">
        <v>908</v>
      </c>
      <c r="L2534">
        <v>15</v>
      </c>
      <c r="M2534">
        <v>0</v>
      </c>
      <c r="N2534">
        <v>-972105.26485321776</v>
      </c>
      <c r="O2534">
        <v>-12337296.310336631</v>
      </c>
      <c r="P2534">
        <v>674344.37412426993</v>
      </c>
      <c r="Q2534">
        <v>-428596.49257415457</v>
      </c>
      <c r="R2534">
        <v>1</v>
      </c>
      <c r="S2534">
        <v>-0.35</v>
      </c>
      <c r="T2534">
        <v>500000</v>
      </c>
      <c r="U2534">
        <v>-11139821.200565049</v>
      </c>
    </row>
    <row r="2535" spans="1:21" x14ac:dyDescent="0.15">
      <c r="A2535" s="4">
        <v>42990</v>
      </c>
      <c r="B2535" t="s">
        <v>376</v>
      </c>
      <c r="C2535" t="s">
        <v>879</v>
      </c>
      <c r="D2535" t="s">
        <v>960</v>
      </c>
      <c r="E2535">
        <v>2.75</v>
      </c>
      <c r="F2535">
        <v>-196</v>
      </c>
      <c r="G2535">
        <v>-1960000</v>
      </c>
      <c r="H2535">
        <v>10000</v>
      </c>
      <c r="I2535">
        <v>2.9899999999999999E-2</v>
      </c>
      <c r="J2535">
        <v>3.1800000000000002E-2</v>
      </c>
      <c r="K2535" t="s">
        <v>908</v>
      </c>
      <c r="L2535">
        <v>15</v>
      </c>
      <c r="M2535">
        <v>0</v>
      </c>
      <c r="N2535">
        <v>972784.29061538505</v>
      </c>
      <c r="O2535">
        <v>-12529067.755575029</v>
      </c>
      <c r="P2535">
        <v>500537.18391474831</v>
      </c>
      <c r="Q2535">
        <v>-435258.61422038497</v>
      </c>
      <c r="R2535">
        <v>1</v>
      </c>
      <c r="S2535">
        <v>-0.35</v>
      </c>
      <c r="T2535">
        <v>500000</v>
      </c>
      <c r="U2535">
        <v>-11139821.200565049</v>
      </c>
    </row>
    <row r="2536" spans="1:21" x14ac:dyDescent="0.15">
      <c r="A2536" s="4">
        <v>42990</v>
      </c>
      <c r="B2536" t="s">
        <v>377</v>
      </c>
      <c r="C2536" t="s">
        <v>879</v>
      </c>
      <c r="D2536" t="s">
        <v>959</v>
      </c>
      <c r="E2536">
        <v>2.75</v>
      </c>
      <c r="F2536">
        <v>169</v>
      </c>
      <c r="G2536">
        <v>1690000</v>
      </c>
      <c r="H2536">
        <v>10000</v>
      </c>
      <c r="I2536">
        <v>6.3500000000000001E-2</v>
      </c>
      <c r="J2536">
        <v>6.25E-2</v>
      </c>
      <c r="K2536" t="s">
        <v>912</v>
      </c>
      <c r="L2536">
        <v>43</v>
      </c>
      <c r="M2536">
        <v>0</v>
      </c>
      <c r="N2536">
        <v>903071.37517239549</v>
      </c>
      <c r="O2536">
        <v>6357177.3547859397</v>
      </c>
      <c r="P2536">
        <v>-383488.27463231562</v>
      </c>
      <c r="Q2536">
        <v>633096.8335418395</v>
      </c>
      <c r="R2536">
        <v>1</v>
      </c>
      <c r="S2536">
        <v>-0.35</v>
      </c>
      <c r="T2536">
        <v>500000</v>
      </c>
      <c r="U2536">
        <v>-11139821.200565049</v>
      </c>
    </row>
    <row r="2537" spans="1:21" x14ac:dyDescent="0.15">
      <c r="A2537" s="4">
        <v>42990</v>
      </c>
      <c r="B2537" t="s">
        <v>378</v>
      </c>
      <c r="C2537" t="s">
        <v>879</v>
      </c>
      <c r="D2537" t="s">
        <v>960</v>
      </c>
      <c r="E2537">
        <v>2.75</v>
      </c>
      <c r="F2537">
        <v>194</v>
      </c>
      <c r="G2537">
        <v>1940000</v>
      </c>
      <c r="H2537">
        <v>10000</v>
      </c>
      <c r="I2537">
        <v>4.7699999999999999E-2</v>
      </c>
      <c r="J2537">
        <v>5.0900000000000001E-2</v>
      </c>
      <c r="K2537" t="s">
        <v>912</v>
      </c>
      <c r="L2537">
        <v>43</v>
      </c>
      <c r="M2537">
        <v>0</v>
      </c>
      <c r="N2537">
        <v>-903338.18471334479</v>
      </c>
      <c r="O2537">
        <v>7297588.2060856353</v>
      </c>
      <c r="P2537">
        <v>-258287.06347961101</v>
      </c>
      <c r="Q2537">
        <v>726750.21128471522</v>
      </c>
      <c r="R2537">
        <v>1</v>
      </c>
      <c r="S2537">
        <v>-0.35</v>
      </c>
      <c r="T2537">
        <v>500000</v>
      </c>
      <c r="U2537">
        <v>-11139821.200565049</v>
      </c>
    </row>
    <row r="2538" spans="1:21" x14ac:dyDescent="0.15">
      <c r="A2538" s="4">
        <v>42991</v>
      </c>
      <c r="B2538" t="s">
        <v>375</v>
      </c>
      <c r="C2538" t="s">
        <v>879</v>
      </c>
      <c r="D2538" t="s">
        <v>959</v>
      </c>
      <c r="E2538">
        <v>2.75</v>
      </c>
      <c r="F2538">
        <v>-203</v>
      </c>
      <c r="G2538">
        <v>-2030000</v>
      </c>
      <c r="H2538">
        <v>10000</v>
      </c>
      <c r="I2538">
        <v>3.1399999999999997E-2</v>
      </c>
      <c r="J2538">
        <v>1.7399999999999999E-2</v>
      </c>
      <c r="K2538" t="s">
        <v>908</v>
      </c>
      <c r="L2538">
        <v>14</v>
      </c>
      <c r="M2538">
        <v>0</v>
      </c>
      <c r="N2538">
        <v>-924798.07371997146</v>
      </c>
      <c r="O2538">
        <v>-13382198.490085181</v>
      </c>
      <c r="P2538">
        <v>716466.25876902079</v>
      </c>
      <c r="Q2538">
        <v>-431728.4509904224</v>
      </c>
      <c r="R2538">
        <v>1</v>
      </c>
      <c r="S2538">
        <v>-0.35</v>
      </c>
      <c r="T2538">
        <v>500000</v>
      </c>
      <c r="U2538">
        <v>-11196833.53547617</v>
      </c>
    </row>
    <row r="2539" spans="1:21" x14ac:dyDescent="0.15">
      <c r="A2539" s="4">
        <v>42991</v>
      </c>
      <c r="B2539" t="s">
        <v>376</v>
      </c>
      <c r="C2539" t="s">
        <v>879</v>
      </c>
      <c r="D2539" t="s">
        <v>960</v>
      </c>
      <c r="E2539">
        <v>2.75</v>
      </c>
      <c r="F2539">
        <v>-170</v>
      </c>
      <c r="G2539">
        <v>-1700000</v>
      </c>
      <c r="H2539">
        <v>10000</v>
      </c>
      <c r="I2539">
        <v>3.1800000000000002E-2</v>
      </c>
      <c r="J2539">
        <v>3.8800000000000001E-2</v>
      </c>
      <c r="K2539" t="s">
        <v>908</v>
      </c>
      <c r="L2539">
        <v>14</v>
      </c>
      <c r="M2539">
        <v>0</v>
      </c>
      <c r="N2539">
        <v>925538.55895371852</v>
      </c>
      <c r="O2539">
        <v>-11206767.20844572</v>
      </c>
      <c r="P2539">
        <v>439778.23450262228</v>
      </c>
      <c r="Q2539">
        <v>-361545.99344025517</v>
      </c>
      <c r="R2539">
        <v>1</v>
      </c>
      <c r="S2539">
        <v>-0.35</v>
      </c>
      <c r="T2539">
        <v>500000</v>
      </c>
      <c r="U2539">
        <v>-11196833.53547617</v>
      </c>
    </row>
    <row r="2540" spans="1:21" x14ac:dyDescent="0.15">
      <c r="A2540" s="4">
        <v>42991</v>
      </c>
      <c r="B2540" t="s">
        <v>377</v>
      </c>
      <c r="C2540" t="s">
        <v>879</v>
      </c>
      <c r="D2540" t="s">
        <v>959</v>
      </c>
      <c r="E2540">
        <v>2.75</v>
      </c>
      <c r="F2540">
        <v>172</v>
      </c>
      <c r="G2540">
        <v>1720000</v>
      </c>
      <c r="H2540">
        <v>10000</v>
      </c>
      <c r="I2540">
        <v>6.25E-2</v>
      </c>
      <c r="J2540">
        <v>4.5600000000000002E-2</v>
      </c>
      <c r="K2540" t="s">
        <v>912</v>
      </c>
      <c r="L2540">
        <v>42</v>
      </c>
      <c r="M2540">
        <v>0</v>
      </c>
      <c r="N2540">
        <v>871977.94427391025</v>
      </c>
      <c r="O2540">
        <v>6586248.7169253044</v>
      </c>
      <c r="P2540">
        <v>-390053.32903828012</v>
      </c>
      <c r="Q2540">
        <v>637444.80217563699</v>
      </c>
      <c r="R2540">
        <v>1</v>
      </c>
      <c r="S2540">
        <v>-0.35</v>
      </c>
      <c r="T2540">
        <v>500000</v>
      </c>
      <c r="U2540">
        <v>-11196833.53547617</v>
      </c>
    </row>
    <row r="2541" spans="1:21" x14ac:dyDescent="0.15">
      <c r="A2541" s="4">
        <v>42991</v>
      </c>
      <c r="B2541" t="s">
        <v>378</v>
      </c>
      <c r="C2541" t="s">
        <v>879</v>
      </c>
      <c r="D2541" t="s">
        <v>960</v>
      </c>
      <c r="E2541">
        <v>2.75</v>
      </c>
      <c r="F2541">
        <v>177</v>
      </c>
      <c r="G2541">
        <v>1770000</v>
      </c>
      <c r="H2541">
        <v>10000</v>
      </c>
      <c r="I2541">
        <v>5.0900000000000001E-2</v>
      </c>
      <c r="J2541">
        <v>5.6000000000000001E-2</v>
      </c>
      <c r="K2541" t="s">
        <v>912</v>
      </c>
      <c r="L2541">
        <v>42</v>
      </c>
      <c r="M2541">
        <v>0</v>
      </c>
      <c r="N2541">
        <v>-872673.85967161541</v>
      </c>
      <c r="O2541">
        <v>6777709.4354405757</v>
      </c>
      <c r="P2541">
        <v>-235015.2936422874</v>
      </c>
      <c r="Q2541">
        <v>655975.17433190555</v>
      </c>
      <c r="R2541">
        <v>1</v>
      </c>
      <c r="S2541">
        <v>-0.35</v>
      </c>
      <c r="T2541">
        <v>500000</v>
      </c>
      <c r="U2541">
        <v>-11196833.53547617</v>
      </c>
    </row>
    <row r="2542" spans="1:21" x14ac:dyDescent="0.15">
      <c r="A2542" s="4">
        <v>42992</v>
      </c>
      <c r="B2542" t="s">
        <v>375</v>
      </c>
      <c r="C2542" t="s">
        <v>879</v>
      </c>
      <c r="D2542" t="s">
        <v>959</v>
      </c>
      <c r="E2542">
        <v>2.75</v>
      </c>
      <c r="F2542">
        <v>-255</v>
      </c>
      <c r="G2542">
        <v>-2550000</v>
      </c>
      <c r="H2542">
        <v>10000</v>
      </c>
      <c r="I2542">
        <v>1.7399999999999999E-2</v>
      </c>
      <c r="J2542">
        <v>1.44E-2</v>
      </c>
      <c r="K2542" t="s">
        <v>908</v>
      </c>
      <c r="L2542">
        <v>13</v>
      </c>
      <c r="M2542">
        <v>0</v>
      </c>
      <c r="N2542">
        <v>-869704.79103187611</v>
      </c>
      <c r="O2542">
        <v>-16021359.3293697</v>
      </c>
      <c r="P2542">
        <v>846621.95952141192</v>
      </c>
      <c r="Q2542">
        <v>-480549.00805525162</v>
      </c>
      <c r="R2542">
        <v>1</v>
      </c>
      <c r="S2542">
        <v>-0.35</v>
      </c>
      <c r="T2542">
        <v>500000</v>
      </c>
      <c r="U2542">
        <v>-11337127.85202997</v>
      </c>
    </row>
    <row r="2543" spans="1:21" x14ac:dyDescent="0.15">
      <c r="A2543" s="4">
        <v>42992</v>
      </c>
      <c r="B2543" t="s">
        <v>376</v>
      </c>
      <c r="C2543" t="s">
        <v>879</v>
      </c>
      <c r="D2543" t="s">
        <v>960</v>
      </c>
      <c r="E2543">
        <v>2.75</v>
      </c>
      <c r="F2543">
        <v>-132</v>
      </c>
      <c r="G2543">
        <v>-1320000</v>
      </c>
      <c r="H2543">
        <v>10000</v>
      </c>
      <c r="I2543">
        <v>3.8800000000000001E-2</v>
      </c>
      <c r="J2543">
        <v>3.7499999999999999E-2</v>
      </c>
      <c r="K2543" t="s">
        <v>908</v>
      </c>
      <c r="L2543">
        <v>13</v>
      </c>
      <c r="M2543">
        <v>0</v>
      </c>
      <c r="N2543">
        <v>869799.87287761702</v>
      </c>
      <c r="O2543">
        <v>-8293409.5352031402</v>
      </c>
      <c r="P2543">
        <v>314216.40739258297</v>
      </c>
      <c r="Q2543">
        <v>-248754.7806403655</v>
      </c>
      <c r="R2543">
        <v>1</v>
      </c>
      <c r="S2543">
        <v>-0.35</v>
      </c>
      <c r="T2543">
        <v>500000</v>
      </c>
      <c r="U2543">
        <v>-11337127.85202997</v>
      </c>
    </row>
    <row r="2544" spans="1:21" x14ac:dyDescent="0.15">
      <c r="A2544" s="4">
        <v>42992</v>
      </c>
      <c r="B2544" t="s">
        <v>377</v>
      </c>
      <c r="C2544" t="s">
        <v>879</v>
      </c>
      <c r="D2544" t="s">
        <v>959</v>
      </c>
      <c r="E2544">
        <v>2.75</v>
      </c>
      <c r="F2544">
        <v>191</v>
      </c>
      <c r="G2544">
        <v>1910000</v>
      </c>
      <c r="H2544">
        <v>10000</v>
      </c>
      <c r="I2544">
        <v>4.5600000000000002E-2</v>
      </c>
      <c r="J2544">
        <v>4.2700000000000002E-2</v>
      </c>
      <c r="K2544" t="s">
        <v>912</v>
      </c>
      <c r="L2544">
        <v>41</v>
      </c>
      <c r="M2544">
        <v>0</v>
      </c>
      <c r="N2544">
        <v>842090.85395351727</v>
      </c>
      <c r="O2544">
        <v>7267668.4347238783</v>
      </c>
      <c r="P2544">
        <v>-424066.20351573109</v>
      </c>
      <c r="Q2544">
        <v>687501.94998425758</v>
      </c>
      <c r="R2544">
        <v>1</v>
      </c>
      <c r="S2544">
        <v>-0.35</v>
      </c>
      <c r="T2544">
        <v>500000</v>
      </c>
      <c r="U2544">
        <v>-11337127.85202997</v>
      </c>
    </row>
    <row r="2545" spans="1:21" x14ac:dyDescent="0.15">
      <c r="A2545" s="4">
        <v>42992</v>
      </c>
      <c r="B2545" t="s">
        <v>378</v>
      </c>
      <c r="C2545" t="s">
        <v>879</v>
      </c>
      <c r="D2545" t="s">
        <v>960</v>
      </c>
      <c r="E2545">
        <v>2.75</v>
      </c>
      <c r="F2545">
        <v>151</v>
      </c>
      <c r="G2545">
        <v>1510000</v>
      </c>
      <c r="H2545">
        <v>10000</v>
      </c>
      <c r="I2545">
        <v>5.6000000000000001E-2</v>
      </c>
      <c r="J2545">
        <v>5.3999999999999999E-2</v>
      </c>
      <c r="K2545" t="s">
        <v>912</v>
      </c>
      <c r="L2545">
        <v>41</v>
      </c>
      <c r="M2545">
        <v>0</v>
      </c>
      <c r="N2545">
        <v>-844263.25158648635</v>
      </c>
      <c r="O2545">
        <v>5745643.631640343</v>
      </c>
      <c r="P2545">
        <v>-193739.93600315979</v>
      </c>
      <c r="Q2545">
        <v>543522.48401896807</v>
      </c>
      <c r="R2545">
        <v>1</v>
      </c>
      <c r="S2545">
        <v>-0.35</v>
      </c>
      <c r="T2545">
        <v>500000</v>
      </c>
      <c r="U2545">
        <v>-11337127.85202997</v>
      </c>
    </row>
    <row r="2546" spans="1:21" x14ac:dyDescent="0.15">
      <c r="A2546" s="4">
        <v>42993</v>
      </c>
      <c r="B2546" t="s">
        <v>375</v>
      </c>
      <c r="C2546" t="s">
        <v>879</v>
      </c>
      <c r="D2546" t="s">
        <v>959</v>
      </c>
      <c r="E2546">
        <v>2.75</v>
      </c>
      <c r="F2546">
        <v>-246</v>
      </c>
      <c r="G2546">
        <v>-2460000</v>
      </c>
      <c r="H2546">
        <v>10000</v>
      </c>
      <c r="I2546">
        <v>1.44E-2</v>
      </c>
      <c r="J2546">
        <v>1.66E-2</v>
      </c>
      <c r="K2546" t="s">
        <v>908</v>
      </c>
      <c r="L2546">
        <v>12</v>
      </c>
      <c r="M2546">
        <v>0</v>
      </c>
      <c r="N2546">
        <v>-817415.58997344819</v>
      </c>
      <c r="O2546">
        <v>-15989862.73968691</v>
      </c>
      <c r="P2546">
        <v>834055.42165929521</v>
      </c>
      <c r="Q2546">
        <v>-440908.4067371912</v>
      </c>
      <c r="R2546">
        <v>1</v>
      </c>
      <c r="S2546">
        <v>-0.35</v>
      </c>
      <c r="T2546">
        <v>500000</v>
      </c>
      <c r="U2546">
        <v>-11337127.85202997</v>
      </c>
    </row>
    <row r="2547" spans="1:21" x14ac:dyDescent="0.15">
      <c r="A2547" s="4">
        <v>42993</v>
      </c>
      <c r="B2547" t="s">
        <v>376</v>
      </c>
      <c r="C2547" t="s">
        <v>879</v>
      </c>
      <c r="D2547" t="s">
        <v>960</v>
      </c>
      <c r="E2547">
        <v>2.75</v>
      </c>
      <c r="F2547">
        <v>-123</v>
      </c>
      <c r="G2547">
        <v>-1230000</v>
      </c>
      <c r="H2547">
        <v>10000</v>
      </c>
      <c r="I2547">
        <v>3.7499999999999999E-2</v>
      </c>
      <c r="J2547">
        <v>2.9499999999999998E-2</v>
      </c>
      <c r="K2547" t="s">
        <v>908</v>
      </c>
      <c r="L2547">
        <v>12</v>
      </c>
      <c r="M2547">
        <v>0</v>
      </c>
      <c r="N2547">
        <v>821292.20501327596</v>
      </c>
      <c r="O2547">
        <v>-7994931.369843456</v>
      </c>
      <c r="P2547">
        <v>301582.3509762999</v>
      </c>
      <c r="Q2547">
        <v>-220454.2033685956</v>
      </c>
      <c r="R2547">
        <v>1</v>
      </c>
      <c r="S2547">
        <v>-0.35</v>
      </c>
      <c r="T2547">
        <v>500000</v>
      </c>
      <c r="U2547">
        <v>-11337127.85202997</v>
      </c>
    </row>
    <row r="2548" spans="1:21" x14ac:dyDescent="0.15">
      <c r="A2548" s="4">
        <v>42993</v>
      </c>
      <c r="B2548" t="s">
        <v>377</v>
      </c>
      <c r="C2548" t="s">
        <v>879</v>
      </c>
      <c r="D2548" t="s">
        <v>959</v>
      </c>
      <c r="E2548">
        <v>2.75</v>
      </c>
      <c r="F2548">
        <v>183</v>
      </c>
      <c r="G2548">
        <v>1830000</v>
      </c>
      <c r="H2548">
        <v>10000</v>
      </c>
      <c r="I2548">
        <v>4.2700000000000002E-2</v>
      </c>
      <c r="J2548">
        <v>4.5400000000000003E-2</v>
      </c>
      <c r="K2548" t="s">
        <v>912</v>
      </c>
      <c r="L2548">
        <v>40</v>
      </c>
      <c r="M2548">
        <v>0</v>
      </c>
      <c r="N2548">
        <v>802695.52206849679</v>
      </c>
      <c r="O2548">
        <v>7072470.11662158</v>
      </c>
      <c r="P2548">
        <v>-408353.4739029262</v>
      </c>
      <c r="Q2548">
        <v>650060.09986488789</v>
      </c>
      <c r="R2548">
        <v>1</v>
      </c>
      <c r="S2548">
        <v>-0.35</v>
      </c>
      <c r="T2548">
        <v>500000</v>
      </c>
      <c r="U2548">
        <v>-11337127.85202997</v>
      </c>
    </row>
    <row r="2549" spans="1:21" x14ac:dyDescent="0.15">
      <c r="A2549" s="4">
        <v>42993</v>
      </c>
      <c r="B2549" t="s">
        <v>378</v>
      </c>
      <c r="C2549" t="s">
        <v>879</v>
      </c>
      <c r="D2549" t="s">
        <v>960</v>
      </c>
      <c r="E2549">
        <v>2.75</v>
      </c>
      <c r="F2549">
        <v>143</v>
      </c>
      <c r="G2549">
        <v>1430000</v>
      </c>
      <c r="H2549">
        <v>10000</v>
      </c>
      <c r="I2549">
        <v>5.3999999999999999E-2</v>
      </c>
      <c r="J2549">
        <v>4.7399999999999998E-2</v>
      </c>
      <c r="K2549" t="s">
        <v>912</v>
      </c>
      <c r="L2549">
        <v>40</v>
      </c>
      <c r="M2549">
        <v>0</v>
      </c>
      <c r="N2549">
        <v>-802757.05106122931</v>
      </c>
      <c r="O2549">
        <v>5526575.0091633117</v>
      </c>
      <c r="P2549">
        <v>-185230.26289375001</v>
      </c>
      <c r="Q2549">
        <v>507970.46055015828</v>
      </c>
      <c r="R2549">
        <v>1</v>
      </c>
      <c r="S2549">
        <v>-0.35</v>
      </c>
      <c r="T2549">
        <v>500000</v>
      </c>
      <c r="U2549">
        <v>-11337127.85202997</v>
      </c>
    </row>
    <row r="2550" spans="1:21" x14ac:dyDescent="0.15">
      <c r="A2550" s="4">
        <v>42996</v>
      </c>
      <c r="B2550" t="s">
        <v>375</v>
      </c>
      <c r="C2550" t="s">
        <v>879</v>
      </c>
      <c r="D2550" t="s">
        <v>959</v>
      </c>
      <c r="E2550">
        <v>2.75</v>
      </c>
      <c r="F2550">
        <v>-191</v>
      </c>
      <c r="G2550">
        <v>-1910000</v>
      </c>
      <c r="H2550">
        <v>10000</v>
      </c>
      <c r="I2550">
        <v>1.66E-2</v>
      </c>
      <c r="J2550">
        <v>9.7999999999999997E-3</v>
      </c>
      <c r="K2550" t="s">
        <v>908</v>
      </c>
      <c r="L2550">
        <v>9</v>
      </c>
      <c r="M2550">
        <v>0</v>
      </c>
      <c r="N2550">
        <v>-674513.89351960144</v>
      </c>
      <c r="O2550">
        <v>-14697726.90327367</v>
      </c>
      <c r="P2550">
        <v>757040.19324962783</v>
      </c>
      <c r="Q2550">
        <v>-304148.80177903897</v>
      </c>
      <c r="R2550">
        <v>1</v>
      </c>
      <c r="S2550">
        <v>-0.35</v>
      </c>
      <c r="T2550">
        <v>500000</v>
      </c>
      <c r="U2550">
        <v>-11279042.022622259</v>
      </c>
    </row>
    <row r="2551" spans="1:21" x14ac:dyDescent="0.15">
      <c r="A2551" s="4">
        <v>42996</v>
      </c>
      <c r="B2551" t="s">
        <v>376</v>
      </c>
      <c r="C2551" t="s">
        <v>879</v>
      </c>
      <c r="D2551" t="s">
        <v>960</v>
      </c>
      <c r="E2551">
        <v>2.75</v>
      </c>
      <c r="F2551">
        <v>-104</v>
      </c>
      <c r="G2551">
        <v>-1040000</v>
      </c>
      <c r="H2551">
        <v>10000</v>
      </c>
      <c r="I2551">
        <v>2.9499999999999998E-2</v>
      </c>
      <c r="J2551">
        <v>3.5700000000000003E-2</v>
      </c>
      <c r="K2551" t="s">
        <v>908</v>
      </c>
      <c r="L2551">
        <v>9</v>
      </c>
      <c r="M2551">
        <v>0</v>
      </c>
      <c r="N2551">
        <v>672725.41923540027</v>
      </c>
      <c r="O2551">
        <v>-8002950.7745573884</v>
      </c>
      <c r="P2551">
        <v>314747.21245819068</v>
      </c>
      <c r="Q2551">
        <v>-165609.81876973849</v>
      </c>
      <c r="R2551">
        <v>1</v>
      </c>
      <c r="S2551">
        <v>-0.35</v>
      </c>
      <c r="T2551">
        <v>500000</v>
      </c>
      <c r="U2551">
        <v>-11279042.022622259</v>
      </c>
    </row>
    <row r="2552" spans="1:21" x14ac:dyDescent="0.15">
      <c r="A2552" s="4">
        <v>42996</v>
      </c>
      <c r="B2552" t="s">
        <v>377</v>
      </c>
      <c r="C2552" t="s">
        <v>879</v>
      </c>
      <c r="D2552" t="s">
        <v>959</v>
      </c>
      <c r="E2552">
        <v>2.75</v>
      </c>
      <c r="F2552">
        <v>152</v>
      </c>
      <c r="G2552">
        <v>1520000</v>
      </c>
      <c r="H2552">
        <v>10000</v>
      </c>
      <c r="I2552">
        <v>4.5400000000000003E-2</v>
      </c>
      <c r="J2552">
        <v>3.6600000000000001E-2</v>
      </c>
      <c r="K2552" t="s">
        <v>912</v>
      </c>
      <c r="L2552">
        <v>37</v>
      </c>
      <c r="M2552">
        <v>0</v>
      </c>
      <c r="N2552">
        <v>699851.81416363246</v>
      </c>
      <c r="O2552">
        <v>6162727.7857617959</v>
      </c>
      <c r="P2552">
        <v>-354808.136229934</v>
      </c>
      <c r="Q2552">
        <v>524285.8490251539</v>
      </c>
      <c r="R2552">
        <v>1</v>
      </c>
      <c r="S2552">
        <v>-0.35</v>
      </c>
      <c r="T2552">
        <v>500000</v>
      </c>
      <c r="U2552">
        <v>-11279042.022622259</v>
      </c>
    </row>
    <row r="2553" spans="1:21" x14ac:dyDescent="0.15">
      <c r="A2553" s="4">
        <v>42996</v>
      </c>
      <c r="B2553" t="s">
        <v>378</v>
      </c>
      <c r="C2553" t="s">
        <v>879</v>
      </c>
      <c r="D2553" t="s">
        <v>960</v>
      </c>
      <c r="E2553">
        <v>2.75</v>
      </c>
      <c r="F2553">
        <v>129</v>
      </c>
      <c r="G2553">
        <v>1290000</v>
      </c>
      <c r="H2553">
        <v>10000</v>
      </c>
      <c r="I2553">
        <v>4.7399999999999998E-2</v>
      </c>
      <c r="J2553">
        <v>5.0799999999999998E-2</v>
      </c>
      <c r="K2553" t="s">
        <v>912</v>
      </c>
      <c r="L2553">
        <v>37</v>
      </c>
      <c r="M2553">
        <v>0</v>
      </c>
      <c r="N2553">
        <v>-696046.81561112776</v>
      </c>
      <c r="O2553">
        <v>5230209.7655478399</v>
      </c>
      <c r="P2553">
        <v>-180544.1538955961</v>
      </c>
      <c r="Q2553">
        <v>444953.12187003187</v>
      </c>
      <c r="R2553">
        <v>1</v>
      </c>
      <c r="S2553">
        <v>-0.35</v>
      </c>
      <c r="T2553">
        <v>500000</v>
      </c>
      <c r="U2553">
        <v>-11279042.022622259</v>
      </c>
    </row>
    <row r="2554" spans="1:21" x14ac:dyDescent="0.15">
      <c r="A2554" s="4">
        <v>42997</v>
      </c>
      <c r="B2554" t="s">
        <v>375</v>
      </c>
      <c r="C2554" t="s">
        <v>879</v>
      </c>
      <c r="D2554" t="s">
        <v>959</v>
      </c>
      <c r="E2554">
        <v>2.75</v>
      </c>
      <c r="F2554">
        <v>-223</v>
      </c>
      <c r="G2554">
        <v>-2230000</v>
      </c>
      <c r="H2554">
        <v>10000</v>
      </c>
      <c r="I2554">
        <v>9.7999999999999997E-3</v>
      </c>
      <c r="J2554">
        <v>7.9000000000000008E-3</v>
      </c>
      <c r="K2554" t="s">
        <v>908</v>
      </c>
      <c r="L2554">
        <v>8</v>
      </c>
      <c r="M2554">
        <v>0</v>
      </c>
      <c r="N2554">
        <v>-612280.90463018802</v>
      </c>
      <c r="O2554">
        <v>-16247588.180372341</v>
      </c>
      <c r="P2554">
        <v>832488.48864964303</v>
      </c>
      <c r="Q2554">
        <v>-299401.07147147087</v>
      </c>
      <c r="R2554">
        <v>1</v>
      </c>
      <c r="S2554">
        <v>-0.35</v>
      </c>
      <c r="T2554">
        <v>500000</v>
      </c>
      <c r="U2554">
        <v>-11353806.228373701</v>
      </c>
    </row>
    <row r="2555" spans="1:21" x14ac:dyDescent="0.15">
      <c r="A2555" s="4">
        <v>42997</v>
      </c>
      <c r="B2555" t="s">
        <v>376</v>
      </c>
      <c r="C2555" t="s">
        <v>879</v>
      </c>
      <c r="D2555" t="s">
        <v>960</v>
      </c>
      <c r="E2555">
        <v>2.75</v>
      </c>
      <c r="F2555">
        <v>-84</v>
      </c>
      <c r="G2555">
        <v>-840000</v>
      </c>
      <c r="H2555">
        <v>10000</v>
      </c>
      <c r="I2555">
        <v>3.5700000000000003E-2</v>
      </c>
      <c r="J2555">
        <v>3.6999999999999998E-2</v>
      </c>
      <c r="K2555" t="s">
        <v>908</v>
      </c>
      <c r="L2555">
        <v>8</v>
      </c>
      <c r="M2555">
        <v>0</v>
      </c>
      <c r="N2555">
        <v>609365.04040835972</v>
      </c>
      <c r="O2555">
        <v>-6120167.7450729869</v>
      </c>
      <c r="P2555">
        <v>234712.84684451329</v>
      </c>
      <c r="Q2555">
        <v>-112778.8789399263</v>
      </c>
      <c r="R2555">
        <v>1</v>
      </c>
      <c r="S2555">
        <v>-0.35</v>
      </c>
      <c r="T2555">
        <v>500000</v>
      </c>
      <c r="U2555">
        <v>-11353806.228373701</v>
      </c>
    </row>
    <row r="2556" spans="1:21" x14ac:dyDescent="0.15">
      <c r="A2556" s="4">
        <v>42997</v>
      </c>
      <c r="B2556" t="s">
        <v>377</v>
      </c>
      <c r="C2556" t="s">
        <v>879</v>
      </c>
      <c r="D2556" t="s">
        <v>959</v>
      </c>
      <c r="E2556">
        <v>2.75</v>
      </c>
      <c r="F2556">
        <v>157</v>
      </c>
      <c r="G2556">
        <v>1570000</v>
      </c>
      <c r="H2556">
        <v>10000</v>
      </c>
      <c r="I2556">
        <v>3.6600000000000001E-2</v>
      </c>
      <c r="J2556">
        <v>3.5400000000000001E-2</v>
      </c>
      <c r="K2556" t="s">
        <v>912</v>
      </c>
      <c r="L2556">
        <v>36</v>
      </c>
      <c r="M2556">
        <v>0</v>
      </c>
      <c r="N2556">
        <v>663585.66068522574</v>
      </c>
      <c r="O2556">
        <v>6330570.7437462574</v>
      </c>
      <c r="P2556">
        <v>-362516.18734470312</v>
      </c>
      <c r="Q2556">
        <v>524952.28165431204</v>
      </c>
      <c r="R2556">
        <v>1</v>
      </c>
      <c r="S2556">
        <v>-0.35</v>
      </c>
      <c r="T2556">
        <v>500000</v>
      </c>
      <c r="U2556">
        <v>-11353806.228373701</v>
      </c>
    </row>
    <row r="2557" spans="1:21" x14ac:dyDescent="0.15">
      <c r="A2557" s="4">
        <v>42997</v>
      </c>
      <c r="B2557" t="s">
        <v>378</v>
      </c>
      <c r="C2557" t="s">
        <v>879</v>
      </c>
      <c r="D2557" t="s">
        <v>960</v>
      </c>
      <c r="E2557">
        <v>2.75</v>
      </c>
      <c r="F2557">
        <v>115</v>
      </c>
      <c r="G2557">
        <v>1150000</v>
      </c>
      <c r="H2557">
        <v>10000</v>
      </c>
      <c r="I2557">
        <v>5.0799999999999998E-2</v>
      </c>
      <c r="J2557">
        <v>5.0299999999999997E-2</v>
      </c>
      <c r="K2557" t="s">
        <v>912</v>
      </c>
      <c r="L2557">
        <v>36</v>
      </c>
      <c r="M2557">
        <v>0</v>
      </c>
      <c r="N2557">
        <v>-663934.07019871997</v>
      </c>
      <c r="O2557">
        <v>4637042.2645275136</v>
      </c>
      <c r="P2557">
        <v>-157842.8452396472</v>
      </c>
      <c r="Q2557">
        <v>384519.18719901837</v>
      </c>
      <c r="R2557">
        <v>1</v>
      </c>
      <c r="S2557">
        <v>-0.35</v>
      </c>
      <c r="T2557">
        <v>500000</v>
      </c>
      <c r="U2557">
        <v>-11353806.228373701</v>
      </c>
    </row>
    <row r="2558" spans="1:21" x14ac:dyDescent="0.15">
      <c r="A2558" s="4">
        <v>42998</v>
      </c>
      <c r="B2558" t="s">
        <v>375</v>
      </c>
      <c r="C2558" t="s">
        <v>879</v>
      </c>
      <c r="D2558" t="s">
        <v>959</v>
      </c>
      <c r="E2558">
        <v>2.75</v>
      </c>
      <c r="F2558">
        <v>-235</v>
      </c>
      <c r="G2558">
        <v>-2350000</v>
      </c>
      <c r="H2558">
        <v>10000</v>
      </c>
      <c r="I2558">
        <v>7.9000000000000008E-3</v>
      </c>
      <c r="J2558">
        <v>8.8000000000000005E-3</v>
      </c>
      <c r="K2558" t="s">
        <v>908</v>
      </c>
      <c r="L2558">
        <v>7</v>
      </c>
      <c r="M2558">
        <v>0</v>
      </c>
      <c r="N2558">
        <v>-534765.69781200052</v>
      </c>
      <c r="O2558">
        <v>-17248870.973316479</v>
      </c>
      <c r="P2558">
        <v>809543.47954783903</v>
      </c>
      <c r="Q2558">
        <v>-266888.72772534401</v>
      </c>
      <c r="R2558">
        <v>1</v>
      </c>
      <c r="S2558">
        <v>-0.35</v>
      </c>
      <c r="T2558">
        <v>500000</v>
      </c>
      <c r="U2558">
        <v>-11378892.885198209</v>
      </c>
    </row>
    <row r="2559" spans="1:21" x14ac:dyDescent="0.15">
      <c r="A2559" s="4">
        <v>42998</v>
      </c>
      <c r="B2559" t="s">
        <v>376</v>
      </c>
      <c r="C2559" t="s">
        <v>879</v>
      </c>
      <c r="D2559" t="s">
        <v>960</v>
      </c>
      <c r="E2559">
        <v>2.75</v>
      </c>
      <c r="F2559">
        <v>-69</v>
      </c>
      <c r="G2559">
        <v>-690000</v>
      </c>
      <c r="H2559">
        <v>10000</v>
      </c>
      <c r="I2559">
        <v>3.6999999999999998E-2</v>
      </c>
      <c r="J2559">
        <v>2.69E-2</v>
      </c>
      <c r="K2559" t="s">
        <v>908</v>
      </c>
      <c r="L2559">
        <v>7</v>
      </c>
      <c r="M2559">
        <v>0</v>
      </c>
      <c r="N2559">
        <v>532983.68872754031</v>
      </c>
      <c r="O2559">
        <v>-5064562.1155695207</v>
      </c>
      <c r="P2559">
        <v>173082.87609131401</v>
      </c>
      <c r="Q2559">
        <v>-78363.073247015898</v>
      </c>
      <c r="R2559">
        <v>1</v>
      </c>
      <c r="S2559">
        <v>-0.35</v>
      </c>
      <c r="T2559">
        <v>500000</v>
      </c>
      <c r="U2559">
        <v>-11378892.885198209</v>
      </c>
    </row>
    <row r="2560" spans="1:21" x14ac:dyDescent="0.15">
      <c r="A2560" s="4">
        <v>42998</v>
      </c>
      <c r="B2560" t="s">
        <v>377</v>
      </c>
      <c r="C2560" t="s">
        <v>879</v>
      </c>
      <c r="D2560" t="s">
        <v>959</v>
      </c>
      <c r="E2560">
        <v>2.75</v>
      </c>
      <c r="F2560">
        <v>155</v>
      </c>
      <c r="G2560">
        <v>1550000</v>
      </c>
      <c r="H2560">
        <v>10000</v>
      </c>
      <c r="I2560">
        <v>3.5400000000000001E-2</v>
      </c>
      <c r="J2560">
        <v>0.04</v>
      </c>
      <c r="K2560" t="s">
        <v>912</v>
      </c>
      <c r="L2560">
        <v>35</v>
      </c>
      <c r="M2560">
        <v>0</v>
      </c>
      <c r="N2560">
        <v>626051.25683866767</v>
      </c>
      <c r="O2560">
        <v>6528752.5184212495</v>
      </c>
      <c r="P2560">
        <v>-344421.16390733502</v>
      </c>
      <c r="Q2560">
        <v>505091.16103036673</v>
      </c>
      <c r="R2560">
        <v>1</v>
      </c>
      <c r="S2560">
        <v>-0.35</v>
      </c>
      <c r="T2560">
        <v>500000</v>
      </c>
      <c r="U2560">
        <v>-11378892.885198209</v>
      </c>
    </row>
    <row r="2561" spans="1:21" x14ac:dyDescent="0.15">
      <c r="A2561" s="4">
        <v>42998</v>
      </c>
      <c r="B2561" t="s">
        <v>378</v>
      </c>
      <c r="C2561" t="s">
        <v>879</v>
      </c>
      <c r="D2561" t="s">
        <v>960</v>
      </c>
      <c r="E2561">
        <v>2.75</v>
      </c>
      <c r="F2561">
        <v>105</v>
      </c>
      <c r="G2561">
        <v>1050000</v>
      </c>
      <c r="H2561">
        <v>10000</v>
      </c>
      <c r="I2561">
        <v>5.0299999999999997E-2</v>
      </c>
      <c r="J2561">
        <v>4.19E-2</v>
      </c>
      <c r="K2561" t="s">
        <v>912</v>
      </c>
      <c r="L2561">
        <v>35</v>
      </c>
      <c r="M2561">
        <v>0</v>
      </c>
      <c r="N2561">
        <v>-625900.76149638649</v>
      </c>
      <c r="O2561">
        <v>4422703.3189305244</v>
      </c>
      <c r="P2561">
        <v>-135250.3032970287</v>
      </c>
      <c r="Q2561">
        <v>342158.52843992581</v>
      </c>
      <c r="R2561">
        <v>1</v>
      </c>
      <c r="S2561">
        <v>-0.35</v>
      </c>
      <c r="T2561">
        <v>500000</v>
      </c>
      <c r="U2561">
        <v>-11378892.885198209</v>
      </c>
    </row>
    <row r="2562" spans="1:21" x14ac:dyDescent="0.15">
      <c r="A2562" s="4">
        <v>42999</v>
      </c>
      <c r="B2562" t="s">
        <v>375</v>
      </c>
      <c r="C2562" t="s">
        <v>879</v>
      </c>
      <c r="D2562" t="s">
        <v>959</v>
      </c>
      <c r="E2562">
        <v>2.75</v>
      </c>
      <c r="F2562">
        <v>-167</v>
      </c>
      <c r="G2562">
        <v>-1670000</v>
      </c>
      <c r="H2562">
        <v>10000</v>
      </c>
      <c r="I2562">
        <v>8.8000000000000005E-3</v>
      </c>
      <c r="J2562">
        <v>7.0000000000000001E-3</v>
      </c>
      <c r="K2562" t="s">
        <v>908</v>
      </c>
      <c r="L2562">
        <v>6</v>
      </c>
      <c r="M2562">
        <v>0</v>
      </c>
      <c r="N2562">
        <v>-494778.78828200698</v>
      </c>
      <c r="O2562">
        <v>-15354449.75095607</v>
      </c>
      <c r="P2562">
        <v>705987.50153140607</v>
      </c>
      <c r="Q2562">
        <v>-201935.82928055941</v>
      </c>
      <c r="R2562">
        <v>1</v>
      </c>
      <c r="S2562">
        <v>-0.35</v>
      </c>
      <c r="T2562">
        <v>500000</v>
      </c>
      <c r="U2562">
        <v>-11287312.63061033</v>
      </c>
    </row>
    <row r="2563" spans="1:21" x14ac:dyDescent="0.15">
      <c r="A2563" s="4">
        <v>42999</v>
      </c>
      <c r="B2563" t="s">
        <v>376</v>
      </c>
      <c r="C2563" t="s">
        <v>879</v>
      </c>
      <c r="D2563" t="s">
        <v>960</v>
      </c>
      <c r="E2563">
        <v>2.75</v>
      </c>
      <c r="F2563">
        <v>-70</v>
      </c>
      <c r="G2563">
        <v>-700000</v>
      </c>
      <c r="H2563">
        <v>10000</v>
      </c>
      <c r="I2563">
        <v>2.69E-2</v>
      </c>
      <c r="J2563">
        <v>2.6700000000000002E-2</v>
      </c>
      <c r="K2563" t="s">
        <v>908</v>
      </c>
      <c r="L2563">
        <v>6</v>
      </c>
      <c r="M2563">
        <v>0</v>
      </c>
      <c r="N2563">
        <v>492607.69353448809</v>
      </c>
      <c r="O2563">
        <v>-6435996.9015983539</v>
      </c>
      <c r="P2563">
        <v>230267.14548414561</v>
      </c>
      <c r="Q2563">
        <v>-84643.760776282361</v>
      </c>
      <c r="R2563">
        <v>1</v>
      </c>
      <c r="S2563">
        <v>-0.35</v>
      </c>
      <c r="T2563">
        <v>500000</v>
      </c>
      <c r="U2563">
        <v>-11287312.63061033</v>
      </c>
    </row>
    <row r="2564" spans="1:21" x14ac:dyDescent="0.15">
      <c r="A2564" s="4">
        <v>42999</v>
      </c>
      <c r="B2564" t="s">
        <v>377</v>
      </c>
      <c r="C2564" t="s">
        <v>879</v>
      </c>
      <c r="D2564" t="s">
        <v>959</v>
      </c>
      <c r="E2564">
        <v>2.75</v>
      </c>
      <c r="F2564">
        <v>132</v>
      </c>
      <c r="G2564">
        <v>1320000</v>
      </c>
      <c r="H2564">
        <v>10000</v>
      </c>
      <c r="I2564">
        <v>0.04</v>
      </c>
      <c r="J2564">
        <v>3.7600000000000001E-2</v>
      </c>
      <c r="K2564" t="s">
        <v>912</v>
      </c>
      <c r="L2564">
        <v>34</v>
      </c>
      <c r="M2564">
        <v>0</v>
      </c>
      <c r="N2564">
        <v>590945.68692685314</v>
      </c>
      <c r="O2564">
        <v>5832558.3141766172</v>
      </c>
      <c r="P2564">
        <v>-304514.84065558662</v>
      </c>
      <c r="Q2564">
        <v>434676.21926691203</v>
      </c>
      <c r="R2564">
        <v>1</v>
      </c>
      <c r="S2564">
        <v>-0.35</v>
      </c>
      <c r="T2564">
        <v>500000</v>
      </c>
      <c r="U2564">
        <v>-11287312.63061033</v>
      </c>
    </row>
    <row r="2565" spans="1:21" x14ac:dyDescent="0.15">
      <c r="A2565" s="4">
        <v>42999</v>
      </c>
      <c r="B2565" t="s">
        <v>378</v>
      </c>
      <c r="C2565" t="s">
        <v>879</v>
      </c>
      <c r="D2565" t="s">
        <v>960</v>
      </c>
      <c r="E2565">
        <v>2.75</v>
      </c>
      <c r="F2565">
        <v>107</v>
      </c>
      <c r="G2565">
        <v>1070000</v>
      </c>
      <c r="H2565">
        <v>10000</v>
      </c>
      <c r="I2565">
        <v>4.19E-2</v>
      </c>
      <c r="J2565">
        <v>4.19E-2</v>
      </c>
      <c r="K2565" t="s">
        <v>912</v>
      </c>
      <c r="L2565">
        <v>34</v>
      </c>
      <c r="M2565">
        <v>0</v>
      </c>
      <c r="N2565">
        <v>-590975.8446880813</v>
      </c>
      <c r="O2565">
        <v>4727907.1183098331</v>
      </c>
      <c r="P2565">
        <v>-146744.44379203641</v>
      </c>
      <c r="Q2565">
        <v>352351.17773908778</v>
      </c>
      <c r="R2565">
        <v>1</v>
      </c>
      <c r="S2565">
        <v>-0.35</v>
      </c>
      <c r="T2565">
        <v>500000</v>
      </c>
      <c r="U2565">
        <v>-11287312.63061033</v>
      </c>
    </row>
    <row r="2566" spans="1:21" x14ac:dyDescent="0.15">
      <c r="A2566" s="4">
        <v>43000</v>
      </c>
      <c r="B2566" t="s">
        <v>375</v>
      </c>
      <c r="C2566" t="s">
        <v>879</v>
      </c>
      <c r="D2566" t="s">
        <v>959</v>
      </c>
      <c r="E2566">
        <v>2.75</v>
      </c>
      <c r="F2566">
        <v>-155</v>
      </c>
      <c r="G2566">
        <v>-1550000</v>
      </c>
      <c r="H2566">
        <v>10000</v>
      </c>
      <c r="I2566">
        <v>7.0000000000000001E-3</v>
      </c>
      <c r="J2566">
        <v>4.8999999999999998E-3</v>
      </c>
      <c r="K2566" t="s">
        <v>908</v>
      </c>
      <c r="L2566">
        <v>5</v>
      </c>
      <c r="M2566">
        <v>0</v>
      </c>
      <c r="N2566">
        <v>-440030.0268138072</v>
      </c>
      <c r="O2566">
        <v>-15441751.88752443</v>
      </c>
      <c r="P2566">
        <v>692728.24383060797</v>
      </c>
      <c r="Q2566">
        <v>-167766.3410302845</v>
      </c>
      <c r="R2566">
        <v>1</v>
      </c>
      <c r="S2566">
        <v>-0.35</v>
      </c>
      <c r="T2566">
        <v>500000</v>
      </c>
      <c r="U2566">
        <v>-11279042.022622259</v>
      </c>
    </row>
    <row r="2567" spans="1:21" x14ac:dyDescent="0.15">
      <c r="A2567" s="4">
        <v>43000</v>
      </c>
      <c r="B2567" t="s">
        <v>376</v>
      </c>
      <c r="C2567" t="s">
        <v>879</v>
      </c>
      <c r="D2567" t="s">
        <v>960</v>
      </c>
      <c r="E2567">
        <v>2.75</v>
      </c>
      <c r="F2567">
        <v>-61</v>
      </c>
      <c r="G2567">
        <v>-610000</v>
      </c>
      <c r="H2567">
        <v>10000</v>
      </c>
      <c r="I2567">
        <v>2.6700000000000002E-2</v>
      </c>
      <c r="J2567">
        <v>2.6200000000000001E-2</v>
      </c>
      <c r="K2567" t="s">
        <v>908</v>
      </c>
      <c r="L2567">
        <v>5</v>
      </c>
      <c r="M2567">
        <v>0</v>
      </c>
      <c r="N2567">
        <v>436826.8926732759</v>
      </c>
      <c r="O2567">
        <v>-6077076.5492838062</v>
      </c>
      <c r="P2567">
        <v>215468.8381444065</v>
      </c>
      <c r="Q2567">
        <v>-66024.172921595818</v>
      </c>
      <c r="R2567">
        <v>1</v>
      </c>
      <c r="S2567">
        <v>-0.35</v>
      </c>
      <c r="T2567">
        <v>500000</v>
      </c>
      <c r="U2567">
        <v>-11279042.022622259</v>
      </c>
    </row>
    <row r="2568" spans="1:21" x14ac:dyDescent="0.15">
      <c r="A2568" s="4">
        <v>43000</v>
      </c>
      <c r="B2568" t="s">
        <v>377</v>
      </c>
      <c r="C2568" t="s">
        <v>879</v>
      </c>
      <c r="D2568" t="s">
        <v>959</v>
      </c>
      <c r="E2568">
        <v>2.75</v>
      </c>
      <c r="F2568">
        <v>124</v>
      </c>
      <c r="G2568">
        <v>1240000</v>
      </c>
      <c r="H2568">
        <v>10000</v>
      </c>
      <c r="I2568">
        <v>3.7600000000000001E-2</v>
      </c>
      <c r="J2568">
        <v>3.5000000000000003E-2</v>
      </c>
      <c r="K2568" t="s">
        <v>912</v>
      </c>
      <c r="L2568">
        <v>33</v>
      </c>
      <c r="M2568">
        <v>0</v>
      </c>
      <c r="N2568">
        <v>557273.3192279936</v>
      </c>
      <c r="O2568">
        <v>5615435.1561311847</v>
      </c>
      <c r="P2568">
        <v>-287753.67076071899</v>
      </c>
      <c r="Q2568">
        <v>402657.33496905043</v>
      </c>
      <c r="R2568">
        <v>1</v>
      </c>
      <c r="S2568">
        <v>-0.35</v>
      </c>
      <c r="T2568">
        <v>500000</v>
      </c>
      <c r="U2568">
        <v>-11279042.022622259</v>
      </c>
    </row>
    <row r="2569" spans="1:21" x14ac:dyDescent="0.15">
      <c r="A2569" s="4">
        <v>43000</v>
      </c>
      <c r="B2569" t="s">
        <v>378</v>
      </c>
      <c r="C2569" t="s">
        <v>879</v>
      </c>
      <c r="D2569" t="s">
        <v>960</v>
      </c>
      <c r="E2569">
        <v>2.75</v>
      </c>
      <c r="F2569">
        <v>102</v>
      </c>
      <c r="G2569">
        <v>1020000</v>
      </c>
      <c r="H2569">
        <v>10000</v>
      </c>
      <c r="I2569">
        <v>4.19E-2</v>
      </c>
      <c r="J2569">
        <v>4.2700000000000002E-2</v>
      </c>
      <c r="K2569" t="s">
        <v>912</v>
      </c>
      <c r="L2569">
        <v>33</v>
      </c>
      <c r="M2569">
        <v>0</v>
      </c>
      <c r="N2569">
        <v>-561597.75353826326</v>
      </c>
      <c r="O2569">
        <v>4619148.273591781</v>
      </c>
      <c r="P2569">
        <v>-141382.44769783251</v>
      </c>
      <c r="Q2569">
        <v>331218.13037776732</v>
      </c>
      <c r="R2569">
        <v>1</v>
      </c>
      <c r="S2569">
        <v>-0.35</v>
      </c>
      <c r="T2569">
        <v>500000</v>
      </c>
      <c r="U2569">
        <v>-11279042.022622259</v>
      </c>
    </row>
    <row r="2570" spans="1:21" x14ac:dyDescent="0.15">
      <c r="A2570" s="4">
        <v>43003</v>
      </c>
      <c r="B2570" t="s">
        <v>377</v>
      </c>
      <c r="C2570" t="s">
        <v>879</v>
      </c>
      <c r="D2570" t="s">
        <v>959</v>
      </c>
      <c r="E2570">
        <v>2.75</v>
      </c>
      <c r="F2570">
        <v>-191</v>
      </c>
      <c r="G2570">
        <v>-1910000</v>
      </c>
      <c r="H2570">
        <v>10000</v>
      </c>
      <c r="I2570">
        <v>3.5000000000000003E-2</v>
      </c>
      <c r="J2570">
        <v>3.5499999999999997E-2</v>
      </c>
      <c r="K2570" t="s">
        <v>912</v>
      </c>
      <c r="L2570">
        <v>30</v>
      </c>
      <c r="M2570">
        <v>0</v>
      </c>
      <c r="N2570">
        <v>-789479.07551589736</v>
      </c>
      <c r="O2570">
        <v>-12867728.95711044</v>
      </c>
      <c r="P2570">
        <v>333991.99670977262</v>
      </c>
      <c r="Q2570">
        <v>-582036.4461463081</v>
      </c>
      <c r="R2570">
        <v>1</v>
      </c>
      <c r="S2570">
        <v>-0.35</v>
      </c>
      <c r="T2570">
        <v>500000</v>
      </c>
      <c r="U2570">
        <v>-11279042.022622259</v>
      </c>
    </row>
    <row r="2571" spans="1:21" x14ac:dyDescent="0.15">
      <c r="A2571" s="4">
        <v>43003</v>
      </c>
      <c r="B2571" t="s">
        <v>378</v>
      </c>
      <c r="C2571" t="s">
        <v>879</v>
      </c>
      <c r="D2571" t="s">
        <v>960</v>
      </c>
      <c r="E2571">
        <v>2.75</v>
      </c>
      <c r="F2571">
        <v>-134</v>
      </c>
      <c r="G2571">
        <v>-1340000</v>
      </c>
      <c r="H2571">
        <v>10000</v>
      </c>
      <c r="I2571">
        <v>4.2700000000000002E-2</v>
      </c>
      <c r="J2571">
        <v>3.8699999999999998E-2</v>
      </c>
      <c r="K2571" t="s">
        <v>912</v>
      </c>
      <c r="L2571">
        <v>30</v>
      </c>
      <c r="M2571">
        <v>0</v>
      </c>
      <c r="N2571">
        <v>786124.62764853262</v>
      </c>
      <c r="O2571">
        <v>-9027621.3625801001</v>
      </c>
      <c r="P2571">
        <v>109019.5197149048</v>
      </c>
      <c r="Q2571">
        <v>-408339.7056733261</v>
      </c>
      <c r="R2571">
        <v>1</v>
      </c>
      <c r="S2571">
        <v>-0.35</v>
      </c>
      <c r="T2571">
        <v>500000</v>
      </c>
      <c r="U2571">
        <v>-11279042.022622259</v>
      </c>
    </row>
    <row r="2572" spans="1:21" x14ac:dyDescent="0.15">
      <c r="A2572" s="4">
        <v>43003</v>
      </c>
      <c r="B2572" t="s">
        <v>379</v>
      </c>
      <c r="C2572" t="s">
        <v>879</v>
      </c>
      <c r="D2572" t="s">
        <v>959</v>
      </c>
      <c r="E2572">
        <v>2.75</v>
      </c>
      <c r="F2572">
        <v>131</v>
      </c>
      <c r="G2572">
        <v>1310000</v>
      </c>
      <c r="H2572">
        <v>10000</v>
      </c>
      <c r="I2572">
        <v>8.5000000000000006E-2</v>
      </c>
      <c r="J2572">
        <v>8.4900000000000003E-2</v>
      </c>
      <c r="K2572" t="s">
        <v>911</v>
      </c>
      <c r="L2572">
        <v>93</v>
      </c>
      <c r="M2572">
        <v>0</v>
      </c>
      <c r="N2572">
        <v>679062.00566405582</v>
      </c>
      <c r="O2572">
        <v>5128724.0059062429</v>
      </c>
      <c r="P2572">
        <v>-165595.8371602376</v>
      </c>
      <c r="Q2572">
        <v>719149.69154223613</v>
      </c>
      <c r="R2572">
        <v>1</v>
      </c>
      <c r="S2572">
        <v>-0.35</v>
      </c>
      <c r="T2572">
        <v>500000</v>
      </c>
      <c r="U2572">
        <v>-11279042.022622259</v>
      </c>
    </row>
    <row r="2573" spans="1:21" x14ac:dyDescent="0.15">
      <c r="A2573" s="4">
        <v>43003</v>
      </c>
      <c r="B2573" t="s">
        <v>380</v>
      </c>
      <c r="C2573" t="s">
        <v>879</v>
      </c>
      <c r="D2573" t="s">
        <v>960</v>
      </c>
      <c r="E2573">
        <v>2.75</v>
      </c>
      <c r="F2573">
        <v>141</v>
      </c>
      <c r="G2573">
        <v>1410000</v>
      </c>
      <c r="H2573">
        <v>10000</v>
      </c>
      <c r="I2573">
        <v>6.9699999999999998E-2</v>
      </c>
      <c r="J2573">
        <v>6.3500000000000001E-2</v>
      </c>
      <c r="K2573" t="s">
        <v>911</v>
      </c>
      <c r="L2573">
        <v>93</v>
      </c>
      <c r="M2573">
        <v>0</v>
      </c>
      <c r="N2573">
        <v>-679101.20001044369</v>
      </c>
      <c r="O2573">
        <v>5520229.6552120624</v>
      </c>
      <c r="P2573">
        <v>-47165.455656771417</v>
      </c>
      <c r="Q2573">
        <v>774046.61456072738</v>
      </c>
      <c r="R2573">
        <v>1</v>
      </c>
      <c r="S2573">
        <v>-0.35</v>
      </c>
      <c r="T2573">
        <v>500000</v>
      </c>
      <c r="U2573">
        <v>-11279042.022622259</v>
      </c>
    </row>
    <row r="2574" spans="1:21" x14ac:dyDescent="0.15">
      <c r="A2574" s="4">
        <v>43004</v>
      </c>
      <c r="B2574" t="s">
        <v>377</v>
      </c>
      <c r="C2574" t="s">
        <v>879</v>
      </c>
      <c r="D2574" t="s">
        <v>959</v>
      </c>
      <c r="E2574">
        <v>2.75</v>
      </c>
      <c r="F2574">
        <v>-164</v>
      </c>
      <c r="G2574">
        <v>-1640000</v>
      </c>
      <c r="H2574">
        <v>10000</v>
      </c>
      <c r="I2574">
        <v>3.5499999999999997E-2</v>
      </c>
      <c r="J2574">
        <v>2.4899999999999999E-2</v>
      </c>
      <c r="K2574" t="s">
        <v>912</v>
      </c>
      <c r="L2574">
        <v>29</v>
      </c>
      <c r="M2574">
        <v>0</v>
      </c>
      <c r="N2574">
        <v>-665250.26620455971</v>
      </c>
      <c r="O2574">
        <v>-13582914.4165585</v>
      </c>
      <c r="P2574">
        <v>248167.79738223919</v>
      </c>
      <c r="Q2574">
        <v>-489494.65896321641</v>
      </c>
      <c r="R2574">
        <v>1</v>
      </c>
      <c r="S2574">
        <v>-0.35</v>
      </c>
      <c r="T2574">
        <v>500000</v>
      </c>
      <c r="U2574">
        <v>-11262528.054085881</v>
      </c>
    </row>
    <row r="2575" spans="1:21" x14ac:dyDescent="0.15">
      <c r="A2575" s="4">
        <v>43004</v>
      </c>
      <c r="B2575" t="s">
        <v>378</v>
      </c>
      <c r="C2575" t="s">
        <v>879</v>
      </c>
      <c r="D2575" t="s">
        <v>960</v>
      </c>
      <c r="E2575">
        <v>2.75</v>
      </c>
      <c r="F2575">
        <v>-112</v>
      </c>
      <c r="G2575">
        <v>-1120000</v>
      </c>
      <c r="H2575">
        <v>10000</v>
      </c>
      <c r="I2575">
        <v>3.8699999999999998E-2</v>
      </c>
      <c r="J2575">
        <v>0.05</v>
      </c>
      <c r="K2575" t="s">
        <v>912</v>
      </c>
      <c r="L2575">
        <v>29</v>
      </c>
      <c r="M2575">
        <v>0</v>
      </c>
      <c r="N2575">
        <v>665682.74503103248</v>
      </c>
      <c r="O2575">
        <v>-9276136.6747228801</v>
      </c>
      <c r="P2575">
        <v>65361.594200890082</v>
      </c>
      <c r="Q2575">
        <v>-334289.03538951359</v>
      </c>
      <c r="R2575">
        <v>1</v>
      </c>
      <c r="S2575">
        <v>-0.35</v>
      </c>
      <c r="T2575">
        <v>500000</v>
      </c>
      <c r="U2575">
        <v>-11262528.054085881</v>
      </c>
    </row>
    <row r="2576" spans="1:21" x14ac:dyDescent="0.15">
      <c r="A2576" s="4">
        <v>43004</v>
      </c>
      <c r="B2576" t="s">
        <v>379</v>
      </c>
      <c r="C2576" t="s">
        <v>879</v>
      </c>
      <c r="D2576" t="s">
        <v>959</v>
      </c>
      <c r="E2576">
        <v>2.75</v>
      </c>
      <c r="F2576">
        <v>115</v>
      </c>
      <c r="G2576">
        <v>1150000</v>
      </c>
      <c r="H2576">
        <v>10000</v>
      </c>
      <c r="I2576">
        <v>8.4900000000000003E-2</v>
      </c>
      <c r="J2576">
        <v>7.5200000000000003E-2</v>
      </c>
      <c r="K2576" t="s">
        <v>911</v>
      </c>
      <c r="L2576">
        <v>92</v>
      </c>
      <c r="M2576">
        <v>0</v>
      </c>
      <c r="N2576">
        <v>606180.83580743696</v>
      </c>
      <c r="O2576">
        <v>5489435.5119240182</v>
      </c>
      <c r="P2576">
        <v>-130441.2102875737</v>
      </c>
      <c r="Q2576">
        <v>627584.93524101435</v>
      </c>
      <c r="R2576">
        <v>1</v>
      </c>
      <c r="S2576">
        <v>-0.35</v>
      </c>
      <c r="T2576">
        <v>500000</v>
      </c>
      <c r="U2576">
        <v>-11262528.054085881</v>
      </c>
    </row>
    <row r="2577" spans="1:21" x14ac:dyDescent="0.15">
      <c r="A2577" s="4">
        <v>43004</v>
      </c>
      <c r="B2577" t="s">
        <v>380</v>
      </c>
      <c r="C2577" t="s">
        <v>879</v>
      </c>
      <c r="D2577" t="s">
        <v>960</v>
      </c>
      <c r="E2577">
        <v>2.75</v>
      </c>
      <c r="F2577">
        <v>128</v>
      </c>
      <c r="G2577">
        <v>1280000</v>
      </c>
      <c r="H2577">
        <v>10000</v>
      </c>
      <c r="I2577">
        <v>6.3500000000000001E-2</v>
      </c>
      <c r="J2577">
        <v>6.9900000000000004E-2</v>
      </c>
      <c r="K2577" t="s">
        <v>911</v>
      </c>
      <c r="L2577">
        <v>92</v>
      </c>
      <c r="M2577">
        <v>0</v>
      </c>
      <c r="N2577">
        <v>-605294.37405780924</v>
      </c>
      <c r="O2577">
        <v>6109980.395880647</v>
      </c>
      <c r="P2577">
        <v>-26887.904402059041</v>
      </c>
      <c r="Q2577">
        <v>698529.31922478124</v>
      </c>
      <c r="R2577">
        <v>1</v>
      </c>
      <c r="S2577">
        <v>-0.35</v>
      </c>
      <c r="T2577">
        <v>500000</v>
      </c>
      <c r="U2577">
        <v>-11262528.054085881</v>
      </c>
    </row>
    <row r="2578" spans="1:21" x14ac:dyDescent="0.15">
      <c r="A2578" s="4">
        <v>43005</v>
      </c>
      <c r="B2578" t="s">
        <v>377</v>
      </c>
      <c r="C2578" t="s">
        <v>879</v>
      </c>
      <c r="D2578" t="s">
        <v>959</v>
      </c>
      <c r="E2578">
        <v>2.75</v>
      </c>
      <c r="F2578">
        <v>-250</v>
      </c>
      <c r="G2578">
        <v>-2500000</v>
      </c>
      <c r="H2578">
        <v>10000</v>
      </c>
      <c r="I2578">
        <v>2.4899999999999999E-2</v>
      </c>
      <c r="J2578">
        <v>2.07E-2</v>
      </c>
      <c r="K2578" t="s">
        <v>912</v>
      </c>
      <c r="L2578">
        <v>28</v>
      </c>
      <c r="M2578">
        <v>0</v>
      </c>
      <c r="N2578">
        <v>-648304.86687666655</v>
      </c>
      <c r="O2578">
        <v>-16740286.923373191</v>
      </c>
      <c r="P2578">
        <v>314428.10805285617</v>
      </c>
      <c r="Q2578">
        <v>-608066.36414997501</v>
      </c>
      <c r="R2578">
        <v>1</v>
      </c>
      <c r="S2578">
        <v>-0.35</v>
      </c>
      <c r="T2578">
        <v>500000</v>
      </c>
      <c r="U2578">
        <v>-11429316.27789076</v>
      </c>
    </row>
    <row r="2579" spans="1:21" x14ac:dyDescent="0.15">
      <c r="A2579" s="4">
        <v>43005</v>
      </c>
      <c r="B2579" t="s">
        <v>378</v>
      </c>
      <c r="C2579" t="s">
        <v>879</v>
      </c>
      <c r="D2579" t="s">
        <v>960</v>
      </c>
      <c r="E2579">
        <v>2.75</v>
      </c>
      <c r="F2579">
        <v>-88</v>
      </c>
      <c r="G2579">
        <v>-880000</v>
      </c>
      <c r="H2579">
        <v>10000</v>
      </c>
      <c r="I2579">
        <v>0.05</v>
      </c>
      <c r="J2579">
        <v>4.0099999999999997E-2</v>
      </c>
      <c r="K2579" t="s">
        <v>912</v>
      </c>
      <c r="L2579">
        <v>28</v>
      </c>
      <c r="M2579">
        <v>0</v>
      </c>
      <c r="N2579">
        <v>651796.68685941328</v>
      </c>
      <c r="O2579">
        <v>-5892580.9970273618</v>
      </c>
      <c r="P2579">
        <v>28656.31559600362</v>
      </c>
      <c r="Q2579">
        <v>-214039.36018079121</v>
      </c>
      <c r="R2579">
        <v>1</v>
      </c>
      <c r="S2579">
        <v>-0.35</v>
      </c>
      <c r="T2579">
        <v>500000</v>
      </c>
      <c r="U2579">
        <v>-11429316.27789076</v>
      </c>
    </row>
    <row r="2580" spans="1:21" x14ac:dyDescent="0.15">
      <c r="A2580" s="4">
        <v>43005</v>
      </c>
      <c r="B2580" t="s">
        <v>379</v>
      </c>
      <c r="C2580" t="s">
        <v>879</v>
      </c>
      <c r="D2580" t="s">
        <v>959</v>
      </c>
      <c r="E2580">
        <v>2.75</v>
      </c>
      <c r="F2580">
        <v>140</v>
      </c>
      <c r="G2580">
        <v>1400000</v>
      </c>
      <c r="H2580">
        <v>10000</v>
      </c>
      <c r="I2580">
        <v>7.5200000000000003E-2</v>
      </c>
      <c r="J2580">
        <v>7.1499999999999994E-2</v>
      </c>
      <c r="K2580" t="s">
        <v>911</v>
      </c>
      <c r="L2580">
        <v>91</v>
      </c>
      <c r="M2580">
        <v>0</v>
      </c>
      <c r="N2580">
        <v>608504.05621206062</v>
      </c>
      <c r="O2580">
        <v>6318153.9102561139</v>
      </c>
      <c r="P2580">
        <v>-151118.5848378115</v>
      </c>
      <c r="Q2580">
        <v>745867.43377153215</v>
      </c>
      <c r="R2580">
        <v>1</v>
      </c>
      <c r="S2580">
        <v>-0.35</v>
      </c>
      <c r="T2580">
        <v>500000</v>
      </c>
      <c r="U2580">
        <v>-11429316.27789076</v>
      </c>
    </row>
    <row r="2581" spans="1:21" x14ac:dyDescent="0.15">
      <c r="A2581" s="4">
        <v>43005</v>
      </c>
      <c r="B2581" t="s">
        <v>380</v>
      </c>
      <c r="C2581" t="s">
        <v>879</v>
      </c>
      <c r="D2581" t="s">
        <v>960</v>
      </c>
      <c r="E2581">
        <v>2.75</v>
      </c>
      <c r="F2581">
        <v>108</v>
      </c>
      <c r="G2581">
        <v>1080000</v>
      </c>
      <c r="H2581">
        <v>10000</v>
      </c>
      <c r="I2581">
        <v>6.9900000000000004E-2</v>
      </c>
      <c r="J2581">
        <v>6.6100000000000006E-2</v>
      </c>
      <c r="K2581" t="s">
        <v>911</v>
      </c>
      <c r="L2581">
        <v>91</v>
      </c>
      <c r="M2581">
        <v>0</v>
      </c>
      <c r="N2581">
        <v>-610582.58520783891</v>
      </c>
      <c r="O2581">
        <v>4874004.4450547164</v>
      </c>
      <c r="P2581">
        <v>-16502.070257077808</v>
      </c>
      <c r="Q2581">
        <v>575383.44890946767</v>
      </c>
      <c r="R2581">
        <v>1</v>
      </c>
      <c r="S2581">
        <v>-0.35</v>
      </c>
      <c r="T2581">
        <v>500000</v>
      </c>
      <c r="U2581">
        <v>-11429316.27789076</v>
      </c>
    </row>
    <row r="2582" spans="1:21" x14ac:dyDescent="0.15">
      <c r="A2582" s="4">
        <v>43006</v>
      </c>
      <c r="B2582" t="s">
        <v>377</v>
      </c>
      <c r="C2582" t="s">
        <v>879</v>
      </c>
      <c r="D2582" t="s">
        <v>959</v>
      </c>
      <c r="E2582">
        <v>2.75</v>
      </c>
      <c r="F2582">
        <v>-366</v>
      </c>
      <c r="G2582">
        <v>-3660000</v>
      </c>
      <c r="H2582">
        <v>10000</v>
      </c>
      <c r="I2582">
        <v>2.07E-2</v>
      </c>
      <c r="J2582">
        <v>2.6499999999999999E-2</v>
      </c>
      <c r="K2582" t="s">
        <v>912</v>
      </c>
      <c r="L2582">
        <v>27</v>
      </c>
      <c r="M2582">
        <v>0</v>
      </c>
      <c r="N2582">
        <v>-1017772.779387164</v>
      </c>
      <c r="O2582">
        <v>-26236545.000575971</v>
      </c>
      <c r="P2582">
        <v>481395.13984753791</v>
      </c>
      <c r="Q2582">
        <v>-906728.66555999953</v>
      </c>
      <c r="R2582">
        <v>1</v>
      </c>
      <c r="S2582">
        <v>-0.35</v>
      </c>
      <c r="T2582">
        <v>500000</v>
      </c>
      <c r="U2582">
        <v>-11395663.54303389</v>
      </c>
    </row>
    <row r="2583" spans="1:21" x14ac:dyDescent="0.15">
      <c r="A2583" s="4">
        <v>43006</v>
      </c>
      <c r="B2583" t="s">
        <v>378</v>
      </c>
      <c r="C2583" t="s">
        <v>879</v>
      </c>
      <c r="D2583" t="s">
        <v>960</v>
      </c>
      <c r="E2583">
        <v>2.75</v>
      </c>
      <c r="F2583">
        <v>-141</v>
      </c>
      <c r="G2583">
        <v>-1410000</v>
      </c>
      <c r="H2583">
        <v>10000</v>
      </c>
      <c r="I2583">
        <v>4.0099999999999997E-2</v>
      </c>
      <c r="J2583">
        <v>3.39E-2</v>
      </c>
      <c r="K2583" t="s">
        <v>912</v>
      </c>
      <c r="L2583">
        <v>27</v>
      </c>
      <c r="M2583">
        <v>0</v>
      </c>
      <c r="N2583">
        <v>1017907.2079410109</v>
      </c>
      <c r="O2583">
        <v>-10107521.434648121</v>
      </c>
      <c r="P2583">
        <v>53972.570047788249</v>
      </c>
      <c r="Q2583">
        <v>-349313.50230590149</v>
      </c>
      <c r="R2583">
        <v>1</v>
      </c>
      <c r="S2583">
        <v>-0.35</v>
      </c>
      <c r="T2583">
        <v>500000</v>
      </c>
      <c r="U2583">
        <v>-11395663.54303389</v>
      </c>
    </row>
    <row r="2584" spans="1:21" x14ac:dyDescent="0.15">
      <c r="A2584" s="4">
        <v>43006</v>
      </c>
      <c r="B2584" t="s">
        <v>381</v>
      </c>
      <c r="C2584" t="s">
        <v>879</v>
      </c>
      <c r="D2584" t="s">
        <v>959</v>
      </c>
      <c r="E2584">
        <v>2.7</v>
      </c>
      <c r="F2584">
        <v>151</v>
      </c>
      <c r="G2584">
        <v>1510000</v>
      </c>
      <c r="H2584">
        <v>10000</v>
      </c>
      <c r="I2584">
        <v>6.7599999999999993E-2</v>
      </c>
      <c r="J2584">
        <v>7.8200000000000006E-2</v>
      </c>
      <c r="K2584" t="s">
        <v>913</v>
      </c>
      <c r="L2584">
        <v>55</v>
      </c>
      <c r="M2584">
        <v>0</v>
      </c>
      <c r="N2584">
        <v>1014851.181406211</v>
      </c>
      <c r="O2584">
        <v>8165625.3891066806</v>
      </c>
      <c r="P2584">
        <v>-212338.55964736571</v>
      </c>
      <c r="Q2584">
        <v>574856.01445825491</v>
      </c>
      <c r="R2584">
        <v>1</v>
      </c>
      <c r="S2584">
        <v>-0.35</v>
      </c>
      <c r="T2584">
        <v>500000</v>
      </c>
      <c r="U2584">
        <v>-11395663.54303389</v>
      </c>
    </row>
    <row r="2585" spans="1:21" x14ac:dyDescent="0.15">
      <c r="A2585" s="4">
        <v>43006</v>
      </c>
      <c r="B2585" t="s">
        <v>382</v>
      </c>
      <c r="C2585" t="s">
        <v>879</v>
      </c>
      <c r="D2585" t="s">
        <v>960</v>
      </c>
      <c r="E2585">
        <v>2.7</v>
      </c>
      <c r="F2585">
        <v>310</v>
      </c>
      <c r="G2585">
        <v>3100000</v>
      </c>
      <c r="H2585">
        <v>10000</v>
      </c>
      <c r="I2585">
        <v>2.8799999999999999E-2</v>
      </c>
      <c r="J2585">
        <v>2.3400000000000001E-2</v>
      </c>
      <c r="K2585" t="s">
        <v>913</v>
      </c>
      <c r="L2585">
        <v>55</v>
      </c>
      <c r="M2585">
        <v>0</v>
      </c>
      <c r="N2585">
        <v>-1016530.687179303</v>
      </c>
      <c r="O2585">
        <v>16763866.69286802</v>
      </c>
      <c r="P2585">
        <v>-152845.99777728089</v>
      </c>
      <c r="Q2585">
        <v>1180167.9767023779</v>
      </c>
      <c r="R2585">
        <v>1</v>
      </c>
      <c r="S2585">
        <v>-0.35</v>
      </c>
      <c r="T2585">
        <v>500000</v>
      </c>
      <c r="U2585">
        <v>-11395663.54303389</v>
      </c>
    </row>
    <row r="2586" spans="1:21" x14ac:dyDescent="0.15">
      <c r="A2586" s="4">
        <v>43007</v>
      </c>
      <c r="B2586" t="s">
        <v>377</v>
      </c>
      <c r="C2586" t="s">
        <v>879</v>
      </c>
      <c r="D2586" t="s">
        <v>959</v>
      </c>
      <c r="E2586">
        <v>2.75</v>
      </c>
      <c r="F2586">
        <v>-286</v>
      </c>
      <c r="G2586">
        <v>-2860000</v>
      </c>
      <c r="H2586">
        <v>10000</v>
      </c>
      <c r="I2586">
        <v>2.6499999999999999E-2</v>
      </c>
      <c r="J2586">
        <v>2.9600000000000001E-2</v>
      </c>
      <c r="K2586" t="s">
        <v>912</v>
      </c>
      <c r="L2586">
        <v>26</v>
      </c>
      <c r="M2586">
        <v>0</v>
      </c>
      <c r="N2586">
        <v>-1033197.643794508</v>
      </c>
      <c r="O2586">
        <v>-22537905.035420511</v>
      </c>
      <c r="P2586">
        <v>452043.87318148278</v>
      </c>
      <c r="Q2586">
        <v>-779401.12793926161</v>
      </c>
      <c r="R2586">
        <v>1</v>
      </c>
      <c r="S2586">
        <v>-0.35</v>
      </c>
      <c r="T2586">
        <v>500000</v>
      </c>
      <c r="U2586">
        <v>-11303881.16068252</v>
      </c>
    </row>
    <row r="2587" spans="1:21" x14ac:dyDescent="0.15">
      <c r="A2587" s="4">
        <v>43007</v>
      </c>
      <c r="B2587" t="s">
        <v>378</v>
      </c>
      <c r="C2587" t="s">
        <v>879</v>
      </c>
      <c r="D2587" t="s">
        <v>960</v>
      </c>
      <c r="E2587">
        <v>2.75</v>
      </c>
      <c r="F2587">
        <v>-161</v>
      </c>
      <c r="G2587">
        <v>-1610000</v>
      </c>
      <c r="H2587">
        <v>10000</v>
      </c>
      <c r="I2587">
        <v>3.39E-2</v>
      </c>
      <c r="J2587">
        <v>2.0299999999999999E-2</v>
      </c>
      <c r="K2587" t="s">
        <v>912</v>
      </c>
      <c r="L2587">
        <v>26</v>
      </c>
      <c r="M2587">
        <v>0</v>
      </c>
      <c r="N2587">
        <v>1028374.752968826</v>
      </c>
      <c r="O2587">
        <v>-12687422.06539407</v>
      </c>
      <c r="P2587">
        <v>104299.7176780196</v>
      </c>
      <c r="Q2587">
        <v>-438753.7818119619</v>
      </c>
      <c r="R2587">
        <v>1</v>
      </c>
      <c r="S2587">
        <v>-0.35</v>
      </c>
      <c r="T2587">
        <v>500000</v>
      </c>
      <c r="U2587">
        <v>-11303881.16068252</v>
      </c>
    </row>
    <row r="2588" spans="1:21" x14ac:dyDescent="0.15">
      <c r="A2588" s="4">
        <v>43007</v>
      </c>
      <c r="B2588" t="s">
        <v>381</v>
      </c>
      <c r="C2588" t="s">
        <v>879</v>
      </c>
      <c r="D2588" t="s">
        <v>959</v>
      </c>
      <c r="E2588">
        <v>2.7</v>
      </c>
      <c r="F2588">
        <v>135</v>
      </c>
      <c r="G2588">
        <v>1350000</v>
      </c>
      <c r="H2588">
        <v>10000</v>
      </c>
      <c r="I2588">
        <v>7.8200000000000006E-2</v>
      </c>
      <c r="J2588">
        <v>8.6099999999999996E-2</v>
      </c>
      <c r="K2588" t="s">
        <v>913</v>
      </c>
      <c r="L2588">
        <v>54</v>
      </c>
      <c r="M2588">
        <v>0</v>
      </c>
      <c r="N2588">
        <v>977111.31428121217</v>
      </c>
      <c r="O2588">
        <v>6590256.2707455922</v>
      </c>
      <c r="P2588">
        <v>-192715.15449167529</v>
      </c>
      <c r="Q2588">
        <v>473336.72350031458</v>
      </c>
      <c r="R2588">
        <v>1</v>
      </c>
      <c r="S2588">
        <v>-0.35</v>
      </c>
      <c r="T2588">
        <v>500000</v>
      </c>
      <c r="U2588">
        <v>-11303881.16068252</v>
      </c>
    </row>
    <row r="2589" spans="1:21" x14ac:dyDescent="0.15">
      <c r="A2589" s="4">
        <v>43007</v>
      </c>
      <c r="B2589" t="s">
        <v>382</v>
      </c>
      <c r="C2589" t="s">
        <v>879</v>
      </c>
      <c r="D2589" t="s">
        <v>960</v>
      </c>
      <c r="E2589">
        <v>2.7</v>
      </c>
      <c r="F2589">
        <v>355</v>
      </c>
      <c r="G2589">
        <v>3550000</v>
      </c>
      <c r="H2589">
        <v>10000</v>
      </c>
      <c r="I2589">
        <v>2.3400000000000001E-2</v>
      </c>
      <c r="J2589">
        <v>1.61E-2</v>
      </c>
      <c r="K2589" t="s">
        <v>913</v>
      </c>
      <c r="L2589">
        <v>54</v>
      </c>
      <c r="M2589">
        <v>0</v>
      </c>
      <c r="N2589">
        <v>-980559.13651977538</v>
      </c>
      <c r="O2589">
        <v>17329933.15640508</v>
      </c>
      <c r="P2589">
        <v>-182511.0287125519</v>
      </c>
      <c r="Q2589">
        <v>1244700.272908235</v>
      </c>
      <c r="R2589">
        <v>1</v>
      </c>
      <c r="S2589">
        <v>-0.35</v>
      </c>
      <c r="T2589">
        <v>500000</v>
      </c>
      <c r="U2589">
        <v>-11303881.16068252</v>
      </c>
    </row>
    <row r="2590" spans="1:21" x14ac:dyDescent="0.15">
      <c r="A2590" s="4">
        <v>43017</v>
      </c>
      <c r="B2590" t="s">
        <v>377</v>
      </c>
      <c r="C2590" t="s">
        <v>879</v>
      </c>
      <c r="D2590" t="s">
        <v>959</v>
      </c>
      <c r="E2590">
        <v>2.75</v>
      </c>
      <c r="F2590">
        <v>-142</v>
      </c>
      <c r="G2590">
        <v>-1420000</v>
      </c>
      <c r="H2590">
        <v>10000</v>
      </c>
      <c r="I2590">
        <v>2.9600000000000001E-2</v>
      </c>
      <c r="J2590">
        <v>2.58E-2</v>
      </c>
      <c r="K2590" t="s">
        <v>912</v>
      </c>
      <c r="L2590">
        <v>16</v>
      </c>
      <c r="M2590">
        <v>0</v>
      </c>
      <c r="N2590">
        <v>-769996.16735149093</v>
      </c>
      <c r="O2590">
        <v>-13443922.79764482</v>
      </c>
      <c r="P2590">
        <v>340802.9742986132</v>
      </c>
      <c r="Q2590">
        <v>-324339.55810273357</v>
      </c>
      <c r="R2590">
        <v>1</v>
      </c>
      <c r="S2590">
        <v>-0.35</v>
      </c>
      <c r="T2590">
        <v>500000</v>
      </c>
      <c r="U2590">
        <v>-11107438.016528919</v>
      </c>
    </row>
    <row r="2591" spans="1:21" x14ac:dyDescent="0.15">
      <c r="A2591" s="4">
        <v>43017</v>
      </c>
      <c r="B2591" t="s">
        <v>378</v>
      </c>
      <c r="C2591" t="s">
        <v>879</v>
      </c>
      <c r="D2591" t="s">
        <v>960</v>
      </c>
      <c r="E2591">
        <v>2.75</v>
      </c>
      <c r="F2591">
        <v>-168</v>
      </c>
      <c r="G2591">
        <v>-1680000</v>
      </c>
      <c r="H2591">
        <v>10000</v>
      </c>
      <c r="I2591">
        <v>2.0299999999999999E-2</v>
      </c>
      <c r="J2591">
        <v>2.0899999999999998E-2</v>
      </c>
      <c r="K2591" t="s">
        <v>912</v>
      </c>
      <c r="L2591">
        <v>16</v>
      </c>
      <c r="M2591">
        <v>0</v>
      </c>
      <c r="N2591">
        <v>769018.61890809529</v>
      </c>
      <c r="O2591">
        <v>-15905486.126791051</v>
      </c>
      <c r="P2591">
        <v>245282.8480083686</v>
      </c>
      <c r="Q2591">
        <v>-383725.67437506508</v>
      </c>
      <c r="R2591">
        <v>1</v>
      </c>
      <c r="S2591">
        <v>-0.35</v>
      </c>
      <c r="T2591">
        <v>500000</v>
      </c>
      <c r="U2591">
        <v>-11107438.016528919</v>
      </c>
    </row>
    <row r="2592" spans="1:21" x14ac:dyDescent="0.15">
      <c r="A2592" s="4">
        <v>43017</v>
      </c>
      <c r="B2592" t="s">
        <v>381</v>
      </c>
      <c r="C2592" t="s">
        <v>879</v>
      </c>
      <c r="D2592" t="s">
        <v>959</v>
      </c>
      <c r="E2592">
        <v>2.7</v>
      </c>
      <c r="F2592">
        <v>87</v>
      </c>
      <c r="G2592">
        <v>870000</v>
      </c>
      <c r="H2592">
        <v>10000</v>
      </c>
      <c r="I2592">
        <v>8.6099999999999996E-2</v>
      </c>
      <c r="J2592">
        <v>8.5000000000000006E-2</v>
      </c>
      <c r="K2592" t="s">
        <v>913</v>
      </c>
      <c r="L2592">
        <v>44</v>
      </c>
      <c r="M2592">
        <v>0</v>
      </c>
      <c r="N2592">
        <v>710365.74054708483</v>
      </c>
      <c r="O2592">
        <v>3325089.1704671849</v>
      </c>
      <c r="P2592">
        <v>-131433.99202461331</v>
      </c>
      <c r="Q2592">
        <v>220602.2314464433</v>
      </c>
      <c r="R2592">
        <v>1</v>
      </c>
      <c r="S2592">
        <v>-0.35</v>
      </c>
      <c r="T2592">
        <v>500000</v>
      </c>
      <c r="U2592">
        <v>-11107438.016528919</v>
      </c>
    </row>
    <row r="2593" spans="1:21" x14ac:dyDescent="0.15">
      <c r="A2593" s="4">
        <v>43017</v>
      </c>
      <c r="B2593" t="s">
        <v>382</v>
      </c>
      <c r="C2593" t="s">
        <v>879</v>
      </c>
      <c r="D2593" t="s">
        <v>960</v>
      </c>
      <c r="E2593">
        <v>2.7</v>
      </c>
      <c r="F2593">
        <v>389</v>
      </c>
      <c r="G2593">
        <v>3890000</v>
      </c>
      <c r="H2593">
        <v>10000</v>
      </c>
      <c r="I2593">
        <v>1.61E-2</v>
      </c>
      <c r="J2593">
        <v>1.6799999999999999E-2</v>
      </c>
      <c r="K2593" t="s">
        <v>913</v>
      </c>
      <c r="L2593">
        <v>44</v>
      </c>
      <c r="M2593">
        <v>0</v>
      </c>
      <c r="N2593">
        <v>-713766.97617452859</v>
      </c>
      <c r="O2593">
        <v>14867352.727721089</v>
      </c>
      <c r="P2593">
        <v>-229604.5370254404</v>
      </c>
      <c r="Q2593">
        <v>986370.89692720037</v>
      </c>
      <c r="R2593">
        <v>1</v>
      </c>
      <c r="S2593">
        <v>-0.35</v>
      </c>
      <c r="T2593">
        <v>500000</v>
      </c>
      <c r="U2593">
        <v>-11107438.016528919</v>
      </c>
    </row>
    <row r="2594" spans="1:21" x14ac:dyDescent="0.15">
      <c r="A2594" s="4">
        <v>43018</v>
      </c>
      <c r="B2594" t="s">
        <v>377</v>
      </c>
      <c r="C2594" t="s">
        <v>879</v>
      </c>
      <c r="D2594" t="s">
        <v>959</v>
      </c>
      <c r="E2594">
        <v>2.75</v>
      </c>
      <c r="F2594">
        <v>-147</v>
      </c>
      <c r="G2594">
        <v>-1470000</v>
      </c>
      <c r="H2594">
        <v>10000</v>
      </c>
      <c r="I2594">
        <v>2.58E-2</v>
      </c>
      <c r="J2594">
        <v>3.1300000000000001E-2</v>
      </c>
      <c r="K2594" t="s">
        <v>912</v>
      </c>
      <c r="L2594">
        <v>15</v>
      </c>
      <c r="M2594">
        <v>0</v>
      </c>
      <c r="N2594">
        <v>-737516.60857254278</v>
      </c>
      <c r="O2594">
        <v>-14499679.50637288</v>
      </c>
      <c r="P2594">
        <v>357267.19106185611</v>
      </c>
      <c r="Q2594">
        <v>-326454.85512534372</v>
      </c>
      <c r="R2594">
        <v>1</v>
      </c>
      <c r="S2594">
        <v>-0.35</v>
      </c>
      <c r="T2594">
        <v>500000</v>
      </c>
      <c r="U2594">
        <v>-11139821.200565049</v>
      </c>
    </row>
    <row r="2595" spans="1:21" x14ac:dyDescent="0.15">
      <c r="A2595" s="4">
        <v>43018</v>
      </c>
      <c r="B2595" t="s">
        <v>378</v>
      </c>
      <c r="C2595" t="s">
        <v>879</v>
      </c>
      <c r="D2595" t="s">
        <v>960</v>
      </c>
      <c r="E2595">
        <v>2.75</v>
      </c>
      <c r="F2595">
        <v>-148</v>
      </c>
      <c r="G2595">
        <v>-1480000</v>
      </c>
      <c r="H2595">
        <v>10000</v>
      </c>
      <c r="I2595">
        <v>2.0899999999999998E-2</v>
      </c>
      <c r="J2595">
        <v>1.34E-2</v>
      </c>
      <c r="K2595" t="s">
        <v>912</v>
      </c>
      <c r="L2595">
        <v>15</v>
      </c>
      <c r="M2595">
        <v>0</v>
      </c>
      <c r="N2595">
        <v>737466.2716412493</v>
      </c>
      <c r="O2595">
        <v>-14598316.78192644</v>
      </c>
      <c r="P2595">
        <v>220218.82258856561</v>
      </c>
      <c r="Q2595">
        <v>-328675.63645272702</v>
      </c>
      <c r="R2595">
        <v>1</v>
      </c>
      <c r="S2595">
        <v>-0.35</v>
      </c>
      <c r="T2595">
        <v>500000</v>
      </c>
      <c r="U2595">
        <v>-11139821.200565049</v>
      </c>
    </row>
    <row r="2596" spans="1:21" x14ac:dyDescent="0.15">
      <c r="A2596" s="4">
        <v>43018</v>
      </c>
      <c r="B2596" t="s">
        <v>381</v>
      </c>
      <c r="C2596" t="s">
        <v>879</v>
      </c>
      <c r="D2596" t="s">
        <v>959</v>
      </c>
      <c r="E2596">
        <v>2.7</v>
      </c>
      <c r="F2596">
        <v>87</v>
      </c>
      <c r="G2596">
        <v>870000</v>
      </c>
      <c r="H2596">
        <v>10000</v>
      </c>
      <c r="I2596">
        <v>8.5000000000000006E-2</v>
      </c>
      <c r="J2596">
        <v>9.4500000000000001E-2</v>
      </c>
      <c r="K2596" t="s">
        <v>913</v>
      </c>
      <c r="L2596">
        <v>43</v>
      </c>
      <c r="M2596">
        <v>0</v>
      </c>
      <c r="N2596">
        <v>698523.62887833337</v>
      </c>
      <c r="O2596">
        <v>3525634.6980214631</v>
      </c>
      <c r="P2596">
        <v>-134070.15817724029</v>
      </c>
      <c r="Q2596">
        <v>227551.25612557781</v>
      </c>
      <c r="R2596">
        <v>1</v>
      </c>
      <c r="S2596">
        <v>-0.35</v>
      </c>
      <c r="T2596">
        <v>500000</v>
      </c>
      <c r="U2596">
        <v>-11139821.200565049</v>
      </c>
    </row>
    <row r="2597" spans="1:21" x14ac:dyDescent="0.15">
      <c r="A2597" s="4">
        <v>43018</v>
      </c>
      <c r="B2597" t="s">
        <v>382</v>
      </c>
      <c r="C2597" t="s">
        <v>879</v>
      </c>
      <c r="D2597" t="s">
        <v>960</v>
      </c>
      <c r="E2597">
        <v>2.7</v>
      </c>
      <c r="F2597">
        <v>354</v>
      </c>
      <c r="G2597">
        <v>3540000</v>
      </c>
      <c r="H2597">
        <v>10000</v>
      </c>
      <c r="I2597">
        <v>1.6799999999999999E-2</v>
      </c>
      <c r="J2597">
        <v>1.14E-2</v>
      </c>
      <c r="K2597" t="s">
        <v>913</v>
      </c>
      <c r="L2597">
        <v>43</v>
      </c>
      <c r="M2597">
        <v>0</v>
      </c>
      <c r="N2597">
        <v>-697731.44111574674</v>
      </c>
      <c r="O2597">
        <v>14345686.012639049</v>
      </c>
      <c r="P2597">
        <v>-218835.71806114889</v>
      </c>
      <c r="Q2597">
        <v>925898.21457993705</v>
      </c>
      <c r="R2597">
        <v>1</v>
      </c>
      <c r="S2597">
        <v>-0.35</v>
      </c>
      <c r="T2597">
        <v>500000</v>
      </c>
      <c r="U2597">
        <v>-11139821.200565049</v>
      </c>
    </row>
    <row r="2598" spans="1:21" x14ac:dyDescent="0.15">
      <c r="A2598" s="4">
        <v>43019</v>
      </c>
      <c r="B2598" t="s">
        <v>377</v>
      </c>
      <c r="C2598" t="s">
        <v>879</v>
      </c>
      <c r="D2598" t="s">
        <v>959</v>
      </c>
      <c r="E2598">
        <v>2.75</v>
      </c>
      <c r="F2598">
        <v>-103</v>
      </c>
      <c r="G2598">
        <v>-1030000</v>
      </c>
      <c r="H2598">
        <v>10000</v>
      </c>
      <c r="I2598">
        <v>3.1300000000000001E-2</v>
      </c>
      <c r="J2598">
        <v>3.5000000000000003E-2</v>
      </c>
      <c r="K2598" t="s">
        <v>912</v>
      </c>
      <c r="L2598">
        <v>14</v>
      </c>
      <c r="M2598">
        <v>0</v>
      </c>
      <c r="N2598">
        <v>-678673.73181393417</v>
      </c>
      <c r="O2598">
        <v>-9717522.7108386774</v>
      </c>
      <c r="P2598">
        <v>254775.6439291097</v>
      </c>
      <c r="Q2598">
        <v>-204398.8781360499</v>
      </c>
      <c r="R2598">
        <v>1</v>
      </c>
      <c r="S2598">
        <v>-0.35</v>
      </c>
      <c r="T2598">
        <v>500000</v>
      </c>
      <c r="U2598">
        <v>-11011131.20496906</v>
      </c>
    </row>
    <row r="2599" spans="1:21" x14ac:dyDescent="0.15">
      <c r="A2599" s="4">
        <v>43019</v>
      </c>
      <c r="B2599" t="s">
        <v>378</v>
      </c>
      <c r="C2599" t="s">
        <v>879</v>
      </c>
      <c r="D2599" t="s">
        <v>960</v>
      </c>
      <c r="E2599">
        <v>2.75</v>
      </c>
      <c r="F2599">
        <v>-198</v>
      </c>
      <c r="G2599">
        <v>-1980000</v>
      </c>
      <c r="H2599">
        <v>10000</v>
      </c>
      <c r="I2599">
        <v>1.34E-2</v>
      </c>
      <c r="J2599">
        <v>7.7999999999999996E-3</v>
      </c>
      <c r="K2599" t="s">
        <v>912</v>
      </c>
      <c r="L2599">
        <v>14</v>
      </c>
      <c r="M2599">
        <v>0</v>
      </c>
      <c r="N2599">
        <v>675365.05923146638</v>
      </c>
      <c r="O2599">
        <v>-18680286.376175322</v>
      </c>
      <c r="P2599">
        <v>303806.60792551778</v>
      </c>
      <c r="Q2599">
        <v>-392922.11525182403</v>
      </c>
      <c r="R2599">
        <v>1</v>
      </c>
      <c r="S2599">
        <v>-0.35</v>
      </c>
      <c r="T2599">
        <v>500000</v>
      </c>
      <c r="U2599">
        <v>-11011131.20496906</v>
      </c>
    </row>
    <row r="2600" spans="1:21" x14ac:dyDescent="0.15">
      <c r="A2600" s="4">
        <v>43019</v>
      </c>
      <c r="B2600" t="s">
        <v>383</v>
      </c>
      <c r="C2600" t="s">
        <v>879</v>
      </c>
      <c r="D2600" t="s">
        <v>959</v>
      </c>
      <c r="E2600">
        <v>2.75</v>
      </c>
      <c r="F2600">
        <v>113</v>
      </c>
      <c r="G2600">
        <v>1130000</v>
      </c>
      <c r="H2600">
        <v>10000</v>
      </c>
      <c r="I2600">
        <v>5.9499999999999997E-2</v>
      </c>
      <c r="J2600">
        <v>6.2899999999999998E-2</v>
      </c>
      <c r="K2600" t="s">
        <v>913</v>
      </c>
      <c r="L2600">
        <v>42</v>
      </c>
      <c r="M2600">
        <v>0</v>
      </c>
      <c r="N2600">
        <v>720517.84313446307</v>
      </c>
      <c r="O2600">
        <v>6291036.669562147</v>
      </c>
      <c r="P2600">
        <v>-190519.57519456389</v>
      </c>
      <c r="Q2600">
        <v>396977.97756737389</v>
      </c>
      <c r="R2600">
        <v>1</v>
      </c>
      <c r="S2600">
        <v>-0.35</v>
      </c>
      <c r="T2600">
        <v>500000</v>
      </c>
      <c r="U2600">
        <v>-11011131.20496906</v>
      </c>
    </row>
    <row r="2601" spans="1:21" x14ac:dyDescent="0.15">
      <c r="A2601" s="4">
        <v>43019</v>
      </c>
      <c r="B2601" t="s">
        <v>384</v>
      </c>
      <c r="C2601" t="s">
        <v>879</v>
      </c>
      <c r="D2601" t="s">
        <v>960</v>
      </c>
      <c r="E2601">
        <v>2.75</v>
      </c>
      <c r="F2601">
        <v>199</v>
      </c>
      <c r="G2601">
        <v>1990000</v>
      </c>
      <c r="H2601">
        <v>10000</v>
      </c>
      <c r="I2601">
        <v>2.63E-2</v>
      </c>
      <c r="J2601">
        <v>2.2200000000000001E-2</v>
      </c>
      <c r="K2601" t="s">
        <v>913</v>
      </c>
      <c r="L2601">
        <v>42</v>
      </c>
      <c r="M2601">
        <v>0</v>
      </c>
      <c r="N2601">
        <v>-721123.44439152081</v>
      </c>
      <c r="O2601">
        <v>11078905.285335111</v>
      </c>
      <c r="P2601">
        <v>-149110.96059648661</v>
      </c>
      <c r="Q2601">
        <v>699102.81005227799</v>
      </c>
      <c r="R2601">
        <v>1</v>
      </c>
      <c r="S2601">
        <v>-0.35</v>
      </c>
      <c r="T2601">
        <v>500000</v>
      </c>
      <c r="U2601">
        <v>-11011131.20496906</v>
      </c>
    </row>
    <row r="2602" spans="1:21" x14ac:dyDescent="0.15">
      <c r="A2602" s="4">
        <v>43020</v>
      </c>
      <c r="B2602" t="s">
        <v>377</v>
      </c>
      <c r="C2602" t="s">
        <v>879</v>
      </c>
      <c r="D2602" t="s">
        <v>959</v>
      </c>
      <c r="E2602">
        <v>2.75</v>
      </c>
      <c r="F2602">
        <v>-78</v>
      </c>
      <c r="G2602">
        <v>-780000</v>
      </c>
      <c r="H2602">
        <v>10000</v>
      </c>
      <c r="I2602">
        <v>3.5000000000000003E-2</v>
      </c>
      <c r="J2602">
        <v>3.4500000000000003E-2</v>
      </c>
      <c r="K2602" t="s">
        <v>912</v>
      </c>
      <c r="L2602">
        <v>13</v>
      </c>
      <c r="M2602">
        <v>0</v>
      </c>
      <c r="N2602">
        <v>-599078.25596663135</v>
      </c>
      <c r="O2602">
        <v>-6522216.8871774301</v>
      </c>
      <c r="P2602">
        <v>178021.3275555032</v>
      </c>
      <c r="Q2602">
        <v>-124534.0541886024</v>
      </c>
      <c r="R2602">
        <v>1</v>
      </c>
      <c r="S2602">
        <v>-0.35</v>
      </c>
      <c r="T2602">
        <v>500000</v>
      </c>
      <c r="U2602">
        <v>-10923946.05703418</v>
      </c>
    </row>
    <row r="2603" spans="1:21" x14ac:dyDescent="0.15">
      <c r="A2603" s="4">
        <v>43020</v>
      </c>
      <c r="B2603" t="s">
        <v>378</v>
      </c>
      <c r="C2603" t="s">
        <v>879</v>
      </c>
      <c r="D2603" t="s">
        <v>960</v>
      </c>
      <c r="E2603">
        <v>2.75</v>
      </c>
      <c r="F2603">
        <v>-259</v>
      </c>
      <c r="G2603">
        <v>-2590000</v>
      </c>
      <c r="H2603">
        <v>10000</v>
      </c>
      <c r="I2603">
        <v>7.7999999999999996E-3</v>
      </c>
      <c r="J2603">
        <v>7.4000000000000003E-3</v>
      </c>
      <c r="K2603" t="s">
        <v>912</v>
      </c>
      <c r="L2603">
        <v>13</v>
      </c>
      <c r="M2603">
        <v>0</v>
      </c>
      <c r="N2603">
        <v>600752.97057233949</v>
      </c>
      <c r="O2603">
        <v>-21657104.792037878</v>
      </c>
      <c r="P2603">
        <v>347146.27703608491</v>
      </c>
      <c r="Q2603">
        <v>-413516.92352369271</v>
      </c>
      <c r="R2603">
        <v>1</v>
      </c>
      <c r="S2603">
        <v>-0.35</v>
      </c>
      <c r="T2603">
        <v>500000</v>
      </c>
      <c r="U2603">
        <v>-10923946.05703418</v>
      </c>
    </row>
    <row r="2604" spans="1:21" x14ac:dyDescent="0.15">
      <c r="A2604" s="4">
        <v>43020</v>
      </c>
      <c r="B2604" t="s">
        <v>383</v>
      </c>
      <c r="C2604" t="s">
        <v>879</v>
      </c>
      <c r="D2604" t="s">
        <v>959</v>
      </c>
      <c r="E2604">
        <v>2.75</v>
      </c>
      <c r="F2604">
        <v>96</v>
      </c>
      <c r="G2604">
        <v>960000</v>
      </c>
      <c r="H2604">
        <v>10000</v>
      </c>
      <c r="I2604">
        <v>6.2899999999999998E-2</v>
      </c>
      <c r="J2604">
        <v>6.13E-2</v>
      </c>
      <c r="K2604" t="s">
        <v>913</v>
      </c>
      <c r="L2604">
        <v>41</v>
      </c>
      <c r="M2604">
        <v>0</v>
      </c>
      <c r="N2604">
        <v>674865.26836910006</v>
      </c>
      <c r="O2604">
        <v>5128060.7476935033</v>
      </c>
      <c r="P2604">
        <v>-158502.27132183709</v>
      </c>
      <c r="Q2604">
        <v>308806.58724324772</v>
      </c>
      <c r="R2604">
        <v>1</v>
      </c>
      <c r="S2604">
        <v>-0.35</v>
      </c>
      <c r="T2604">
        <v>500000</v>
      </c>
      <c r="U2604">
        <v>-10923946.05703418</v>
      </c>
    </row>
    <row r="2605" spans="1:21" x14ac:dyDescent="0.15">
      <c r="A2605" s="4">
        <v>43020</v>
      </c>
      <c r="B2605" t="s">
        <v>384</v>
      </c>
      <c r="C2605" t="s">
        <v>879</v>
      </c>
      <c r="D2605" t="s">
        <v>960</v>
      </c>
      <c r="E2605">
        <v>2.75</v>
      </c>
      <c r="F2605">
        <v>227</v>
      </c>
      <c r="G2605">
        <v>2270000</v>
      </c>
      <c r="H2605">
        <v>10000</v>
      </c>
      <c r="I2605">
        <v>2.2200000000000001E-2</v>
      </c>
      <c r="J2605">
        <v>2.1499999999999998E-2</v>
      </c>
      <c r="K2605" t="s">
        <v>913</v>
      </c>
      <c r="L2605">
        <v>41</v>
      </c>
      <c r="M2605">
        <v>0</v>
      </c>
      <c r="N2605">
        <v>-674224.83416889887</v>
      </c>
      <c r="O2605">
        <v>12125726.976316931</v>
      </c>
      <c r="P2605">
        <v>-161521.57547799259</v>
      </c>
      <c r="Q2605">
        <v>730198.90941892937</v>
      </c>
      <c r="R2605">
        <v>1</v>
      </c>
      <c r="S2605">
        <v>-0.35</v>
      </c>
      <c r="T2605">
        <v>500000</v>
      </c>
      <c r="U2605">
        <v>-10923946.05703418</v>
      </c>
    </row>
    <row r="2606" spans="1:21" x14ac:dyDescent="0.15">
      <c r="A2606" s="4">
        <v>43021</v>
      </c>
      <c r="B2606" t="s">
        <v>377</v>
      </c>
      <c r="C2606" t="s">
        <v>879</v>
      </c>
      <c r="D2606" t="s">
        <v>959</v>
      </c>
      <c r="E2606">
        <v>2.75</v>
      </c>
      <c r="F2606">
        <v>-69</v>
      </c>
      <c r="G2606">
        <v>-690000</v>
      </c>
      <c r="H2606">
        <v>10000</v>
      </c>
      <c r="I2606">
        <v>3.4500000000000003E-2</v>
      </c>
      <c r="J2606">
        <v>4.1000000000000002E-2</v>
      </c>
      <c r="K2606" t="s">
        <v>912</v>
      </c>
      <c r="L2606">
        <v>12</v>
      </c>
      <c r="M2606">
        <v>0</v>
      </c>
      <c r="N2606">
        <v>-535713.82745269069</v>
      </c>
      <c r="O2606">
        <v>-6426411.7353705699</v>
      </c>
      <c r="P2606">
        <v>150858.93437962819</v>
      </c>
      <c r="Q2606">
        <v>-103606.9671575838</v>
      </c>
      <c r="R2606">
        <v>1</v>
      </c>
      <c r="S2606">
        <v>-0.35</v>
      </c>
      <c r="T2606">
        <v>500000</v>
      </c>
      <c r="U2606">
        <v>-10939720.706325671</v>
      </c>
    </row>
    <row r="2607" spans="1:21" x14ac:dyDescent="0.15">
      <c r="A2607" s="4">
        <v>43021</v>
      </c>
      <c r="B2607" t="s">
        <v>378</v>
      </c>
      <c r="C2607" t="s">
        <v>879</v>
      </c>
      <c r="D2607" t="s">
        <v>960</v>
      </c>
      <c r="E2607">
        <v>2.75</v>
      </c>
      <c r="F2607">
        <v>-241</v>
      </c>
      <c r="G2607">
        <v>-2410000</v>
      </c>
      <c r="H2607">
        <v>10000</v>
      </c>
      <c r="I2607">
        <v>7.4000000000000003E-3</v>
      </c>
      <c r="J2607">
        <v>4.4000000000000003E-3</v>
      </c>
      <c r="K2607" t="s">
        <v>912</v>
      </c>
      <c r="L2607">
        <v>12</v>
      </c>
      <c r="M2607">
        <v>0</v>
      </c>
      <c r="N2607">
        <v>538883.58817248617</v>
      </c>
      <c r="O2607">
        <v>-22445872.872816049</v>
      </c>
      <c r="P2607">
        <v>299935.67929718993</v>
      </c>
      <c r="Q2607">
        <v>-361873.60992721282</v>
      </c>
      <c r="R2607">
        <v>1</v>
      </c>
      <c r="S2607">
        <v>-0.35</v>
      </c>
      <c r="T2607">
        <v>500000</v>
      </c>
      <c r="U2607">
        <v>-10939720.706325671</v>
      </c>
    </row>
    <row r="2608" spans="1:21" x14ac:dyDescent="0.15">
      <c r="A2608" s="4">
        <v>43021</v>
      </c>
      <c r="B2608" t="s">
        <v>383</v>
      </c>
      <c r="C2608" t="s">
        <v>879</v>
      </c>
      <c r="D2608" t="s">
        <v>959</v>
      </c>
      <c r="E2608">
        <v>2.75</v>
      </c>
      <c r="F2608">
        <v>90</v>
      </c>
      <c r="G2608">
        <v>900000</v>
      </c>
      <c r="H2608">
        <v>10000</v>
      </c>
      <c r="I2608">
        <v>6.13E-2</v>
      </c>
      <c r="J2608">
        <v>6.6100000000000006E-2</v>
      </c>
      <c r="K2608" t="s">
        <v>913</v>
      </c>
      <c r="L2608">
        <v>40</v>
      </c>
      <c r="M2608">
        <v>0</v>
      </c>
      <c r="N2608">
        <v>637375.75334944099</v>
      </c>
      <c r="O2608">
        <v>5273934.5159342149</v>
      </c>
      <c r="P2608">
        <v>-141838.17686565919</v>
      </c>
      <c r="Q2608">
        <v>283422.21791579371</v>
      </c>
      <c r="R2608">
        <v>1</v>
      </c>
      <c r="S2608">
        <v>-0.35</v>
      </c>
      <c r="T2608">
        <v>500000</v>
      </c>
      <c r="U2608">
        <v>-10939720.706325671</v>
      </c>
    </row>
    <row r="2609" spans="1:21" x14ac:dyDescent="0.15">
      <c r="A2609" s="4">
        <v>43021</v>
      </c>
      <c r="B2609" t="s">
        <v>384</v>
      </c>
      <c r="C2609" t="s">
        <v>879</v>
      </c>
      <c r="D2609" t="s">
        <v>960</v>
      </c>
      <c r="E2609">
        <v>2.75</v>
      </c>
      <c r="F2609">
        <v>217</v>
      </c>
      <c r="G2609">
        <v>2170000</v>
      </c>
      <c r="H2609">
        <v>10000</v>
      </c>
      <c r="I2609">
        <v>2.1499999999999998E-2</v>
      </c>
      <c r="J2609">
        <v>1.7600000000000001E-2</v>
      </c>
      <c r="K2609" t="s">
        <v>913</v>
      </c>
      <c r="L2609">
        <v>40</v>
      </c>
      <c r="M2609">
        <v>0</v>
      </c>
      <c r="N2609">
        <v>-633216.23914634786</v>
      </c>
      <c r="O2609">
        <v>12716042.11064139</v>
      </c>
      <c r="P2609">
        <v>-138150.58977712909</v>
      </c>
      <c r="Q2609">
        <v>683362.45875252481</v>
      </c>
      <c r="R2609">
        <v>1</v>
      </c>
      <c r="S2609">
        <v>-0.35</v>
      </c>
      <c r="T2609">
        <v>500000</v>
      </c>
      <c r="U2609">
        <v>-10939720.706325671</v>
      </c>
    </row>
    <row r="2610" spans="1:21" x14ac:dyDescent="0.15">
      <c r="A2610" s="4">
        <v>43024</v>
      </c>
      <c r="B2610" t="s">
        <v>377</v>
      </c>
      <c r="C2610" t="s">
        <v>879</v>
      </c>
      <c r="D2610" t="s">
        <v>959</v>
      </c>
      <c r="E2610">
        <v>2.75</v>
      </c>
      <c r="F2610">
        <v>-46</v>
      </c>
      <c r="G2610">
        <v>-460000</v>
      </c>
      <c r="H2610">
        <v>10000</v>
      </c>
      <c r="I2610">
        <v>4.1000000000000002E-2</v>
      </c>
      <c r="J2610">
        <v>3.7400000000000003E-2</v>
      </c>
      <c r="K2610" t="s">
        <v>912</v>
      </c>
      <c r="L2610">
        <v>9</v>
      </c>
      <c r="M2610">
        <v>0</v>
      </c>
      <c r="N2610">
        <v>-407228.68158020981</v>
      </c>
      <c r="O2610">
        <v>-3181271.6897965828</v>
      </c>
      <c r="P2610">
        <v>89010.574044725421</v>
      </c>
      <c r="Q2610">
        <v>-38923.529527658458</v>
      </c>
      <c r="R2610">
        <v>1</v>
      </c>
      <c r="S2610">
        <v>-0.35</v>
      </c>
      <c r="T2610">
        <v>500000</v>
      </c>
      <c r="U2610">
        <v>-10861187.430347789</v>
      </c>
    </row>
    <row r="2611" spans="1:21" x14ac:dyDescent="0.15">
      <c r="A2611" s="4">
        <v>43024</v>
      </c>
      <c r="B2611" t="s">
        <v>378</v>
      </c>
      <c r="C2611" t="s">
        <v>879</v>
      </c>
      <c r="D2611" t="s">
        <v>960</v>
      </c>
      <c r="E2611">
        <v>2.75</v>
      </c>
      <c r="F2611">
        <v>-352</v>
      </c>
      <c r="G2611">
        <v>-3520000</v>
      </c>
      <c r="H2611">
        <v>10000</v>
      </c>
      <c r="I2611">
        <v>4.4000000000000003E-3</v>
      </c>
      <c r="J2611">
        <v>4.4000000000000003E-3</v>
      </c>
      <c r="K2611" t="s">
        <v>912</v>
      </c>
      <c r="L2611">
        <v>9</v>
      </c>
      <c r="M2611">
        <v>0</v>
      </c>
      <c r="N2611">
        <v>403815.30616882991</v>
      </c>
      <c r="O2611">
        <v>-24343644.23496516</v>
      </c>
      <c r="P2611">
        <v>348718.39260473108</v>
      </c>
      <c r="Q2611">
        <v>-297849.6172551256</v>
      </c>
      <c r="R2611">
        <v>1</v>
      </c>
      <c r="S2611">
        <v>-0.35</v>
      </c>
      <c r="T2611">
        <v>500000</v>
      </c>
      <c r="U2611">
        <v>-10861187.430347789</v>
      </c>
    </row>
    <row r="2612" spans="1:21" x14ac:dyDescent="0.15">
      <c r="A2612" s="4">
        <v>43024</v>
      </c>
      <c r="B2612" t="s">
        <v>383</v>
      </c>
      <c r="C2612" t="s">
        <v>879</v>
      </c>
      <c r="D2612" t="s">
        <v>959</v>
      </c>
      <c r="E2612">
        <v>2.75</v>
      </c>
      <c r="F2612">
        <v>72</v>
      </c>
      <c r="G2612">
        <v>720000</v>
      </c>
      <c r="H2612">
        <v>10000</v>
      </c>
      <c r="I2612">
        <v>6.6100000000000006E-2</v>
      </c>
      <c r="J2612">
        <v>6.25E-2</v>
      </c>
      <c r="K2612" t="s">
        <v>913</v>
      </c>
      <c r="L2612">
        <v>37</v>
      </c>
      <c r="M2612">
        <v>0</v>
      </c>
      <c r="N2612">
        <v>552353.94349784567</v>
      </c>
      <c r="O2612">
        <v>3874909.8027918292</v>
      </c>
      <c r="P2612">
        <v>-113277.98912765439</v>
      </c>
      <c r="Q2612">
        <v>194909.16738876441</v>
      </c>
      <c r="R2612">
        <v>1</v>
      </c>
      <c r="S2612">
        <v>-0.35</v>
      </c>
      <c r="T2612">
        <v>500000</v>
      </c>
      <c r="U2612">
        <v>-10861187.430347789</v>
      </c>
    </row>
    <row r="2613" spans="1:21" x14ac:dyDescent="0.15">
      <c r="A2613" s="4">
        <v>43024</v>
      </c>
      <c r="B2613" t="s">
        <v>384</v>
      </c>
      <c r="C2613" t="s">
        <v>879</v>
      </c>
      <c r="D2613" t="s">
        <v>960</v>
      </c>
      <c r="E2613">
        <v>2.75</v>
      </c>
      <c r="F2613">
        <v>237</v>
      </c>
      <c r="G2613">
        <v>2370000</v>
      </c>
      <c r="H2613">
        <v>10000</v>
      </c>
      <c r="I2613">
        <v>1.7600000000000001E-2</v>
      </c>
      <c r="J2613">
        <v>1.7000000000000001E-2</v>
      </c>
      <c r="K2613" t="s">
        <v>913</v>
      </c>
      <c r="L2613">
        <v>37</v>
      </c>
      <c r="M2613">
        <v>0</v>
      </c>
      <c r="N2613">
        <v>-551834.93598625786</v>
      </c>
      <c r="O2613">
        <v>12754911.43418977</v>
      </c>
      <c r="P2613">
        <v>-149655.22167037721</v>
      </c>
      <c r="Q2613">
        <v>641576.00932134944</v>
      </c>
      <c r="R2613">
        <v>1</v>
      </c>
      <c r="S2613">
        <v>-0.35</v>
      </c>
      <c r="T2613">
        <v>500000</v>
      </c>
      <c r="U2613">
        <v>-10861187.430347789</v>
      </c>
    </row>
    <row r="2614" spans="1:21" x14ac:dyDescent="0.15">
      <c r="A2614" s="4">
        <v>43025</v>
      </c>
      <c r="B2614" t="s">
        <v>377</v>
      </c>
      <c r="C2614" t="s">
        <v>879</v>
      </c>
      <c r="D2614" t="s">
        <v>959</v>
      </c>
      <c r="E2614">
        <v>2.75</v>
      </c>
      <c r="F2614">
        <v>-42</v>
      </c>
      <c r="G2614">
        <v>-420000</v>
      </c>
      <c r="H2614">
        <v>10000</v>
      </c>
      <c r="I2614">
        <v>3.7400000000000003E-2</v>
      </c>
      <c r="J2614">
        <v>5.45E-2</v>
      </c>
      <c r="K2614" t="s">
        <v>912</v>
      </c>
      <c r="L2614">
        <v>8</v>
      </c>
      <c r="M2614">
        <v>0</v>
      </c>
      <c r="N2614">
        <v>-372483.89993586222</v>
      </c>
      <c r="O2614">
        <v>-3108049.4216448488</v>
      </c>
      <c r="P2614">
        <v>82833.271177746938</v>
      </c>
      <c r="Q2614">
        <v>-33151.646078723883</v>
      </c>
      <c r="R2614">
        <v>1</v>
      </c>
      <c r="S2614">
        <v>-0.35</v>
      </c>
      <c r="T2614">
        <v>500000</v>
      </c>
      <c r="U2614">
        <v>-10876826.287113771</v>
      </c>
    </row>
    <row r="2615" spans="1:21" x14ac:dyDescent="0.15">
      <c r="A2615" s="4">
        <v>43025</v>
      </c>
      <c r="B2615" t="s">
        <v>378</v>
      </c>
      <c r="C2615" t="s">
        <v>879</v>
      </c>
      <c r="D2615" t="s">
        <v>960</v>
      </c>
      <c r="E2615">
        <v>2.75</v>
      </c>
      <c r="F2615">
        <v>-328</v>
      </c>
      <c r="G2615">
        <v>-3280000</v>
      </c>
      <c r="H2615">
        <v>10000</v>
      </c>
      <c r="I2615">
        <v>4.4000000000000003E-3</v>
      </c>
      <c r="J2615">
        <v>1.1000000000000001E-3</v>
      </c>
      <c r="K2615" t="s">
        <v>912</v>
      </c>
      <c r="L2615">
        <v>8</v>
      </c>
      <c r="M2615">
        <v>0</v>
      </c>
      <c r="N2615">
        <v>371078.1147865997</v>
      </c>
      <c r="O2615">
        <v>-24272385.959512152</v>
      </c>
      <c r="P2615">
        <v>336499.45225519378</v>
      </c>
      <c r="Q2615">
        <v>-258898.56937670079</v>
      </c>
      <c r="R2615">
        <v>1</v>
      </c>
      <c r="S2615">
        <v>-0.35</v>
      </c>
      <c r="T2615">
        <v>500000</v>
      </c>
      <c r="U2615">
        <v>-10876826.287113771</v>
      </c>
    </row>
    <row r="2616" spans="1:21" x14ac:dyDescent="0.15">
      <c r="A2616" s="4">
        <v>43025</v>
      </c>
      <c r="B2616" t="s">
        <v>383</v>
      </c>
      <c r="C2616" t="s">
        <v>879</v>
      </c>
      <c r="D2616" t="s">
        <v>959</v>
      </c>
      <c r="E2616">
        <v>2.75</v>
      </c>
      <c r="F2616">
        <v>70</v>
      </c>
      <c r="G2616">
        <v>700000</v>
      </c>
      <c r="H2616">
        <v>10000</v>
      </c>
      <c r="I2616">
        <v>6.25E-2</v>
      </c>
      <c r="J2616">
        <v>7.2700000000000001E-2</v>
      </c>
      <c r="K2616" t="s">
        <v>913</v>
      </c>
      <c r="L2616">
        <v>36</v>
      </c>
      <c r="M2616">
        <v>0</v>
      </c>
      <c r="N2616">
        <v>533150.37822912144</v>
      </c>
      <c r="O2616">
        <v>3941978.809320569</v>
      </c>
      <c r="P2616">
        <v>-110354.7377637428</v>
      </c>
      <c r="Q2616">
        <v>189209.9541334481</v>
      </c>
      <c r="R2616">
        <v>1</v>
      </c>
      <c r="S2616">
        <v>-0.35</v>
      </c>
      <c r="T2616">
        <v>500000</v>
      </c>
      <c r="U2616">
        <v>-10876826.287113771</v>
      </c>
    </row>
    <row r="2617" spans="1:21" x14ac:dyDescent="0.15">
      <c r="A2617" s="4">
        <v>43025</v>
      </c>
      <c r="B2617" t="s">
        <v>384</v>
      </c>
      <c r="C2617" t="s">
        <v>879</v>
      </c>
      <c r="D2617" t="s">
        <v>960</v>
      </c>
      <c r="E2617">
        <v>2.75</v>
      </c>
      <c r="F2617">
        <v>223</v>
      </c>
      <c r="G2617">
        <v>2230000</v>
      </c>
      <c r="H2617">
        <v>10000</v>
      </c>
      <c r="I2617">
        <v>1.7000000000000001E-2</v>
      </c>
      <c r="J2617">
        <v>1.15E-2</v>
      </c>
      <c r="K2617" t="s">
        <v>913</v>
      </c>
      <c r="L2617">
        <v>36</v>
      </c>
      <c r="M2617">
        <v>0</v>
      </c>
      <c r="N2617">
        <v>-531535.22364151315</v>
      </c>
      <c r="O2617">
        <v>12558018.206835531</v>
      </c>
      <c r="P2617">
        <v>-141088.77520271979</v>
      </c>
      <c r="Q2617">
        <v>602768.85388227052</v>
      </c>
      <c r="R2617">
        <v>1</v>
      </c>
      <c r="S2617">
        <v>-0.35</v>
      </c>
      <c r="T2617">
        <v>500000</v>
      </c>
      <c r="U2617">
        <v>-10876826.287113771</v>
      </c>
    </row>
    <row r="2618" spans="1:21" x14ac:dyDescent="0.15">
      <c r="A2618" s="4">
        <v>43026</v>
      </c>
      <c r="B2618" t="s">
        <v>385</v>
      </c>
      <c r="C2618" t="s">
        <v>879</v>
      </c>
      <c r="D2618" t="s">
        <v>959</v>
      </c>
      <c r="E2618">
        <v>2.8</v>
      </c>
      <c r="F2618">
        <v>-74</v>
      </c>
      <c r="G2618">
        <v>-740000</v>
      </c>
      <c r="H2618">
        <v>10000</v>
      </c>
      <c r="I2618">
        <v>1.61E-2</v>
      </c>
      <c r="J2618">
        <v>1.46E-2</v>
      </c>
      <c r="K2618" t="s">
        <v>912</v>
      </c>
      <c r="L2618">
        <v>7</v>
      </c>
      <c r="M2618">
        <v>0</v>
      </c>
      <c r="N2618">
        <v>-415585.82902326819</v>
      </c>
      <c r="O2618">
        <v>-11408026.945040589</v>
      </c>
      <c r="P2618">
        <v>234151.88888173041</v>
      </c>
      <c r="Q2618">
        <v>-113186.1529973682</v>
      </c>
      <c r="R2618">
        <v>1</v>
      </c>
      <c r="S2618">
        <v>-0.35</v>
      </c>
      <c r="T2618">
        <v>500000</v>
      </c>
      <c r="U2618">
        <v>-10698995.975649079</v>
      </c>
    </row>
    <row r="2619" spans="1:21" x14ac:dyDescent="0.15">
      <c r="A2619" s="4">
        <v>43026</v>
      </c>
      <c r="B2619" t="s">
        <v>386</v>
      </c>
      <c r="C2619" t="s">
        <v>879</v>
      </c>
      <c r="D2619" t="s">
        <v>960</v>
      </c>
      <c r="E2619">
        <v>2.8</v>
      </c>
      <c r="F2619">
        <v>-95</v>
      </c>
      <c r="G2619">
        <v>-950000</v>
      </c>
      <c r="H2619">
        <v>10000</v>
      </c>
      <c r="I2619">
        <v>1.15E-2</v>
      </c>
      <c r="J2619">
        <v>1.0999999999999999E-2</v>
      </c>
      <c r="K2619" t="s">
        <v>912</v>
      </c>
      <c r="L2619">
        <v>7</v>
      </c>
      <c r="M2619">
        <v>0</v>
      </c>
      <c r="N2619">
        <v>416477.65192958817</v>
      </c>
      <c r="O2619">
        <v>-14645439.997011559</v>
      </c>
      <c r="P2619">
        <v>209250.490380648</v>
      </c>
      <c r="Q2619">
        <v>-145306.54776689169</v>
      </c>
      <c r="R2619">
        <v>1</v>
      </c>
      <c r="S2619">
        <v>-0.35</v>
      </c>
      <c r="T2619">
        <v>500000</v>
      </c>
      <c r="U2619">
        <v>-10698995.975649079</v>
      </c>
    </row>
    <row r="2620" spans="1:21" x14ac:dyDescent="0.15">
      <c r="A2620" s="4">
        <v>43026</v>
      </c>
      <c r="B2620" t="s">
        <v>387</v>
      </c>
      <c r="C2620" t="s">
        <v>879</v>
      </c>
      <c r="D2620" t="s">
        <v>959</v>
      </c>
      <c r="E2620">
        <v>2.8</v>
      </c>
      <c r="F2620">
        <v>93</v>
      </c>
      <c r="G2620">
        <v>930000</v>
      </c>
      <c r="H2620">
        <v>10000</v>
      </c>
      <c r="I2620">
        <v>3.9600000000000003E-2</v>
      </c>
      <c r="J2620">
        <v>4.1300000000000003E-2</v>
      </c>
      <c r="K2620" t="s">
        <v>913</v>
      </c>
      <c r="L2620">
        <v>35</v>
      </c>
      <c r="M2620">
        <v>0</v>
      </c>
      <c r="N2620">
        <v>541143.13462471217</v>
      </c>
      <c r="O2620">
        <v>6352127.4259733967</v>
      </c>
      <c r="P2620">
        <v>-159455.9834249847</v>
      </c>
      <c r="Q2620">
        <v>315117.09700491332</v>
      </c>
      <c r="R2620">
        <v>1</v>
      </c>
      <c r="S2620">
        <v>-0.35</v>
      </c>
      <c r="T2620">
        <v>500000</v>
      </c>
      <c r="U2620">
        <v>-10698995.975649079</v>
      </c>
    </row>
    <row r="2621" spans="1:21" x14ac:dyDescent="0.15">
      <c r="A2621" s="4">
        <v>43026</v>
      </c>
      <c r="B2621" t="s">
        <v>388</v>
      </c>
      <c r="C2621" t="s">
        <v>879</v>
      </c>
      <c r="D2621" t="s">
        <v>960</v>
      </c>
      <c r="E2621">
        <v>2.8</v>
      </c>
      <c r="F2621">
        <v>130</v>
      </c>
      <c r="G2621">
        <v>1300000</v>
      </c>
      <c r="H2621">
        <v>10000</v>
      </c>
      <c r="I2621">
        <v>2.81E-2</v>
      </c>
      <c r="J2621">
        <v>2.87E-2</v>
      </c>
      <c r="K2621" t="s">
        <v>913</v>
      </c>
      <c r="L2621">
        <v>35</v>
      </c>
      <c r="M2621">
        <v>0</v>
      </c>
      <c r="N2621">
        <v>-543563.36020201526</v>
      </c>
      <c r="O2621">
        <v>8879317.9072746411</v>
      </c>
      <c r="P2621">
        <v>-98219.428297023536</v>
      </c>
      <c r="Q2621">
        <v>440486.26463052398</v>
      </c>
      <c r="R2621">
        <v>1</v>
      </c>
      <c r="S2621">
        <v>-0.35</v>
      </c>
      <c r="T2621">
        <v>500000</v>
      </c>
      <c r="U2621">
        <v>-10698995.975649079</v>
      </c>
    </row>
    <row r="2622" spans="1:21" x14ac:dyDescent="0.15">
      <c r="A2622" s="4">
        <v>43027</v>
      </c>
      <c r="B2622" t="s">
        <v>385</v>
      </c>
      <c r="C2622" t="s">
        <v>879</v>
      </c>
      <c r="D2622" t="s">
        <v>959</v>
      </c>
      <c r="E2622">
        <v>2.8</v>
      </c>
      <c r="F2622">
        <v>-59</v>
      </c>
      <c r="G2622">
        <v>-590000</v>
      </c>
      <c r="H2622">
        <v>10000</v>
      </c>
      <c r="I2622">
        <v>1.46E-2</v>
      </c>
      <c r="J2622">
        <v>7.4999999999999997E-3</v>
      </c>
      <c r="K2622" t="s">
        <v>912</v>
      </c>
      <c r="L2622">
        <v>6</v>
      </c>
      <c r="M2622">
        <v>0</v>
      </c>
      <c r="N2622">
        <v>-371396.93632699369</v>
      </c>
      <c r="O2622">
        <v>-9582091.3316015005</v>
      </c>
      <c r="P2622">
        <v>193179.6791857894</v>
      </c>
      <c r="Q2622">
        <v>-80179.04268689148</v>
      </c>
      <c r="R2622">
        <v>1</v>
      </c>
      <c r="S2622">
        <v>-0.35</v>
      </c>
      <c r="T2622">
        <v>500000</v>
      </c>
      <c r="U2622">
        <v>-10668514.521118321</v>
      </c>
    </row>
    <row r="2623" spans="1:21" x14ac:dyDescent="0.15">
      <c r="A2623" s="4">
        <v>43027</v>
      </c>
      <c r="B2623" t="s">
        <v>386</v>
      </c>
      <c r="C2623" t="s">
        <v>879</v>
      </c>
      <c r="D2623" t="s">
        <v>960</v>
      </c>
      <c r="E2623">
        <v>2.8</v>
      </c>
      <c r="F2623">
        <v>-100</v>
      </c>
      <c r="G2623">
        <v>-1000000</v>
      </c>
      <c r="H2623">
        <v>10000</v>
      </c>
      <c r="I2623">
        <v>1.0999999999999999E-2</v>
      </c>
      <c r="J2623">
        <v>1.66E-2</v>
      </c>
      <c r="K2623" t="s">
        <v>912</v>
      </c>
      <c r="L2623">
        <v>6</v>
      </c>
      <c r="M2623">
        <v>0</v>
      </c>
      <c r="N2623">
        <v>370513.66724238341</v>
      </c>
      <c r="O2623">
        <v>-16240832.765426271</v>
      </c>
      <c r="P2623">
        <v>231323.89380552509</v>
      </c>
      <c r="Q2623">
        <v>-135896.68252015501</v>
      </c>
      <c r="R2623">
        <v>1</v>
      </c>
      <c r="S2623">
        <v>-0.35</v>
      </c>
      <c r="T2623">
        <v>500000</v>
      </c>
      <c r="U2623">
        <v>-10668514.521118321</v>
      </c>
    </row>
    <row r="2624" spans="1:21" x14ac:dyDescent="0.15">
      <c r="A2624" s="4">
        <v>43027</v>
      </c>
      <c r="B2624" t="s">
        <v>387</v>
      </c>
      <c r="C2624" t="s">
        <v>879</v>
      </c>
      <c r="D2624" t="s">
        <v>959</v>
      </c>
      <c r="E2624">
        <v>2.8</v>
      </c>
      <c r="F2624">
        <v>85</v>
      </c>
      <c r="G2624">
        <v>850000</v>
      </c>
      <c r="H2624">
        <v>10000</v>
      </c>
      <c r="I2624">
        <v>4.1300000000000003E-2</v>
      </c>
      <c r="J2624">
        <v>3.3099999999999997E-2</v>
      </c>
      <c r="K2624" t="s">
        <v>913</v>
      </c>
      <c r="L2624">
        <v>34</v>
      </c>
      <c r="M2624">
        <v>0</v>
      </c>
      <c r="N2624">
        <v>518875.06579913863</v>
      </c>
      <c r="O2624">
        <v>5888436.5583499866</v>
      </c>
      <c r="P2624">
        <v>-146004.11506117819</v>
      </c>
      <c r="Q2624">
        <v>279208.23778266221</v>
      </c>
      <c r="R2624">
        <v>1</v>
      </c>
      <c r="S2624">
        <v>-0.35</v>
      </c>
      <c r="T2624">
        <v>500000</v>
      </c>
      <c r="U2624">
        <v>-10668514.521118321</v>
      </c>
    </row>
    <row r="2625" spans="1:21" x14ac:dyDescent="0.15">
      <c r="A2625" s="4">
        <v>43027</v>
      </c>
      <c r="B2625" t="s">
        <v>388</v>
      </c>
      <c r="C2625" t="s">
        <v>879</v>
      </c>
      <c r="D2625" t="s">
        <v>960</v>
      </c>
      <c r="E2625">
        <v>2.8</v>
      </c>
      <c r="F2625">
        <v>133</v>
      </c>
      <c r="G2625">
        <v>1330000</v>
      </c>
      <c r="H2625">
        <v>10000</v>
      </c>
      <c r="I2625">
        <v>2.87E-2</v>
      </c>
      <c r="J2625">
        <v>3.3000000000000002E-2</v>
      </c>
      <c r="K2625" t="s">
        <v>913</v>
      </c>
      <c r="L2625">
        <v>34</v>
      </c>
      <c r="M2625">
        <v>0</v>
      </c>
      <c r="N2625">
        <v>-518113.13233781839</v>
      </c>
      <c r="O2625">
        <v>9213671.3207123335</v>
      </c>
      <c r="P2625">
        <v>-100977.6981331827</v>
      </c>
      <c r="Q2625">
        <v>436878.7720599302</v>
      </c>
      <c r="R2625">
        <v>1</v>
      </c>
      <c r="S2625">
        <v>-0.35</v>
      </c>
      <c r="T2625">
        <v>500000</v>
      </c>
      <c r="U2625">
        <v>-10668514.521118321</v>
      </c>
    </row>
    <row r="2626" spans="1:21" x14ac:dyDescent="0.15">
      <c r="A2626" s="4">
        <v>43028</v>
      </c>
      <c r="B2626" t="s">
        <v>385</v>
      </c>
      <c r="C2626" t="s">
        <v>879</v>
      </c>
      <c r="D2626" t="s">
        <v>959</v>
      </c>
      <c r="E2626">
        <v>2.8</v>
      </c>
      <c r="F2626">
        <v>-97</v>
      </c>
      <c r="G2626">
        <v>-970000</v>
      </c>
      <c r="H2626">
        <v>10000</v>
      </c>
      <c r="I2626">
        <v>7.4999999999999997E-3</v>
      </c>
      <c r="J2626">
        <v>4.7999999999999996E-3</v>
      </c>
      <c r="K2626" t="s">
        <v>912</v>
      </c>
      <c r="L2626">
        <v>5</v>
      </c>
      <c r="M2626">
        <v>0</v>
      </c>
      <c r="N2626">
        <v>-330083.82864573417</v>
      </c>
      <c r="O2626">
        <v>-17028133.438738801</v>
      </c>
      <c r="P2626">
        <v>302329.92657876742</v>
      </c>
      <c r="Q2626">
        <v>-116098.0981665377</v>
      </c>
      <c r="R2626">
        <v>1</v>
      </c>
      <c r="S2626">
        <v>-0.35</v>
      </c>
      <c r="T2626">
        <v>500000</v>
      </c>
      <c r="U2626">
        <v>-10791228.27301807</v>
      </c>
    </row>
    <row r="2627" spans="1:21" x14ac:dyDescent="0.15">
      <c r="A2627" s="4">
        <v>43028</v>
      </c>
      <c r="B2627" t="s">
        <v>386</v>
      </c>
      <c r="C2627" t="s">
        <v>879</v>
      </c>
      <c r="D2627" t="s">
        <v>960</v>
      </c>
      <c r="E2627">
        <v>2.8</v>
      </c>
      <c r="F2627">
        <v>-50</v>
      </c>
      <c r="G2627">
        <v>-500000</v>
      </c>
      <c r="H2627">
        <v>10000</v>
      </c>
      <c r="I2627">
        <v>1.66E-2</v>
      </c>
      <c r="J2627">
        <v>1.5800000000000002E-2</v>
      </c>
      <c r="K2627" t="s">
        <v>912</v>
      </c>
      <c r="L2627">
        <v>5</v>
      </c>
      <c r="M2627">
        <v>0</v>
      </c>
      <c r="N2627">
        <v>329853.6965743638</v>
      </c>
      <c r="O2627">
        <v>-8777388.3704839163</v>
      </c>
      <c r="P2627">
        <v>107922.5068294815</v>
      </c>
      <c r="Q2627">
        <v>-59844.380498215301</v>
      </c>
      <c r="R2627">
        <v>1</v>
      </c>
      <c r="S2627">
        <v>-0.35</v>
      </c>
      <c r="T2627">
        <v>500000</v>
      </c>
      <c r="U2627">
        <v>-10791228.27301807</v>
      </c>
    </row>
    <row r="2628" spans="1:21" x14ac:dyDescent="0.15">
      <c r="A2628" s="4">
        <v>43028</v>
      </c>
      <c r="B2628" t="s">
        <v>387</v>
      </c>
      <c r="C2628" t="s">
        <v>879</v>
      </c>
      <c r="D2628" t="s">
        <v>959</v>
      </c>
      <c r="E2628">
        <v>2.8</v>
      </c>
      <c r="F2628">
        <v>102</v>
      </c>
      <c r="G2628">
        <v>1020000</v>
      </c>
      <c r="H2628">
        <v>10000</v>
      </c>
      <c r="I2628">
        <v>3.3099999999999997E-2</v>
      </c>
      <c r="J2628">
        <v>3.0800000000000001E-2</v>
      </c>
      <c r="K2628" t="s">
        <v>913</v>
      </c>
      <c r="L2628">
        <v>33</v>
      </c>
      <c r="M2628">
        <v>0</v>
      </c>
      <c r="N2628">
        <v>503712.67766724079</v>
      </c>
      <c r="O2628">
        <v>7585271.6405013008</v>
      </c>
      <c r="P2628">
        <v>-168095.75768193489</v>
      </c>
      <c r="Q2628">
        <v>341328.95757871139</v>
      </c>
      <c r="R2628">
        <v>1</v>
      </c>
      <c r="S2628">
        <v>-0.35</v>
      </c>
      <c r="T2628">
        <v>500000</v>
      </c>
      <c r="U2628">
        <v>-10791228.27301807</v>
      </c>
    </row>
    <row r="2629" spans="1:21" x14ac:dyDescent="0.15">
      <c r="A2629" s="4">
        <v>43028</v>
      </c>
      <c r="B2629" t="s">
        <v>388</v>
      </c>
      <c r="C2629" t="s">
        <v>879</v>
      </c>
      <c r="D2629" t="s">
        <v>960</v>
      </c>
      <c r="E2629">
        <v>2.8</v>
      </c>
      <c r="F2629">
        <v>100</v>
      </c>
      <c r="G2629">
        <v>1000000</v>
      </c>
      <c r="H2629">
        <v>10000</v>
      </c>
      <c r="I2629">
        <v>3.3000000000000002E-2</v>
      </c>
      <c r="J2629">
        <v>3.1099999999999999E-2</v>
      </c>
      <c r="K2629" t="s">
        <v>913</v>
      </c>
      <c r="L2629">
        <v>33</v>
      </c>
      <c r="M2629">
        <v>0</v>
      </c>
      <c r="N2629">
        <v>-506164.04150270508</v>
      </c>
      <c r="O2629">
        <v>7436540.8240208831</v>
      </c>
      <c r="P2629">
        <v>-69215.854761634328</v>
      </c>
      <c r="Q2629">
        <v>334636.23292030528</v>
      </c>
      <c r="R2629">
        <v>1</v>
      </c>
      <c r="S2629">
        <v>-0.35</v>
      </c>
      <c r="T2629">
        <v>500000</v>
      </c>
      <c r="U2629">
        <v>-10791228.27301807</v>
      </c>
    </row>
    <row r="2630" spans="1:21" x14ac:dyDescent="0.15">
      <c r="A2630" s="4">
        <v>43031</v>
      </c>
      <c r="B2630" t="s">
        <v>387</v>
      </c>
      <c r="C2630" t="s">
        <v>879</v>
      </c>
      <c r="D2630" t="s">
        <v>959</v>
      </c>
      <c r="E2630">
        <v>2.8</v>
      </c>
      <c r="F2630">
        <v>-197</v>
      </c>
      <c r="G2630">
        <v>-1970000</v>
      </c>
      <c r="H2630">
        <v>10000</v>
      </c>
      <c r="I2630">
        <v>3.0800000000000001E-2</v>
      </c>
      <c r="J2630">
        <v>3.7699999999999997E-2</v>
      </c>
      <c r="K2630" t="s">
        <v>913</v>
      </c>
      <c r="L2630">
        <v>30</v>
      </c>
      <c r="M2630">
        <v>0</v>
      </c>
      <c r="N2630">
        <v>-974881.8727835418</v>
      </c>
      <c r="O2630">
        <v>-15377156.06748992</v>
      </c>
      <c r="P2630">
        <v>336198.16535800567</v>
      </c>
      <c r="Q2630">
        <v>-628802.60169283091</v>
      </c>
      <c r="R2630">
        <v>1</v>
      </c>
      <c r="S2630">
        <v>-0.35</v>
      </c>
      <c r="T2630">
        <v>500000</v>
      </c>
      <c r="U2630">
        <v>-10783496.782474151</v>
      </c>
    </row>
    <row r="2631" spans="1:21" x14ac:dyDescent="0.15">
      <c r="A2631" s="4">
        <v>43031</v>
      </c>
      <c r="B2631" t="s">
        <v>388</v>
      </c>
      <c r="C2631" t="s">
        <v>879</v>
      </c>
      <c r="D2631" t="s">
        <v>960</v>
      </c>
      <c r="E2631">
        <v>2.8</v>
      </c>
      <c r="F2631">
        <v>-193</v>
      </c>
      <c r="G2631">
        <v>-1930000</v>
      </c>
      <c r="H2631">
        <v>10000</v>
      </c>
      <c r="I2631">
        <v>3.1099999999999999E-2</v>
      </c>
      <c r="J2631">
        <v>3.1199999999999999E-2</v>
      </c>
      <c r="K2631" t="s">
        <v>913</v>
      </c>
      <c r="L2631">
        <v>30</v>
      </c>
      <c r="M2631">
        <v>0</v>
      </c>
      <c r="N2631">
        <v>974912.68300901738</v>
      </c>
      <c r="O2631">
        <v>-15064929.54835307</v>
      </c>
      <c r="P2631">
        <v>144739.08286811589</v>
      </c>
      <c r="Q2631">
        <v>-616035.03617622517</v>
      </c>
      <c r="R2631">
        <v>1</v>
      </c>
      <c r="S2631">
        <v>-0.35</v>
      </c>
      <c r="T2631">
        <v>500000</v>
      </c>
      <c r="U2631">
        <v>-10783496.782474151</v>
      </c>
    </row>
    <row r="2632" spans="1:21" x14ac:dyDescent="0.15">
      <c r="A2632" s="4">
        <v>43031</v>
      </c>
      <c r="B2632" t="s">
        <v>389</v>
      </c>
      <c r="C2632" t="s">
        <v>879</v>
      </c>
      <c r="D2632" t="s">
        <v>959</v>
      </c>
      <c r="E2632">
        <v>2.8</v>
      </c>
      <c r="F2632">
        <v>169</v>
      </c>
      <c r="G2632">
        <v>1690000</v>
      </c>
      <c r="H2632">
        <v>10000</v>
      </c>
      <c r="I2632">
        <v>5.4800000000000001E-2</v>
      </c>
      <c r="J2632">
        <v>6.6799999999999998E-2</v>
      </c>
      <c r="K2632" t="s">
        <v>911</v>
      </c>
      <c r="L2632">
        <v>65</v>
      </c>
      <c r="M2632">
        <v>0</v>
      </c>
      <c r="N2632">
        <v>925983.69978515373</v>
      </c>
      <c r="O2632">
        <v>8897916.2315222044</v>
      </c>
      <c r="P2632">
        <v>-227940.95708074581</v>
      </c>
      <c r="Q2632">
        <v>788349.365655398</v>
      </c>
      <c r="R2632">
        <v>1</v>
      </c>
      <c r="S2632">
        <v>-0.35</v>
      </c>
      <c r="T2632">
        <v>500000</v>
      </c>
      <c r="U2632">
        <v>-10783496.782474151</v>
      </c>
    </row>
    <row r="2633" spans="1:21" x14ac:dyDescent="0.15">
      <c r="A2633" s="4">
        <v>43031</v>
      </c>
      <c r="B2633" t="s">
        <v>390</v>
      </c>
      <c r="C2633" t="s">
        <v>879</v>
      </c>
      <c r="D2633" t="s">
        <v>960</v>
      </c>
      <c r="E2633">
        <v>2.8</v>
      </c>
      <c r="F2633">
        <v>205</v>
      </c>
      <c r="G2633">
        <v>2050000</v>
      </c>
      <c r="H2633">
        <v>10000</v>
      </c>
      <c r="I2633">
        <v>4.5900000000000003E-2</v>
      </c>
      <c r="J2633">
        <v>4.7E-2</v>
      </c>
      <c r="K2633" t="s">
        <v>911</v>
      </c>
      <c r="L2633">
        <v>65</v>
      </c>
      <c r="M2633">
        <v>0</v>
      </c>
      <c r="N2633">
        <v>-926765.33458013914</v>
      </c>
      <c r="O2633">
        <v>10793330.340012141</v>
      </c>
      <c r="P2633">
        <v>-81027.204105185956</v>
      </c>
      <c r="Q2633">
        <v>956281.77490743541</v>
      </c>
      <c r="R2633">
        <v>1</v>
      </c>
      <c r="S2633">
        <v>-0.35</v>
      </c>
      <c r="T2633">
        <v>500000</v>
      </c>
      <c r="U2633">
        <v>-10783496.782474151</v>
      </c>
    </row>
    <row r="2634" spans="1:21" x14ac:dyDescent="0.15">
      <c r="A2634" s="4">
        <v>43032</v>
      </c>
      <c r="B2634" t="s">
        <v>387</v>
      </c>
      <c r="C2634" t="s">
        <v>879</v>
      </c>
      <c r="D2634" t="s">
        <v>959</v>
      </c>
      <c r="E2634">
        <v>2.8</v>
      </c>
      <c r="F2634">
        <v>-156</v>
      </c>
      <c r="G2634">
        <v>-1560000</v>
      </c>
      <c r="H2634">
        <v>10000</v>
      </c>
      <c r="I2634">
        <v>3.7699999999999997E-2</v>
      </c>
      <c r="J2634">
        <v>3.6400000000000002E-2</v>
      </c>
      <c r="K2634" t="s">
        <v>913</v>
      </c>
      <c r="L2634">
        <v>29</v>
      </c>
      <c r="M2634">
        <v>0</v>
      </c>
      <c r="N2634">
        <v>-947922.29628427583</v>
      </c>
      <c r="O2634">
        <v>-11601013.154530941</v>
      </c>
      <c r="P2634">
        <v>284598.86658533529</v>
      </c>
      <c r="Q2634">
        <v>-474209.01508719672</v>
      </c>
      <c r="R2634">
        <v>1</v>
      </c>
      <c r="S2634">
        <v>-0.35</v>
      </c>
      <c r="T2634">
        <v>500000</v>
      </c>
      <c r="U2634">
        <v>-10668514.521118321</v>
      </c>
    </row>
    <row r="2635" spans="1:21" x14ac:dyDescent="0.15">
      <c r="A2635" s="4">
        <v>43032</v>
      </c>
      <c r="B2635" t="s">
        <v>388</v>
      </c>
      <c r="C2635" t="s">
        <v>879</v>
      </c>
      <c r="D2635" t="s">
        <v>960</v>
      </c>
      <c r="E2635">
        <v>2.8</v>
      </c>
      <c r="F2635">
        <v>-242</v>
      </c>
      <c r="G2635">
        <v>-2420000</v>
      </c>
      <c r="H2635">
        <v>10000</v>
      </c>
      <c r="I2635">
        <v>3.1199999999999999E-2</v>
      </c>
      <c r="J2635">
        <v>2.9899999999999999E-2</v>
      </c>
      <c r="K2635" t="s">
        <v>913</v>
      </c>
      <c r="L2635">
        <v>29</v>
      </c>
      <c r="M2635">
        <v>0</v>
      </c>
      <c r="N2635">
        <v>949505.15576413635</v>
      </c>
      <c r="O2635">
        <v>-17996443.483310811</v>
      </c>
      <c r="P2635">
        <v>210041.1384352498</v>
      </c>
      <c r="Q2635">
        <v>-735631.93366090767</v>
      </c>
      <c r="R2635">
        <v>1</v>
      </c>
      <c r="S2635">
        <v>-0.35</v>
      </c>
      <c r="T2635">
        <v>500000</v>
      </c>
      <c r="U2635">
        <v>-10668514.521118321</v>
      </c>
    </row>
    <row r="2636" spans="1:21" x14ac:dyDescent="0.15">
      <c r="A2636" s="4">
        <v>43032</v>
      </c>
      <c r="B2636" t="s">
        <v>389</v>
      </c>
      <c r="C2636" t="s">
        <v>879</v>
      </c>
      <c r="D2636" t="s">
        <v>959</v>
      </c>
      <c r="E2636">
        <v>2.8</v>
      </c>
      <c r="F2636">
        <v>145</v>
      </c>
      <c r="G2636">
        <v>1450000</v>
      </c>
      <c r="H2636">
        <v>10000</v>
      </c>
      <c r="I2636">
        <v>6.6799999999999998E-2</v>
      </c>
      <c r="J2636">
        <v>6.3700000000000007E-2</v>
      </c>
      <c r="K2636" t="s">
        <v>911</v>
      </c>
      <c r="L2636">
        <v>64</v>
      </c>
      <c r="M2636">
        <v>0</v>
      </c>
      <c r="N2636">
        <v>902268.46664439957</v>
      </c>
      <c r="O2636">
        <v>7177873.7651951751</v>
      </c>
      <c r="P2636">
        <v>-205218.01621654679</v>
      </c>
      <c r="Q2636">
        <v>647517.75172557333</v>
      </c>
      <c r="R2636">
        <v>1</v>
      </c>
      <c r="S2636">
        <v>-0.35</v>
      </c>
      <c r="T2636">
        <v>500000</v>
      </c>
      <c r="U2636">
        <v>-10668514.521118321</v>
      </c>
    </row>
    <row r="2637" spans="1:21" x14ac:dyDescent="0.15">
      <c r="A2637" s="4">
        <v>43032</v>
      </c>
      <c r="B2637" t="s">
        <v>390</v>
      </c>
      <c r="C2637" t="s">
        <v>879</v>
      </c>
      <c r="D2637" t="s">
        <v>960</v>
      </c>
      <c r="E2637">
        <v>2.8</v>
      </c>
      <c r="F2637">
        <v>239</v>
      </c>
      <c r="G2637">
        <v>2390000</v>
      </c>
      <c r="H2637">
        <v>10000</v>
      </c>
      <c r="I2637">
        <v>4.7E-2</v>
      </c>
      <c r="J2637">
        <v>4.3099999999999999E-2</v>
      </c>
      <c r="K2637" t="s">
        <v>911</v>
      </c>
      <c r="L2637">
        <v>64</v>
      </c>
      <c r="M2637">
        <v>0</v>
      </c>
      <c r="N2637">
        <v>-902812.66532405862</v>
      </c>
      <c r="O2637">
        <v>11831116.068149289</v>
      </c>
      <c r="P2637">
        <v>-110422.6725660612</v>
      </c>
      <c r="Q2637">
        <v>1067287.8804304281</v>
      </c>
      <c r="R2637">
        <v>1</v>
      </c>
      <c r="S2637">
        <v>-0.35</v>
      </c>
      <c r="T2637">
        <v>500000</v>
      </c>
      <c r="U2637">
        <v>-10668514.521118321</v>
      </c>
    </row>
    <row r="2638" spans="1:21" x14ac:dyDescent="0.15">
      <c r="A2638" s="4">
        <v>43033</v>
      </c>
      <c r="B2638" t="s">
        <v>387</v>
      </c>
      <c r="C2638" t="s">
        <v>879</v>
      </c>
      <c r="D2638" t="s">
        <v>959</v>
      </c>
      <c r="E2638">
        <v>2.8</v>
      </c>
      <c r="F2638">
        <v>-159</v>
      </c>
      <c r="G2638">
        <v>-1590000</v>
      </c>
      <c r="H2638">
        <v>10000</v>
      </c>
      <c r="I2638">
        <v>3.6400000000000002E-2</v>
      </c>
      <c r="J2638">
        <v>5.2499999999999998E-2</v>
      </c>
      <c r="K2638" t="s">
        <v>913</v>
      </c>
      <c r="L2638">
        <v>28</v>
      </c>
      <c r="M2638">
        <v>0</v>
      </c>
      <c r="N2638">
        <v>-919753.74029027019</v>
      </c>
      <c r="O2638">
        <v>-12527892.13405264</v>
      </c>
      <c r="P2638">
        <v>288514.37375024788</v>
      </c>
      <c r="Q2638">
        <v>-482723.43130121101</v>
      </c>
      <c r="R2638">
        <v>1</v>
      </c>
      <c r="S2638">
        <v>-0.35</v>
      </c>
      <c r="T2638">
        <v>500000</v>
      </c>
      <c r="U2638">
        <v>-10698995.975649079</v>
      </c>
    </row>
    <row r="2639" spans="1:21" x14ac:dyDescent="0.15">
      <c r="A2639" s="4">
        <v>43033</v>
      </c>
      <c r="B2639" t="s">
        <v>388</v>
      </c>
      <c r="C2639" t="s">
        <v>879</v>
      </c>
      <c r="D2639" t="s">
        <v>960</v>
      </c>
      <c r="E2639">
        <v>2.8</v>
      </c>
      <c r="F2639">
        <v>-218</v>
      </c>
      <c r="G2639">
        <v>-2180000</v>
      </c>
      <c r="H2639">
        <v>10000</v>
      </c>
      <c r="I2639">
        <v>2.9899999999999999E-2</v>
      </c>
      <c r="J2639">
        <v>1.77E-2</v>
      </c>
      <c r="K2639" t="s">
        <v>913</v>
      </c>
      <c r="L2639">
        <v>28</v>
      </c>
      <c r="M2639">
        <v>0</v>
      </c>
      <c r="N2639">
        <v>918953.99130013247</v>
      </c>
      <c r="O2639">
        <v>-17176606.825304881</v>
      </c>
      <c r="P2639">
        <v>186322.1492019385</v>
      </c>
      <c r="Q2639">
        <v>-661847.22027461638</v>
      </c>
      <c r="R2639">
        <v>1</v>
      </c>
      <c r="S2639">
        <v>-0.35</v>
      </c>
      <c r="T2639">
        <v>500000</v>
      </c>
      <c r="U2639">
        <v>-10698995.975649079</v>
      </c>
    </row>
    <row r="2640" spans="1:21" x14ac:dyDescent="0.15">
      <c r="A2640" s="4">
        <v>43033</v>
      </c>
      <c r="B2640" t="s">
        <v>389</v>
      </c>
      <c r="C2640" t="s">
        <v>879</v>
      </c>
      <c r="D2640" t="s">
        <v>959</v>
      </c>
      <c r="E2640">
        <v>2.8</v>
      </c>
      <c r="F2640">
        <v>145</v>
      </c>
      <c r="G2640">
        <v>1450000</v>
      </c>
      <c r="H2640">
        <v>10000</v>
      </c>
      <c r="I2640">
        <v>6.3700000000000007E-2</v>
      </c>
      <c r="J2640">
        <v>7.9100000000000004E-2</v>
      </c>
      <c r="K2640" t="s">
        <v>911</v>
      </c>
      <c r="L2640">
        <v>63</v>
      </c>
      <c r="M2640">
        <v>0</v>
      </c>
      <c r="N2640">
        <v>875601.09478829708</v>
      </c>
      <c r="O2640">
        <v>7502505.585177823</v>
      </c>
      <c r="P2640">
        <v>-202889.231032346</v>
      </c>
      <c r="Q2640">
        <v>650442.963711043</v>
      </c>
      <c r="R2640">
        <v>1</v>
      </c>
      <c r="S2640">
        <v>-0.35</v>
      </c>
      <c r="T2640">
        <v>500000</v>
      </c>
      <c r="U2640">
        <v>-10698995.975649079</v>
      </c>
    </row>
    <row r="2641" spans="1:21" x14ac:dyDescent="0.15">
      <c r="A2641" s="4">
        <v>43033</v>
      </c>
      <c r="B2641" t="s">
        <v>390</v>
      </c>
      <c r="C2641" t="s">
        <v>879</v>
      </c>
      <c r="D2641" t="s">
        <v>960</v>
      </c>
      <c r="E2641">
        <v>2.8</v>
      </c>
      <c r="F2641">
        <v>221</v>
      </c>
      <c r="G2641">
        <v>2210000</v>
      </c>
      <c r="H2641">
        <v>10000</v>
      </c>
      <c r="I2641">
        <v>4.3099999999999999E-2</v>
      </c>
      <c r="J2641">
        <v>3.2599999999999997E-2</v>
      </c>
      <c r="K2641" t="s">
        <v>911</v>
      </c>
      <c r="L2641">
        <v>63</v>
      </c>
      <c r="M2641">
        <v>0</v>
      </c>
      <c r="N2641">
        <v>-875463.15897783684</v>
      </c>
      <c r="O2641">
        <v>11434853.34016758</v>
      </c>
      <c r="P2641">
        <v>-97798.563628103351</v>
      </c>
      <c r="Q2641">
        <v>991364.7929664863</v>
      </c>
      <c r="R2641">
        <v>1</v>
      </c>
      <c r="S2641">
        <v>-0.35</v>
      </c>
      <c r="T2641">
        <v>500000</v>
      </c>
      <c r="U2641">
        <v>-10698995.975649079</v>
      </c>
    </row>
    <row r="2642" spans="1:21" x14ac:dyDescent="0.15">
      <c r="A2642" s="4">
        <v>43034</v>
      </c>
      <c r="B2642" t="s">
        <v>387</v>
      </c>
      <c r="C2642" t="s">
        <v>879</v>
      </c>
      <c r="D2642" t="s">
        <v>959</v>
      </c>
      <c r="E2642">
        <v>2.8</v>
      </c>
      <c r="F2642">
        <v>-117</v>
      </c>
      <c r="G2642">
        <v>-1170000</v>
      </c>
      <c r="H2642">
        <v>10000</v>
      </c>
      <c r="I2642">
        <v>5.2499999999999998E-2</v>
      </c>
      <c r="J2642">
        <v>7.7899999999999997E-2</v>
      </c>
      <c r="K2642" t="s">
        <v>913</v>
      </c>
      <c r="L2642">
        <v>27</v>
      </c>
      <c r="M2642">
        <v>0</v>
      </c>
      <c r="N2642">
        <v>-873583.6493437778</v>
      </c>
      <c r="O2642">
        <v>-7136580.6103354376</v>
      </c>
      <c r="P2642">
        <v>216335.64898221011</v>
      </c>
      <c r="Q2642">
        <v>-287885.48977930669</v>
      </c>
      <c r="R2642">
        <v>1</v>
      </c>
      <c r="S2642">
        <v>-0.35</v>
      </c>
      <c r="T2642">
        <v>500000</v>
      </c>
      <c r="U2642">
        <v>-10510603.885494979</v>
      </c>
    </row>
    <row r="2643" spans="1:21" x14ac:dyDescent="0.15">
      <c r="A2643" s="4">
        <v>43034</v>
      </c>
      <c r="B2643" t="s">
        <v>388</v>
      </c>
      <c r="C2643" t="s">
        <v>879</v>
      </c>
      <c r="D2643" t="s">
        <v>960</v>
      </c>
      <c r="E2643">
        <v>2.8</v>
      </c>
      <c r="F2643">
        <v>-345</v>
      </c>
      <c r="G2643">
        <v>-3450000</v>
      </c>
      <c r="H2643">
        <v>10000</v>
      </c>
      <c r="I2643">
        <v>1.77E-2</v>
      </c>
      <c r="J2643">
        <v>7.7000000000000002E-3</v>
      </c>
      <c r="K2643" t="s">
        <v>913</v>
      </c>
      <c r="L2643">
        <v>27</v>
      </c>
      <c r="M2643">
        <v>0</v>
      </c>
      <c r="N2643">
        <v>874048.21347347589</v>
      </c>
      <c r="O2643">
        <v>-21043763.338168599</v>
      </c>
      <c r="P2643">
        <v>305260.39494468312</v>
      </c>
      <c r="Q2643">
        <v>-848893.11088769918</v>
      </c>
      <c r="R2643">
        <v>1</v>
      </c>
      <c r="S2643">
        <v>-0.35</v>
      </c>
      <c r="T2643">
        <v>500000</v>
      </c>
      <c r="U2643">
        <v>-10510603.885494979</v>
      </c>
    </row>
    <row r="2644" spans="1:21" x14ac:dyDescent="0.15">
      <c r="A2644" s="4">
        <v>43034</v>
      </c>
      <c r="B2644" t="s">
        <v>389</v>
      </c>
      <c r="C2644" t="s">
        <v>879</v>
      </c>
      <c r="D2644" t="s">
        <v>959</v>
      </c>
      <c r="E2644">
        <v>2.8</v>
      </c>
      <c r="F2644">
        <v>118</v>
      </c>
      <c r="G2644">
        <v>1180000</v>
      </c>
      <c r="H2644">
        <v>10000</v>
      </c>
      <c r="I2644">
        <v>7.9100000000000004E-2</v>
      </c>
      <c r="J2644">
        <v>9.98E-2</v>
      </c>
      <c r="K2644" t="s">
        <v>911</v>
      </c>
      <c r="L2644">
        <v>62</v>
      </c>
      <c r="M2644">
        <v>0</v>
      </c>
      <c r="N2644">
        <v>842007.83415685187</v>
      </c>
      <c r="O2644">
        <v>5050996.9043002166</v>
      </c>
      <c r="P2644">
        <v>-173800.2156246111</v>
      </c>
      <c r="Q2644">
        <v>467880.15789494017</v>
      </c>
      <c r="R2644">
        <v>1</v>
      </c>
      <c r="S2644">
        <v>-0.35</v>
      </c>
      <c r="T2644">
        <v>500000</v>
      </c>
      <c r="U2644">
        <v>-10510603.885494979</v>
      </c>
    </row>
    <row r="2645" spans="1:21" x14ac:dyDescent="0.15">
      <c r="A2645" s="4">
        <v>43034</v>
      </c>
      <c r="B2645" t="s">
        <v>390</v>
      </c>
      <c r="C2645" t="s">
        <v>879</v>
      </c>
      <c r="D2645" t="s">
        <v>960</v>
      </c>
      <c r="E2645">
        <v>2.8</v>
      </c>
      <c r="F2645">
        <v>295</v>
      </c>
      <c r="G2645">
        <v>2950000</v>
      </c>
      <c r="H2645">
        <v>10000</v>
      </c>
      <c r="I2645">
        <v>3.2599999999999997E-2</v>
      </c>
      <c r="J2645">
        <v>2.12E-2</v>
      </c>
      <c r="K2645" t="s">
        <v>911</v>
      </c>
      <c r="L2645">
        <v>62</v>
      </c>
      <c r="M2645">
        <v>0</v>
      </c>
      <c r="N2645">
        <v>-844980.41460787028</v>
      </c>
      <c r="O2645">
        <v>12627492.26075054</v>
      </c>
      <c r="P2645">
        <v>-150998.71525040019</v>
      </c>
      <c r="Q2645">
        <v>1169700.394737351</v>
      </c>
      <c r="R2645">
        <v>1</v>
      </c>
      <c r="S2645">
        <v>-0.35</v>
      </c>
      <c r="T2645">
        <v>500000</v>
      </c>
      <c r="U2645">
        <v>-10510603.885494979</v>
      </c>
    </row>
    <row r="2646" spans="1:21" x14ac:dyDescent="0.15">
      <c r="A2646" s="4">
        <v>43035</v>
      </c>
      <c r="B2646" t="s">
        <v>391</v>
      </c>
      <c r="C2646" t="s">
        <v>879</v>
      </c>
      <c r="D2646" t="s">
        <v>959</v>
      </c>
      <c r="E2646">
        <v>2.85</v>
      </c>
      <c r="F2646">
        <v>264</v>
      </c>
      <c r="G2646">
        <v>2640000</v>
      </c>
      <c r="H2646">
        <v>10000</v>
      </c>
      <c r="I2646">
        <v>4.2200000000000001E-2</v>
      </c>
      <c r="J2646">
        <v>3.44E-2</v>
      </c>
      <c r="K2646" t="s">
        <v>913</v>
      </c>
      <c r="L2646">
        <v>26</v>
      </c>
      <c r="M2646">
        <v>0</v>
      </c>
      <c r="N2646">
        <v>1806046.833770222</v>
      </c>
      <c r="O2646">
        <v>14564585.99038703</v>
      </c>
      <c r="P2646">
        <v>-600412.38677905744</v>
      </c>
      <c r="Q2646">
        <v>719982.22034463857</v>
      </c>
      <c r="R2646">
        <v>1</v>
      </c>
      <c r="S2646">
        <v>0.15</v>
      </c>
      <c r="T2646">
        <v>500000</v>
      </c>
      <c r="U2646">
        <v>30797892.11947652</v>
      </c>
    </row>
    <row r="2647" spans="1:21" x14ac:dyDescent="0.15">
      <c r="A2647" s="4">
        <v>43035</v>
      </c>
      <c r="B2647" t="s">
        <v>392</v>
      </c>
      <c r="C2647" t="s">
        <v>879</v>
      </c>
      <c r="D2647" t="s">
        <v>960</v>
      </c>
      <c r="E2647">
        <v>2.85</v>
      </c>
      <c r="F2647">
        <v>572</v>
      </c>
      <c r="G2647">
        <v>5720000</v>
      </c>
      <c r="H2647">
        <v>10000</v>
      </c>
      <c r="I2647">
        <v>2.06E-2</v>
      </c>
      <c r="J2647">
        <v>2.7E-2</v>
      </c>
      <c r="K2647" t="s">
        <v>913</v>
      </c>
      <c r="L2647">
        <v>26</v>
      </c>
      <c r="M2647">
        <v>0</v>
      </c>
      <c r="N2647">
        <v>-1806898.5268311859</v>
      </c>
      <c r="O2647">
        <v>31556602.979171898</v>
      </c>
      <c r="P2647">
        <v>-738413.67415985011</v>
      </c>
      <c r="Q2647">
        <v>1559961.477413384</v>
      </c>
      <c r="R2647">
        <v>1</v>
      </c>
      <c r="S2647">
        <v>0.15</v>
      </c>
      <c r="T2647">
        <v>500000</v>
      </c>
      <c r="U2647">
        <v>30797892.11947652</v>
      </c>
    </row>
    <row r="2648" spans="1:21" x14ac:dyDescent="0.15">
      <c r="A2648" s="4">
        <v>43035</v>
      </c>
      <c r="B2648" t="s">
        <v>393</v>
      </c>
      <c r="C2648" t="s">
        <v>879</v>
      </c>
      <c r="D2648" t="s">
        <v>959</v>
      </c>
      <c r="E2648">
        <v>2.85</v>
      </c>
      <c r="F2648">
        <v>-140</v>
      </c>
      <c r="G2648">
        <v>-1400000</v>
      </c>
      <c r="H2648">
        <v>10000</v>
      </c>
      <c r="I2648">
        <v>6.6199999999999995E-2</v>
      </c>
      <c r="J2648">
        <v>5.8700000000000002E-2</v>
      </c>
      <c r="K2648" t="s">
        <v>911</v>
      </c>
      <c r="L2648">
        <v>61</v>
      </c>
      <c r="M2648">
        <v>0</v>
      </c>
      <c r="N2648">
        <v>-927462.9553094483</v>
      </c>
      <c r="O2648">
        <v>-5180227.8267487129</v>
      </c>
      <c r="P2648">
        <v>240289.49268025559</v>
      </c>
      <c r="Q2648">
        <v>-600798.6876744749</v>
      </c>
      <c r="R2648">
        <v>1</v>
      </c>
      <c r="S2648">
        <v>0.15</v>
      </c>
      <c r="T2648">
        <v>500000</v>
      </c>
      <c r="U2648">
        <v>30797892.11947652</v>
      </c>
    </row>
    <row r="2649" spans="1:21" x14ac:dyDescent="0.15">
      <c r="A2649" s="4">
        <v>43035</v>
      </c>
      <c r="B2649" t="s">
        <v>394</v>
      </c>
      <c r="C2649" t="s">
        <v>879</v>
      </c>
      <c r="D2649" t="s">
        <v>960</v>
      </c>
      <c r="E2649">
        <v>2.85</v>
      </c>
      <c r="F2649">
        <v>-275</v>
      </c>
      <c r="G2649">
        <v>-2750000</v>
      </c>
      <c r="H2649">
        <v>10000</v>
      </c>
      <c r="I2649">
        <v>3.7499999999999999E-2</v>
      </c>
      <c r="J2649">
        <v>4.2599999999999999E-2</v>
      </c>
      <c r="K2649" t="s">
        <v>911</v>
      </c>
      <c r="L2649">
        <v>61</v>
      </c>
      <c r="M2649">
        <v>0</v>
      </c>
      <c r="N2649">
        <v>928197.76635644073</v>
      </c>
      <c r="O2649">
        <v>-10175447.516827829</v>
      </c>
      <c r="P2649">
        <v>202469.65900746369</v>
      </c>
      <c r="Q2649">
        <v>-1180140.2793605761</v>
      </c>
      <c r="R2649">
        <v>1</v>
      </c>
      <c r="S2649">
        <v>0.15</v>
      </c>
      <c r="T2649">
        <v>500000</v>
      </c>
      <c r="U2649">
        <v>30797892.11947652</v>
      </c>
    </row>
    <row r="2650" spans="1:21" x14ac:dyDescent="0.15">
      <c r="A2650" s="4">
        <v>43038</v>
      </c>
      <c r="B2650" t="s">
        <v>391</v>
      </c>
      <c r="C2650" t="s">
        <v>879</v>
      </c>
      <c r="D2650" t="s">
        <v>959</v>
      </c>
      <c r="E2650">
        <v>2.85</v>
      </c>
      <c r="F2650">
        <v>386</v>
      </c>
      <c r="G2650">
        <v>3860000</v>
      </c>
      <c r="H2650">
        <v>10000</v>
      </c>
      <c r="I2650">
        <v>3.44E-2</v>
      </c>
      <c r="J2650">
        <v>3.0800000000000001E-2</v>
      </c>
      <c r="K2650" t="s">
        <v>913</v>
      </c>
      <c r="L2650">
        <v>23</v>
      </c>
      <c r="M2650">
        <v>0</v>
      </c>
      <c r="N2650">
        <v>2367797.4054279788</v>
      </c>
      <c r="O2650">
        <v>23659711.879116438</v>
      </c>
      <c r="P2650">
        <v>-963764.03919862176</v>
      </c>
      <c r="Q2650">
        <v>1060941.525376277</v>
      </c>
      <c r="R2650">
        <v>1</v>
      </c>
      <c r="S2650">
        <v>0.2</v>
      </c>
      <c r="T2650">
        <v>500000</v>
      </c>
      <c r="U2650">
        <v>41371424.67334494</v>
      </c>
    </row>
    <row r="2651" spans="1:21" x14ac:dyDescent="0.15">
      <c r="A2651" s="4">
        <v>43038</v>
      </c>
      <c r="B2651" t="s">
        <v>392</v>
      </c>
      <c r="C2651" t="s">
        <v>879</v>
      </c>
      <c r="D2651" t="s">
        <v>960</v>
      </c>
      <c r="E2651">
        <v>2.85</v>
      </c>
      <c r="F2651">
        <v>613</v>
      </c>
      <c r="G2651">
        <v>6130000</v>
      </c>
      <c r="H2651">
        <v>10000</v>
      </c>
      <c r="I2651">
        <v>2.7E-2</v>
      </c>
      <c r="J2651">
        <v>2.46E-2</v>
      </c>
      <c r="K2651" t="s">
        <v>913</v>
      </c>
      <c r="L2651">
        <v>23</v>
      </c>
      <c r="M2651">
        <v>0</v>
      </c>
      <c r="N2651">
        <v>-2369741.4260949451</v>
      </c>
      <c r="O2651">
        <v>37573583.890928447</v>
      </c>
      <c r="P2651">
        <v>-921889.9524713069</v>
      </c>
      <c r="Q2651">
        <v>1684863.0959991131</v>
      </c>
      <c r="R2651">
        <v>1</v>
      </c>
      <c r="S2651">
        <v>0.2</v>
      </c>
      <c r="T2651">
        <v>500000</v>
      </c>
      <c r="U2651">
        <v>41371424.67334494</v>
      </c>
    </row>
    <row r="2652" spans="1:21" x14ac:dyDescent="0.15">
      <c r="A2652" s="4">
        <v>43038</v>
      </c>
      <c r="B2652" t="s">
        <v>393</v>
      </c>
      <c r="C2652" t="s">
        <v>879</v>
      </c>
      <c r="D2652" t="s">
        <v>959</v>
      </c>
      <c r="E2652">
        <v>2.85</v>
      </c>
      <c r="F2652">
        <v>-199</v>
      </c>
      <c r="G2652">
        <v>-1990000</v>
      </c>
      <c r="H2652">
        <v>10000</v>
      </c>
      <c r="I2652">
        <v>5.8700000000000002E-2</v>
      </c>
      <c r="J2652">
        <v>5.5E-2</v>
      </c>
      <c r="K2652" t="s">
        <v>911</v>
      </c>
      <c r="L2652">
        <v>58</v>
      </c>
      <c r="M2652">
        <v>0</v>
      </c>
      <c r="N2652">
        <v>-1220959.2270520821</v>
      </c>
      <c r="O2652">
        <v>-7680387.6594614824</v>
      </c>
      <c r="P2652">
        <v>355780.42929489788</v>
      </c>
      <c r="Q2652">
        <v>-868490.94570822176</v>
      </c>
      <c r="R2652">
        <v>1</v>
      </c>
      <c r="S2652">
        <v>0.2</v>
      </c>
      <c r="T2652">
        <v>500000</v>
      </c>
      <c r="U2652">
        <v>41371424.67334494</v>
      </c>
    </row>
    <row r="2653" spans="1:21" x14ac:dyDescent="0.15">
      <c r="A2653" s="4">
        <v>43038</v>
      </c>
      <c r="B2653" t="s">
        <v>394</v>
      </c>
      <c r="C2653" t="s">
        <v>879</v>
      </c>
      <c r="D2653" t="s">
        <v>960</v>
      </c>
      <c r="E2653">
        <v>2.85</v>
      </c>
      <c r="F2653">
        <v>-316</v>
      </c>
      <c r="G2653">
        <v>-3160000</v>
      </c>
      <c r="H2653">
        <v>10000</v>
      </c>
      <c r="I2653">
        <v>4.2599999999999999E-2</v>
      </c>
      <c r="J2653">
        <v>4.0500000000000001E-2</v>
      </c>
      <c r="K2653" t="s">
        <v>911</v>
      </c>
      <c r="L2653">
        <v>58</v>
      </c>
      <c r="M2653">
        <v>0</v>
      </c>
      <c r="N2653">
        <v>1221190.373123327</v>
      </c>
      <c r="O2653">
        <v>-12195992.464270489</v>
      </c>
      <c r="P2653">
        <v>252250.41764618421</v>
      </c>
      <c r="Q2653">
        <v>-1379111.250471347</v>
      </c>
      <c r="R2653">
        <v>1</v>
      </c>
      <c r="S2653">
        <v>0.2</v>
      </c>
      <c r="T2653">
        <v>500000</v>
      </c>
      <c r="U2653">
        <v>41371424.67334494</v>
      </c>
    </row>
    <row r="2654" spans="1:21" x14ac:dyDescent="0.15">
      <c r="A2654" s="4">
        <v>43039</v>
      </c>
      <c r="B2654" t="s">
        <v>391</v>
      </c>
      <c r="C2654" t="s">
        <v>879</v>
      </c>
      <c r="D2654" t="s">
        <v>959</v>
      </c>
      <c r="E2654">
        <v>2.85</v>
      </c>
      <c r="F2654">
        <v>482</v>
      </c>
      <c r="G2654">
        <v>4820000</v>
      </c>
      <c r="H2654">
        <v>10000</v>
      </c>
      <c r="I2654">
        <v>3.0800000000000001E-2</v>
      </c>
      <c r="J2654">
        <v>2.4299999999999999E-2</v>
      </c>
      <c r="K2654" t="s">
        <v>913</v>
      </c>
      <c r="L2654">
        <v>22</v>
      </c>
      <c r="M2654">
        <v>0</v>
      </c>
      <c r="N2654">
        <v>2647462.7978335069</v>
      </c>
      <c r="O2654">
        <v>30665270.286967471</v>
      </c>
      <c r="P2654">
        <v>-1244861.3416958619</v>
      </c>
      <c r="Q2654">
        <v>1335644.0501882001</v>
      </c>
      <c r="R2654">
        <v>1</v>
      </c>
      <c r="S2654">
        <v>0.2</v>
      </c>
      <c r="T2654">
        <v>500000</v>
      </c>
      <c r="U2654">
        <v>46200332.808917239</v>
      </c>
    </row>
    <row r="2655" spans="1:21" x14ac:dyDescent="0.15">
      <c r="A2655" s="4">
        <v>43039</v>
      </c>
      <c r="B2655" t="s">
        <v>392</v>
      </c>
      <c r="C2655" t="s">
        <v>879</v>
      </c>
      <c r="D2655" t="s">
        <v>960</v>
      </c>
      <c r="E2655">
        <v>2.85</v>
      </c>
      <c r="F2655">
        <v>587</v>
      </c>
      <c r="G2655">
        <v>5870000</v>
      </c>
      <c r="H2655">
        <v>10000</v>
      </c>
      <c r="I2655">
        <v>2.46E-2</v>
      </c>
      <c r="J2655">
        <v>2.5999999999999999E-2</v>
      </c>
      <c r="K2655" t="s">
        <v>913</v>
      </c>
      <c r="L2655">
        <v>22</v>
      </c>
      <c r="M2655">
        <v>0</v>
      </c>
      <c r="N2655">
        <v>-2645807.7545056669</v>
      </c>
      <c r="O2655">
        <v>37345464.021680303</v>
      </c>
      <c r="P2655">
        <v>-930728.18960702617</v>
      </c>
      <c r="Q2655">
        <v>1626603.8536524349</v>
      </c>
      <c r="R2655">
        <v>1</v>
      </c>
      <c r="S2655">
        <v>0.2</v>
      </c>
      <c r="T2655">
        <v>500000</v>
      </c>
      <c r="U2655">
        <v>46200332.808917239</v>
      </c>
    </row>
    <row r="2656" spans="1:21" x14ac:dyDescent="0.15">
      <c r="A2656" s="4">
        <v>43039</v>
      </c>
      <c r="B2656" t="s">
        <v>393</v>
      </c>
      <c r="C2656" t="s">
        <v>879</v>
      </c>
      <c r="D2656" t="s">
        <v>959</v>
      </c>
      <c r="E2656">
        <v>2.85</v>
      </c>
      <c r="F2656">
        <v>-238</v>
      </c>
      <c r="G2656">
        <v>-2380000</v>
      </c>
      <c r="H2656">
        <v>10000</v>
      </c>
      <c r="I2656">
        <v>5.5E-2</v>
      </c>
      <c r="J2656">
        <v>4.9200000000000001E-2</v>
      </c>
      <c r="K2656" t="s">
        <v>911</v>
      </c>
      <c r="L2656">
        <v>57</v>
      </c>
      <c r="M2656">
        <v>0</v>
      </c>
      <c r="N2656">
        <v>-1363162.2078523419</v>
      </c>
      <c r="O2656">
        <v>-9321276.5569793265</v>
      </c>
      <c r="P2656">
        <v>431618.36253553478</v>
      </c>
      <c r="Q2656">
        <v>-1051892.8550529459</v>
      </c>
      <c r="R2656">
        <v>1</v>
      </c>
      <c r="S2656">
        <v>0.2</v>
      </c>
      <c r="T2656">
        <v>500000</v>
      </c>
      <c r="U2656">
        <v>46200332.808917239</v>
      </c>
    </row>
    <row r="2657" spans="1:21" x14ac:dyDescent="0.15">
      <c r="A2657" s="4">
        <v>43039</v>
      </c>
      <c r="B2657" t="s">
        <v>394</v>
      </c>
      <c r="C2657" t="s">
        <v>879</v>
      </c>
      <c r="D2657" t="s">
        <v>960</v>
      </c>
      <c r="E2657">
        <v>2.85</v>
      </c>
      <c r="F2657">
        <v>-319</v>
      </c>
      <c r="G2657">
        <v>-3190000</v>
      </c>
      <c r="H2657">
        <v>10000</v>
      </c>
      <c r="I2657">
        <v>4.0500000000000001E-2</v>
      </c>
      <c r="J2657">
        <v>4.2799999999999998E-2</v>
      </c>
      <c r="K2657" t="s">
        <v>911</v>
      </c>
      <c r="L2657">
        <v>57</v>
      </c>
      <c r="M2657">
        <v>0</v>
      </c>
      <c r="N2657">
        <v>1362904.4356937089</v>
      </c>
      <c r="O2657">
        <v>-12493643.788556321</v>
      </c>
      <c r="P2657">
        <v>261496.10968180391</v>
      </c>
      <c r="Q2657">
        <v>-1409890.0032012181</v>
      </c>
      <c r="R2657">
        <v>1</v>
      </c>
      <c r="S2657">
        <v>0.2</v>
      </c>
      <c r="T2657">
        <v>500000</v>
      </c>
      <c r="U2657">
        <v>46200332.808917239</v>
      </c>
    </row>
    <row r="2658" spans="1:21" x14ac:dyDescent="0.15">
      <c r="A2658" s="4">
        <v>43040</v>
      </c>
      <c r="B2658" t="s">
        <v>391</v>
      </c>
      <c r="C2658" t="s">
        <v>879</v>
      </c>
      <c r="D2658" t="s">
        <v>959</v>
      </c>
      <c r="E2658">
        <v>2.85</v>
      </c>
      <c r="F2658">
        <v>522</v>
      </c>
      <c r="G2658">
        <v>5220000</v>
      </c>
      <c r="H2658">
        <v>10000</v>
      </c>
      <c r="I2658">
        <v>2.4299999999999999E-2</v>
      </c>
      <c r="J2658">
        <v>2.5899999999999999E-2</v>
      </c>
      <c r="K2658" t="s">
        <v>913</v>
      </c>
      <c r="L2658">
        <v>21</v>
      </c>
      <c r="M2658">
        <v>0</v>
      </c>
      <c r="N2658">
        <v>2557205.0618563448</v>
      </c>
      <c r="O2658">
        <v>33686938.266191132</v>
      </c>
      <c r="P2658">
        <v>-1369299.538595184</v>
      </c>
      <c r="Q2658">
        <v>1419149.8716140019</v>
      </c>
      <c r="R2658">
        <v>1</v>
      </c>
      <c r="S2658">
        <v>0.2</v>
      </c>
      <c r="T2658">
        <v>500000</v>
      </c>
      <c r="U2658">
        <v>45692102.839769401</v>
      </c>
    </row>
    <row r="2659" spans="1:21" x14ac:dyDescent="0.15">
      <c r="A2659" s="4">
        <v>43040</v>
      </c>
      <c r="B2659" t="s">
        <v>392</v>
      </c>
      <c r="C2659" t="s">
        <v>879</v>
      </c>
      <c r="D2659" t="s">
        <v>960</v>
      </c>
      <c r="E2659">
        <v>2.85</v>
      </c>
      <c r="F2659">
        <v>501</v>
      </c>
      <c r="G2659">
        <v>5010000</v>
      </c>
      <c r="H2659">
        <v>10000</v>
      </c>
      <c r="I2659">
        <v>2.5999999999999999E-2</v>
      </c>
      <c r="J2659">
        <v>2.3400000000000001E-2</v>
      </c>
      <c r="K2659" t="s">
        <v>913</v>
      </c>
      <c r="L2659">
        <v>21</v>
      </c>
      <c r="M2659">
        <v>0</v>
      </c>
      <c r="N2659">
        <v>-2555671.0038505201</v>
      </c>
      <c r="O2659">
        <v>32331716.611804139</v>
      </c>
      <c r="P2659">
        <v>-813118.65797392675</v>
      </c>
      <c r="Q2659">
        <v>1362057.635399645</v>
      </c>
      <c r="R2659">
        <v>1</v>
      </c>
      <c r="S2659">
        <v>0.2</v>
      </c>
      <c r="T2659">
        <v>500000</v>
      </c>
      <c r="U2659">
        <v>45692102.839769401</v>
      </c>
    </row>
    <row r="2660" spans="1:21" x14ac:dyDescent="0.15">
      <c r="A2660" s="4">
        <v>43040</v>
      </c>
      <c r="B2660" t="s">
        <v>393</v>
      </c>
      <c r="C2660" t="s">
        <v>879</v>
      </c>
      <c r="D2660" t="s">
        <v>959</v>
      </c>
      <c r="E2660">
        <v>2.85</v>
      </c>
      <c r="F2660">
        <v>-239</v>
      </c>
      <c r="G2660">
        <v>-2390000</v>
      </c>
      <c r="H2660">
        <v>10000</v>
      </c>
      <c r="I2660">
        <v>4.9200000000000001E-2</v>
      </c>
      <c r="J2660">
        <v>4.99E-2</v>
      </c>
      <c r="K2660" t="s">
        <v>911</v>
      </c>
      <c r="L2660">
        <v>56</v>
      </c>
      <c r="M2660">
        <v>0</v>
      </c>
      <c r="N2660">
        <v>-1281202.2487518131</v>
      </c>
      <c r="O2660">
        <v>-9409453.6613896266</v>
      </c>
      <c r="P2660">
        <v>436643.39341684751</v>
      </c>
      <c r="Q2660">
        <v>-1057060.5417843901</v>
      </c>
      <c r="R2660">
        <v>1</v>
      </c>
      <c r="S2660">
        <v>0.2</v>
      </c>
      <c r="T2660">
        <v>500000</v>
      </c>
      <c r="U2660">
        <v>45692102.839769401</v>
      </c>
    </row>
    <row r="2661" spans="1:21" x14ac:dyDescent="0.15">
      <c r="A2661" s="4">
        <v>43040</v>
      </c>
      <c r="B2661" t="s">
        <v>394</v>
      </c>
      <c r="C2661" t="s">
        <v>879</v>
      </c>
      <c r="D2661" t="s">
        <v>960</v>
      </c>
      <c r="E2661">
        <v>2.85</v>
      </c>
      <c r="F2661">
        <v>-276</v>
      </c>
      <c r="G2661">
        <v>-2760000</v>
      </c>
      <c r="H2661">
        <v>10000</v>
      </c>
      <c r="I2661">
        <v>4.2799999999999998E-2</v>
      </c>
      <c r="J2661">
        <v>3.9699999999999999E-2</v>
      </c>
      <c r="K2661" t="s">
        <v>911</v>
      </c>
      <c r="L2661">
        <v>56</v>
      </c>
      <c r="M2661">
        <v>0</v>
      </c>
      <c r="N2661">
        <v>1280452.6332405841</v>
      </c>
      <c r="O2661">
        <v>-10866147.324449951</v>
      </c>
      <c r="P2661">
        <v>229118.34260827629</v>
      </c>
      <c r="Q2661">
        <v>-1220705.897625488</v>
      </c>
      <c r="R2661">
        <v>1</v>
      </c>
      <c r="S2661">
        <v>0.2</v>
      </c>
      <c r="T2661">
        <v>500000</v>
      </c>
      <c r="U2661">
        <v>45692102.839769401</v>
      </c>
    </row>
    <row r="2662" spans="1:21" x14ac:dyDescent="0.15">
      <c r="A2662" s="4">
        <v>43041</v>
      </c>
      <c r="B2662" t="s">
        <v>391</v>
      </c>
      <c r="C2662" t="s">
        <v>879</v>
      </c>
      <c r="D2662" t="s">
        <v>959</v>
      </c>
      <c r="E2662">
        <v>2.85</v>
      </c>
      <c r="F2662">
        <v>460</v>
      </c>
      <c r="G2662">
        <v>4600000</v>
      </c>
      <c r="H2662">
        <v>10000</v>
      </c>
      <c r="I2662">
        <v>2.5899999999999999E-2</v>
      </c>
      <c r="J2662">
        <v>2.5399999999999999E-2</v>
      </c>
      <c r="K2662" t="s">
        <v>913</v>
      </c>
      <c r="L2662">
        <v>20</v>
      </c>
      <c r="M2662">
        <v>0</v>
      </c>
      <c r="N2662">
        <v>2399375.9174828399</v>
      </c>
      <c r="O2662">
        <v>32652069.423616499</v>
      </c>
      <c r="P2662">
        <v>-1174780.5179675219</v>
      </c>
      <c r="Q2662">
        <v>1221199.280171613</v>
      </c>
      <c r="R2662">
        <v>1</v>
      </c>
      <c r="S2662">
        <v>0.2</v>
      </c>
      <c r="T2662">
        <v>500000</v>
      </c>
      <c r="U2662">
        <v>48286616.569420733</v>
      </c>
    </row>
    <row r="2663" spans="1:21" x14ac:dyDescent="0.15">
      <c r="A2663" s="4">
        <v>43041</v>
      </c>
      <c r="B2663" t="s">
        <v>392</v>
      </c>
      <c r="C2663" t="s">
        <v>879</v>
      </c>
      <c r="D2663" t="s">
        <v>960</v>
      </c>
      <c r="E2663">
        <v>2.85</v>
      </c>
      <c r="F2663">
        <v>501</v>
      </c>
      <c r="G2663">
        <v>5010000</v>
      </c>
      <c r="H2663">
        <v>10000</v>
      </c>
      <c r="I2663">
        <v>2.3400000000000001E-2</v>
      </c>
      <c r="J2663">
        <v>2.0299999999999999E-2</v>
      </c>
      <c r="K2663" t="s">
        <v>913</v>
      </c>
      <c r="L2663">
        <v>20</v>
      </c>
      <c r="M2663">
        <v>0</v>
      </c>
      <c r="N2663">
        <v>-2396766.6637849929</v>
      </c>
      <c r="O2663">
        <v>35562362.567895368</v>
      </c>
      <c r="P2663">
        <v>-778346.81923527806</v>
      </c>
      <c r="Q2663">
        <v>1330045.302969517</v>
      </c>
      <c r="R2663">
        <v>1</v>
      </c>
      <c r="S2663">
        <v>0.2</v>
      </c>
      <c r="T2663">
        <v>500000</v>
      </c>
      <c r="U2663">
        <v>48286616.569420733</v>
      </c>
    </row>
    <row r="2664" spans="1:21" x14ac:dyDescent="0.15">
      <c r="A2664" s="4">
        <v>43041</v>
      </c>
      <c r="B2664" t="s">
        <v>393</v>
      </c>
      <c r="C2664" t="s">
        <v>879</v>
      </c>
      <c r="D2664" t="s">
        <v>959</v>
      </c>
      <c r="E2664">
        <v>2.85</v>
      </c>
      <c r="F2664">
        <v>-208</v>
      </c>
      <c r="G2664">
        <v>-2080000</v>
      </c>
      <c r="H2664">
        <v>10000</v>
      </c>
      <c r="I2664">
        <v>4.99E-2</v>
      </c>
      <c r="J2664">
        <v>5.11E-2</v>
      </c>
      <c r="K2664" t="s">
        <v>911</v>
      </c>
      <c r="L2664">
        <v>55</v>
      </c>
      <c r="M2664">
        <v>0</v>
      </c>
      <c r="N2664">
        <v>-1160908.222369246</v>
      </c>
      <c r="O2664">
        <v>-8821534.4638498742</v>
      </c>
      <c r="P2664">
        <v>366574.1371432991</v>
      </c>
      <c r="Q2664">
        <v>-907303.64875570964</v>
      </c>
      <c r="R2664">
        <v>1</v>
      </c>
      <c r="S2664">
        <v>0.2</v>
      </c>
      <c r="T2664">
        <v>500000</v>
      </c>
      <c r="U2664">
        <v>48286616.569420733</v>
      </c>
    </row>
    <row r="2665" spans="1:21" x14ac:dyDescent="0.15">
      <c r="A2665" s="4">
        <v>43041</v>
      </c>
      <c r="B2665" t="s">
        <v>394</v>
      </c>
      <c r="C2665" t="s">
        <v>879</v>
      </c>
      <c r="D2665" t="s">
        <v>960</v>
      </c>
      <c r="E2665">
        <v>2.85</v>
      </c>
      <c r="F2665">
        <v>-263</v>
      </c>
      <c r="G2665">
        <v>-2630000</v>
      </c>
      <c r="H2665">
        <v>10000</v>
      </c>
      <c r="I2665">
        <v>3.9699999999999999E-2</v>
      </c>
      <c r="J2665">
        <v>3.8399999999999997E-2</v>
      </c>
      <c r="K2665" t="s">
        <v>911</v>
      </c>
      <c r="L2665">
        <v>55</v>
      </c>
      <c r="M2665">
        <v>0</v>
      </c>
      <c r="N2665">
        <v>1162120.8534465791</v>
      </c>
      <c r="O2665">
        <v>-11154151.749964019</v>
      </c>
      <c r="P2665">
        <v>201315.6472741467</v>
      </c>
      <c r="Q2665">
        <v>-1147215.6712632291</v>
      </c>
      <c r="R2665">
        <v>1</v>
      </c>
      <c r="S2665">
        <v>0.2</v>
      </c>
      <c r="T2665">
        <v>500000</v>
      </c>
      <c r="U2665">
        <v>48286616.569420733</v>
      </c>
    </row>
    <row r="2666" spans="1:21" x14ac:dyDescent="0.15">
      <c r="A2666" s="4">
        <v>43042</v>
      </c>
      <c r="B2666" t="s">
        <v>391</v>
      </c>
      <c r="C2666" t="s">
        <v>879</v>
      </c>
      <c r="D2666" t="s">
        <v>959</v>
      </c>
      <c r="E2666">
        <v>2.85</v>
      </c>
      <c r="F2666">
        <v>394</v>
      </c>
      <c r="G2666">
        <v>3940000</v>
      </c>
      <c r="H2666">
        <v>10000</v>
      </c>
      <c r="I2666">
        <v>2.5399999999999999E-2</v>
      </c>
      <c r="J2666">
        <v>2.1899999999999999E-2</v>
      </c>
      <c r="K2666" t="s">
        <v>913</v>
      </c>
      <c r="L2666">
        <v>19</v>
      </c>
      <c r="M2666">
        <v>0</v>
      </c>
      <c r="N2666">
        <v>2162925.186989584</v>
      </c>
      <c r="O2666">
        <v>28475986.523118909</v>
      </c>
      <c r="P2666">
        <v>-1034048.3647897521</v>
      </c>
      <c r="Q2666">
        <v>1014719.587506826</v>
      </c>
      <c r="R2666">
        <v>1</v>
      </c>
      <c r="S2666">
        <v>0.2</v>
      </c>
      <c r="T2666">
        <v>500000</v>
      </c>
      <c r="U2666">
        <v>45833660.702477723</v>
      </c>
    </row>
    <row r="2667" spans="1:21" x14ac:dyDescent="0.15">
      <c r="A2667" s="4">
        <v>43042</v>
      </c>
      <c r="B2667" t="s">
        <v>392</v>
      </c>
      <c r="C2667" t="s">
        <v>879</v>
      </c>
      <c r="D2667" t="s">
        <v>960</v>
      </c>
      <c r="E2667">
        <v>2.85</v>
      </c>
      <c r="F2667">
        <v>479</v>
      </c>
      <c r="G2667">
        <v>4790000</v>
      </c>
      <c r="H2667">
        <v>10000</v>
      </c>
      <c r="I2667">
        <v>2.0299999999999999E-2</v>
      </c>
      <c r="J2667">
        <v>2.35E-2</v>
      </c>
      <c r="K2667" t="s">
        <v>913</v>
      </c>
      <c r="L2667">
        <v>19</v>
      </c>
      <c r="M2667">
        <v>0</v>
      </c>
      <c r="N2667">
        <v>-2160453.897035507</v>
      </c>
      <c r="O2667">
        <v>34619283.108055733</v>
      </c>
      <c r="P2667">
        <v>-778354.64303671871</v>
      </c>
      <c r="Q2667">
        <v>1233631.1736440849</v>
      </c>
      <c r="R2667">
        <v>1</v>
      </c>
      <c r="S2667">
        <v>0.2</v>
      </c>
      <c r="T2667">
        <v>500000</v>
      </c>
      <c r="U2667">
        <v>45833660.702477723</v>
      </c>
    </row>
    <row r="2668" spans="1:21" x14ac:dyDescent="0.15">
      <c r="A2668" s="4">
        <v>43042</v>
      </c>
      <c r="B2668" t="s">
        <v>393</v>
      </c>
      <c r="C2668" t="s">
        <v>879</v>
      </c>
      <c r="D2668" t="s">
        <v>959</v>
      </c>
      <c r="E2668">
        <v>2.85</v>
      </c>
      <c r="F2668">
        <v>-173</v>
      </c>
      <c r="G2668">
        <v>-1730000</v>
      </c>
      <c r="H2668">
        <v>10000</v>
      </c>
      <c r="I2668">
        <v>5.11E-2</v>
      </c>
      <c r="J2668">
        <v>4.58E-2</v>
      </c>
      <c r="K2668" t="s">
        <v>911</v>
      </c>
      <c r="L2668">
        <v>54</v>
      </c>
      <c r="M2668">
        <v>0</v>
      </c>
      <c r="N2668">
        <v>-993647.87159292412</v>
      </c>
      <c r="O2668">
        <v>-7342820.3006471004</v>
      </c>
      <c r="P2668">
        <v>308455.67876624269</v>
      </c>
      <c r="Q2668">
        <v>-743652.98219227942</v>
      </c>
      <c r="R2668">
        <v>1</v>
      </c>
      <c r="S2668">
        <v>0.2</v>
      </c>
      <c r="T2668">
        <v>500000</v>
      </c>
      <c r="U2668">
        <v>45833660.702477723</v>
      </c>
    </row>
    <row r="2669" spans="1:21" x14ac:dyDescent="0.15">
      <c r="A2669" s="4">
        <v>43042</v>
      </c>
      <c r="B2669" t="s">
        <v>394</v>
      </c>
      <c r="C2669" t="s">
        <v>879</v>
      </c>
      <c r="D2669" t="s">
        <v>960</v>
      </c>
      <c r="E2669">
        <v>2.85</v>
      </c>
      <c r="F2669">
        <v>-234</v>
      </c>
      <c r="G2669">
        <v>-2340000</v>
      </c>
      <c r="H2669">
        <v>10000</v>
      </c>
      <c r="I2669">
        <v>3.8399999999999997E-2</v>
      </c>
      <c r="J2669">
        <v>3.9600000000000003E-2</v>
      </c>
      <c r="K2669" t="s">
        <v>911</v>
      </c>
      <c r="L2669">
        <v>54</v>
      </c>
      <c r="M2669">
        <v>0</v>
      </c>
      <c r="N2669">
        <v>995990.74015754764</v>
      </c>
      <c r="O2669">
        <v>-9931907.227464864</v>
      </c>
      <c r="P2669">
        <v>184114.00180441581</v>
      </c>
      <c r="Q2669">
        <v>-1005865.883427707</v>
      </c>
      <c r="R2669">
        <v>1</v>
      </c>
      <c r="S2669">
        <v>0.2</v>
      </c>
      <c r="T2669">
        <v>500000</v>
      </c>
      <c r="U2669">
        <v>45833660.702477723</v>
      </c>
    </row>
    <row r="2670" spans="1:21" x14ac:dyDescent="0.15">
      <c r="A2670" s="4">
        <v>43045</v>
      </c>
      <c r="B2670" t="s">
        <v>391</v>
      </c>
      <c r="C2670" t="s">
        <v>879</v>
      </c>
      <c r="D2670" t="s">
        <v>959</v>
      </c>
      <c r="E2670">
        <v>2.85</v>
      </c>
      <c r="F2670">
        <v>-136</v>
      </c>
      <c r="G2670">
        <v>-1360000</v>
      </c>
      <c r="H2670">
        <v>10000</v>
      </c>
      <c r="I2670">
        <v>2.1899999999999999E-2</v>
      </c>
      <c r="J2670">
        <v>3.9600000000000003E-2</v>
      </c>
      <c r="K2670" t="s">
        <v>913</v>
      </c>
      <c r="L2670">
        <v>16</v>
      </c>
      <c r="M2670">
        <v>0</v>
      </c>
      <c r="N2670">
        <v>-657398.22580168943</v>
      </c>
      <c r="O2670">
        <v>-10615415.24481057</v>
      </c>
      <c r="P2670">
        <v>380894.97111479292</v>
      </c>
      <c r="Q2670">
        <v>-322672.79305481177</v>
      </c>
      <c r="R2670">
        <v>1</v>
      </c>
      <c r="S2670">
        <v>-0.3</v>
      </c>
      <c r="T2670">
        <v>500000</v>
      </c>
      <c r="U2670">
        <v>-8907970.6418031994</v>
      </c>
    </row>
    <row r="2671" spans="1:21" x14ac:dyDescent="0.15">
      <c r="A2671" s="4">
        <v>43045</v>
      </c>
      <c r="B2671" t="s">
        <v>392</v>
      </c>
      <c r="C2671" t="s">
        <v>879</v>
      </c>
      <c r="D2671" t="s">
        <v>960</v>
      </c>
      <c r="E2671">
        <v>2.85</v>
      </c>
      <c r="F2671">
        <v>-127</v>
      </c>
      <c r="G2671">
        <v>-1270000</v>
      </c>
      <c r="H2671">
        <v>10000</v>
      </c>
      <c r="I2671">
        <v>2.35E-2</v>
      </c>
      <c r="J2671">
        <v>1.03E-2</v>
      </c>
      <c r="K2671" t="s">
        <v>913</v>
      </c>
      <c r="L2671">
        <v>16</v>
      </c>
      <c r="M2671">
        <v>0</v>
      </c>
      <c r="N2671">
        <v>656106.0685528341</v>
      </c>
      <c r="O2671">
        <v>-9912924.53008046</v>
      </c>
      <c r="P2671">
        <v>227955.72440415001</v>
      </c>
      <c r="Q2671">
        <v>-301319.44645559619</v>
      </c>
      <c r="R2671">
        <v>1</v>
      </c>
      <c r="S2671">
        <v>-0.3</v>
      </c>
      <c r="T2671">
        <v>500000</v>
      </c>
      <c r="U2671">
        <v>-8907970.6418031994</v>
      </c>
    </row>
    <row r="2672" spans="1:21" x14ac:dyDescent="0.15">
      <c r="A2672" s="4">
        <v>43045</v>
      </c>
      <c r="B2672" t="s">
        <v>393</v>
      </c>
      <c r="C2672" t="s">
        <v>879</v>
      </c>
      <c r="D2672" t="s">
        <v>959</v>
      </c>
      <c r="E2672">
        <v>2.85</v>
      </c>
      <c r="F2672">
        <v>123</v>
      </c>
      <c r="G2672">
        <v>1230000</v>
      </c>
      <c r="H2672">
        <v>10000</v>
      </c>
      <c r="I2672">
        <v>4.58E-2</v>
      </c>
      <c r="J2672">
        <v>6.4299999999999996E-2</v>
      </c>
      <c r="K2672" t="s">
        <v>911</v>
      </c>
      <c r="L2672">
        <v>51</v>
      </c>
      <c r="M2672">
        <v>0</v>
      </c>
      <c r="N2672">
        <v>660740.70969536039</v>
      </c>
      <c r="O2672">
        <v>5358741.8460614365</v>
      </c>
      <c r="P2672">
        <v>-224053.3236539244</v>
      </c>
      <c r="Q2672">
        <v>519204.43113527418</v>
      </c>
      <c r="R2672">
        <v>1</v>
      </c>
      <c r="S2672">
        <v>-0.3</v>
      </c>
      <c r="T2672">
        <v>500000</v>
      </c>
      <c r="U2672">
        <v>-8907970.6418031994</v>
      </c>
    </row>
    <row r="2673" spans="1:21" x14ac:dyDescent="0.15">
      <c r="A2673" s="4">
        <v>43045</v>
      </c>
      <c r="B2673" t="s">
        <v>394</v>
      </c>
      <c r="C2673" t="s">
        <v>879</v>
      </c>
      <c r="D2673" t="s">
        <v>960</v>
      </c>
      <c r="E2673">
        <v>2.85</v>
      </c>
      <c r="F2673">
        <v>143</v>
      </c>
      <c r="G2673">
        <v>1430000</v>
      </c>
      <c r="H2673">
        <v>10000</v>
      </c>
      <c r="I2673">
        <v>3.9600000000000003E-2</v>
      </c>
      <c r="J2673">
        <v>2.5000000000000001E-2</v>
      </c>
      <c r="K2673" t="s">
        <v>911</v>
      </c>
      <c r="L2673">
        <v>51</v>
      </c>
      <c r="M2673">
        <v>0</v>
      </c>
      <c r="N2673">
        <v>-661821.77653303626</v>
      </c>
      <c r="O2673">
        <v>6230081.9836324016</v>
      </c>
      <c r="P2673">
        <v>-117146.08838939659</v>
      </c>
      <c r="Q2673">
        <v>603627.91587271716</v>
      </c>
      <c r="R2673">
        <v>1</v>
      </c>
      <c r="S2673">
        <v>-0.3</v>
      </c>
      <c r="T2673">
        <v>500000</v>
      </c>
      <c r="U2673">
        <v>-8907970.6418031994</v>
      </c>
    </row>
    <row r="2674" spans="1:21" x14ac:dyDescent="0.15">
      <c r="A2674" s="4">
        <v>43046</v>
      </c>
      <c r="B2674" t="s">
        <v>391</v>
      </c>
      <c r="C2674" t="s">
        <v>879</v>
      </c>
      <c r="D2674" t="s">
        <v>959</v>
      </c>
      <c r="E2674">
        <v>2.85</v>
      </c>
      <c r="F2674">
        <v>-84</v>
      </c>
      <c r="G2674">
        <v>-840000</v>
      </c>
      <c r="H2674">
        <v>10000</v>
      </c>
      <c r="I2674">
        <v>3.9600000000000003E-2</v>
      </c>
      <c r="J2674">
        <v>3.9E-2</v>
      </c>
      <c r="K2674" t="s">
        <v>913</v>
      </c>
      <c r="L2674">
        <v>15</v>
      </c>
      <c r="M2674">
        <v>0</v>
      </c>
      <c r="N2674">
        <v>-602956.2414987447</v>
      </c>
      <c r="O2674">
        <v>-5498419.9623544374</v>
      </c>
      <c r="P2674">
        <v>238423.431181708</v>
      </c>
      <c r="Q2674">
        <v>-165424.08774510041</v>
      </c>
      <c r="R2674">
        <v>1</v>
      </c>
      <c r="S2674">
        <v>-0.3</v>
      </c>
      <c r="T2674">
        <v>500000</v>
      </c>
      <c r="U2674">
        <v>-8710775.0472589768</v>
      </c>
    </row>
    <row r="2675" spans="1:21" x14ac:dyDescent="0.15">
      <c r="A2675" s="4">
        <v>43046</v>
      </c>
      <c r="B2675" t="s">
        <v>392</v>
      </c>
      <c r="C2675" t="s">
        <v>879</v>
      </c>
      <c r="D2675" t="s">
        <v>960</v>
      </c>
      <c r="E2675">
        <v>2.85</v>
      </c>
      <c r="F2675">
        <v>-215</v>
      </c>
      <c r="G2675">
        <v>-2150000</v>
      </c>
      <c r="H2675">
        <v>10000</v>
      </c>
      <c r="I2675">
        <v>1.03E-2</v>
      </c>
      <c r="J2675">
        <v>9.4999999999999998E-3</v>
      </c>
      <c r="K2675" t="s">
        <v>913</v>
      </c>
      <c r="L2675">
        <v>15</v>
      </c>
      <c r="M2675">
        <v>0</v>
      </c>
      <c r="N2675">
        <v>606719.14378297492</v>
      </c>
      <c r="O2675">
        <v>-14073336.808407189</v>
      </c>
      <c r="P2675">
        <v>393888.40978723328</v>
      </c>
      <c r="Q2675">
        <v>-423406.89125234028</v>
      </c>
      <c r="R2675">
        <v>1</v>
      </c>
      <c r="S2675">
        <v>-0.3</v>
      </c>
      <c r="T2675">
        <v>500000</v>
      </c>
      <c r="U2675">
        <v>-8710775.0472589768</v>
      </c>
    </row>
    <row r="2676" spans="1:21" x14ac:dyDescent="0.15">
      <c r="A2676" s="4">
        <v>43046</v>
      </c>
      <c r="B2676" t="s">
        <v>393</v>
      </c>
      <c r="C2676" t="s">
        <v>879</v>
      </c>
      <c r="D2676" t="s">
        <v>959</v>
      </c>
      <c r="E2676">
        <v>2.85</v>
      </c>
      <c r="F2676">
        <v>94</v>
      </c>
      <c r="G2676">
        <v>940000</v>
      </c>
      <c r="H2676">
        <v>10000</v>
      </c>
      <c r="I2676">
        <v>6.4299999999999996E-2</v>
      </c>
      <c r="J2676">
        <v>6.5600000000000006E-2</v>
      </c>
      <c r="K2676" t="s">
        <v>911</v>
      </c>
      <c r="L2676">
        <v>50</v>
      </c>
      <c r="M2676">
        <v>0</v>
      </c>
      <c r="N2676">
        <v>626616.95811928844</v>
      </c>
      <c r="O2676">
        <v>3626732.237097044</v>
      </c>
      <c r="P2676">
        <v>-179294.01201293891</v>
      </c>
      <c r="Q2676">
        <v>363709.86327293073</v>
      </c>
      <c r="R2676">
        <v>1</v>
      </c>
      <c r="S2676">
        <v>-0.3</v>
      </c>
      <c r="T2676">
        <v>500000</v>
      </c>
      <c r="U2676">
        <v>-8710775.0472589768</v>
      </c>
    </row>
    <row r="2677" spans="1:21" x14ac:dyDescent="0.15">
      <c r="A2677" s="4">
        <v>43046</v>
      </c>
      <c r="B2677" t="s">
        <v>394</v>
      </c>
      <c r="C2677" t="s">
        <v>879</v>
      </c>
      <c r="D2677" t="s">
        <v>960</v>
      </c>
      <c r="E2677">
        <v>2.85</v>
      </c>
      <c r="F2677">
        <v>188</v>
      </c>
      <c r="G2677">
        <v>1880000</v>
      </c>
      <c r="H2677">
        <v>10000</v>
      </c>
      <c r="I2677">
        <v>2.5000000000000001E-2</v>
      </c>
      <c r="J2677">
        <v>2.4299999999999999E-2</v>
      </c>
      <c r="K2677" t="s">
        <v>911</v>
      </c>
      <c r="L2677">
        <v>50</v>
      </c>
      <c r="M2677">
        <v>0</v>
      </c>
      <c r="N2677">
        <v>-626766.08376142301</v>
      </c>
      <c r="O2677">
        <v>7253464.4741940871</v>
      </c>
      <c r="P2677">
        <v>-170037.45690697501</v>
      </c>
      <c r="Q2677">
        <v>727419.72654586146</v>
      </c>
      <c r="R2677">
        <v>1</v>
      </c>
      <c r="S2677">
        <v>-0.3</v>
      </c>
      <c r="T2677">
        <v>500000</v>
      </c>
      <c r="U2677">
        <v>-8710775.0472589768</v>
      </c>
    </row>
    <row r="2678" spans="1:21" x14ac:dyDescent="0.15">
      <c r="A2678" s="4">
        <v>43047</v>
      </c>
      <c r="B2678" t="s">
        <v>391</v>
      </c>
      <c r="C2678" t="s">
        <v>879</v>
      </c>
      <c r="D2678" t="s">
        <v>959</v>
      </c>
      <c r="E2678">
        <v>2.85</v>
      </c>
      <c r="F2678">
        <v>-89</v>
      </c>
      <c r="G2678">
        <v>-890000</v>
      </c>
      <c r="H2678">
        <v>10000</v>
      </c>
      <c r="I2678">
        <v>3.9E-2</v>
      </c>
      <c r="J2678">
        <v>4.3999999999999997E-2</v>
      </c>
      <c r="K2678" t="s">
        <v>913</v>
      </c>
      <c r="L2678">
        <v>14</v>
      </c>
      <c r="M2678">
        <v>0</v>
      </c>
      <c r="N2678">
        <v>-637896.8004777499</v>
      </c>
      <c r="O2678">
        <v>-6076234.0541584976</v>
      </c>
      <c r="P2678">
        <v>258282.4141753852</v>
      </c>
      <c r="Q2678">
        <v>-169575.97919453369</v>
      </c>
      <c r="R2678">
        <v>1</v>
      </c>
      <c r="S2678">
        <v>-0.35</v>
      </c>
      <c r="T2678">
        <v>500000</v>
      </c>
      <c r="U2678">
        <v>-10169644.1932058</v>
      </c>
    </row>
    <row r="2679" spans="1:21" x14ac:dyDescent="0.15">
      <c r="A2679" s="4">
        <v>43047</v>
      </c>
      <c r="B2679" t="s">
        <v>392</v>
      </c>
      <c r="C2679" t="s">
        <v>879</v>
      </c>
      <c r="D2679" t="s">
        <v>960</v>
      </c>
      <c r="E2679">
        <v>2.85</v>
      </c>
      <c r="F2679">
        <v>-225</v>
      </c>
      <c r="G2679">
        <v>-2250000</v>
      </c>
      <c r="H2679">
        <v>10000</v>
      </c>
      <c r="I2679">
        <v>9.4999999999999998E-3</v>
      </c>
      <c r="J2679">
        <v>7.0000000000000001E-3</v>
      </c>
      <c r="K2679" t="s">
        <v>913</v>
      </c>
      <c r="L2679">
        <v>14</v>
      </c>
      <c r="M2679">
        <v>0</v>
      </c>
      <c r="N2679">
        <v>637339.54935400304</v>
      </c>
      <c r="O2679">
        <v>-15361265.86725463</v>
      </c>
      <c r="P2679">
        <v>426927.43345132429</v>
      </c>
      <c r="Q2679">
        <v>-428703.31818842777</v>
      </c>
      <c r="R2679">
        <v>1</v>
      </c>
      <c r="S2679">
        <v>-0.35</v>
      </c>
      <c r="T2679">
        <v>500000</v>
      </c>
      <c r="U2679">
        <v>-10169644.1932058</v>
      </c>
    </row>
    <row r="2680" spans="1:21" x14ac:dyDescent="0.15">
      <c r="A2680" s="4">
        <v>43047</v>
      </c>
      <c r="B2680" t="s">
        <v>393</v>
      </c>
      <c r="C2680" t="s">
        <v>879</v>
      </c>
      <c r="D2680" t="s">
        <v>959</v>
      </c>
      <c r="E2680">
        <v>2.85</v>
      </c>
      <c r="F2680">
        <v>96</v>
      </c>
      <c r="G2680">
        <v>960000</v>
      </c>
      <c r="H2680">
        <v>10000</v>
      </c>
      <c r="I2680">
        <v>6.5600000000000006E-2</v>
      </c>
      <c r="J2680">
        <v>6.93E-2</v>
      </c>
      <c r="K2680" t="s">
        <v>911</v>
      </c>
      <c r="L2680">
        <v>49</v>
      </c>
      <c r="M2680">
        <v>0</v>
      </c>
      <c r="N2680">
        <v>637217.71223528637</v>
      </c>
      <c r="O2680">
        <v>3775809.6733965292</v>
      </c>
      <c r="P2680">
        <v>-183661.8268030434</v>
      </c>
      <c r="Q2680">
        <v>368814.49252777162</v>
      </c>
      <c r="R2680">
        <v>1</v>
      </c>
      <c r="S2680">
        <v>-0.35</v>
      </c>
      <c r="T2680">
        <v>500000</v>
      </c>
      <c r="U2680">
        <v>-10169644.1932058</v>
      </c>
    </row>
    <row r="2681" spans="1:21" x14ac:dyDescent="0.15">
      <c r="A2681" s="4">
        <v>43047</v>
      </c>
      <c r="B2681" t="s">
        <v>394</v>
      </c>
      <c r="C2681" t="s">
        <v>879</v>
      </c>
      <c r="D2681" t="s">
        <v>960</v>
      </c>
      <c r="E2681">
        <v>2.85</v>
      </c>
      <c r="F2681">
        <v>190</v>
      </c>
      <c r="G2681">
        <v>1900000</v>
      </c>
      <c r="H2681">
        <v>10000</v>
      </c>
      <c r="I2681">
        <v>2.4299999999999999E-2</v>
      </c>
      <c r="J2681">
        <v>2.2100000000000002E-2</v>
      </c>
      <c r="K2681" t="s">
        <v>911</v>
      </c>
      <c r="L2681">
        <v>49</v>
      </c>
      <c r="M2681">
        <v>0</v>
      </c>
      <c r="N2681">
        <v>-638839.944534329</v>
      </c>
      <c r="O2681">
        <v>7472956.6452639634</v>
      </c>
      <c r="P2681">
        <v>-173269.3803093475</v>
      </c>
      <c r="Q2681">
        <v>729945.349794548</v>
      </c>
      <c r="R2681">
        <v>1</v>
      </c>
      <c r="S2681">
        <v>-0.35</v>
      </c>
      <c r="T2681">
        <v>500000</v>
      </c>
      <c r="U2681">
        <v>-10169644.1932058</v>
      </c>
    </row>
    <row r="2682" spans="1:21" x14ac:dyDescent="0.15">
      <c r="A2682" s="4">
        <v>43048</v>
      </c>
      <c r="B2682" t="s">
        <v>391</v>
      </c>
      <c r="C2682" t="s">
        <v>879</v>
      </c>
      <c r="D2682" t="s">
        <v>959</v>
      </c>
      <c r="E2682">
        <v>2.85</v>
      </c>
      <c r="F2682">
        <v>-72</v>
      </c>
      <c r="G2682">
        <v>-720000</v>
      </c>
      <c r="H2682">
        <v>10000</v>
      </c>
      <c r="I2682">
        <v>4.3999999999999997E-2</v>
      </c>
      <c r="J2682">
        <v>7.1999999999999995E-2</v>
      </c>
      <c r="K2682" t="s">
        <v>913</v>
      </c>
      <c r="L2682">
        <v>13</v>
      </c>
      <c r="M2682">
        <v>0</v>
      </c>
      <c r="N2682">
        <v>-572610.27950476424</v>
      </c>
      <c r="O2682">
        <v>-4299262.6774416938</v>
      </c>
      <c r="P2682">
        <v>193389.26464698979</v>
      </c>
      <c r="Q2682">
        <v>-111287.3337925833</v>
      </c>
      <c r="R2682">
        <v>1</v>
      </c>
      <c r="S2682">
        <v>-0.35</v>
      </c>
      <c r="T2682">
        <v>500000</v>
      </c>
      <c r="U2682">
        <v>-10092241.889411859</v>
      </c>
    </row>
    <row r="2683" spans="1:21" x14ac:dyDescent="0.15">
      <c r="A2683" s="4">
        <v>43048</v>
      </c>
      <c r="B2683" t="s">
        <v>392</v>
      </c>
      <c r="C2683" t="s">
        <v>879</v>
      </c>
      <c r="D2683" t="s">
        <v>960</v>
      </c>
      <c r="E2683">
        <v>2.85</v>
      </c>
      <c r="F2683">
        <v>-280</v>
      </c>
      <c r="G2683">
        <v>-2800000</v>
      </c>
      <c r="H2683">
        <v>10000</v>
      </c>
      <c r="I2683">
        <v>7.0000000000000001E-3</v>
      </c>
      <c r="J2683">
        <v>3.5999999999999999E-3</v>
      </c>
      <c r="K2683" t="s">
        <v>913</v>
      </c>
      <c r="L2683">
        <v>13</v>
      </c>
      <c r="M2683">
        <v>0</v>
      </c>
      <c r="N2683">
        <v>573182.24637036119</v>
      </c>
      <c r="O2683">
        <v>-16719354.8567177</v>
      </c>
      <c r="P2683">
        <v>471831.56860639423</v>
      </c>
      <c r="Q2683">
        <v>-432784.07586004602</v>
      </c>
      <c r="R2683">
        <v>1</v>
      </c>
      <c r="S2683">
        <v>-0.35</v>
      </c>
      <c r="T2683">
        <v>500000</v>
      </c>
      <c r="U2683">
        <v>-10092241.889411859</v>
      </c>
    </row>
    <row r="2684" spans="1:21" x14ac:dyDescent="0.15">
      <c r="A2684" s="4">
        <v>43048</v>
      </c>
      <c r="B2684" t="s">
        <v>393</v>
      </c>
      <c r="C2684" t="s">
        <v>879</v>
      </c>
      <c r="D2684" t="s">
        <v>959</v>
      </c>
      <c r="E2684">
        <v>2.85</v>
      </c>
      <c r="F2684">
        <v>85</v>
      </c>
      <c r="G2684">
        <v>850000</v>
      </c>
      <c r="H2684">
        <v>10000</v>
      </c>
      <c r="I2684">
        <v>6.93E-2</v>
      </c>
      <c r="J2684">
        <v>9.4500000000000001E-2</v>
      </c>
      <c r="K2684" t="s">
        <v>911</v>
      </c>
      <c r="L2684">
        <v>48</v>
      </c>
      <c r="M2684">
        <v>0</v>
      </c>
      <c r="N2684">
        <v>601734.055559373</v>
      </c>
      <c r="O2684">
        <v>3195579.3656144831</v>
      </c>
      <c r="P2684">
        <v>-160490.09944563621</v>
      </c>
      <c r="Q2684">
        <v>305421.25013873941</v>
      </c>
      <c r="R2684">
        <v>1</v>
      </c>
      <c r="S2684">
        <v>-0.35</v>
      </c>
      <c r="T2684">
        <v>500000</v>
      </c>
      <c r="U2684">
        <v>-10092241.889411859</v>
      </c>
    </row>
    <row r="2685" spans="1:21" x14ac:dyDescent="0.15">
      <c r="A2685" s="4">
        <v>43048</v>
      </c>
      <c r="B2685" t="s">
        <v>394</v>
      </c>
      <c r="C2685" t="s">
        <v>879</v>
      </c>
      <c r="D2685" t="s">
        <v>960</v>
      </c>
      <c r="E2685">
        <v>2.85</v>
      </c>
      <c r="F2685">
        <v>206</v>
      </c>
      <c r="G2685">
        <v>2060000</v>
      </c>
      <c r="H2685">
        <v>10000</v>
      </c>
      <c r="I2685">
        <v>2.2100000000000002E-2</v>
      </c>
      <c r="J2685">
        <v>1.6899999999999998E-2</v>
      </c>
      <c r="K2685" t="s">
        <v>911</v>
      </c>
      <c r="L2685">
        <v>48</v>
      </c>
      <c r="M2685">
        <v>0</v>
      </c>
      <c r="N2685">
        <v>-601679.81829140196</v>
      </c>
      <c r="O2685">
        <v>7744580.5801950991</v>
      </c>
      <c r="P2685">
        <v>-183471.50772537259</v>
      </c>
      <c r="Q2685">
        <v>740197.3826891802</v>
      </c>
      <c r="R2685">
        <v>1</v>
      </c>
      <c r="S2685">
        <v>-0.35</v>
      </c>
      <c r="T2685">
        <v>500000</v>
      </c>
      <c r="U2685">
        <v>-10092241.889411859</v>
      </c>
    </row>
    <row r="2686" spans="1:21" x14ac:dyDescent="0.15">
      <c r="A2686" s="4">
        <v>43049</v>
      </c>
      <c r="B2686" t="s">
        <v>395</v>
      </c>
      <c r="C2686" t="s">
        <v>879</v>
      </c>
      <c r="D2686" t="s">
        <v>959</v>
      </c>
      <c r="E2686">
        <v>2.9</v>
      </c>
      <c r="F2686">
        <v>155</v>
      </c>
      <c r="G2686">
        <v>1550000</v>
      </c>
      <c r="H2686">
        <v>10000</v>
      </c>
      <c r="I2686">
        <v>3.2099999999999997E-2</v>
      </c>
      <c r="J2686">
        <v>3.8699999999999998E-2</v>
      </c>
      <c r="K2686" t="s">
        <v>913</v>
      </c>
      <c r="L2686">
        <v>12</v>
      </c>
      <c r="M2686">
        <v>0</v>
      </c>
      <c r="N2686">
        <v>1041078.8577657799</v>
      </c>
      <c r="O2686">
        <v>11393434.26192943</v>
      </c>
      <c r="P2686">
        <v>-524346.49992902996</v>
      </c>
      <c r="Q2686">
        <v>296390.9345137761</v>
      </c>
      <c r="R2686">
        <v>1</v>
      </c>
      <c r="S2686">
        <v>0.15</v>
      </c>
      <c r="T2686">
        <v>500000</v>
      </c>
      <c r="U2686">
        <v>30679270.009738479</v>
      </c>
    </row>
    <row r="2687" spans="1:21" x14ac:dyDescent="0.15">
      <c r="A2687" s="4">
        <v>43049</v>
      </c>
      <c r="B2687" t="s">
        <v>396</v>
      </c>
      <c r="C2687" t="s">
        <v>879</v>
      </c>
      <c r="D2687" t="s">
        <v>960</v>
      </c>
      <c r="E2687">
        <v>2.9</v>
      </c>
      <c r="F2687">
        <v>316</v>
      </c>
      <c r="G2687">
        <v>3160000</v>
      </c>
      <c r="H2687">
        <v>10000</v>
      </c>
      <c r="I2687">
        <v>1.4999999999999999E-2</v>
      </c>
      <c r="J2687">
        <v>9.1999999999999998E-3</v>
      </c>
      <c r="K2687" t="s">
        <v>913</v>
      </c>
      <c r="L2687">
        <v>12</v>
      </c>
      <c r="M2687">
        <v>0</v>
      </c>
      <c r="N2687">
        <v>-1037542.457716217</v>
      </c>
      <c r="O2687">
        <v>23227904.688836768</v>
      </c>
      <c r="P2687">
        <v>-745950.7910515297</v>
      </c>
      <c r="Q2687">
        <v>604255.06649260165</v>
      </c>
      <c r="R2687">
        <v>1</v>
      </c>
      <c r="S2687">
        <v>0.15</v>
      </c>
      <c r="T2687">
        <v>500000</v>
      </c>
      <c r="U2687">
        <v>30679270.009738479</v>
      </c>
    </row>
    <row r="2688" spans="1:21" x14ac:dyDescent="0.15">
      <c r="A2688" s="4">
        <v>43049</v>
      </c>
      <c r="B2688" t="s">
        <v>397</v>
      </c>
      <c r="C2688" t="s">
        <v>879</v>
      </c>
      <c r="D2688" t="s">
        <v>959</v>
      </c>
      <c r="E2688">
        <v>2.9</v>
      </c>
      <c r="F2688">
        <v>-37</v>
      </c>
      <c r="G2688">
        <v>-370000</v>
      </c>
      <c r="H2688">
        <v>10000</v>
      </c>
      <c r="I2688">
        <v>0.06</v>
      </c>
      <c r="J2688">
        <v>6.7699999999999996E-2</v>
      </c>
      <c r="K2688" t="s">
        <v>911</v>
      </c>
      <c r="L2688">
        <v>47</v>
      </c>
      <c r="M2688">
        <v>0</v>
      </c>
      <c r="N2688">
        <v>-234028.61639978149</v>
      </c>
      <c r="O2688">
        <v>-1432485.7545854771</v>
      </c>
      <c r="P2688">
        <v>76033.600767885378</v>
      </c>
      <c r="Q2688">
        <v>-145954.39897494359</v>
      </c>
      <c r="R2688">
        <v>1</v>
      </c>
      <c r="S2688">
        <v>0.15</v>
      </c>
      <c r="T2688">
        <v>500000</v>
      </c>
      <c r="U2688">
        <v>30679270.009738479</v>
      </c>
    </row>
    <row r="2689" spans="1:21" x14ac:dyDescent="0.15">
      <c r="A2689" s="4">
        <v>43049</v>
      </c>
      <c r="B2689" t="s">
        <v>398</v>
      </c>
      <c r="C2689" t="s">
        <v>879</v>
      </c>
      <c r="D2689" t="s">
        <v>960</v>
      </c>
      <c r="E2689">
        <v>2.9</v>
      </c>
      <c r="F2689">
        <v>-64</v>
      </c>
      <c r="G2689">
        <v>-640000</v>
      </c>
      <c r="H2689">
        <v>10000</v>
      </c>
      <c r="I2689">
        <v>3.2899999999999999E-2</v>
      </c>
      <c r="J2689">
        <v>2.7799999999999998E-2</v>
      </c>
      <c r="K2689" t="s">
        <v>911</v>
      </c>
      <c r="L2689">
        <v>47</v>
      </c>
      <c r="M2689">
        <v>0</v>
      </c>
      <c r="N2689">
        <v>235193.7446057834</v>
      </c>
      <c r="O2689">
        <v>-2477813.1971208248</v>
      </c>
      <c r="P2689">
        <v>66312.895909774743</v>
      </c>
      <c r="Q2689">
        <v>-252461.6630917943</v>
      </c>
      <c r="R2689">
        <v>1</v>
      </c>
      <c r="S2689">
        <v>0.15</v>
      </c>
      <c r="T2689">
        <v>500000</v>
      </c>
      <c r="U2689">
        <v>30679270.009738479</v>
      </c>
    </row>
    <row r="2690" spans="1:21" x14ac:dyDescent="0.15">
      <c r="A2690" s="4">
        <v>43052</v>
      </c>
      <c r="B2690" t="s">
        <v>395</v>
      </c>
      <c r="C2690" t="s">
        <v>879</v>
      </c>
      <c r="D2690" t="s">
        <v>959</v>
      </c>
      <c r="E2690">
        <v>2.9</v>
      </c>
      <c r="F2690">
        <v>-61</v>
      </c>
      <c r="G2690">
        <v>-610000</v>
      </c>
      <c r="H2690">
        <v>10000</v>
      </c>
      <c r="I2690">
        <v>3.8699999999999998E-2</v>
      </c>
      <c r="J2690">
        <v>2.76E-2</v>
      </c>
      <c r="K2690" t="s">
        <v>913</v>
      </c>
      <c r="L2690">
        <v>9</v>
      </c>
      <c r="M2690">
        <v>0</v>
      </c>
      <c r="N2690">
        <v>-468153.37967721972</v>
      </c>
      <c r="O2690">
        <v>-4393069.8140742686</v>
      </c>
      <c r="P2690">
        <v>207906.23042881969</v>
      </c>
      <c r="Q2690">
        <v>-85684.512877269139</v>
      </c>
      <c r="R2690">
        <v>1</v>
      </c>
      <c r="S2690">
        <v>-0.35</v>
      </c>
      <c r="T2690">
        <v>500000</v>
      </c>
      <c r="U2690">
        <v>-9797993.3709576279</v>
      </c>
    </row>
    <row r="2691" spans="1:21" x14ac:dyDescent="0.15">
      <c r="A2691" s="4">
        <v>43052</v>
      </c>
      <c r="B2691" t="s">
        <v>396</v>
      </c>
      <c r="C2691" t="s">
        <v>879</v>
      </c>
      <c r="D2691" t="s">
        <v>960</v>
      </c>
      <c r="E2691">
        <v>2.9</v>
      </c>
      <c r="F2691">
        <v>-202</v>
      </c>
      <c r="G2691">
        <v>-2020000</v>
      </c>
      <c r="H2691">
        <v>10000</v>
      </c>
      <c r="I2691">
        <v>9.1999999999999998E-3</v>
      </c>
      <c r="J2691">
        <v>1.09E-2</v>
      </c>
      <c r="K2691" t="s">
        <v>913</v>
      </c>
      <c r="L2691">
        <v>9</v>
      </c>
      <c r="M2691">
        <v>0</v>
      </c>
      <c r="N2691">
        <v>469721.59516724001</v>
      </c>
      <c r="O2691">
        <v>-14547542.66300004</v>
      </c>
      <c r="P2691">
        <v>481916.53262989642</v>
      </c>
      <c r="Q2691">
        <v>-283742.1573968585</v>
      </c>
      <c r="R2691">
        <v>1</v>
      </c>
      <c r="S2691">
        <v>-0.35</v>
      </c>
      <c r="T2691">
        <v>500000</v>
      </c>
      <c r="U2691">
        <v>-9797993.3709576279</v>
      </c>
    </row>
    <row r="2692" spans="1:21" x14ac:dyDescent="0.15">
      <c r="A2692" s="4">
        <v>43052</v>
      </c>
      <c r="B2692" t="s">
        <v>397</v>
      </c>
      <c r="C2692" t="s">
        <v>879</v>
      </c>
      <c r="D2692" t="s">
        <v>959</v>
      </c>
      <c r="E2692">
        <v>2.9</v>
      </c>
      <c r="F2692">
        <v>77</v>
      </c>
      <c r="G2692">
        <v>770000</v>
      </c>
      <c r="H2692">
        <v>10000</v>
      </c>
      <c r="I2692">
        <v>6.7699999999999996E-2</v>
      </c>
      <c r="J2692">
        <v>5.8799999999999998E-2</v>
      </c>
      <c r="K2692" t="s">
        <v>911</v>
      </c>
      <c r="L2692">
        <v>44</v>
      </c>
      <c r="M2692">
        <v>0</v>
      </c>
      <c r="N2692">
        <v>518365.50534878823</v>
      </c>
      <c r="O2692">
        <v>2961247.515895247</v>
      </c>
      <c r="P2692">
        <v>-159976.0847114826</v>
      </c>
      <c r="Q2692">
        <v>282370.3573652131</v>
      </c>
      <c r="R2692">
        <v>1</v>
      </c>
      <c r="S2692">
        <v>-0.35</v>
      </c>
      <c r="T2692">
        <v>500000</v>
      </c>
      <c r="U2692">
        <v>-9797993.3709576279</v>
      </c>
    </row>
    <row r="2693" spans="1:21" x14ac:dyDescent="0.15">
      <c r="A2693" s="4">
        <v>43052</v>
      </c>
      <c r="B2693" t="s">
        <v>398</v>
      </c>
      <c r="C2693" t="s">
        <v>879</v>
      </c>
      <c r="D2693" t="s">
        <v>960</v>
      </c>
      <c r="E2693">
        <v>2.9</v>
      </c>
      <c r="F2693">
        <v>159</v>
      </c>
      <c r="G2693">
        <v>1590000</v>
      </c>
      <c r="H2693">
        <v>10000</v>
      </c>
      <c r="I2693">
        <v>2.7799999999999998E-2</v>
      </c>
      <c r="J2693">
        <v>3.09E-2</v>
      </c>
      <c r="K2693" t="s">
        <v>911</v>
      </c>
      <c r="L2693">
        <v>44</v>
      </c>
      <c r="M2693">
        <v>0</v>
      </c>
      <c r="N2693">
        <v>-519608.89155250241</v>
      </c>
      <c r="O2693">
        <v>6114783.8315239521</v>
      </c>
      <c r="P2693">
        <v>-168300.34446981241</v>
      </c>
      <c r="Q2693">
        <v>583076.4522216738</v>
      </c>
      <c r="R2693">
        <v>1</v>
      </c>
      <c r="S2693">
        <v>-0.35</v>
      </c>
      <c r="T2693">
        <v>500000</v>
      </c>
      <c r="U2693">
        <v>-9797993.3709576279</v>
      </c>
    </row>
    <row r="2694" spans="1:21" x14ac:dyDescent="0.15">
      <c r="A2694" s="4">
        <v>43053</v>
      </c>
      <c r="B2694" t="s">
        <v>395</v>
      </c>
      <c r="C2694" t="s">
        <v>879</v>
      </c>
      <c r="D2694" t="s">
        <v>959</v>
      </c>
      <c r="E2694">
        <v>2.9</v>
      </c>
      <c r="F2694">
        <v>-73</v>
      </c>
      <c r="G2694">
        <v>-730000</v>
      </c>
      <c r="H2694">
        <v>10000</v>
      </c>
      <c r="I2694">
        <v>2.76E-2</v>
      </c>
      <c r="J2694">
        <v>1.72E-2</v>
      </c>
      <c r="K2694" t="s">
        <v>913</v>
      </c>
      <c r="L2694">
        <v>8</v>
      </c>
      <c r="M2694">
        <v>0</v>
      </c>
      <c r="N2694">
        <v>-472063.54425853491</v>
      </c>
      <c r="O2694">
        <v>-6554159.6476102024</v>
      </c>
      <c r="P2694">
        <v>304146.61862201232</v>
      </c>
      <c r="Q2694">
        <v>-117009.0500230257</v>
      </c>
      <c r="R2694">
        <v>1</v>
      </c>
      <c r="S2694">
        <v>-0.35</v>
      </c>
      <c r="T2694">
        <v>500000</v>
      </c>
      <c r="U2694">
        <v>-9899159.3845975436</v>
      </c>
    </row>
    <row r="2695" spans="1:21" x14ac:dyDescent="0.15">
      <c r="A2695" s="4">
        <v>43053</v>
      </c>
      <c r="B2695" t="s">
        <v>396</v>
      </c>
      <c r="C2695" t="s">
        <v>879</v>
      </c>
      <c r="D2695" t="s">
        <v>960</v>
      </c>
      <c r="E2695">
        <v>2.9</v>
      </c>
      <c r="F2695">
        <v>-134</v>
      </c>
      <c r="G2695">
        <v>-1340000</v>
      </c>
      <c r="H2695">
        <v>10000</v>
      </c>
      <c r="I2695">
        <v>1.09E-2</v>
      </c>
      <c r="J2695">
        <v>1.37E-2</v>
      </c>
      <c r="K2695" t="s">
        <v>913</v>
      </c>
      <c r="L2695">
        <v>8</v>
      </c>
      <c r="M2695">
        <v>0</v>
      </c>
      <c r="N2695">
        <v>473472.39821036061</v>
      </c>
      <c r="O2695">
        <v>-12030923.18876393</v>
      </c>
      <c r="P2695">
        <v>421134.84316264943</v>
      </c>
      <c r="Q2695">
        <v>-214783.7356587048</v>
      </c>
      <c r="R2695">
        <v>1</v>
      </c>
      <c r="S2695">
        <v>-0.35</v>
      </c>
      <c r="T2695">
        <v>500000</v>
      </c>
      <c r="U2695">
        <v>-9899159.3845975436</v>
      </c>
    </row>
    <row r="2696" spans="1:21" x14ac:dyDescent="0.15">
      <c r="A2696" s="4">
        <v>43053</v>
      </c>
      <c r="B2696" t="s">
        <v>397</v>
      </c>
      <c r="C2696" t="s">
        <v>879</v>
      </c>
      <c r="D2696" t="s">
        <v>959</v>
      </c>
      <c r="E2696">
        <v>2.9</v>
      </c>
      <c r="F2696">
        <v>85</v>
      </c>
      <c r="G2696">
        <v>850000</v>
      </c>
      <c r="H2696">
        <v>10000</v>
      </c>
      <c r="I2696">
        <v>5.8799999999999998E-2</v>
      </c>
      <c r="J2696">
        <v>5.0799999999999998E-2</v>
      </c>
      <c r="K2696" t="s">
        <v>911</v>
      </c>
      <c r="L2696">
        <v>43</v>
      </c>
      <c r="M2696">
        <v>0</v>
      </c>
      <c r="N2696">
        <v>518245.20053858671</v>
      </c>
      <c r="O2696">
        <v>3398829.357898728</v>
      </c>
      <c r="P2696">
        <v>-184637.36454798409</v>
      </c>
      <c r="Q2696">
        <v>326144.6561580493</v>
      </c>
      <c r="R2696">
        <v>1</v>
      </c>
      <c r="S2696">
        <v>-0.35</v>
      </c>
      <c r="T2696">
        <v>500000</v>
      </c>
      <c r="U2696">
        <v>-9899159.3845975436</v>
      </c>
    </row>
    <row r="2697" spans="1:21" x14ac:dyDescent="0.15">
      <c r="A2697" s="4">
        <v>43053</v>
      </c>
      <c r="B2697" t="s">
        <v>398</v>
      </c>
      <c r="C2697" t="s">
        <v>879</v>
      </c>
      <c r="D2697" t="s">
        <v>960</v>
      </c>
      <c r="E2697">
        <v>2.9</v>
      </c>
      <c r="F2697">
        <v>132</v>
      </c>
      <c r="G2697">
        <v>1320000</v>
      </c>
      <c r="H2697">
        <v>10000</v>
      </c>
      <c r="I2697">
        <v>3.09E-2</v>
      </c>
      <c r="J2697">
        <v>3.5999999999999997E-2</v>
      </c>
      <c r="K2697" t="s">
        <v>911</v>
      </c>
      <c r="L2697">
        <v>43</v>
      </c>
      <c r="M2697">
        <v>0</v>
      </c>
      <c r="N2697">
        <v>-515195.68857537123</v>
      </c>
      <c r="O2697">
        <v>5278182.0616780249</v>
      </c>
      <c r="P2697">
        <v>-152073.35212454709</v>
      </c>
      <c r="Q2697">
        <v>506483.46603367658</v>
      </c>
      <c r="R2697">
        <v>1</v>
      </c>
      <c r="S2697">
        <v>-0.35</v>
      </c>
      <c r="T2697">
        <v>500000</v>
      </c>
      <c r="U2697">
        <v>-9899159.3845975436</v>
      </c>
    </row>
    <row r="2698" spans="1:21" x14ac:dyDescent="0.15">
      <c r="A2698" s="4">
        <v>43054</v>
      </c>
      <c r="B2698" t="s">
        <v>395</v>
      </c>
      <c r="C2698" t="s">
        <v>879</v>
      </c>
      <c r="D2698" t="s">
        <v>959</v>
      </c>
      <c r="E2698">
        <v>2.9</v>
      </c>
      <c r="F2698">
        <v>150</v>
      </c>
      <c r="G2698">
        <v>1500000</v>
      </c>
      <c r="H2698">
        <v>10000</v>
      </c>
      <c r="I2698">
        <v>1.72E-2</v>
      </c>
      <c r="J2698">
        <v>3.6200000000000003E-2</v>
      </c>
      <c r="K2698" t="s">
        <v>913</v>
      </c>
      <c r="L2698">
        <v>7</v>
      </c>
      <c r="M2698">
        <v>0</v>
      </c>
      <c r="N2698">
        <v>799238.0713057156</v>
      </c>
      <c r="O2698">
        <v>15147156.38467907</v>
      </c>
      <c r="P2698">
        <v>-693623.10370793764</v>
      </c>
      <c r="Q2698">
        <v>239595.24280625119</v>
      </c>
      <c r="R2698">
        <v>1</v>
      </c>
      <c r="S2698">
        <v>0.15</v>
      </c>
      <c r="T2698">
        <v>500000</v>
      </c>
      <c r="U2698">
        <v>32216532.341731939</v>
      </c>
    </row>
    <row r="2699" spans="1:21" x14ac:dyDescent="0.15">
      <c r="A2699" s="4">
        <v>43054</v>
      </c>
      <c r="B2699" t="s">
        <v>396</v>
      </c>
      <c r="C2699" t="s">
        <v>879</v>
      </c>
      <c r="D2699" t="s">
        <v>960</v>
      </c>
      <c r="E2699">
        <v>2.9</v>
      </c>
      <c r="F2699">
        <v>171</v>
      </c>
      <c r="G2699">
        <v>1710000</v>
      </c>
      <c r="H2699">
        <v>10000</v>
      </c>
      <c r="I2699">
        <v>1.37E-2</v>
      </c>
      <c r="J2699">
        <v>2.8999999999999998E-3</v>
      </c>
      <c r="K2699" t="s">
        <v>913</v>
      </c>
      <c r="L2699">
        <v>7</v>
      </c>
      <c r="M2699">
        <v>0</v>
      </c>
      <c r="N2699">
        <v>-798868.59871148423</v>
      </c>
      <c r="O2699">
        <v>17267758.27853414</v>
      </c>
      <c r="P2699">
        <v>-614727.49876706977</v>
      </c>
      <c r="Q2699">
        <v>273138.5767991264</v>
      </c>
      <c r="R2699">
        <v>1</v>
      </c>
      <c r="S2699">
        <v>0.15</v>
      </c>
      <c r="T2699">
        <v>500000</v>
      </c>
      <c r="U2699">
        <v>32216532.341731939</v>
      </c>
    </row>
    <row r="2700" spans="1:21" x14ac:dyDescent="0.15">
      <c r="A2700" s="4">
        <v>43054</v>
      </c>
      <c r="B2700" t="s">
        <v>397</v>
      </c>
      <c r="C2700" t="s">
        <v>879</v>
      </c>
      <c r="D2700" t="s">
        <v>959</v>
      </c>
      <c r="E2700">
        <v>2.9</v>
      </c>
      <c r="F2700">
        <v>-1</v>
      </c>
      <c r="G2700">
        <v>-10000</v>
      </c>
      <c r="H2700">
        <v>10000</v>
      </c>
      <c r="I2700">
        <v>5.0799999999999998E-2</v>
      </c>
      <c r="J2700">
        <v>6.8599999999999994E-2</v>
      </c>
      <c r="K2700" t="s">
        <v>911</v>
      </c>
      <c r="L2700">
        <v>42</v>
      </c>
      <c r="M2700">
        <v>0</v>
      </c>
      <c r="N2700">
        <v>-5595.867886090944</v>
      </c>
      <c r="O2700">
        <v>-40903.169774120834</v>
      </c>
      <c r="P2700">
        <v>2213.6783082155539</v>
      </c>
      <c r="Q2700">
        <v>-3881.997905622115</v>
      </c>
      <c r="R2700">
        <v>1</v>
      </c>
      <c r="S2700">
        <v>0.15</v>
      </c>
      <c r="T2700">
        <v>500000</v>
      </c>
      <c r="U2700">
        <v>32216532.341731939</v>
      </c>
    </row>
    <row r="2701" spans="1:21" x14ac:dyDescent="0.15">
      <c r="A2701" s="4">
        <v>43054</v>
      </c>
      <c r="B2701" t="s">
        <v>398</v>
      </c>
      <c r="C2701" t="s">
        <v>879</v>
      </c>
      <c r="D2701" t="s">
        <v>960</v>
      </c>
      <c r="E2701">
        <v>2.9</v>
      </c>
      <c r="F2701">
        <v>-2</v>
      </c>
      <c r="G2701">
        <v>-20000</v>
      </c>
      <c r="H2701">
        <v>10000</v>
      </c>
      <c r="I2701">
        <v>3.5999999999999997E-2</v>
      </c>
      <c r="J2701">
        <v>2.1100000000000001E-2</v>
      </c>
      <c r="K2701" t="s">
        <v>911</v>
      </c>
      <c r="L2701">
        <v>42</v>
      </c>
      <c r="M2701">
        <v>0</v>
      </c>
      <c r="N2701">
        <v>8808.264227818112</v>
      </c>
      <c r="O2701">
        <v>-81806.339548241653</v>
      </c>
      <c r="P2701">
        <v>2375.8424682477898</v>
      </c>
      <c r="Q2701">
        <v>-7763.9958112442291</v>
      </c>
      <c r="R2701">
        <v>1</v>
      </c>
      <c r="S2701">
        <v>0.15</v>
      </c>
      <c r="T2701">
        <v>500000</v>
      </c>
      <c r="U2701">
        <v>32216532.341731939</v>
      </c>
    </row>
    <row r="2702" spans="1:21" x14ac:dyDescent="0.15">
      <c r="A2702" s="4">
        <v>43055</v>
      </c>
      <c r="B2702" t="s">
        <v>395</v>
      </c>
      <c r="C2702" t="s">
        <v>879</v>
      </c>
      <c r="D2702" t="s">
        <v>959</v>
      </c>
      <c r="E2702">
        <v>2.9</v>
      </c>
      <c r="F2702">
        <v>125</v>
      </c>
      <c r="G2702">
        <v>1250000</v>
      </c>
      <c r="H2702">
        <v>10000</v>
      </c>
      <c r="I2702">
        <v>3.6200000000000003E-2</v>
      </c>
      <c r="J2702">
        <v>7.9799999999999996E-2</v>
      </c>
      <c r="K2702" t="s">
        <v>913</v>
      </c>
      <c r="L2702">
        <v>6</v>
      </c>
      <c r="M2702">
        <v>0</v>
      </c>
      <c r="N2702">
        <v>1021856.7101848311</v>
      </c>
      <c r="O2702">
        <v>8781274.384480197</v>
      </c>
      <c r="P2702">
        <v>-483928.00237926049</v>
      </c>
      <c r="Q2702">
        <v>124377.090535568</v>
      </c>
      <c r="R2702">
        <v>1</v>
      </c>
      <c r="S2702">
        <v>0.2</v>
      </c>
      <c r="T2702">
        <v>500000</v>
      </c>
      <c r="U2702">
        <v>46117666.202506877</v>
      </c>
    </row>
    <row r="2703" spans="1:21" x14ac:dyDescent="0.15">
      <c r="A2703" s="4">
        <v>43055</v>
      </c>
      <c r="B2703" t="s">
        <v>396</v>
      </c>
      <c r="C2703" t="s">
        <v>879</v>
      </c>
      <c r="D2703" t="s">
        <v>960</v>
      </c>
      <c r="E2703">
        <v>2.9</v>
      </c>
      <c r="F2703">
        <v>558</v>
      </c>
      <c r="G2703">
        <v>5580000</v>
      </c>
      <c r="H2703">
        <v>10000</v>
      </c>
      <c r="I2703">
        <v>2.8999999999999998E-3</v>
      </c>
      <c r="J2703">
        <v>5.0000000000000001E-4</v>
      </c>
      <c r="K2703" t="s">
        <v>913</v>
      </c>
      <c r="L2703">
        <v>6</v>
      </c>
      <c r="M2703">
        <v>0</v>
      </c>
      <c r="N2703">
        <v>-1018431.645734914</v>
      </c>
      <c r="O2703">
        <v>39199608.852319613</v>
      </c>
      <c r="P2703">
        <v>-1585873.6609779571</v>
      </c>
      <c r="Q2703">
        <v>555219.33215077571</v>
      </c>
      <c r="R2703">
        <v>1</v>
      </c>
      <c r="S2703">
        <v>0.2</v>
      </c>
      <c r="T2703">
        <v>500000</v>
      </c>
      <c r="U2703">
        <v>46117666.202506877</v>
      </c>
    </row>
    <row r="2704" spans="1:21" x14ac:dyDescent="0.15">
      <c r="A2704" s="4">
        <v>43055</v>
      </c>
      <c r="B2704" t="s">
        <v>397</v>
      </c>
      <c r="C2704" t="s">
        <v>879</v>
      </c>
      <c r="D2704" t="s">
        <v>959</v>
      </c>
      <c r="E2704">
        <v>2.9</v>
      </c>
      <c r="F2704">
        <v>-16</v>
      </c>
      <c r="G2704">
        <v>-160000</v>
      </c>
      <c r="H2704">
        <v>10000</v>
      </c>
      <c r="I2704">
        <v>6.8599999999999994E-2</v>
      </c>
      <c r="J2704">
        <v>0.10390000000000001</v>
      </c>
      <c r="K2704" t="s">
        <v>911</v>
      </c>
      <c r="L2704">
        <v>41</v>
      </c>
      <c r="M2704">
        <v>0</v>
      </c>
      <c r="N2704">
        <v>-108487.145836122</v>
      </c>
      <c r="O2704">
        <v>-582408.25648761087</v>
      </c>
      <c r="P2704">
        <v>36078.915941470194</v>
      </c>
      <c r="Q2704">
        <v>-56369.343298806853</v>
      </c>
      <c r="R2704">
        <v>1</v>
      </c>
      <c r="S2704">
        <v>0.2</v>
      </c>
      <c r="T2704">
        <v>500000</v>
      </c>
      <c r="U2704">
        <v>46117666.202506877</v>
      </c>
    </row>
    <row r="2705" spans="1:21" x14ac:dyDescent="0.15">
      <c r="A2705" s="4">
        <v>43055</v>
      </c>
      <c r="B2705" t="s">
        <v>398</v>
      </c>
      <c r="C2705" t="s">
        <v>879</v>
      </c>
      <c r="D2705" t="s">
        <v>960</v>
      </c>
      <c r="E2705">
        <v>2.9</v>
      </c>
      <c r="F2705">
        <v>-35</v>
      </c>
      <c r="G2705">
        <v>-350000</v>
      </c>
      <c r="H2705">
        <v>10000</v>
      </c>
      <c r="I2705">
        <v>2.1100000000000001E-2</v>
      </c>
      <c r="J2705">
        <v>1.4800000000000001E-2</v>
      </c>
      <c r="K2705" t="s">
        <v>911</v>
      </c>
      <c r="L2705">
        <v>41</v>
      </c>
      <c r="M2705">
        <v>0</v>
      </c>
      <c r="N2705">
        <v>112684.36848348309</v>
      </c>
      <c r="O2705">
        <v>-1274018.0610666489</v>
      </c>
      <c r="P2705">
        <v>43017.637517036746</v>
      </c>
      <c r="Q2705">
        <v>-123307.93846614</v>
      </c>
      <c r="R2705">
        <v>1</v>
      </c>
      <c r="S2705">
        <v>0.2</v>
      </c>
      <c r="T2705">
        <v>500000</v>
      </c>
      <c r="U2705">
        <v>46117666.202506877</v>
      </c>
    </row>
    <row r="2706" spans="1:21" x14ac:dyDescent="0.15">
      <c r="A2706" s="4">
        <v>43056</v>
      </c>
      <c r="B2706" t="s">
        <v>399</v>
      </c>
      <c r="C2706" t="s">
        <v>879</v>
      </c>
      <c r="D2706" t="s">
        <v>959</v>
      </c>
      <c r="E2706">
        <v>3</v>
      </c>
      <c r="F2706">
        <v>240</v>
      </c>
      <c r="G2706">
        <v>2400000</v>
      </c>
      <c r="H2706">
        <v>10000</v>
      </c>
      <c r="I2706">
        <v>7.6E-3</v>
      </c>
      <c r="J2706">
        <v>7.6E-3</v>
      </c>
      <c r="K2706" t="s">
        <v>913</v>
      </c>
      <c r="L2706">
        <v>5</v>
      </c>
      <c r="M2706">
        <v>0</v>
      </c>
      <c r="N2706">
        <v>1008266.806821453</v>
      </c>
      <c r="O2706">
        <v>22930832.891408</v>
      </c>
      <c r="P2706">
        <v>-1507091.549527593</v>
      </c>
      <c r="Q2706">
        <v>328325.67834396177</v>
      </c>
      <c r="R2706">
        <v>1</v>
      </c>
      <c r="S2706">
        <v>0.2</v>
      </c>
      <c r="T2706">
        <v>500000</v>
      </c>
      <c r="U2706">
        <v>39023528.814706109</v>
      </c>
    </row>
    <row r="2707" spans="1:21" x14ac:dyDescent="0.15">
      <c r="A2707" s="4">
        <v>43056</v>
      </c>
      <c r="B2707" t="s">
        <v>400</v>
      </c>
      <c r="C2707" t="s">
        <v>879</v>
      </c>
      <c r="D2707" t="s">
        <v>960</v>
      </c>
      <c r="E2707">
        <v>3</v>
      </c>
      <c r="F2707">
        <v>174</v>
      </c>
      <c r="G2707">
        <v>1740000</v>
      </c>
      <c r="H2707">
        <v>10000</v>
      </c>
      <c r="I2707">
        <v>2.7300000000000001E-2</v>
      </c>
      <c r="J2707">
        <v>1.61E-2</v>
      </c>
      <c r="K2707" t="s">
        <v>913</v>
      </c>
      <c r="L2707">
        <v>5</v>
      </c>
      <c r="M2707">
        <v>0</v>
      </c>
      <c r="N2707">
        <v>-1009006.565054446</v>
      </c>
      <c r="O2707">
        <v>16624853.8462708</v>
      </c>
      <c r="P2707">
        <v>-907339.1690060806</v>
      </c>
      <c r="Q2707">
        <v>238036.11679937231</v>
      </c>
      <c r="R2707">
        <v>1</v>
      </c>
      <c r="S2707">
        <v>0.2</v>
      </c>
      <c r="T2707">
        <v>500000</v>
      </c>
      <c r="U2707">
        <v>39023528.814706109</v>
      </c>
    </row>
    <row r="2708" spans="1:21" x14ac:dyDescent="0.15">
      <c r="A2708" s="4">
        <v>43056</v>
      </c>
      <c r="B2708" t="s">
        <v>401</v>
      </c>
      <c r="C2708" t="s">
        <v>879</v>
      </c>
      <c r="D2708" t="s">
        <v>959</v>
      </c>
      <c r="E2708">
        <v>3</v>
      </c>
      <c r="F2708">
        <v>-8</v>
      </c>
      <c r="G2708">
        <v>-80000</v>
      </c>
      <c r="H2708">
        <v>10000</v>
      </c>
      <c r="I2708">
        <v>3.8100000000000002E-2</v>
      </c>
      <c r="J2708">
        <v>0.05</v>
      </c>
      <c r="K2708" t="s">
        <v>911</v>
      </c>
      <c r="L2708">
        <v>40</v>
      </c>
      <c r="M2708">
        <v>0</v>
      </c>
      <c r="N2708">
        <v>-41073.623320676277</v>
      </c>
      <c r="O2708">
        <v>-275634.75302020792</v>
      </c>
      <c r="P2708">
        <v>21069.575350590821</v>
      </c>
      <c r="Q2708">
        <v>-31572.50072479976</v>
      </c>
      <c r="R2708">
        <v>1</v>
      </c>
      <c r="S2708">
        <v>0.2</v>
      </c>
      <c r="T2708">
        <v>500000</v>
      </c>
      <c r="U2708">
        <v>39023528.814706109</v>
      </c>
    </row>
    <row r="2709" spans="1:21" x14ac:dyDescent="0.15">
      <c r="A2709" s="4">
        <v>43056</v>
      </c>
      <c r="B2709" t="s">
        <v>402</v>
      </c>
      <c r="C2709" t="s">
        <v>879</v>
      </c>
      <c r="D2709" t="s">
        <v>960</v>
      </c>
      <c r="E2709">
        <v>3</v>
      </c>
      <c r="F2709">
        <v>-9</v>
      </c>
      <c r="G2709">
        <v>-90000</v>
      </c>
      <c r="H2709">
        <v>10000</v>
      </c>
      <c r="I2709">
        <v>0.05</v>
      </c>
      <c r="J2709">
        <v>4.65E-2</v>
      </c>
      <c r="K2709" t="s">
        <v>911</v>
      </c>
      <c r="L2709">
        <v>40</v>
      </c>
      <c r="M2709">
        <v>0</v>
      </c>
      <c r="N2709">
        <v>43792.173764239189</v>
      </c>
      <c r="O2709">
        <v>-310089.09714773402</v>
      </c>
      <c r="P2709">
        <v>14151.261492782691</v>
      </c>
      <c r="Q2709">
        <v>-35519.063315399733</v>
      </c>
      <c r="R2709">
        <v>1</v>
      </c>
      <c r="S2709">
        <v>0.2</v>
      </c>
      <c r="T2709">
        <v>500000</v>
      </c>
      <c r="U2709">
        <v>39023528.814706109</v>
      </c>
    </row>
    <row r="2710" spans="1:21" x14ac:dyDescent="0.15">
      <c r="A2710" s="4">
        <v>43059</v>
      </c>
      <c r="B2710" t="s">
        <v>401</v>
      </c>
      <c r="C2710" t="s">
        <v>879</v>
      </c>
      <c r="D2710" t="s">
        <v>959</v>
      </c>
      <c r="E2710">
        <v>3</v>
      </c>
      <c r="F2710">
        <v>499</v>
      </c>
      <c r="G2710">
        <v>4990000</v>
      </c>
      <c r="H2710">
        <v>10000</v>
      </c>
      <c r="I2710">
        <v>0.05</v>
      </c>
      <c r="J2710">
        <v>8.43E-2</v>
      </c>
      <c r="K2710" t="s">
        <v>911</v>
      </c>
      <c r="L2710">
        <v>37</v>
      </c>
      <c r="M2710">
        <v>0</v>
      </c>
      <c r="N2710">
        <v>2656033.4194005718</v>
      </c>
      <c r="O2710">
        <v>18470510.434089899</v>
      </c>
      <c r="P2710">
        <v>-1325389.59496306</v>
      </c>
      <c r="Q2710">
        <v>1892704.597095937</v>
      </c>
      <c r="R2710">
        <v>1</v>
      </c>
      <c r="S2710">
        <v>0.2</v>
      </c>
      <c r="T2710">
        <v>500000</v>
      </c>
      <c r="U2710">
        <v>29510631.143128261</v>
      </c>
    </row>
    <row r="2711" spans="1:21" x14ac:dyDescent="0.15">
      <c r="A2711" s="4">
        <v>43059</v>
      </c>
      <c r="B2711" t="s">
        <v>402</v>
      </c>
      <c r="C2711" t="s">
        <v>879</v>
      </c>
      <c r="D2711" t="s">
        <v>960</v>
      </c>
      <c r="E2711">
        <v>3</v>
      </c>
      <c r="F2711">
        <v>568</v>
      </c>
      <c r="G2711">
        <v>5680000</v>
      </c>
      <c r="H2711">
        <v>10000</v>
      </c>
      <c r="I2711">
        <v>4.65E-2</v>
      </c>
      <c r="J2711">
        <v>2.7300000000000001E-2</v>
      </c>
      <c r="K2711" t="s">
        <v>911</v>
      </c>
      <c r="L2711">
        <v>37</v>
      </c>
      <c r="M2711">
        <v>0</v>
      </c>
      <c r="N2711">
        <v>-2656699.4344298099</v>
      </c>
      <c r="O2711">
        <v>21024548.951028191</v>
      </c>
      <c r="P2711">
        <v>-906511.26122408663</v>
      </c>
      <c r="Q2711">
        <v>2154421.2648306452</v>
      </c>
      <c r="R2711">
        <v>1</v>
      </c>
      <c r="S2711">
        <v>0.2</v>
      </c>
      <c r="T2711">
        <v>500000</v>
      </c>
      <c r="U2711">
        <v>29510631.143128261</v>
      </c>
    </row>
    <row r="2712" spans="1:21" x14ac:dyDescent="0.15">
      <c r="A2712" s="4">
        <v>43059</v>
      </c>
      <c r="B2712" t="s">
        <v>403</v>
      </c>
      <c r="C2712" t="s">
        <v>879</v>
      </c>
      <c r="D2712" t="s">
        <v>959</v>
      </c>
      <c r="E2712">
        <v>3</v>
      </c>
      <c r="F2712">
        <v>-215</v>
      </c>
      <c r="G2712">
        <v>-2150000</v>
      </c>
      <c r="H2712">
        <v>10000</v>
      </c>
      <c r="I2712">
        <v>0.11219999999999999</v>
      </c>
      <c r="J2712">
        <v>0.15440000000000001</v>
      </c>
      <c r="K2712" t="s">
        <v>914</v>
      </c>
      <c r="L2712">
        <v>128</v>
      </c>
      <c r="M2712">
        <v>0</v>
      </c>
      <c r="N2712">
        <v>-1245260.572954007</v>
      </c>
      <c r="O2712">
        <v>-4207906.4434049306</v>
      </c>
      <c r="P2712">
        <v>364444.00372737373</v>
      </c>
      <c r="Q2712">
        <v>-1491688.908497792</v>
      </c>
      <c r="R2712">
        <v>1</v>
      </c>
      <c r="S2712">
        <v>0.2</v>
      </c>
      <c r="T2712">
        <v>500000</v>
      </c>
      <c r="U2712">
        <v>29510631.143128261</v>
      </c>
    </row>
    <row r="2713" spans="1:21" x14ac:dyDescent="0.15">
      <c r="A2713" s="4">
        <v>43059</v>
      </c>
      <c r="B2713" t="s">
        <v>404</v>
      </c>
      <c r="C2713" t="s">
        <v>879</v>
      </c>
      <c r="D2713" t="s">
        <v>960</v>
      </c>
      <c r="E2713">
        <v>3</v>
      </c>
      <c r="F2713">
        <v>-296</v>
      </c>
      <c r="G2713">
        <v>-2960000</v>
      </c>
      <c r="H2713">
        <v>10000</v>
      </c>
      <c r="I2713">
        <v>7.8E-2</v>
      </c>
      <c r="J2713">
        <v>6.0900000000000003E-2</v>
      </c>
      <c r="K2713" t="s">
        <v>914</v>
      </c>
      <c r="L2713">
        <v>128</v>
      </c>
      <c r="M2713">
        <v>0</v>
      </c>
      <c r="N2713">
        <v>1245594.746072622</v>
      </c>
      <c r="O2713">
        <v>-5793210.7313853931</v>
      </c>
      <c r="P2713">
        <v>190712.70425647541</v>
      </c>
      <c r="Q2713">
        <v>-2053674.032164403</v>
      </c>
      <c r="R2713">
        <v>1</v>
      </c>
      <c r="S2713">
        <v>0.2</v>
      </c>
      <c r="T2713">
        <v>500000</v>
      </c>
      <c r="U2713">
        <v>29510631.143128261</v>
      </c>
    </row>
    <row r="2714" spans="1:21" x14ac:dyDescent="0.15">
      <c r="A2714" s="4">
        <v>43060</v>
      </c>
      <c r="B2714" t="s">
        <v>401</v>
      </c>
      <c r="C2714" t="s">
        <v>879</v>
      </c>
      <c r="D2714" t="s">
        <v>959</v>
      </c>
      <c r="E2714">
        <v>3</v>
      </c>
      <c r="F2714">
        <v>332</v>
      </c>
      <c r="G2714">
        <v>3320000</v>
      </c>
      <c r="H2714">
        <v>10000</v>
      </c>
      <c r="I2714">
        <v>8.43E-2</v>
      </c>
      <c r="J2714">
        <v>9.9299999999999999E-2</v>
      </c>
      <c r="K2714" t="s">
        <v>911</v>
      </c>
      <c r="L2714">
        <v>36</v>
      </c>
      <c r="M2714">
        <v>0</v>
      </c>
      <c r="N2714">
        <v>2310274.4690491399</v>
      </c>
      <c r="O2714">
        <v>10051191.75745476</v>
      </c>
      <c r="P2714">
        <v>-921263.86242462962</v>
      </c>
      <c r="Q2714">
        <v>1111059.6481326341</v>
      </c>
      <c r="R2714">
        <v>1</v>
      </c>
      <c r="S2714">
        <v>0.2</v>
      </c>
      <c r="T2714">
        <v>500000</v>
      </c>
      <c r="U2714">
        <v>24938589.800618999</v>
      </c>
    </row>
    <row r="2715" spans="1:21" x14ac:dyDescent="0.15">
      <c r="A2715" s="4">
        <v>43060</v>
      </c>
      <c r="B2715" t="s">
        <v>402</v>
      </c>
      <c r="C2715" t="s">
        <v>879</v>
      </c>
      <c r="D2715" t="s">
        <v>960</v>
      </c>
      <c r="E2715">
        <v>3</v>
      </c>
      <c r="F2715">
        <v>759</v>
      </c>
      <c r="G2715">
        <v>7590000</v>
      </c>
      <c r="H2715">
        <v>10000</v>
      </c>
      <c r="I2715">
        <v>2.7300000000000001E-2</v>
      </c>
      <c r="J2715">
        <v>2.5700000000000001E-2</v>
      </c>
      <c r="K2715" t="s">
        <v>911</v>
      </c>
      <c r="L2715">
        <v>36</v>
      </c>
      <c r="M2715">
        <v>0</v>
      </c>
      <c r="N2715">
        <v>-2308378.5481677791</v>
      </c>
      <c r="O2715">
        <v>22978477.54189207</v>
      </c>
      <c r="P2715">
        <v>-1299206.636913643</v>
      </c>
      <c r="Q2715">
        <v>2540042.9907610519</v>
      </c>
      <c r="R2715">
        <v>1</v>
      </c>
      <c r="S2715">
        <v>0.2</v>
      </c>
      <c r="T2715">
        <v>500000</v>
      </c>
      <c r="U2715">
        <v>24938589.800618999</v>
      </c>
    </row>
    <row r="2716" spans="1:21" x14ac:dyDescent="0.15">
      <c r="A2716" s="4">
        <v>43060</v>
      </c>
      <c r="B2716" t="s">
        <v>403</v>
      </c>
      <c r="C2716" t="s">
        <v>879</v>
      </c>
      <c r="D2716" t="s">
        <v>959</v>
      </c>
      <c r="E2716">
        <v>3</v>
      </c>
      <c r="F2716">
        <v>-162</v>
      </c>
      <c r="G2716">
        <v>-1620000</v>
      </c>
      <c r="H2716">
        <v>10000</v>
      </c>
      <c r="I2716">
        <v>0.15440000000000001</v>
      </c>
      <c r="J2716">
        <v>0.17230000000000001</v>
      </c>
      <c r="K2716" t="s">
        <v>914</v>
      </c>
      <c r="L2716">
        <v>127</v>
      </c>
      <c r="M2716">
        <v>0</v>
      </c>
      <c r="N2716">
        <v>-1075351.9937324631</v>
      </c>
      <c r="O2716">
        <v>-2723096.5760716628</v>
      </c>
      <c r="P2716">
        <v>293145.20951023552</v>
      </c>
      <c r="Q2716">
        <v>-1061901.124581319</v>
      </c>
      <c r="R2716">
        <v>1</v>
      </c>
      <c r="S2716">
        <v>0.2</v>
      </c>
      <c r="T2716">
        <v>500000</v>
      </c>
      <c r="U2716">
        <v>24938589.800618999</v>
      </c>
    </row>
    <row r="2717" spans="1:21" x14ac:dyDescent="0.15">
      <c r="A2717" s="4">
        <v>43060</v>
      </c>
      <c r="B2717" t="s">
        <v>404</v>
      </c>
      <c r="C2717" t="s">
        <v>879</v>
      </c>
      <c r="D2717" t="s">
        <v>960</v>
      </c>
      <c r="E2717">
        <v>3</v>
      </c>
      <c r="F2717">
        <v>-319</v>
      </c>
      <c r="G2717">
        <v>-3190000</v>
      </c>
      <c r="H2717">
        <v>10000</v>
      </c>
      <c r="I2717">
        <v>6.0900000000000003E-2</v>
      </c>
      <c r="J2717">
        <v>0.06</v>
      </c>
      <c r="K2717" t="s">
        <v>914</v>
      </c>
      <c r="L2717">
        <v>127</v>
      </c>
      <c r="M2717">
        <v>0</v>
      </c>
      <c r="N2717">
        <v>1072485.888884841</v>
      </c>
      <c r="O2717">
        <v>-5362146.9615238309</v>
      </c>
      <c r="P2717">
        <v>241089.5429821673</v>
      </c>
      <c r="Q2717">
        <v>-2091027.523095313</v>
      </c>
      <c r="R2717">
        <v>1</v>
      </c>
      <c r="S2717">
        <v>0.2</v>
      </c>
      <c r="T2717">
        <v>500000</v>
      </c>
      <c r="U2717">
        <v>24938589.800618999</v>
      </c>
    </row>
    <row r="2718" spans="1:21" x14ac:dyDescent="0.15">
      <c r="A2718" s="4">
        <v>43061</v>
      </c>
      <c r="B2718" t="s">
        <v>401</v>
      </c>
      <c r="C2718" t="s">
        <v>879</v>
      </c>
      <c r="D2718" t="s">
        <v>959</v>
      </c>
      <c r="E2718">
        <v>3</v>
      </c>
      <c r="F2718">
        <v>254</v>
      </c>
      <c r="G2718">
        <v>2540000</v>
      </c>
      <c r="H2718">
        <v>10000</v>
      </c>
      <c r="I2718">
        <v>9.9299999999999999E-2</v>
      </c>
      <c r="J2718">
        <v>4.7500000000000001E-2</v>
      </c>
      <c r="K2718" t="s">
        <v>911</v>
      </c>
      <c r="L2718">
        <v>35</v>
      </c>
      <c r="M2718">
        <v>0</v>
      </c>
      <c r="N2718">
        <v>1924777.37693953</v>
      </c>
      <c r="O2718">
        <v>6900019.1835534088</v>
      </c>
      <c r="P2718">
        <v>-678436.48830159265</v>
      </c>
      <c r="Q2718">
        <v>753678.57402699138</v>
      </c>
      <c r="R2718">
        <v>1</v>
      </c>
      <c r="S2718">
        <v>0.2</v>
      </c>
      <c r="T2718">
        <v>500000</v>
      </c>
      <c r="U2718">
        <v>21842190.423322219</v>
      </c>
    </row>
    <row r="2719" spans="1:21" x14ac:dyDescent="0.15">
      <c r="A2719" s="4">
        <v>43061</v>
      </c>
      <c r="B2719" t="s">
        <v>402</v>
      </c>
      <c r="C2719" t="s">
        <v>879</v>
      </c>
      <c r="D2719" t="s">
        <v>960</v>
      </c>
      <c r="E2719">
        <v>3</v>
      </c>
      <c r="F2719">
        <v>795</v>
      </c>
      <c r="G2719">
        <v>7950000</v>
      </c>
      <c r="H2719">
        <v>10000</v>
      </c>
      <c r="I2719">
        <v>2.5700000000000001E-2</v>
      </c>
      <c r="J2719">
        <v>5.28E-2</v>
      </c>
      <c r="K2719" t="s">
        <v>911</v>
      </c>
      <c r="L2719">
        <v>35</v>
      </c>
      <c r="M2719">
        <v>0</v>
      </c>
      <c r="N2719">
        <v>-1925598.3674530459</v>
      </c>
      <c r="O2719">
        <v>21596516.735925041</v>
      </c>
      <c r="P2719">
        <v>-1273589.5500878119</v>
      </c>
      <c r="Q2719">
        <v>2358954.5919348751</v>
      </c>
      <c r="R2719">
        <v>1</v>
      </c>
      <c r="S2719">
        <v>0.2</v>
      </c>
      <c r="T2719">
        <v>500000</v>
      </c>
      <c r="U2719">
        <v>21842190.423322219</v>
      </c>
    </row>
    <row r="2720" spans="1:21" x14ac:dyDescent="0.15">
      <c r="A2720" s="4">
        <v>43061</v>
      </c>
      <c r="B2720" t="s">
        <v>403</v>
      </c>
      <c r="C2720" t="s">
        <v>879</v>
      </c>
      <c r="D2720" t="s">
        <v>959</v>
      </c>
      <c r="E2720">
        <v>3</v>
      </c>
      <c r="F2720">
        <v>-125</v>
      </c>
      <c r="G2720">
        <v>-1250000</v>
      </c>
      <c r="H2720">
        <v>10000</v>
      </c>
      <c r="I2720">
        <v>0.17230000000000001</v>
      </c>
      <c r="J2720">
        <v>0.1197</v>
      </c>
      <c r="K2720" t="s">
        <v>914</v>
      </c>
      <c r="L2720">
        <v>126</v>
      </c>
      <c r="M2720">
        <v>0</v>
      </c>
      <c r="N2720">
        <v>-872865.81816048</v>
      </c>
      <c r="O2720">
        <v>-1996785.462146047</v>
      </c>
      <c r="P2720">
        <v>226858.23645808891</v>
      </c>
      <c r="Q2720">
        <v>-785180.99254079838</v>
      </c>
      <c r="R2720">
        <v>1</v>
      </c>
      <c r="S2720">
        <v>0.2</v>
      </c>
      <c r="T2720">
        <v>500000</v>
      </c>
      <c r="U2720">
        <v>21842190.423322219</v>
      </c>
    </row>
    <row r="2721" spans="1:21" x14ac:dyDescent="0.15">
      <c r="A2721" s="4">
        <v>43061</v>
      </c>
      <c r="B2721" t="s">
        <v>404</v>
      </c>
      <c r="C2721" t="s">
        <v>879</v>
      </c>
      <c r="D2721" t="s">
        <v>960</v>
      </c>
      <c r="E2721">
        <v>3</v>
      </c>
      <c r="F2721">
        <v>-290</v>
      </c>
      <c r="G2721">
        <v>-2900000</v>
      </c>
      <c r="H2721">
        <v>10000</v>
      </c>
      <c r="I2721">
        <v>0.06</v>
      </c>
      <c r="J2721">
        <v>8.6699999999999999E-2</v>
      </c>
      <c r="K2721" t="s">
        <v>914</v>
      </c>
      <c r="L2721">
        <v>126</v>
      </c>
      <c r="M2721">
        <v>0</v>
      </c>
      <c r="N2721">
        <v>874951.30186768656</v>
      </c>
      <c r="O2721">
        <v>-4632542.2721788278</v>
      </c>
      <c r="P2721">
        <v>219049.4407153535</v>
      </c>
      <c r="Q2721">
        <v>-1821619.9026946521</v>
      </c>
      <c r="R2721">
        <v>1</v>
      </c>
      <c r="S2721">
        <v>0.2</v>
      </c>
      <c r="T2721">
        <v>500000</v>
      </c>
      <c r="U2721">
        <v>21842190.423322219</v>
      </c>
    </row>
    <row r="2722" spans="1:21" x14ac:dyDescent="0.15">
      <c r="A2722" s="4">
        <v>43062</v>
      </c>
      <c r="B2722" t="s">
        <v>401</v>
      </c>
      <c r="C2722" t="s">
        <v>879</v>
      </c>
      <c r="D2722" t="s">
        <v>959</v>
      </c>
      <c r="E2722">
        <v>3</v>
      </c>
      <c r="F2722">
        <v>771</v>
      </c>
      <c r="G2722">
        <v>7710000</v>
      </c>
      <c r="H2722">
        <v>10000</v>
      </c>
      <c r="I2722">
        <v>4.7500000000000001E-2</v>
      </c>
      <c r="J2722">
        <v>5.2999999999999999E-2</v>
      </c>
      <c r="K2722" t="s">
        <v>911</v>
      </c>
      <c r="L2722">
        <v>34</v>
      </c>
      <c r="M2722">
        <v>0</v>
      </c>
      <c r="N2722">
        <v>3950283.8286446319</v>
      </c>
      <c r="O2722">
        <v>21402096.84774201</v>
      </c>
      <c r="P2722">
        <v>-2778076.2088096212</v>
      </c>
      <c r="Q2722">
        <v>2806502.4958047708</v>
      </c>
      <c r="R2722">
        <v>1</v>
      </c>
      <c r="S2722">
        <v>0.2</v>
      </c>
      <c r="T2722">
        <v>500000</v>
      </c>
      <c r="U2722">
        <v>21921297.597160161</v>
      </c>
    </row>
    <row r="2723" spans="1:21" x14ac:dyDescent="0.15">
      <c r="A2723" s="4">
        <v>43062</v>
      </c>
      <c r="B2723" t="s">
        <v>402</v>
      </c>
      <c r="C2723" t="s">
        <v>879</v>
      </c>
      <c r="D2723" t="s">
        <v>960</v>
      </c>
      <c r="E2723">
        <v>3</v>
      </c>
      <c r="F2723">
        <v>810</v>
      </c>
      <c r="G2723">
        <v>8100000</v>
      </c>
      <c r="H2723">
        <v>10000</v>
      </c>
      <c r="I2723">
        <v>5.28E-2</v>
      </c>
      <c r="J2723">
        <v>5.1799999999999999E-2</v>
      </c>
      <c r="K2723" t="s">
        <v>911</v>
      </c>
      <c r="L2723">
        <v>34</v>
      </c>
      <c r="M2723">
        <v>0</v>
      </c>
      <c r="N2723">
        <v>-3949896.3667935771</v>
      </c>
      <c r="O2723">
        <v>22484693.186343752</v>
      </c>
      <c r="P2723">
        <v>-2050405.747463905</v>
      </c>
      <c r="Q2723">
        <v>2948465.6570711602</v>
      </c>
      <c r="R2723">
        <v>1</v>
      </c>
      <c r="S2723">
        <v>0.2</v>
      </c>
      <c r="T2723">
        <v>500000</v>
      </c>
      <c r="U2723">
        <v>21921297.597160161</v>
      </c>
    </row>
    <row r="2724" spans="1:21" x14ac:dyDescent="0.15">
      <c r="A2724" s="4">
        <v>43062</v>
      </c>
      <c r="B2724" t="s">
        <v>405</v>
      </c>
      <c r="C2724" t="s">
        <v>879</v>
      </c>
      <c r="D2724" t="s">
        <v>959</v>
      </c>
      <c r="E2724">
        <v>3</v>
      </c>
      <c r="F2724">
        <v>-502</v>
      </c>
      <c r="G2724">
        <v>-5020000</v>
      </c>
      <c r="H2724">
        <v>10000</v>
      </c>
      <c r="I2724">
        <v>7.2499999999999995E-2</v>
      </c>
      <c r="J2724">
        <v>7.9799999999999996E-2</v>
      </c>
      <c r="K2724" t="s">
        <v>915</v>
      </c>
      <c r="L2724">
        <v>62</v>
      </c>
      <c r="M2724">
        <v>0</v>
      </c>
      <c r="N2724">
        <v>-2670025.6326514268</v>
      </c>
      <c r="O2724">
        <v>-10291254.398913139</v>
      </c>
      <c r="P2724">
        <v>1411394.9449772979</v>
      </c>
      <c r="Q2724">
        <v>-2460878.6265211781</v>
      </c>
      <c r="R2724">
        <v>1</v>
      </c>
      <c r="S2724">
        <v>0.2</v>
      </c>
      <c r="T2724">
        <v>500000</v>
      </c>
      <c r="U2724">
        <v>21921297.597160161</v>
      </c>
    </row>
    <row r="2725" spans="1:21" x14ac:dyDescent="0.15">
      <c r="A2725" s="4">
        <v>43062</v>
      </c>
      <c r="B2725" t="s">
        <v>406</v>
      </c>
      <c r="C2725" t="s">
        <v>879</v>
      </c>
      <c r="D2725" t="s">
        <v>960</v>
      </c>
      <c r="E2725">
        <v>3</v>
      </c>
      <c r="F2725">
        <v>-570</v>
      </c>
      <c r="G2725">
        <v>-5700000</v>
      </c>
      <c r="H2725">
        <v>10000</v>
      </c>
      <c r="I2725">
        <v>6.7299999999999999E-2</v>
      </c>
      <c r="J2725">
        <v>6.6900000000000001E-2</v>
      </c>
      <c r="K2725" t="s">
        <v>915</v>
      </c>
      <c r="L2725">
        <v>62</v>
      </c>
      <c r="M2725">
        <v>0</v>
      </c>
      <c r="N2725">
        <v>2668297.5884236791</v>
      </c>
      <c r="O2725">
        <v>-11685288.85932368</v>
      </c>
      <c r="P2725">
        <v>993305.16447419603</v>
      </c>
      <c r="Q2725">
        <v>-2794224.7352929711</v>
      </c>
      <c r="R2725">
        <v>1</v>
      </c>
      <c r="S2725">
        <v>0.2</v>
      </c>
      <c r="T2725">
        <v>500000</v>
      </c>
      <c r="U2725">
        <v>21921297.597160161</v>
      </c>
    </row>
    <row r="2726" spans="1:21" x14ac:dyDescent="0.15">
      <c r="A2726" s="4">
        <v>43063</v>
      </c>
      <c r="B2726" t="s">
        <v>401</v>
      </c>
      <c r="C2726" t="s">
        <v>879</v>
      </c>
      <c r="D2726" t="s">
        <v>959</v>
      </c>
      <c r="E2726">
        <v>3</v>
      </c>
      <c r="F2726">
        <v>664</v>
      </c>
      <c r="G2726">
        <v>6640000</v>
      </c>
      <c r="H2726">
        <v>10000</v>
      </c>
      <c r="I2726">
        <v>5.2999999999999999E-2</v>
      </c>
      <c r="J2726">
        <v>4.4400000000000002E-2</v>
      </c>
      <c r="K2726" t="s">
        <v>911</v>
      </c>
      <c r="L2726">
        <v>33</v>
      </c>
      <c r="M2726">
        <v>0</v>
      </c>
      <c r="N2726">
        <v>3377673.7494099019</v>
      </c>
      <c r="O2726">
        <v>18842709.86990726</v>
      </c>
      <c r="P2726">
        <v>-2409025.0397889898</v>
      </c>
      <c r="Q2726">
        <v>2380986.4397719572</v>
      </c>
      <c r="R2726">
        <v>1</v>
      </c>
      <c r="S2726">
        <v>0.2</v>
      </c>
      <c r="T2726">
        <v>500000</v>
      </c>
      <c r="U2726">
        <v>19740910.960066091</v>
      </c>
    </row>
    <row r="2727" spans="1:21" x14ac:dyDescent="0.15">
      <c r="A2727" s="4">
        <v>43063</v>
      </c>
      <c r="B2727" t="s">
        <v>402</v>
      </c>
      <c r="C2727" t="s">
        <v>879</v>
      </c>
      <c r="D2727" t="s">
        <v>960</v>
      </c>
      <c r="E2727">
        <v>3</v>
      </c>
      <c r="F2727">
        <v>687</v>
      </c>
      <c r="G2727">
        <v>6870000</v>
      </c>
      <c r="H2727">
        <v>10000</v>
      </c>
      <c r="I2727">
        <v>5.1799999999999999E-2</v>
      </c>
      <c r="J2727">
        <v>7.0900000000000005E-2</v>
      </c>
      <c r="K2727" t="s">
        <v>911</v>
      </c>
      <c r="L2727">
        <v>33</v>
      </c>
      <c r="M2727">
        <v>0</v>
      </c>
      <c r="N2727">
        <v>-3375328.5152942729</v>
      </c>
      <c r="O2727">
        <v>19495394.097328741</v>
      </c>
      <c r="P2727">
        <v>-1752286.0970338359</v>
      </c>
      <c r="Q2727">
        <v>2463460.3676556251</v>
      </c>
      <c r="R2727">
        <v>1</v>
      </c>
      <c r="S2727">
        <v>0.2</v>
      </c>
      <c r="T2727">
        <v>500000</v>
      </c>
      <c r="U2727">
        <v>19740910.960066091</v>
      </c>
    </row>
    <row r="2728" spans="1:21" x14ac:dyDescent="0.15">
      <c r="A2728" s="4">
        <v>43063</v>
      </c>
      <c r="B2728" t="s">
        <v>405</v>
      </c>
      <c r="C2728" t="s">
        <v>879</v>
      </c>
      <c r="D2728" t="s">
        <v>959</v>
      </c>
      <c r="E2728">
        <v>3</v>
      </c>
      <c r="F2728">
        <v>-420</v>
      </c>
      <c r="G2728">
        <v>-4200000</v>
      </c>
      <c r="H2728">
        <v>10000</v>
      </c>
      <c r="I2728">
        <v>7.9799999999999996E-2</v>
      </c>
      <c r="J2728">
        <v>7.0300000000000001E-2</v>
      </c>
      <c r="K2728" t="s">
        <v>915</v>
      </c>
      <c r="L2728">
        <v>61</v>
      </c>
      <c r="M2728">
        <v>0</v>
      </c>
      <c r="N2728">
        <v>-2223763.8024194059</v>
      </c>
      <c r="O2728">
        <v>-8744453.5374948997</v>
      </c>
      <c r="P2728">
        <v>1182748.8582644621</v>
      </c>
      <c r="Q2728">
        <v>-2042500.3072469409</v>
      </c>
      <c r="R2728">
        <v>1</v>
      </c>
      <c r="S2728">
        <v>0.2</v>
      </c>
      <c r="T2728">
        <v>500000</v>
      </c>
      <c r="U2728">
        <v>19740910.960066091</v>
      </c>
    </row>
    <row r="2729" spans="1:21" x14ac:dyDescent="0.15">
      <c r="A2729" s="4">
        <v>43063</v>
      </c>
      <c r="B2729" t="s">
        <v>406</v>
      </c>
      <c r="C2729" t="s">
        <v>879</v>
      </c>
      <c r="D2729" t="s">
        <v>960</v>
      </c>
      <c r="E2729">
        <v>3</v>
      </c>
      <c r="F2729">
        <v>-473</v>
      </c>
      <c r="G2729">
        <v>-4730000</v>
      </c>
      <c r="H2729">
        <v>10000</v>
      </c>
      <c r="I2729">
        <v>6.6900000000000001E-2</v>
      </c>
      <c r="J2729">
        <v>8.5300000000000001E-2</v>
      </c>
      <c r="K2729" t="s">
        <v>915</v>
      </c>
      <c r="L2729">
        <v>61</v>
      </c>
      <c r="M2729">
        <v>0</v>
      </c>
      <c r="N2729">
        <v>2225618.3844181448</v>
      </c>
      <c r="O2729">
        <v>-9847920.2934168745</v>
      </c>
      <c r="P2729">
        <v>823789.86622137064</v>
      </c>
      <c r="Q2729">
        <v>-2300244.3936376269</v>
      </c>
      <c r="R2729">
        <v>1</v>
      </c>
      <c r="S2729">
        <v>0.2</v>
      </c>
      <c r="T2729">
        <v>500000</v>
      </c>
      <c r="U2729">
        <v>19740910.960066091</v>
      </c>
    </row>
    <row r="2730" spans="1:21" x14ac:dyDescent="0.15">
      <c r="A2730" s="4">
        <v>43066</v>
      </c>
      <c r="B2730" t="s">
        <v>401</v>
      </c>
      <c r="C2730" t="s">
        <v>879</v>
      </c>
      <c r="D2730" t="s">
        <v>959</v>
      </c>
      <c r="E2730">
        <v>3</v>
      </c>
      <c r="F2730">
        <v>623</v>
      </c>
      <c r="G2730">
        <v>6230000</v>
      </c>
      <c r="H2730">
        <v>10000</v>
      </c>
      <c r="I2730">
        <v>4.4400000000000002E-2</v>
      </c>
      <c r="J2730">
        <v>3.7400000000000003E-2</v>
      </c>
      <c r="K2730" t="s">
        <v>911</v>
      </c>
      <c r="L2730">
        <v>30</v>
      </c>
      <c r="M2730">
        <v>0</v>
      </c>
      <c r="N2730">
        <v>2692714.0306350249</v>
      </c>
      <c r="O2730">
        <v>18890811.576714229</v>
      </c>
      <c r="P2730">
        <v>-2212415.294735739</v>
      </c>
      <c r="Q2730">
        <v>2082829.6726325869</v>
      </c>
      <c r="R2730">
        <v>1</v>
      </c>
      <c r="S2730">
        <v>0.2</v>
      </c>
      <c r="T2730">
        <v>500000</v>
      </c>
      <c r="U2730">
        <v>18400303.670973409</v>
      </c>
    </row>
    <row r="2731" spans="1:21" x14ac:dyDescent="0.15">
      <c r="A2731" s="4">
        <v>43066</v>
      </c>
      <c r="B2731" t="s">
        <v>402</v>
      </c>
      <c r="C2731" t="s">
        <v>879</v>
      </c>
      <c r="D2731" t="s">
        <v>960</v>
      </c>
      <c r="E2731">
        <v>3</v>
      </c>
      <c r="F2731">
        <v>474</v>
      </c>
      <c r="G2731">
        <v>4740000</v>
      </c>
      <c r="H2731">
        <v>10000</v>
      </c>
      <c r="I2731">
        <v>7.0900000000000005E-2</v>
      </c>
      <c r="J2731">
        <v>7.5300000000000006E-2</v>
      </c>
      <c r="K2731" t="s">
        <v>911</v>
      </c>
      <c r="L2731">
        <v>30</v>
      </c>
      <c r="M2731">
        <v>0</v>
      </c>
      <c r="N2731">
        <v>-2691289.8065473489</v>
      </c>
      <c r="O2731">
        <v>14372784.409891721</v>
      </c>
      <c r="P2731">
        <v>-1169477.717234537</v>
      </c>
      <c r="Q2731">
        <v>1584689.028616125</v>
      </c>
      <c r="R2731">
        <v>1</v>
      </c>
      <c r="S2731">
        <v>0.2</v>
      </c>
      <c r="T2731">
        <v>500000</v>
      </c>
      <c r="U2731">
        <v>18400303.670973409</v>
      </c>
    </row>
    <row r="2732" spans="1:21" x14ac:dyDescent="0.15">
      <c r="A2732" s="4">
        <v>43066</v>
      </c>
      <c r="B2732" t="s">
        <v>405</v>
      </c>
      <c r="C2732" t="s">
        <v>879</v>
      </c>
      <c r="D2732" t="s">
        <v>959</v>
      </c>
      <c r="E2732">
        <v>3</v>
      </c>
      <c r="F2732">
        <v>-353</v>
      </c>
      <c r="G2732">
        <v>-3530000</v>
      </c>
      <c r="H2732">
        <v>10000</v>
      </c>
      <c r="I2732">
        <v>7.0300000000000001E-2</v>
      </c>
      <c r="J2732">
        <v>6.4000000000000001E-2</v>
      </c>
      <c r="K2732" t="s">
        <v>915</v>
      </c>
      <c r="L2732">
        <v>58</v>
      </c>
      <c r="M2732">
        <v>0</v>
      </c>
      <c r="N2732">
        <v>-1677207.636586831</v>
      </c>
      <c r="O2732">
        <v>-7795941.9118148461</v>
      </c>
      <c r="P2732">
        <v>969432.49400721921</v>
      </c>
      <c r="Q2732">
        <v>-1661798.923245965</v>
      </c>
      <c r="R2732">
        <v>1</v>
      </c>
      <c r="S2732">
        <v>0.2</v>
      </c>
      <c r="T2732">
        <v>500000</v>
      </c>
      <c r="U2732">
        <v>18400303.670973409</v>
      </c>
    </row>
    <row r="2733" spans="1:21" x14ac:dyDescent="0.15">
      <c r="A2733" s="4">
        <v>43066</v>
      </c>
      <c r="B2733" t="s">
        <v>406</v>
      </c>
      <c r="C2733" t="s">
        <v>879</v>
      </c>
      <c r="D2733" t="s">
        <v>960</v>
      </c>
      <c r="E2733">
        <v>3</v>
      </c>
      <c r="F2733">
        <v>-320</v>
      </c>
      <c r="G2733">
        <v>-3200000</v>
      </c>
      <c r="H2733">
        <v>10000</v>
      </c>
      <c r="I2733">
        <v>8.5300000000000001E-2</v>
      </c>
      <c r="J2733">
        <v>0.09</v>
      </c>
      <c r="K2733" t="s">
        <v>915</v>
      </c>
      <c r="L2733">
        <v>58</v>
      </c>
      <c r="M2733">
        <v>0</v>
      </c>
      <c r="N2733">
        <v>1679585.1453037229</v>
      </c>
      <c r="O2733">
        <v>-7067142.8095771968</v>
      </c>
      <c r="P2733">
        <v>532896.38632543385</v>
      </c>
      <c r="Q2733">
        <v>-1506446.6159736791</v>
      </c>
      <c r="R2733">
        <v>1</v>
      </c>
      <c r="S2733">
        <v>0.2</v>
      </c>
      <c r="T2733">
        <v>500000</v>
      </c>
      <c r="U2733">
        <v>18400303.670973409</v>
      </c>
    </row>
    <row r="2734" spans="1:21" x14ac:dyDescent="0.15">
      <c r="A2734" s="4">
        <v>43067</v>
      </c>
      <c r="B2734" t="s">
        <v>407</v>
      </c>
      <c r="C2734" t="s">
        <v>879</v>
      </c>
      <c r="D2734" t="s">
        <v>959</v>
      </c>
      <c r="E2734">
        <v>2.9</v>
      </c>
      <c r="F2734">
        <v>542</v>
      </c>
      <c r="G2734">
        <v>5420000</v>
      </c>
      <c r="H2734">
        <v>10000</v>
      </c>
      <c r="I2734">
        <v>5.5E-2</v>
      </c>
      <c r="J2734">
        <v>5.1900000000000002E-2</v>
      </c>
      <c r="K2734" t="s">
        <v>911</v>
      </c>
      <c r="L2734">
        <v>29</v>
      </c>
      <c r="M2734">
        <v>0</v>
      </c>
      <c r="N2734">
        <v>2829277.8047200302</v>
      </c>
      <c r="O2734">
        <v>15085177.32868327</v>
      </c>
      <c r="P2734">
        <v>-2230531.0751718599</v>
      </c>
      <c r="Q2734">
        <v>1762377.860821598</v>
      </c>
      <c r="R2734">
        <v>1</v>
      </c>
      <c r="S2734">
        <v>0.2</v>
      </c>
      <c r="T2734">
        <v>500000</v>
      </c>
      <c r="U2734">
        <v>17672024.671231691</v>
      </c>
    </row>
    <row r="2735" spans="1:21" x14ac:dyDescent="0.15">
      <c r="A2735" s="4">
        <v>43067</v>
      </c>
      <c r="B2735" t="s">
        <v>408</v>
      </c>
      <c r="C2735" t="s">
        <v>879</v>
      </c>
      <c r="D2735" t="s">
        <v>960</v>
      </c>
      <c r="E2735">
        <v>2.9</v>
      </c>
      <c r="F2735">
        <v>592</v>
      </c>
      <c r="G2735">
        <v>5920000</v>
      </c>
      <c r="H2735">
        <v>10000</v>
      </c>
      <c r="I2735">
        <v>4.8000000000000001E-2</v>
      </c>
      <c r="J2735">
        <v>5.3600000000000002E-2</v>
      </c>
      <c r="K2735" t="s">
        <v>911</v>
      </c>
      <c r="L2735">
        <v>29</v>
      </c>
      <c r="M2735">
        <v>0</v>
      </c>
      <c r="N2735">
        <v>-2829718.7077596718</v>
      </c>
      <c r="O2735">
        <v>16476798.853469551</v>
      </c>
      <c r="P2735">
        <v>-1814351.0027529681</v>
      </c>
      <c r="Q2735">
        <v>1924958.8442922251</v>
      </c>
      <c r="R2735">
        <v>1</v>
      </c>
      <c r="S2735">
        <v>0.2</v>
      </c>
      <c r="T2735">
        <v>500000</v>
      </c>
      <c r="U2735">
        <v>17672024.671231691</v>
      </c>
    </row>
    <row r="2736" spans="1:21" x14ac:dyDescent="0.15">
      <c r="A2736" s="4">
        <v>43067</v>
      </c>
      <c r="B2736" t="s">
        <v>409</v>
      </c>
      <c r="C2736" t="s">
        <v>879</v>
      </c>
      <c r="D2736" t="s">
        <v>959</v>
      </c>
      <c r="E2736">
        <v>2.9</v>
      </c>
      <c r="F2736">
        <v>-323</v>
      </c>
      <c r="G2736">
        <v>-3230000</v>
      </c>
      <c r="H2736">
        <v>10000</v>
      </c>
      <c r="I2736">
        <v>8.4500000000000006E-2</v>
      </c>
      <c r="J2736">
        <v>8.2900000000000001E-2</v>
      </c>
      <c r="K2736" t="s">
        <v>915</v>
      </c>
      <c r="L2736">
        <v>57</v>
      </c>
      <c r="M2736">
        <v>0</v>
      </c>
      <c r="N2736">
        <v>-1739298.1696169081</v>
      </c>
      <c r="O2736">
        <v>-6392193.0673190728</v>
      </c>
      <c r="P2736">
        <v>996853.31894932594</v>
      </c>
      <c r="Q2736">
        <v>-1467828.616344728</v>
      </c>
      <c r="R2736">
        <v>1</v>
      </c>
      <c r="S2736">
        <v>0.2</v>
      </c>
      <c r="T2736">
        <v>500000</v>
      </c>
      <c r="U2736">
        <v>17672024.671231691</v>
      </c>
    </row>
    <row r="2737" spans="1:21" x14ac:dyDescent="0.15">
      <c r="A2737" s="4">
        <v>43067</v>
      </c>
      <c r="B2737" t="s">
        <v>410</v>
      </c>
      <c r="C2737" t="s">
        <v>879</v>
      </c>
      <c r="D2737" t="s">
        <v>960</v>
      </c>
      <c r="E2737">
        <v>2.9</v>
      </c>
      <c r="F2737">
        <v>-377</v>
      </c>
      <c r="G2737">
        <v>-3770000</v>
      </c>
      <c r="H2737">
        <v>10000</v>
      </c>
      <c r="I2737">
        <v>6.4000000000000001E-2</v>
      </c>
      <c r="J2737">
        <v>6.9900000000000004E-2</v>
      </c>
      <c r="K2737" t="s">
        <v>915</v>
      </c>
      <c r="L2737">
        <v>57</v>
      </c>
      <c r="M2737">
        <v>0</v>
      </c>
      <c r="N2737">
        <v>1739921.3314378511</v>
      </c>
      <c r="O2737">
        <v>-7460856.9237748934</v>
      </c>
      <c r="P2737">
        <v>768540.25826279412</v>
      </c>
      <c r="Q2737">
        <v>-1713224.112575735</v>
      </c>
      <c r="R2737">
        <v>1</v>
      </c>
      <c r="S2737">
        <v>0.2</v>
      </c>
      <c r="T2737">
        <v>500000</v>
      </c>
      <c r="U2737">
        <v>17672024.671231691</v>
      </c>
    </row>
    <row r="2738" spans="1:21" x14ac:dyDescent="0.15">
      <c r="A2738" s="4">
        <v>43068</v>
      </c>
      <c r="B2738" t="s">
        <v>407</v>
      </c>
      <c r="C2738" t="s">
        <v>879</v>
      </c>
      <c r="D2738" t="s">
        <v>959</v>
      </c>
      <c r="E2738">
        <v>2.9</v>
      </c>
      <c r="F2738">
        <v>-378</v>
      </c>
      <c r="G2738">
        <v>-3780000</v>
      </c>
      <c r="H2738">
        <v>10000</v>
      </c>
      <c r="I2738">
        <v>5.1900000000000002E-2</v>
      </c>
      <c r="J2738">
        <v>4.19E-2</v>
      </c>
      <c r="K2738" t="s">
        <v>911</v>
      </c>
      <c r="L2738">
        <v>28</v>
      </c>
      <c r="M2738">
        <v>0</v>
      </c>
      <c r="N2738">
        <v>-1905324.4125531591</v>
      </c>
      <c r="O2738">
        <v>-10766350.59964611</v>
      </c>
      <c r="P2738">
        <v>1568060.010726504</v>
      </c>
      <c r="Q2738">
        <v>-1207007.2168820419</v>
      </c>
      <c r="R2738">
        <v>1</v>
      </c>
      <c r="S2738">
        <v>-0.3</v>
      </c>
      <c r="T2738">
        <v>500000</v>
      </c>
      <c r="U2738">
        <v>-8620586.4393386077</v>
      </c>
    </row>
    <row r="2739" spans="1:21" x14ac:dyDescent="0.15">
      <c r="A2739" s="4">
        <v>43068</v>
      </c>
      <c r="B2739" t="s">
        <v>408</v>
      </c>
      <c r="C2739" t="s">
        <v>879</v>
      </c>
      <c r="D2739" t="s">
        <v>960</v>
      </c>
      <c r="E2739">
        <v>2.9</v>
      </c>
      <c r="F2739">
        <v>-384</v>
      </c>
      <c r="G2739">
        <v>-3840000</v>
      </c>
      <c r="H2739">
        <v>10000</v>
      </c>
      <c r="I2739">
        <v>5.3600000000000002E-2</v>
      </c>
      <c r="J2739">
        <v>7.1999999999999995E-2</v>
      </c>
      <c r="K2739" t="s">
        <v>911</v>
      </c>
      <c r="L2739">
        <v>28</v>
      </c>
      <c r="M2739">
        <v>0</v>
      </c>
      <c r="N2739">
        <v>1904432.3428031399</v>
      </c>
      <c r="O2739">
        <v>-10937245.05360874</v>
      </c>
      <c r="P2739">
        <v>1191608.903510513</v>
      </c>
      <c r="Q2739">
        <v>-1226166.061594456</v>
      </c>
      <c r="R2739">
        <v>1</v>
      </c>
      <c r="S2739">
        <v>-0.3</v>
      </c>
      <c r="T2739">
        <v>500000</v>
      </c>
      <c r="U2739">
        <v>-8620586.4393386077</v>
      </c>
    </row>
    <row r="2740" spans="1:21" x14ac:dyDescent="0.15">
      <c r="A2740" s="4">
        <v>43068</v>
      </c>
      <c r="B2740" t="s">
        <v>409</v>
      </c>
      <c r="C2740" t="s">
        <v>879</v>
      </c>
      <c r="D2740" t="s">
        <v>959</v>
      </c>
      <c r="E2740">
        <v>2.9</v>
      </c>
      <c r="F2740">
        <v>309</v>
      </c>
      <c r="G2740">
        <v>3090000</v>
      </c>
      <c r="H2740">
        <v>10000</v>
      </c>
      <c r="I2740">
        <v>8.2900000000000001E-2</v>
      </c>
      <c r="J2740">
        <v>7.0000000000000007E-2</v>
      </c>
      <c r="K2740" t="s">
        <v>915</v>
      </c>
      <c r="L2740">
        <v>56</v>
      </c>
      <c r="M2740">
        <v>0</v>
      </c>
      <c r="N2740">
        <v>1624789.2145059339</v>
      </c>
      <c r="O2740">
        <v>6210572.5125189964</v>
      </c>
      <c r="P2740">
        <v>-954615.15315916599</v>
      </c>
      <c r="Q2740">
        <v>1392524.936690446</v>
      </c>
      <c r="R2740">
        <v>1</v>
      </c>
      <c r="S2740">
        <v>-0.3</v>
      </c>
      <c r="T2740">
        <v>500000</v>
      </c>
      <c r="U2740">
        <v>-8620586.4393386077</v>
      </c>
    </row>
    <row r="2741" spans="1:21" x14ac:dyDescent="0.15">
      <c r="A2741" s="4">
        <v>43068</v>
      </c>
      <c r="B2741" t="s">
        <v>410</v>
      </c>
      <c r="C2741" t="s">
        <v>879</v>
      </c>
      <c r="D2741" t="s">
        <v>960</v>
      </c>
      <c r="E2741">
        <v>2.9</v>
      </c>
      <c r="F2741">
        <v>342</v>
      </c>
      <c r="G2741">
        <v>3420000</v>
      </c>
      <c r="H2741">
        <v>10000</v>
      </c>
      <c r="I2741">
        <v>6.9900000000000004E-2</v>
      </c>
      <c r="J2741">
        <v>8.9599999999999999E-2</v>
      </c>
      <c r="K2741" t="s">
        <v>915</v>
      </c>
      <c r="L2741">
        <v>56</v>
      </c>
      <c r="M2741">
        <v>0</v>
      </c>
      <c r="N2741">
        <v>-1621689.607245859</v>
      </c>
      <c r="O2741">
        <v>6873837.5381278209</v>
      </c>
      <c r="P2741">
        <v>-700109.66242368065</v>
      </c>
      <c r="Q2741">
        <v>1541241.192065154</v>
      </c>
      <c r="R2741">
        <v>1</v>
      </c>
      <c r="S2741">
        <v>-0.3</v>
      </c>
      <c r="T2741">
        <v>500000</v>
      </c>
      <c r="U2741">
        <v>-8620586.4393386077</v>
      </c>
    </row>
    <row r="2742" spans="1:21" x14ac:dyDescent="0.15">
      <c r="A2742" s="4">
        <v>43069</v>
      </c>
      <c r="B2742" t="s">
        <v>407</v>
      </c>
      <c r="C2742" t="s">
        <v>879</v>
      </c>
      <c r="D2742" t="s">
        <v>959</v>
      </c>
      <c r="E2742">
        <v>2.9</v>
      </c>
      <c r="F2742">
        <v>-458</v>
      </c>
      <c r="G2742">
        <v>-4580000</v>
      </c>
      <c r="H2742">
        <v>10000</v>
      </c>
      <c r="I2742">
        <v>4.19E-2</v>
      </c>
      <c r="J2742">
        <v>3.32E-2</v>
      </c>
      <c r="K2742" t="s">
        <v>911</v>
      </c>
      <c r="L2742">
        <v>27</v>
      </c>
      <c r="M2742">
        <v>0</v>
      </c>
      <c r="N2742">
        <v>-1890264.1843877099</v>
      </c>
      <c r="O2742">
        <v>-12795567.44625796</v>
      </c>
      <c r="P2742">
        <v>1866383.313238512</v>
      </c>
      <c r="Q2742">
        <v>-1386151.4420843681</v>
      </c>
      <c r="R2742">
        <v>1</v>
      </c>
      <c r="S2742">
        <v>-0.3</v>
      </c>
      <c r="T2742">
        <v>500000</v>
      </c>
      <c r="U2742">
        <v>-8814710.3804477975</v>
      </c>
    </row>
    <row r="2743" spans="1:21" x14ac:dyDescent="0.15">
      <c r="A2743" s="4">
        <v>43069</v>
      </c>
      <c r="B2743" t="s">
        <v>408</v>
      </c>
      <c r="C2743" t="s">
        <v>879</v>
      </c>
      <c r="D2743" t="s">
        <v>960</v>
      </c>
      <c r="E2743">
        <v>2.9</v>
      </c>
      <c r="F2743">
        <v>-322</v>
      </c>
      <c r="G2743">
        <v>-3220000</v>
      </c>
      <c r="H2743">
        <v>10000</v>
      </c>
      <c r="I2743">
        <v>7.1999999999999995E-2</v>
      </c>
      <c r="J2743">
        <v>8.77E-2</v>
      </c>
      <c r="K2743" t="s">
        <v>911</v>
      </c>
      <c r="L2743">
        <v>27</v>
      </c>
      <c r="M2743">
        <v>0</v>
      </c>
      <c r="N2743">
        <v>1891036.9708016531</v>
      </c>
      <c r="O2743">
        <v>-8996010.300644245</v>
      </c>
      <c r="P2743">
        <v>979156.29207618081</v>
      </c>
      <c r="Q2743">
        <v>-974543.15360516694</v>
      </c>
      <c r="R2743">
        <v>1</v>
      </c>
      <c r="S2743">
        <v>-0.3</v>
      </c>
      <c r="T2743">
        <v>500000</v>
      </c>
      <c r="U2743">
        <v>-8814710.3804477975</v>
      </c>
    </row>
    <row r="2744" spans="1:21" x14ac:dyDescent="0.15">
      <c r="A2744" s="4">
        <v>43069</v>
      </c>
      <c r="B2744" t="s">
        <v>409</v>
      </c>
      <c r="C2744" t="s">
        <v>879</v>
      </c>
      <c r="D2744" t="s">
        <v>959</v>
      </c>
      <c r="E2744">
        <v>2.9</v>
      </c>
      <c r="F2744">
        <v>350</v>
      </c>
      <c r="G2744">
        <v>3500000</v>
      </c>
      <c r="H2744">
        <v>10000</v>
      </c>
      <c r="I2744">
        <v>7.0000000000000007E-2</v>
      </c>
      <c r="J2744">
        <v>6.0199999999999997E-2</v>
      </c>
      <c r="K2744" t="s">
        <v>915</v>
      </c>
      <c r="L2744">
        <v>55</v>
      </c>
      <c r="M2744">
        <v>0</v>
      </c>
      <c r="N2744">
        <v>1614215.536945831</v>
      </c>
      <c r="O2744">
        <v>6986588.6561273588</v>
      </c>
      <c r="P2744">
        <v>-1073768.7196049499</v>
      </c>
      <c r="Q2744">
        <v>1541754.520588961</v>
      </c>
      <c r="R2744">
        <v>1</v>
      </c>
      <c r="S2744">
        <v>-0.3</v>
      </c>
      <c r="T2744">
        <v>500000</v>
      </c>
      <c r="U2744">
        <v>-8814710.3804477975</v>
      </c>
    </row>
    <row r="2745" spans="1:21" x14ac:dyDescent="0.15">
      <c r="A2745" s="4">
        <v>43069</v>
      </c>
      <c r="B2745" t="s">
        <v>410</v>
      </c>
      <c r="C2745" t="s">
        <v>879</v>
      </c>
      <c r="D2745" t="s">
        <v>960</v>
      </c>
      <c r="E2745">
        <v>2.9</v>
      </c>
      <c r="F2745">
        <v>299</v>
      </c>
      <c r="G2745">
        <v>2990000</v>
      </c>
      <c r="H2745">
        <v>10000</v>
      </c>
      <c r="I2745">
        <v>8.9599999999999999E-2</v>
      </c>
      <c r="J2745">
        <v>0.1101</v>
      </c>
      <c r="K2745" t="s">
        <v>915</v>
      </c>
      <c r="L2745">
        <v>55</v>
      </c>
      <c r="M2745">
        <v>0</v>
      </c>
      <c r="N2745">
        <v>-1610998.727009133</v>
      </c>
      <c r="O2745">
        <v>5968542.8805202292</v>
      </c>
      <c r="P2745">
        <v>-608922.14405288605</v>
      </c>
      <c r="Q2745">
        <v>1317098.8618745699</v>
      </c>
      <c r="R2745">
        <v>1</v>
      </c>
      <c r="S2745">
        <v>-0.3</v>
      </c>
      <c r="T2745">
        <v>500000</v>
      </c>
      <c r="U2745">
        <v>-8814710.3804477975</v>
      </c>
    </row>
    <row r="2746" spans="1:21" x14ac:dyDescent="0.15">
      <c r="A2746" s="4">
        <v>43070</v>
      </c>
      <c r="B2746" t="s">
        <v>411</v>
      </c>
      <c r="C2746" t="s">
        <v>879</v>
      </c>
      <c r="D2746" t="s">
        <v>959</v>
      </c>
      <c r="E2746">
        <v>2.85</v>
      </c>
      <c r="F2746">
        <v>-376</v>
      </c>
      <c r="G2746">
        <v>-3760000</v>
      </c>
      <c r="H2746">
        <v>10000</v>
      </c>
      <c r="I2746">
        <v>5.21E-2</v>
      </c>
      <c r="J2746">
        <v>5.5E-2</v>
      </c>
      <c r="K2746" t="s">
        <v>911</v>
      </c>
      <c r="L2746">
        <v>26</v>
      </c>
      <c r="M2746">
        <v>0</v>
      </c>
      <c r="N2746">
        <v>-1864147.5087424361</v>
      </c>
      <c r="O2746">
        <v>-10944107.484478019</v>
      </c>
      <c r="P2746">
        <v>1624802.3147397919</v>
      </c>
      <c r="Q2746">
        <v>-1136125.455081899</v>
      </c>
      <c r="R2746">
        <v>1</v>
      </c>
      <c r="S2746">
        <v>-0.3</v>
      </c>
      <c r="T2746">
        <v>500000</v>
      </c>
      <c r="U2746">
        <v>-8939386.489905199</v>
      </c>
    </row>
    <row r="2747" spans="1:21" x14ac:dyDescent="0.15">
      <c r="A2747" s="4">
        <v>43070</v>
      </c>
      <c r="B2747" t="s">
        <v>412</v>
      </c>
      <c r="C2747" t="s">
        <v>879</v>
      </c>
      <c r="D2747" t="s">
        <v>960</v>
      </c>
      <c r="E2747">
        <v>2.85</v>
      </c>
      <c r="F2747">
        <v>-370</v>
      </c>
      <c r="G2747">
        <v>-3700000</v>
      </c>
      <c r="H2747">
        <v>10000</v>
      </c>
      <c r="I2747">
        <v>5.8000000000000003E-2</v>
      </c>
      <c r="J2747">
        <v>4.0399999999999998E-2</v>
      </c>
      <c r="K2747" t="s">
        <v>911</v>
      </c>
      <c r="L2747">
        <v>26</v>
      </c>
      <c r="M2747">
        <v>0</v>
      </c>
      <c r="N2747">
        <v>1865599.5259715391</v>
      </c>
      <c r="O2747">
        <v>-10769467.47142783</v>
      </c>
      <c r="P2747">
        <v>1223383.310592782</v>
      </c>
      <c r="Q2747">
        <v>-1117995.7935646339</v>
      </c>
      <c r="R2747">
        <v>1</v>
      </c>
      <c r="S2747">
        <v>-0.3</v>
      </c>
      <c r="T2747">
        <v>500000</v>
      </c>
      <c r="U2747">
        <v>-8939386.489905199</v>
      </c>
    </row>
    <row r="2748" spans="1:21" x14ac:dyDescent="0.15">
      <c r="A2748" s="4">
        <v>43070</v>
      </c>
      <c r="B2748" t="s">
        <v>413</v>
      </c>
      <c r="C2748" t="s">
        <v>879</v>
      </c>
      <c r="D2748" t="s">
        <v>959</v>
      </c>
      <c r="E2748">
        <v>2.85</v>
      </c>
      <c r="F2748">
        <v>304</v>
      </c>
      <c r="G2748">
        <v>3040000</v>
      </c>
      <c r="H2748">
        <v>10000</v>
      </c>
      <c r="I2748">
        <v>8.0100000000000005E-2</v>
      </c>
      <c r="J2748">
        <v>8.2199999999999995E-2</v>
      </c>
      <c r="K2748" t="s">
        <v>915</v>
      </c>
      <c r="L2748">
        <v>54</v>
      </c>
      <c r="M2748">
        <v>0</v>
      </c>
      <c r="N2748">
        <v>1580685.7338542319</v>
      </c>
      <c r="O2748">
        <v>6132477.7376744309</v>
      </c>
      <c r="P2748">
        <v>-959995.81559027301</v>
      </c>
      <c r="Q2748">
        <v>1322215.770521462</v>
      </c>
      <c r="R2748">
        <v>1</v>
      </c>
      <c r="S2748">
        <v>-0.3</v>
      </c>
      <c r="T2748">
        <v>500000</v>
      </c>
      <c r="U2748">
        <v>-8939386.489905199</v>
      </c>
    </row>
    <row r="2749" spans="1:21" x14ac:dyDescent="0.15">
      <c r="A2749" s="4">
        <v>43070</v>
      </c>
      <c r="B2749" t="s">
        <v>414</v>
      </c>
      <c r="C2749" t="s">
        <v>879</v>
      </c>
      <c r="D2749" t="s">
        <v>960</v>
      </c>
      <c r="E2749">
        <v>2.85</v>
      </c>
      <c r="F2749">
        <v>329</v>
      </c>
      <c r="G2749">
        <v>3290000</v>
      </c>
      <c r="H2749">
        <v>10000</v>
      </c>
      <c r="I2749">
        <v>8.0500000000000002E-2</v>
      </c>
      <c r="J2749">
        <v>5.8700000000000002E-2</v>
      </c>
      <c r="K2749" t="s">
        <v>915</v>
      </c>
      <c r="L2749">
        <v>54</v>
      </c>
      <c r="M2749">
        <v>0</v>
      </c>
      <c r="N2749">
        <v>-1579323.663032755</v>
      </c>
      <c r="O2749">
        <v>6636793.3411016054</v>
      </c>
      <c r="P2749">
        <v>-705973.13701701921</v>
      </c>
      <c r="Q2749">
        <v>1430950.6200709241</v>
      </c>
      <c r="R2749">
        <v>1</v>
      </c>
      <c r="S2749">
        <v>-0.3</v>
      </c>
      <c r="T2749">
        <v>500000</v>
      </c>
      <c r="U2749">
        <v>-8939386.489905199</v>
      </c>
    </row>
    <row r="2750" spans="1:21" x14ac:dyDescent="0.15">
      <c r="A2750" s="4">
        <v>43073</v>
      </c>
      <c r="B2750" t="s">
        <v>411</v>
      </c>
      <c r="C2750" t="s">
        <v>879</v>
      </c>
      <c r="D2750" t="s">
        <v>959</v>
      </c>
      <c r="E2750">
        <v>2.85</v>
      </c>
      <c r="F2750">
        <v>-461</v>
      </c>
      <c r="G2750">
        <v>-4610000</v>
      </c>
      <c r="H2750">
        <v>10000</v>
      </c>
      <c r="I2750">
        <v>5.5E-2</v>
      </c>
      <c r="J2750">
        <v>8.3799999999999999E-2</v>
      </c>
      <c r="K2750" t="s">
        <v>911</v>
      </c>
      <c r="L2750">
        <v>23</v>
      </c>
      <c r="M2750">
        <v>0</v>
      </c>
      <c r="N2750">
        <v>-2549068.8008851148</v>
      </c>
      <c r="O2750">
        <v>-13915764.62320747</v>
      </c>
      <c r="P2750">
        <v>2144765.914641188</v>
      </c>
      <c r="Q2750">
        <v>-1307807.230803072</v>
      </c>
      <c r="R2750">
        <v>1</v>
      </c>
      <c r="S2750">
        <v>-0.5</v>
      </c>
      <c r="T2750">
        <v>500000</v>
      </c>
      <c r="U2750">
        <v>-14691183.967413001</v>
      </c>
    </row>
    <row r="2751" spans="1:21" x14ac:dyDescent="0.15">
      <c r="A2751" s="4">
        <v>43073</v>
      </c>
      <c r="B2751" t="s">
        <v>412</v>
      </c>
      <c r="C2751" t="s">
        <v>879</v>
      </c>
      <c r="D2751" t="s">
        <v>960</v>
      </c>
      <c r="E2751">
        <v>2.85</v>
      </c>
      <c r="F2751">
        <v>-570</v>
      </c>
      <c r="G2751">
        <v>-5700000</v>
      </c>
      <c r="H2751">
        <v>10000</v>
      </c>
      <c r="I2751">
        <v>4.0399999999999998E-2</v>
      </c>
      <c r="J2751">
        <v>1.9800000000000002E-2</v>
      </c>
      <c r="K2751" t="s">
        <v>911</v>
      </c>
      <c r="L2751">
        <v>23</v>
      </c>
      <c r="M2751">
        <v>0</v>
      </c>
      <c r="N2751">
        <v>2548222.957690855</v>
      </c>
      <c r="O2751">
        <v>-17206043.026525501</v>
      </c>
      <c r="P2751">
        <v>2073859.030848501</v>
      </c>
      <c r="Q2751">
        <v>-1617028.4632489169</v>
      </c>
      <c r="R2751">
        <v>1</v>
      </c>
      <c r="S2751">
        <v>-0.5</v>
      </c>
      <c r="T2751">
        <v>500000</v>
      </c>
      <c r="U2751">
        <v>-14691183.967413001</v>
      </c>
    </row>
    <row r="2752" spans="1:21" x14ac:dyDescent="0.15">
      <c r="A2752" s="4">
        <v>43073</v>
      </c>
      <c r="B2752" t="s">
        <v>413</v>
      </c>
      <c r="C2752" t="s">
        <v>879</v>
      </c>
      <c r="D2752" t="s">
        <v>959</v>
      </c>
      <c r="E2752">
        <v>2.85</v>
      </c>
      <c r="F2752">
        <v>358</v>
      </c>
      <c r="G2752">
        <v>3580000</v>
      </c>
      <c r="H2752">
        <v>10000</v>
      </c>
      <c r="I2752">
        <v>8.2199999999999995E-2</v>
      </c>
      <c r="J2752">
        <v>0.11070000000000001</v>
      </c>
      <c r="K2752" t="s">
        <v>915</v>
      </c>
      <c r="L2752">
        <v>51</v>
      </c>
      <c r="M2752">
        <v>0</v>
      </c>
      <c r="N2752">
        <v>2000891.8726216869</v>
      </c>
      <c r="O2752">
        <v>7241784.2768003941</v>
      </c>
      <c r="P2752">
        <v>-1178598.1681783991</v>
      </c>
      <c r="Q2752">
        <v>1509122.810727994</v>
      </c>
      <c r="R2752">
        <v>1</v>
      </c>
      <c r="S2752">
        <v>-0.5</v>
      </c>
      <c r="T2752">
        <v>500000</v>
      </c>
      <c r="U2752">
        <v>-14691183.967413001</v>
      </c>
    </row>
    <row r="2753" spans="1:21" x14ac:dyDescent="0.15">
      <c r="A2753" s="4">
        <v>43073</v>
      </c>
      <c r="B2753" t="s">
        <v>414</v>
      </c>
      <c r="C2753" t="s">
        <v>879</v>
      </c>
      <c r="D2753" t="s">
        <v>960</v>
      </c>
      <c r="E2753">
        <v>2.85</v>
      </c>
      <c r="F2753">
        <v>454</v>
      </c>
      <c r="G2753">
        <v>4540000</v>
      </c>
      <c r="H2753">
        <v>10000</v>
      </c>
      <c r="I2753">
        <v>5.8700000000000002E-2</v>
      </c>
      <c r="J2753">
        <v>3.9699999999999999E-2</v>
      </c>
      <c r="K2753" t="s">
        <v>915</v>
      </c>
      <c r="L2753">
        <v>51</v>
      </c>
      <c r="M2753">
        <v>0</v>
      </c>
      <c r="N2753">
        <v>-2002556.116842889</v>
      </c>
      <c r="O2753">
        <v>9183715.2560541313</v>
      </c>
      <c r="P2753">
        <v>-1035516.147962459</v>
      </c>
      <c r="Q2753">
        <v>1913803.78790645</v>
      </c>
      <c r="R2753">
        <v>1</v>
      </c>
      <c r="S2753">
        <v>-0.5</v>
      </c>
      <c r="T2753">
        <v>500000</v>
      </c>
      <c r="U2753">
        <v>-14691183.967413001</v>
      </c>
    </row>
    <row r="2754" spans="1:21" x14ac:dyDescent="0.15">
      <c r="A2754" s="4">
        <v>43074</v>
      </c>
      <c r="B2754" t="s">
        <v>407</v>
      </c>
      <c r="C2754" t="s">
        <v>879</v>
      </c>
      <c r="D2754" t="s">
        <v>959</v>
      </c>
      <c r="E2754">
        <v>2.9</v>
      </c>
      <c r="F2754">
        <v>-62</v>
      </c>
      <c r="G2754">
        <v>-620000</v>
      </c>
      <c r="H2754">
        <v>10000</v>
      </c>
      <c r="I2754">
        <v>5.2400000000000002E-2</v>
      </c>
      <c r="J2754">
        <v>3.7100000000000001E-2</v>
      </c>
      <c r="K2754" t="s">
        <v>911</v>
      </c>
      <c r="L2754">
        <v>22</v>
      </c>
      <c r="M2754">
        <v>0</v>
      </c>
      <c r="N2754">
        <v>-341526.47258781211</v>
      </c>
      <c r="O2754">
        <v>-1793100.1382041611</v>
      </c>
      <c r="P2754">
        <v>312532.61353763368</v>
      </c>
      <c r="Q2754">
        <v>-175151.57437384489</v>
      </c>
      <c r="R2754">
        <v>1</v>
      </c>
      <c r="S2754">
        <v>0</v>
      </c>
      <c r="T2754">
        <v>500000</v>
      </c>
      <c r="U2754">
        <v>0</v>
      </c>
    </row>
    <row r="2755" spans="1:21" x14ac:dyDescent="0.15">
      <c r="A2755" s="4">
        <v>43074</v>
      </c>
      <c r="B2755" t="s">
        <v>408</v>
      </c>
      <c r="C2755" t="s">
        <v>879</v>
      </c>
      <c r="D2755" t="s">
        <v>960</v>
      </c>
      <c r="E2755">
        <v>2.9</v>
      </c>
      <c r="F2755">
        <v>-77</v>
      </c>
      <c r="G2755">
        <v>-770000</v>
      </c>
      <c r="H2755">
        <v>10000</v>
      </c>
      <c r="I2755">
        <v>3.8899999999999997E-2</v>
      </c>
      <c r="J2755">
        <v>5.8599999999999999E-2</v>
      </c>
      <c r="K2755" t="s">
        <v>911</v>
      </c>
      <c r="L2755">
        <v>22</v>
      </c>
      <c r="M2755">
        <v>0</v>
      </c>
      <c r="N2755">
        <v>345846.15501191089</v>
      </c>
      <c r="O2755">
        <v>-2226914.687769684</v>
      </c>
      <c r="P2755">
        <v>308604.80807132972</v>
      </c>
      <c r="Q2755">
        <v>-217526.95527074291</v>
      </c>
      <c r="R2755">
        <v>1</v>
      </c>
      <c r="S2755">
        <v>0</v>
      </c>
      <c r="T2755">
        <v>500000</v>
      </c>
      <c r="U2755">
        <v>0</v>
      </c>
    </row>
    <row r="2756" spans="1:21" x14ac:dyDescent="0.15">
      <c r="A2756" s="4">
        <v>43074</v>
      </c>
      <c r="B2756" t="s">
        <v>409</v>
      </c>
      <c r="C2756" t="s">
        <v>879</v>
      </c>
      <c r="D2756" t="s">
        <v>959</v>
      </c>
      <c r="E2756">
        <v>2.9</v>
      </c>
      <c r="F2756">
        <v>93</v>
      </c>
      <c r="G2756">
        <v>930000</v>
      </c>
      <c r="H2756">
        <v>10000</v>
      </c>
      <c r="I2756">
        <v>8.0100000000000005E-2</v>
      </c>
      <c r="J2756">
        <v>6.54E-2</v>
      </c>
      <c r="K2756" t="s">
        <v>915</v>
      </c>
      <c r="L2756">
        <v>50</v>
      </c>
      <c r="M2756">
        <v>0</v>
      </c>
      <c r="N2756">
        <v>517965.14931224153</v>
      </c>
      <c r="O2756">
        <v>1780383.129621251</v>
      </c>
      <c r="P2756">
        <v>-327138.25430849899</v>
      </c>
      <c r="Q2756">
        <v>395248.55900497019</v>
      </c>
      <c r="R2756">
        <v>1</v>
      </c>
      <c r="S2756">
        <v>0</v>
      </c>
      <c r="T2756">
        <v>500000</v>
      </c>
      <c r="U2756">
        <v>0</v>
      </c>
    </row>
    <row r="2757" spans="1:21" x14ac:dyDescent="0.15">
      <c r="A2757" s="4">
        <v>43074</v>
      </c>
      <c r="B2757" t="s">
        <v>410</v>
      </c>
      <c r="C2757" t="s">
        <v>879</v>
      </c>
      <c r="D2757" t="s">
        <v>960</v>
      </c>
      <c r="E2757">
        <v>2.9</v>
      </c>
      <c r="F2757">
        <v>117</v>
      </c>
      <c r="G2757">
        <v>1170000</v>
      </c>
      <c r="H2757">
        <v>10000</v>
      </c>
      <c r="I2757">
        <v>6.0499999999999998E-2</v>
      </c>
      <c r="J2757">
        <v>7.9799999999999996E-2</v>
      </c>
      <c r="K2757" t="s">
        <v>915</v>
      </c>
      <c r="L2757">
        <v>50</v>
      </c>
      <c r="M2757">
        <v>0</v>
      </c>
      <c r="N2757">
        <v>-518366.42505879293</v>
      </c>
      <c r="O2757">
        <v>2239836.840491252</v>
      </c>
      <c r="P2757">
        <v>-291031.24983976991</v>
      </c>
      <c r="Q2757">
        <v>497248.18713528512</v>
      </c>
      <c r="R2757">
        <v>1</v>
      </c>
      <c r="S2757">
        <v>0</v>
      </c>
      <c r="T2757">
        <v>500000</v>
      </c>
      <c r="U2757">
        <v>0</v>
      </c>
    </row>
    <row r="2758" spans="1:21" x14ac:dyDescent="0.15">
      <c r="A2758" s="4">
        <v>43075</v>
      </c>
      <c r="B2758" t="s">
        <v>407</v>
      </c>
      <c r="C2758" t="s">
        <v>879</v>
      </c>
      <c r="D2758" t="s">
        <v>959</v>
      </c>
      <c r="E2758">
        <v>2.9</v>
      </c>
      <c r="F2758">
        <v>535</v>
      </c>
      <c r="G2758">
        <v>5350000</v>
      </c>
      <c r="H2758">
        <v>10000</v>
      </c>
      <c r="I2758">
        <v>3.7100000000000001E-2</v>
      </c>
      <c r="J2758">
        <v>2.2499999999999999E-2</v>
      </c>
      <c r="K2758" t="s">
        <v>911</v>
      </c>
      <c r="L2758">
        <v>21</v>
      </c>
      <c r="M2758">
        <v>0</v>
      </c>
      <c r="N2758">
        <v>2361181.938658508</v>
      </c>
      <c r="O2758">
        <v>15827394.17052486</v>
      </c>
      <c r="P2758">
        <v>-2688170.2313162549</v>
      </c>
      <c r="Q2758">
        <v>1453890.4379954999</v>
      </c>
      <c r="R2758">
        <v>0.5</v>
      </c>
      <c r="S2758">
        <v>0.2</v>
      </c>
      <c r="T2758">
        <v>250000</v>
      </c>
      <c r="U2758">
        <v>17346674.415373009</v>
      </c>
    </row>
    <row r="2759" spans="1:21" x14ac:dyDescent="0.15">
      <c r="A2759" s="4">
        <v>43075</v>
      </c>
      <c r="B2759" t="s">
        <v>408</v>
      </c>
      <c r="C2759" t="s">
        <v>879</v>
      </c>
      <c r="D2759" t="s">
        <v>960</v>
      </c>
      <c r="E2759">
        <v>2.9</v>
      </c>
      <c r="F2759">
        <v>422</v>
      </c>
      <c r="G2759">
        <v>4220000</v>
      </c>
      <c r="H2759">
        <v>10000</v>
      </c>
      <c r="I2759">
        <v>5.8599999999999999E-2</v>
      </c>
      <c r="J2759">
        <v>7.5200000000000003E-2</v>
      </c>
      <c r="K2759" t="s">
        <v>911</v>
      </c>
      <c r="L2759">
        <v>21</v>
      </c>
      <c r="M2759">
        <v>0</v>
      </c>
      <c r="N2759">
        <v>-2357534.9941796442</v>
      </c>
      <c r="O2759">
        <v>12484411.850395311</v>
      </c>
      <c r="P2759">
        <v>-1671493.5949120759</v>
      </c>
      <c r="Q2759">
        <v>1146807.037073086</v>
      </c>
      <c r="R2759">
        <v>0.5</v>
      </c>
      <c r="S2759">
        <v>0.2</v>
      </c>
      <c r="T2759">
        <v>250000</v>
      </c>
      <c r="U2759">
        <v>17346674.415373009</v>
      </c>
    </row>
    <row r="2760" spans="1:21" x14ac:dyDescent="0.15">
      <c r="A2760" s="4">
        <v>43075</v>
      </c>
      <c r="B2760" t="s">
        <v>409</v>
      </c>
      <c r="C2760" t="s">
        <v>879</v>
      </c>
      <c r="D2760" t="s">
        <v>959</v>
      </c>
      <c r="E2760">
        <v>2.9</v>
      </c>
      <c r="F2760">
        <v>-288</v>
      </c>
      <c r="G2760">
        <v>-2880000</v>
      </c>
      <c r="H2760">
        <v>10000</v>
      </c>
      <c r="I2760">
        <v>6.54E-2</v>
      </c>
      <c r="J2760">
        <v>4.82E-2</v>
      </c>
      <c r="K2760" t="s">
        <v>915</v>
      </c>
      <c r="L2760">
        <v>49</v>
      </c>
      <c r="M2760">
        <v>0</v>
      </c>
      <c r="N2760">
        <v>-1397962.3895917819</v>
      </c>
      <c r="O2760">
        <v>-5635046.3169152662</v>
      </c>
      <c r="P2760">
        <v>1011012.01126036</v>
      </c>
      <c r="Q2760">
        <v>-1207804.205099338</v>
      </c>
      <c r="R2760">
        <v>0.5</v>
      </c>
      <c r="S2760">
        <v>0.2</v>
      </c>
      <c r="T2760">
        <v>250000</v>
      </c>
      <c r="U2760">
        <v>17346674.415373009</v>
      </c>
    </row>
    <row r="2761" spans="1:21" x14ac:dyDescent="0.15">
      <c r="A2761" s="4">
        <v>43075</v>
      </c>
      <c r="B2761" t="s">
        <v>410</v>
      </c>
      <c r="C2761" t="s">
        <v>879</v>
      </c>
      <c r="D2761" t="s">
        <v>960</v>
      </c>
      <c r="E2761">
        <v>2.9</v>
      </c>
      <c r="F2761">
        <v>-272</v>
      </c>
      <c r="G2761">
        <v>-2720000</v>
      </c>
      <c r="H2761">
        <v>10000</v>
      </c>
      <c r="I2761">
        <v>7.9799999999999996E-2</v>
      </c>
      <c r="J2761">
        <v>9.6000000000000002E-2</v>
      </c>
      <c r="K2761" t="s">
        <v>915</v>
      </c>
      <c r="L2761">
        <v>49</v>
      </c>
      <c r="M2761">
        <v>0</v>
      </c>
      <c r="N2761">
        <v>1399702.187607761</v>
      </c>
      <c r="O2761">
        <v>-5321988.1881977525</v>
      </c>
      <c r="P2761">
        <v>666324.30152530654</v>
      </c>
      <c r="Q2761">
        <v>-1140703.9714827091</v>
      </c>
      <c r="R2761">
        <v>0.5</v>
      </c>
      <c r="S2761">
        <v>0.2</v>
      </c>
      <c r="T2761">
        <v>250000</v>
      </c>
      <c r="U2761">
        <v>17346674.415373009</v>
      </c>
    </row>
    <row r="2762" spans="1:21" x14ac:dyDescent="0.15">
      <c r="A2762" s="4">
        <v>43076</v>
      </c>
      <c r="B2762" t="s">
        <v>411</v>
      </c>
      <c r="C2762" t="s">
        <v>879</v>
      </c>
      <c r="D2762" t="s">
        <v>959</v>
      </c>
      <c r="E2762">
        <v>2.85</v>
      </c>
      <c r="F2762">
        <v>473</v>
      </c>
      <c r="G2762">
        <v>4730000</v>
      </c>
      <c r="H2762">
        <v>10000</v>
      </c>
      <c r="I2762">
        <v>3.9899999999999998E-2</v>
      </c>
      <c r="J2762">
        <v>4.99E-2</v>
      </c>
      <c r="K2762" t="s">
        <v>911</v>
      </c>
      <c r="L2762">
        <v>20</v>
      </c>
      <c r="M2762">
        <v>0</v>
      </c>
      <c r="N2762">
        <v>2404341.528257668</v>
      </c>
      <c r="O2762">
        <v>14428054.74623633</v>
      </c>
      <c r="P2762">
        <v>-2492723.9944744632</v>
      </c>
      <c r="Q2762">
        <v>1255957.5560783329</v>
      </c>
      <c r="R2762">
        <v>0.5</v>
      </c>
      <c r="S2762">
        <v>0.2</v>
      </c>
      <c r="T2762">
        <v>250000</v>
      </c>
      <c r="U2762">
        <v>18320366.010450222</v>
      </c>
    </row>
    <row r="2763" spans="1:21" x14ac:dyDescent="0.15">
      <c r="A2763" s="4">
        <v>43076</v>
      </c>
      <c r="B2763" t="s">
        <v>412</v>
      </c>
      <c r="C2763" t="s">
        <v>879</v>
      </c>
      <c r="D2763" t="s">
        <v>960</v>
      </c>
      <c r="E2763">
        <v>2.85</v>
      </c>
      <c r="F2763">
        <v>489</v>
      </c>
      <c r="G2763">
        <v>4890000</v>
      </c>
      <c r="H2763">
        <v>10000</v>
      </c>
      <c r="I2763">
        <v>4.48E-2</v>
      </c>
      <c r="J2763">
        <v>2.9000000000000001E-2</v>
      </c>
      <c r="K2763" t="s">
        <v>911</v>
      </c>
      <c r="L2763">
        <v>20</v>
      </c>
      <c r="M2763">
        <v>0</v>
      </c>
      <c r="N2763">
        <v>-2404327.6800887948</v>
      </c>
      <c r="O2763">
        <v>14916107.338075191</v>
      </c>
      <c r="P2763">
        <v>-2067054.15241724</v>
      </c>
      <c r="Q2763">
        <v>1298442.378271258</v>
      </c>
      <c r="R2763">
        <v>0.5</v>
      </c>
      <c r="S2763">
        <v>0.2</v>
      </c>
      <c r="T2763">
        <v>250000</v>
      </c>
      <c r="U2763">
        <v>18320366.010450222</v>
      </c>
    </row>
    <row r="2764" spans="1:21" x14ac:dyDescent="0.15">
      <c r="A2764" s="4">
        <v>43076</v>
      </c>
      <c r="B2764" t="s">
        <v>413</v>
      </c>
      <c r="C2764" t="s">
        <v>879</v>
      </c>
      <c r="D2764" t="s">
        <v>959</v>
      </c>
      <c r="E2764">
        <v>2.85</v>
      </c>
      <c r="F2764">
        <v>-264</v>
      </c>
      <c r="G2764">
        <v>-2640000</v>
      </c>
      <c r="H2764">
        <v>10000</v>
      </c>
      <c r="I2764">
        <v>6.9000000000000006E-2</v>
      </c>
      <c r="J2764">
        <v>8.1900000000000001E-2</v>
      </c>
      <c r="K2764" t="s">
        <v>915</v>
      </c>
      <c r="L2764">
        <v>48</v>
      </c>
      <c r="M2764">
        <v>0</v>
      </c>
      <c r="N2764">
        <v>-1397577.0257922751</v>
      </c>
      <c r="O2764">
        <v>-5185123.250487444</v>
      </c>
      <c r="P2764">
        <v>946518.47812944639</v>
      </c>
      <c r="Q2764">
        <v>-1083271.973696263</v>
      </c>
      <c r="R2764">
        <v>0.5</v>
      </c>
      <c r="S2764">
        <v>0.2</v>
      </c>
      <c r="T2764">
        <v>250000</v>
      </c>
      <c r="U2764">
        <v>18320366.010450222</v>
      </c>
    </row>
    <row r="2765" spans="1:21" x14ac:dyDescent="0.15">
      <c r="A2765" s="4">
        <v>43076</v>
      </c>
      <c r="B2765" t="s">
        <v>414</v>
      </c>
      <c r="C2765" t="s">
        <v>879</v>
      </c>
      <c r="D2765" t="s">
        <v>960</v>
      </c>
      <c r="E2765">
        <v>2.85</v>
      </c>
      <c r="F2765">
        <v>-297</v>
      </c>
      <c r="G2765">
        <v>-2970000</v>
      </c>
      <c r="H2765">
        <v>10000</v>
      </c>
      <c r="I2765">
        <v>6.6699999999999995E-2</v>
      </c>
      <c r="J2765">
        <v>5.16E-2</v>
      </c>
      <c r="K2765" t="s">
        <v>915</v>
      </c>
      <c r="L2765">
        <v>48</v>
      </c>
      <c r="M2765">
        <v>0</v>
      </c>
      <c r="N2765">
        <v>1397725.845983691</v>
      </c>
      <c r="O2765">
        <v>-5833263.6567983748</v>
      </c>
      <c r="P2765">
        <v>755954.6199021748</v>
      </c>
      <c r="Q2765">
        <v>-1218680.970408296</v>
      </c>
      <c r="R2765">
        <v>0.5</v>
      </c>
      <c r="S2765">
        <v>0.2</v>
      </c>
      <c r="T2765">
        <v>250000</v>
      </c>
      <c r="U2765">
        <v>18320366.010450222</v>
      </c>
    </row>
    <row r="2766" spans="1:21" x14ac:dyDescent="0.15">
      <c r="A2766" s="4">
        <v>43077</v>
      </c>
      <c r="B2766" t="s">
        <v>411</v>
      </c>
      <c r="C2766" t="s">
        <v>879</v>
      </c>
      <c r="D2766" t="s">
        <v>959</v>
      </c>
      <c r="E2766">
        <v>2.85</v>
      </c>
      <c r="F2766">
        <v>397</v>
      </c>
      <c r="G2766">
        <v>3970000</v>
      </c>
      <c r="H2766">
        <v>10000</v>
      </c>
      <c r="I2766">
        <v>4.99E-2</v>
      </c>
      <c r="J2766">
        <v>6.7000000000000004E-2</v>
      </c>
      <c r="K2766" t="s">
        <v>911</v>
      </c>
      <c r="L2766">
        <v>19</v>
      </c>
      <c r="M2766">
        <v>0</v>
      </c>
      <c r="N2766">
        <v>2270761.7132347589</v>
      </c>
      <c r="O2766">
        <v>12051374.226775359</v>
      </c>
      <c r="P2766">
        <v>-2165230.1540945312</v>
      </c>
      <c r="Q2766">
        <v>1018377.28868281</v>
      </c>
      <c r="R2766">
        <v>0.5</v>
      </c>
      <c r="S2766">
        <v>0.2</v>
      </c>
      <c r="T2766">
        <v>250000</v>
      </c>
      <c r="U2766">
        <v>17972267.97997516</v>
      </c>
    </row>
    <row r="2767" spans="1:21" x14ac:dyDescent="0.15">
      <c r="A2767" s="4">
        <v>43077</v>
      </c>
      <c r="B2767" t="s">
        <v>412</v>
      </c>
      <c r="C2767" t="s">
        <v>879</v>
      </c>
      <c r="D2767" t="s">
        <v>960</v>
      </c>
      <c r="E2767">
        <v>2.85</v>
      </c>
      <c r="F2767">
        <v>531</v>
      </c>
      <c r="G2767">
        <v>5310000</v>
      </c>
      <c r="H2767">
        <v>10000</v>
      </c>
      <c r="I2767">
        <v>2.9000000000000001E-2</v>
      </c>
      <c r="J2767">
        <v>1.4200000000000001E-2</v>
      </c>
      <c r="K2767" t="s">
        <v>911</v>
      </c>
      <c r="L2767">
        <v>19</v>
      </c>
      <c r="M2767">
        <v>0</v>
      </c>
      <c r="N2767">
        <v>-2272784.7110134591</v>
      </c>
      <c r="O2767">
        <v>16119092.4796416</v>
      </c>
      <c r="P2767">
        <v>-2339337.467945375</v>
      </c>
      <c r="Q2767">
        <v>1362111.68838935</v>
      </c>
      <c r="R2767">
        <v>0.5</v>
      </c>
      <c r="S2767">
        <v>0.2</v>
      </c>
      <c r="T2767">
        <v>250000</v>
      </c>
      <c r="U2767">
        <v>17972267.97997516</v>
      </c>
    </row>
    <row r="2768" spans="1:21" x14ac:dyDescent="0.15">
      <c r="A2768" s="4">
        <v>43077</v>
      </c>
      <c r="B2768" t="s">
        <v>413</v>
      </c>
      <c r="C2768" t="s">
        <v>879</v>
      </c>
      <c r="D2768" t="s">
        <v>959</v>
      </c>
      <c r="E2768">
        <v>2.85</v>
      </c>
      <c r="F2768">
        <v>-227</v>
      </c>
      <c r="G2768">
        <v>-2270000</v>
      </c>
      <c r="H2768">
        <v>10000</v>
      </c>
      <c r="I2768">
        <v>8.1900000000000001E-2</v>
      </c>
      <c r="J2768">
        <v>9.7699999999999995E-2</v>
      </c>
      <c r="K2768" t="s">
        <v>915</v>
      </c>
      <c r="L2768">
        <v>47</v>
      </c>
      <c r="M2768">
        <v>0</v>
      </c>
      <c r="N2768">
        <v>-1293859.36177432</v>
      </c>
      <c r="O2768">
        <v>-4385258.1479468178</v>
      </c>
      <c r="P2768">
        <v>832564.86258086038</v>
      </c>
      <c r="Q2768">
        <v>-916666.90884201357</v>
      </c>
      <c r="R2768">
        <v>0.5</v>
      </c>
      <c r="S2768">
        <v>0.2</v>
      </c>
      <c r="T2768">
        <v>250000</v>
      </c>
      <c r="U2768">
        <v>17972267.97997516</v>
      </c>
    </row>
    <row r="2769" spans="1:21" x14ac:dyDescent="0.15">
      <c r="A2769" s="4">
        <v>43077</v>
      </c>
      <c r="B2769" t="s">
        <v>414</v>
      </c>
      <c r="C2769" t="s">
        <v>879</v>
      </c>
      <c r="D2769" t="s">
        <v>960</v>
      </c>
      <c r="E2769">
        <v>2.85</v>
      </c>
      <c r="F2769">
        <v>-301</v>
      </c>
      <c r="G2769">
        <v>-3010000</v>
      </c>
      <c r="H2769">
        <v>10000</v>
      </c>
      <c r="I2769">
        <v>5.16E-2</v>
      </c>
      <c r="J2769">
        <v>3.6799999999999999E-2</v>
      </c>
      <c r="K2769" t="s">
        <v>915</v>
      </c>
      <c r="L2769">
        <v>47</v>
      </c>
      <c r="M2769">
        <v>0</v>
      </c>
      <c r="N2769">
        <v>1294353.8859292059</v>
      </c>
      <c r="O2769">
        <v>-5814813.6675418159</v>
      </c>
      <c r="P2769">
        <v>789281.78569112415</v>
      </c>
      <c r="Q2769">
        <v>-1215492.24476408</v>
      </c>
      <c r="R2769">
        <v>0.5</v>
      </c>
      <c r="S2769">
        <v>0.2</v>
      </c>
      <c r="T2769">
        <v>250000</v>
      </c>
      <c r="U2769">
        <v>17972267.97997516</v>
      </c>
    </row>
    <row r="2770" spans="1:21" x14ac:dyDescent="0.15">
      <c r="A2770" s="4">
        <v>43080</v>
      </c>
      <c r="B2770" t="s">
        <v>411</v>
      </c>
      <c r="C2770" t="s">
        <v>879</v>
      </c>
      <c r="D2770" t="s">
        <v>959</v>
      </c>
      <c r="E2770">
        <v>2.85</v>
      </c>
      <c r="F2770">
        <v>293</v>
      </c>
      <c r="G2770">
        <v>2930000</v>
      </c>
      <c r="H2770">
        <v>10000</v>
      </c>
      <c r="I2770">
        <v>6.7000000000000004E-2</v>
      </c>
      <c r="J2770">
        <v>3.6400000000000002E-2</v>
      </c>
      <c r="K2770" t="s">
        <v>911</v>
      </c>
      <c r="L2770">
        <v>16</v>
      </c>
      <c r="M2770">
        <v>0</v>
      </c>
      <c r="N2770">
        <v>1987425.051401854</v>
      </c>
      <c r="O2770">
        <v>8748491.0419343524</v>
      </c>
      <c r="P2770">
        <v>-1641591.1154741701</v>
      </c>
      <c r="Q2770">
        <v>637160.47335904243</v>
      </c>
      <c r="R2770">
        <v>0.5</v>
      </c>
      <c r="S2770">
        <v>0.2</v>
      </c>
      <c r="T2770">
        <v>250000</v>
      </c>
      <c r="U2770">
        <v>18544250.86388712</v>
      </c>
    </row>
    <row r="2771" spans="1:21" x14ac:dyDescent="0.15">
      <c r="A2771" s="4">
        <v>43080</v>
      </c>
      <c r="B2771" t="s">
        <v>412</v>
      </c>
      <c r="C2771" t="s">
        <v>879</v>
      </c>
      <c r="D2771" t="s">
        <v>960</v>
      </c>
      <c r="E2771">
        <v>2.85</v>
      </c>
      <c r="F2771">
        <v>617</v>
      </c>
      <c r="G2771">
        <v>6170000</v>
      </c>
      <c r="H2771">
        <v>10000</v>
      </c>
      <c r="I2771">
        <v>1.4200000000000001E-2</v>
      </c>
      <c r="J2771">
        <v>3.1E-2</v>
      </c>
      <c r="K2771" t="s">
        <v>911</v>
      </c>
      <c r="L2771">
        <v>16</v>
      </c>
      <c r="M2771">
        <v>0</v>
      </c>
      <c r="N2771">
        <v>-1984876.2569455849</v>
      </c>
      <c r="O2771">
        <v>18422590.351104081</v>
      </c>
      <c r="P2771">
        <v>-2809743.5529354732</v>
      </c>
      <c r="Q2771">
        <v>1341733.829564946</v>
      </c>
      <c r="R2771">
        <v>0.5</v>
      </c>
      <c r="S2771">
        <v>0.2</v>
      </c>
      <c r="T2771">
        <v>250000</v>
      </c>
      <c r="U2771">
        <v>18544250.86388712</v>
      </c>
    </row>
    <row r="2772" spans="1:21" x14ac:dyDescent="0.15">
      <c r="A2772" s="4">
        <v>43080</v>
      </c>
      <c r="B2772" t="s">
        <v>413</v>
      </c>
      <c r="C2772" t="s">
        <v>879</v>
      </c>
      <c r="D2772" t="s">
        <v>959</v>
      </c>
      <c r="E2772">
        <v>2.85</v>
      </c>
      <c r="F2772">
        <v>-167</v>
      </c>
      <c r="G2772">
        <v>-1670000</v>
      </c>
      <c r="H2772">
        <v>10000</v>
      </c>
      <c r="I2772">
        <v>9.7699999999999995E-2</v>
      </c>
      <c r="J2772">
        <v>7.2400000000000006E-2</v>
      </c>
      <c r="K2772" t="s">
        <v>915</v>
      </c>
      <c r="L2772">
        <v>44</v>
      </c>
      <c r="M2772">
        <v>0</v>
      </c>
      <c r="N2772">
        <v>-1058609.561123919</v>
      </c>
      <c r="O2772">
        <v>-3156669.1683278461</v>
      </c>
      <c r="P2772">
        <v>624927.44298110867</v>
      </c>
      <c r="Q2772">
        <v>-632233.40261700912</v>
      </c>
      <c r="R2772">
        <v>0.5</v>
      </c>
      <c r="S2772">
        <v>0.2</v>
      </c>
      <c r="T2772">
        <v>250000</v>
      </c>
      <c r="U2772">
        <v>18544250.86388712</v>
      </c>
    </row>
    <row r="2773" spans="1:21" x14ac:dyDescent="0.15">
      <c r="A2773" s="4">
        <v>43080</v>
      </c>
      <c r="B2773" t="s">
        <v>414</v>
      </c>
      <c r="C2773" t="s">
        <v>879</v>
      </c>
      <c r="D2773" t="s">
        <v>960</v>
      </c>
      <c r="E2773">
        <v>2.85</v>
      </c>
      <c r="F2773">
        <v>-290</v>
      </c>
      <c r="G2773">
        <v>-2900000</v>
      </c>
      <c r="H2773">
        <v>10000</v>
      </c>
      <c r="I2773">
        <v>3.6799999999999999E-2</v>
      </c>
      <c r="J2773">
        <v>5.5199999999999999E-2</v>
      </c>
      <c r="K2773" t="s">
        <v>915</v>
      </c>
      <c r="L2773">
        <v>44</v>
      </c>
      <c r="M2773">
        <v>0</v>
      </c>
      <c r="N2773">
        <v>1061695.9717009801</v>
      </c>
      <c r="O2773">
        <v>-5481641.070748955</v>
      </c>
      <c r="P2773">
        <v>781904.17036312085</v>
      </c>
      <c r="Q2773">
        <v>-1097890.339873848</v>
      </c>
      <c r="R2773">
        <v>0.5</v>
      </c>
      <c r="S2773">
        <v>0.2</v>
      </c>
      <c r="T2773">
        <v>250000</v>
      </c>
      <c r="U2773">
        <v>18544250.86388712</v>
      </c>
    </row>
    <row r="2774" spans="1:21" x14ac:dyDescent="0.15">
      <c r="A2774" s="4">
        <v>43081</v>
      </c>
      <c r="B2774" t="s">
        <v>411</v>
      </c>
      <c r="C2774" t="s">
        <v>879</v>
      </c>
      <c r="D2774" t="s">
        <v>959</v>
      </c>
      <c r="E2774">
        <v>2.85</v>
      </c>
      <c r="F2774">
        <v>379</v>
      </c>
      <c r="G2774">
        <v>3790000</v>
      </c>
      <c r="H2774">
        <v>10000</v>
      </c>
      <c r="I2774">
        <v>3.6400000000000002E-2</v>
      </c>
      <c r="J2774">
        <v>4.7899999999999998E-2</v>
      </c>
      <c r="K2774" t="s">
        <v>911</v>
      </c>
      <c r="L2774">
        <v>15</v>
      </c>
      <c r="M2774">
        <v>0</v>
      </c>
      <c r="N2774">
        <v>1930777.0323450081</v>
      </c>
      <c r="O2774">
        <v>12684158.522909909</v>
      </c>
      <c r="P2774">
        <v>-2388010.4476205502</v>
      </c>
      <c r="Q2774">
        <v>872090.9215371774</v>
      </c>
      <c r="R2774">
        <v>0.5</v>
      </c>
      <c r="S2774">
        <v>0.2</v>
      </c>
      <c r="T2774">
        <v>250000</v>
      </c>
      <c r="U2774">
        <v>18114050.276722111</v>
      </c>
    </row>
    <row r="2775" spans="1:21" x14ac:dyDescent="0.15">
      <c r="A2775" s="4">
        <v>43081</v>
      </c>
      <c r="B2775" t="s">
        <v>412</v>
      </c>
      <c r="C2775" t="s">
        <v>879</v>
      </c>
      <c r="D2775" t="s">
        <v>960</v>
      </c>
      <c r="E2775">
        <v>2.85</v>
      </c>
      <c r="F2775">
        <v>394</v>
      </c>
      <c r="G2775">
        <v>3940000</v>
      </c>
      <c r="H2775">
        <v>10000</v>
      </c>
      <c r="I2775">
        <v>3.1E-2</v>
      </c>
      <c r="J2775">
        <v>2.1999999999999999E-2</v>
      </c>
      <c r="K2775" t="s">
        <v>911</v>
      </c>
      <c r="L2775">
        <v>15</v>
      </c>
      <c r="M2775">
        <v>0</v>
      </c>
      <c r="N2775">
        <v>-1932806.9901215481</v>
      </c>
      <c r="O2775">
        <v>13186170.07394856</v>
      </c>
      <c r="P2775">
        <v>-2068177.497190678</v>
      </c>
      <c r="Q2775">
        <v>906606.39336582553</v>
      </c>
      <c r="R2775">
        <v>0.5</v>
      </c>
      <c r="S2775">
        <v>0.2</v>
      </c>
      <c r="T2775">
        <v>250000</v>
      </c>
      <c r="U2775">
        <v>18114050.276722111</v>
      </c>
    </row>
    <row r="2776" spans="1:21" x14ac:dyDescent="0.15">
      <c r="A2776" s="4">
        <v>43081</v>
      </c>
      <c r="B2776" t="s">
        <v>413</v>
      </c>
      <c r="C2776" t="s">
        <v>879</v>
      </c>
      <c r="D2776" t="s">
        <v>959</v>
      </c>
      <c r="E2776">
        <v>2.85</v>
      </c>
      <c r="F2776">
        <v>-185</v>
      </c>
      <c r="G2776">
        <v>-1850000</v>
      </c>
      <c r="H2776">
        <v>10000</v>
      </c>
      <c r="I2776">
        <v>7.2400000000000006E-2</v>
      </c>
      <c r="J2776">
        <v>8.3099999999999993E-2</v>
      </c>
      <c r="K2776" t="s">
        <v>915</v>
      </c>
      <c r="L2776">
        <v>43</v>
      </c>
      <c r="M2776">
        <v>0</v>
      </c>
      <c r="N2776">
        <v>-981807.64017978904</v>
      </c>
      <c r="O2776">
        <v>-3647020.0754098371</v>
      </c>
      <c r="P2776">
        <v>727624.03982691444</v>
      </c>
      <c r="Q2776">
        <v>-718812.22542495246</v>
      </c>
      <c r="R2776">
        <v>0.5</v>
      </c>
      <c r="S2776">
        <v>0.2</v>
      </c>
      <c r="T2776">
        <v>250000</v>
      </c>
      <c r="U2776">
        <v>18114050.276722111</v>
      </c>
    </row>
    <row r="2777" spans="1:21" x14ac:dyDescent="0.15">
      <c r="A2777" s="4">
        <v>43081</v>
      </c>
      <c r="B2777" t="s">
        <v>414</v>
      </c>
      <c r="C2777" t="s">
        <v>879</v>
      </c>
      <c r="D2777" t="s">
        <v>960</v>
      </c>
      <c r="E2777">
        <v>2.85</v>
      </c>
      <c r="F2777">
        <v>-209</v>
      </c>
      <c r="G2777">
        <v>-2090000</v>
      </c>
      <c r="H2777">
        <v>10000</v>
      </c>
      <c r="I2777">
        <v>5.5199999999999999E-2</v>
      </c>
      <c r="J2777">
        <v>4.5999999999999999E-2</v>
      </c>
      <c r="K2777" t="s">
        <v>915</v>
      </c>
      <c r="L2777">
        <v>43</v>
      </c>
      <c r="M2777">
        <v>0</v>
      </c>
      <c r="N2777">
        <v>980822.7200131031</v>
      </c>
      <c r="O2777">
        <v>-4120147.0041116532</v>
      </c>
      <c r="P2777">
        <v>602848.4578947624</v>
      </c>
      <c r="Q2777">
        <v>-812063.54115575715</v>
      </c>
      <c r="R2777">
        <v>0.5</v>
      </c>
      <c r="S2777">
        <v>0.2</v>
      </c>
      <c r="T2777">
        <v>250000</v>
      </c>
      <c r="U2777">
        <v>18114050.276722111</v>
      </c>
    </row>
    <row r="2778" spans="1:21" x14ac:dyDescent="0.15">
      <c r="A2778" s="4">
        <v>43082</v>
      </c>
      <c r="B2778" t="s">
        <v>411</v>
      </c>
      <c r="C2778" t="s">
        <v>879</v>
      </c>
      <c r="D2778" t="s">
        <v>959</v>
      </c>
      <c r="E2778">
        <v>2.85</v>
      </c>
      <c r="F2778">
        <v>347</v>
      </c>
      <c r="G2778">
        <v>3470000</v>
      </c>
      <c r="H2778">
        <v>10000</v>
      </c>
      <c r="I2778">
        <v>4.7899999999999998E-2</v>
      </c>
      <c r="J2778">
        <v>3.4299999999999997E-2</v>
      </c>
      <c r="K2778" t="s">
        <v>911</v>
      </c>
      <c r="L2778">
        <v>14</v>
      </c>
      <c r="M2778">
        <v>0</v>
      </c>
      <c r="N2778">
        <v>2045691.222735866</v>
      </c>
      <c r="O2778">
        <v>11500368.093598749</v>
      </c>
      <c r="P2778">
        <v>-2274132.741416188</v>
      </c>
      <c r="Q2778">
        <v>758426.2970426078</v>
      </c>
      <c r="R2778">
        <v>0</v>
      </c>
      <c r="S2778">
        <v>0.2</v>
      </c>
      <c r="T2778">
        <v>0</v>
      </c>
      <c r="U2778">
        <v>18673029.799767829</v>
      </c>
    </row>
    <row r="2779" spans="1:21" x14ac:dyDescent="0.15">
      <c r="A2779" s="4">
        <v>43082</v>
      </c>
      <c r="B2779" t="s">
        <v>412</v>
      </c>
      <c r="C2779" t="s">
        <v>879</v>
      </c>
      <c r="D2779" t="s">
        <v>960</v>
      </c>
      <c r="E2779">
        <v>2.85</v>
      </c>
      <c r="F2779">
        <v>498</v>
      </c>
      <c r="G2779">
        <v>4980000</v>
      </c>
      <c r="H2779">
        <v>10000</v>
      </c>
      <c r="I2779">
        <v>2.1999999999999999E-2</v>
      </c>
      <c r="J2779">
        <v>2.7199999999999998E-2</v>
      </c>
      <c r="K2779" t="s">
        <v>911</v>
      </c>
      <c r="L2779">
        <v>14</v>
      </c>
      <c r="M2779">
        <v>0</v>
      </c>
      <c r="N2779">
        <v>-2044108.850367547</v>
      </c>
      <c r="O2779">
        <v>16504851.039228169</v>
      </c>
      <c r="P2779">
        <v>-2737258.4097444681</v>
      </c>
      <c r="Q2779">
        <v>1088461.947917057</v>
      </c>
      <c r="R2779">
        <v>0</v>
      </c>
      <c r="S2779">
        <v>0.2</v>
      </c>
      <c r="T2779">
        <v>0</v>
      </c>
      <c r="U2779">
        <v>18673029.799767829</v>
      </c>
    </row>
    <row r="2780" spans="1:21" x14ac:dyDescent="0.15">
      <c r="A2780" s="4">
        <v>43082</v>
      </c>
      <c r="B2780" t="s">
        <v>413</v>
      </c>
      <c r="C2780" t="s">
        <v>879</v>
      </c>
      <c r="D2780" t="s">
        <v>959</v>
      </c>
      <c r="E2780">
        <v>2.85</v>
      </c>
      <c r="F2780">
        <v>-205</v>
      </c>
      <c r="G2780">
        <v>-2050000</v>
      </c>
      <c r="H2780">
        <v>10000</v>
      </c>
      <c r="I2780">
        <v>8.3099999999999993E-2</v>
      </c>
      <c r="J2780">
        <v>6.8599999999999994E-2</v>
      </c>
      <c r="K2780" t="s">
        <v>915</v>
      </c>
      <c r="L2780">
        <v>42</v>
      </c>
      <c r="M2780">
        <v>0</v>
      </c>
      <c r="N2780">
        <v>-1183096.9661824109</v>
      </c>
      <c r="O2780">
        <v>-3948968.5193136809</v>
      </c>
      <c r="P2780">
        <v>827329.0961885351</v>
      </c>
      <c r="Q2780">
        <v>-781279.75040415325</v>
      </c>
      <c r="R2780">
        <v>0</v>
      </c>
      <c r="S2780">
        <v>0.2</v>
      </c>
      <c r="T2780">
        <v>0</v>
      </c>
      <c r="U2780">
        <v>18673029.799767829</v>
      </c>
    </row>
    <row r="2781" spans="1:21" x14ac:dyDescent="0.15">
      <c r="A2781" s="4">
        <v>43082</v>
      </c>
      <c r="B2781" t="s">
        <v>414</v>
      </c>
      <c r="C2781" t="s">
        <v>879</v>
      </c>
      <c r="D2781" t="s">
        <v>960</v>
      </c>
      <c r="E2781">
        <v>2.85</v>
      </c>
      <c r="F2781">
        <v>-280</v>
      </c>
      <c r="G2781">
        <v>-2800000</v>
      </c>
      <c r="H2781">
        <v>10000</v>
      </c>
      <c r="I2781">
        <v>4.5999999999999999E-2</v>
      </c>
      <c r="J2781">
        <v>5.2400000000000002E-2</v>
      </c>
      <c r="K2781" t="s">
        <v>915</v>
      </c>
      <c r="L2781">
        <v>42</v>
      </c>
      <c r="M2781">
        <v>0</v>
      </c>
      <c r="N2781">
        <v>1184062.680336219</v>
      </c>
      <c r="O2781">
        <v>-5393713.0995503934</v>
      </c>
      <c r="P2781">
        <v>834838.5409337997</v>
      </c>
      <c r="Q2781">
        <v>-1067113.805430063</v>
      </c>
      <c r="R2781">
        <v>0</v>
      </c>
      <c r="S2781">
        <v>0.2</v>
      </c>
      <c r="T2781">
        <v>0</v>
      </c>
      <c r="U2781">
        <v>18673029.799767829</v>
      </c>
    </row>
    <row r="2782" spans="1:21" x14ac:dyDescent="0.15">
      <c r="A2782" s="4">
        <v>43083</v>
      </c>
      <c r="B2782" t="s">
        <v>411</v>
      </c>
      <c r="C2782" t="s">
        <v>879</v>
      </c>
      <c r="D2782" t="s">
        <v>959</v>
      </c>
      <c r="E2782">
        <v>2.85</v>
      </c>
      <c r="F2782">
        <v>359</v>
      </c>
      <c r="G2782">
        <v>3590000</v>
      </c>
      <c r="H2782">
        <v>10000</v>
      </c>
      <c r="I2782">
        <v>3.4299999999999997E-2</v>
      </c>
      <c r="J2782">
        <v>1.8800000000000001E-2</v>
      </c>
      <c r="K2782" t="s">
        <v>911</v>
      </c>
      <c r="L2782">
        <v>13</v>
      </c>
      <c r="M2782">
        <v>0</v>
      </c>
      <c r="N2782">
        <v>1871116.5417612069</v>
      </c>
      <c r="O2782">
        <v>12688292.523272309</v>
      </c>
      <c r="P2782">
        <v>-2454592.7956495089</v>
      </c>
      <c r="Q2782">
        <v>769237.94181822112</v>
      </c>
      <c r="R2782">
        <v>0.5</v>
      </c>
      <c r="S2782">
        <v>0.2</v>
      </c>
      <c r="T2782">
        <v>250000</v>
      </c>
      <c r="U2782">
        <v>19398181.971817799</v>
      </c>
    </row>
    <row r="2783" spans="1:21" x14ac:dyDescent="0.15">
      <c r="A2783" s="4">
        <v>43083</v>
      </c>
      <c r="B2783" t="s">
        <v>412</v>
      </c>
      <c r="C2783" t="s">
        <v>879</v>
      </c>
      <c r="D2783" t="s">
        <v>960</v>
      </c>
      <c r="E2783">
        <v>2.85</v>
      </c>
      <c r="F2783">
        <v>391</v>
      </c>
      <c r="G2783">
        <v>3910000</v>
      </c>
      <c r="H2783">
        <v>10000</v>
      </c>
      <c r="I2783">
        <v>2.7199999999999998E-2</v>
      </c>
      <c r="J2783">
        <v>4.3299999999999998E-2</v>
      </c>
      <c r="K2783" t="s">
        <v>911</v>
      </c>
      <c r="L2783">
        <v>13</v>
      </c>
      <c r="M2783">
        <v>0</v>
      </c>
      <c r="N2783">
        <v>-1872098.696856179</v>
      </c>
      <c r="O2783">
        <v>13819282.38607095</v>
      </c>
      <c r="P2783">
        <v>-2260677.8158343602</v>
      </c>
      <c r="Q2783">
        <v>837805.11211956665</v>
      </c>
      <c r="R2783">
        <v>0.5</v>
      </c>
      <c r="S2783">
        <v>0.2</v>
      </c>
      <c r="T2783">
        <v>250000</v>
      </c>
      <c r="U2783">
        <v>19398181.971817799</v>
      </c>
    </row>
    <row r="2784" spans="1:21" x14ac:dyDescent="0.15">
      <c r="A2784" s="4">
        <v>43083</v>
      </c>
      <c r="B2784" t="s">
        <v>413</v>
      </c>
      <c r="C2784" t="s">
        <v>879</v>
      </c>
      <c r="D2784" t="s">
        <v>959</v>
      </c>
      <c r="E2784">
        <v>2.85</v>
      </c>
      <c r="F2784">
        <v>-165</v>
      </c>
      <c r="G2784">
        <v>-1650000</v>
      </c>
      <c r="H2784">
        <v>10000</v>
      </c>
      <c r="I2784">
        <v>6.8599999999999994E-2</v>
      </c>
      <c r="J2784">
        <v>5.0799999999999998E-2</v>
      </c>
      <c r="K2784" t="s">
        <v>915</v>
      </c>
      <c r="L2784">
        <v>41</v>
      </c>
      <c r="M2784">
        <v>0</v>
      </c>
      <c r="N2784">
        <v>-887065.23119383771</v>
      </c>
      <c r="O2784">
        <v>-3273784.8478488438</v>
      </c>
      <c r="P2784">
        <v>672417.0482463123</v>
      </c>
      <c r="Q2784">
        <v>-625962.26501127961</v>
      </c>
      <c r="R2784">
        <v>0.5</v>
      </c>
      <c r="S2784">
        <v>0.2</v>
      </c>
      <c r="T2784">
        <v>250000</v>
      </c>
      <c r="U2784">
        <v>19398181.971817799</v>
      </c>
    </row>
    <row r="2785" spans="1:21" x14ac:dyDescent="0.15">
      <c r="A2785" s="4">
        <v>43083</v>
      </c>
      <c r="B2785" t="s">
        <v>414</v>
      </c>
      <c r="C2785" t="s">
        <v>879</v>
      </c>
      <c r="D2785" t="s">
        <v>960</v>
      </c>
      <c r="E2785">
        <v>2.85</v>
      </c>
      <c r="F2785">
        <v>-192</v>
      </c>
      <c r="G2785">
        <v>-1920000</v>
      </c>
      <c r="H2785">
        <v>10000</v>
      </c>
      <c r="I2785">
        <v>5.2400000000000002E-2</v>
      </c>
      <c r="J2785">
        <v>6.7000000000000004E-2</v>
      </c>
      <c r="K2785" t="s">
        <v>915</v>
      </c>
      <c r="L2785">
        <v>41</v>
      </c>
      <c r="M2785">
        <v>0</v>
      </c>
      <c r="N2785">
        <v>887778.64006535267</v>
      </c>
      <c r="O2785">
        <v>-3809495.095678655</v>
      </c>
      <c r="P2785">
        <v>580364.58970970358</v>
      </c>
      <c r="Q2785">
        <v>-728392.45383130712</v>
      </c>
      <c r="R2785">
        <v>0.5</v>
      </c>
      <c r="S2785">
        <v>0.2</v>
      </c>
      <c r="T2785">
        <v>250000</v>
      </c>
      <c r="U2785">
        <v>19398181.971817799</v>
      </c>
    </row>
    <row r="2786" spans="1:21" x14ac:dyDescent="0.15">
      <c r="A2786" s="4">
        <v>43084</v>
      </c>
      <c r="B2786" t="s">
        <v>411</v>
      </c>
      <c r="C2786" t="s">
        <v>879</v>
      </c>
      <c r="D2786" t="s">
        <v>959</v>
      </c>
      <c r="E2786">
        <v>2.85</v>
      </c>
      <c r="F2786">
        <v>467</v>
      </c>
      <c r="G2786">
        <v>4670000</v>
      </c>
      <c r="H2786">
        <v>10000</v>
      </c>
      <c r="I2786">
        <v>1.8800000000000001E-2</v>
      </c>
      <c r="J2786">
        <v>1.9300000000000001E-2</v>
      </c>
      <c r="K2786" t="s">
        <v>911</v>
      </c>
      <c r="L2786">
        <v>12</v>
      </c>
      <c r="M2786">
        <v>0</v>
      </c>
      <c r="N2786">
        <v>1844955.653237744</v>
      </c>
      <c r="O2786">
        <v>16882130.515488259</v>
      </c>
      <c r="P2786">
        <v>-3100658.654711707</v>
      </c>
      <c r="Q2786">
        <v>918169.93235885096</v>
      </c>
      <c r="R2786">
        <v>0.5</v>
      </c>
      <c r="S2786">
        <v>0.2</v>
      </c>
      <c r="T2786">
        <v>250000</v>
      </c>
      <c r="U2786">
        <v>20904425.59108305</v>
      </c>
    </row>
    <row r="2787" spans="1:21" x14ac:dyDescent="0.15">
      <c r="A2787" s="4">
        <v>43084</v>
      </c>
      <c r="B2787" t="s">
        <v>412</v>
      </c>
      <c r="C2787" t="s">
        <v>879</v>
      </c>
      <c r="D2787" t="s">
        <v>960</v>
      </c>
      <c r="E2787">
        <v>2.85</v>
      </c>
      <c r="F2787">
        <v>305</v>
      </c>
      <c r="G2787">
        <v>3050000</v>
      </c>
      <c r="H2787">
        <v>10000</v>
      </c>
      <c r="I2787">
        <v>4.3299999999999998E-2</v>
      </c>
      <c r="J2787">
        <v>3.5700000000000003E-2</v>
      </c>
      <c r="K2787" t="s">
        <v>911</v>
      </c>
      <c r="L2787">
        <v>12</v>
      </c>
      <c r="M2787">
        <v>0</v>
      </c>
      <c r="N2787">
        <v>-1845050.3763650709</v>
      </c>
      <c r="O2787">
        <v>11025802.58506193</v>
      </c>
      <c r="P2787">
        <v>-1703088.779081634</v>
      </c>
      <c r="Q2787">
        <v>599661.30485963495</v>
      </c>
      <c r="R2787">
        <v>0.5</v>
      </c>
      <c r="S2787">
        <v>0.2</v>
      </c>
      <c r="T2787">
        <v>250000</v>
      </c>
      <c r="U2787">
        <v>20904425.59108305</v>
      </c>
    </row>
    <row r="2788" spans="1:21" x14ac:dyDescent="0.15">
      <c r="A2788" s="4">
        <v>43084</v>
      </c>
      <c r="B2788" t="s">
        <v>413</v>
      </c>
      <c r="C2788" t="s">
        <v>879</v>
      </c>
      <c r="D2788" t="s">
        <v>959</v>
      </c>
      <c r="E2788">
        <v>2.85</v>
      </c>
      <c r="F2788">
        <v>-182</v>
      </c>
      <c r="G2788">
        <v>-1820000</v>
      </c>
      <c r="H2788">
        <v>10000</v>
      </c>
      <c r="I2788">
        <v>5.0799999999999998E-2</v>
      </c>
      <c r="J2788">
        <v>5.3600000000000002E-2</v>
      </c>
      <c r="K2788" t="s">
        <v>915</v>
      </c>
      <c r="L2788">
        <v>40</v>
      </c>
      <c r="M2788">
        <v>0</v>
      </c>
      <c r="N2788">
        <v>-851681.94490377093</v>
      </c>
      <c r="O2788">
        <v>-3721510.250214031</v>
      </c>
      <c r="P2788">
        <v>726561.57172330888</v>
      </c>
      <c r="Q2788">
        <v>-674673.69547481579</v>
      </c>
      <c r="R2788">
        <v>0.5</v>
      </c>
      <c r="S2788">
        <v>0.2</v>
      </c>
      <c r="T2788">
        <v>250000</v>
      </c>
      <c r="U2788">
        <v>20904425.59108305</v>
      </c>
    </row>
    <row r="2789" spans="1:21" x14ac:dyDescent="0.15">
      <c r="A2789" s="4">
        <v>43084</v>
      </c>
      <c r="B2789" t="s">
        <v>414</v>
      </c>
      <c r="C2789" t="s">
        <v>879</v>
      </c>
      <c r="D2789" t="s">
        <v>960</v>
      </c>
      <c r="E2789">
        <v>2.85</v>
      </c>
      <c r="F2789">
        <v>-160</v>
      </c>
      <c r="G2789">
        <v>-1600000</v>
      </c>
      <c r="H2789">
        <v>10000</v>
      </c>
      <c r="I2789">
        <v>6.7000000000000004E-2</v>
      </c>
      <c r="J2789">
        <v>5.8999999999999997E-2</v>
      </c>
      <c r="K2789" t="s">
        <v>915</v>
      </c>
      <c r="L2789">
        <v>40</v>
      </c>
      <c r="M2789">
        <v>0</v>
      </c>
      <c r="N2789">
        <v>851268.61986481689</v>
      </c>
      <c r="O2789">
        <v>-3271657.3628255222</v>
      </c>
      <c r="P2789">
        <v>470314.7206668107</v>
      </c>
      <c r="Q2789">
        <v>-593119.73228555243</v>
      </c>
      <c r="R2789">
        <v>0.5</v>
      </c>
      <c r="S2789">
        <v>0.2</v>
      </c>
      <c r="T2789">
        <v>250000</v>
      </c>
      <c r="U2789">
        <v>20904425.59108305</v>
      </c>
    </row>
    <row r="2790" spans="1:21" x14ac:dyDescent="0.15">
      <c r="A2790" s="4">
        <v>43087</v>
      </c>
      <c r="B2790" t="s">
        <v>411</v>
      </c>
      <c r="C2790" t="s">
        <v>879</v>
      </c>
      <c r="D2790" t="s">
        <v>959</v>
      </c>
      <c r="E2790">
        <v>2.85</v>
      </c>
      <c r="F2790">
        <v>357</v>
      </c>
      <c r="G2790">
        <v>3570000</v>
      </c>
      <c r="H2790">
        <v>10000</v>
      </c>
      <c r="I2790">
        <v>1.9300000000000001E-2</v>
      </c>
      <c r="J2790">
        <v>0.04</v>
      </c>
      <c r="K2790" t="s">
        <v>911</v>
      </c>
      <c r="L2790">
        <v>9</v>
      </c>
      <c r="M2790">
        <v>0</v>
      </c>
      <c r="N2790">
        <v>1490873.436136039</v>
      </c>
      <c r="O2790">
        <v>16094363.10086262</v>
      </c>
      <c r="P2790">
        <v>-2599783.9858942982</v>
      </c>
      <c r="Q2790">
        <v>618923.80331659887</v>
      </c>
      <c r="R2790">
        <v>0.5</v>
      </c>
      <c r="S2790">
        <v>0.2</v>
      </c>
      <c r="T2790">
        <v>250000</v>
      </c>
      <c r="U2790">
        <v>22501840.65153347</v>
      </c>
    </row>
    <row r="2791" spans="1:21" x14ac:dyDescent="0.15">
      <c r="A2791" s="4">
        <v>43087</v>
      </c>
      <c r="B2791" t="s">
        <v>412</v>
      </c>
      <c r="C2791" t="s">
        <v>879</v>
      </c>
      <c r="D2791" t="s">
        <v>960</v>
      </c>
      <c r="E2791">
        <v>2.85</v>
      </c>
      <c r="F2791">
        <v>256</v>
      </c>
      <c r="G2791">
        <v>2560000</v>
      </c>
      <c r="H2791">
        <v>10000</v>
      </c>
      <c r="I2791">
        <v>3.5700000000000003E-2</v>
      </c>
      <c r="J2791">
        <v>1.5599999999999999E-2</v>
      </c>
      <c r="K2791" t="s">
        <v>911</v>
      </c>
      <c r="L2791">
        <v>9</v>
      </c>
      <c r="M2791">
        <v>0</v>
      </c>
      <c r="N2791">
        <v>-1490914.2866923639</v>
      </c>
      <c r="O2791">
        <v>11541055.893055551</v>
      </c>
      <c r="P2791">
        <v>-1595000.327960398</v>
      </c>
      <c r="Q2791">
        <v>443822.11106176279</v>
      </c>
      <c r="R2791">
        <v>0.5</v>
      </c>
      <c r="S2791">
        <v>0.2</v>
      </c>
      <c r="T2791">
        <v>250000</v>
      </c>
      <c r="U2791">
        <v>22501840.65153347</v>
      </c>
    </row>
    <row r="2792" spans="1:21" x14ac:dyDescent="0.15">
      <c r="A2792" s="4">
        <v>43087</v>
      </c>
      <c r="B2792" t="s">
        <v>413</v>
      </c>
      <c r="C2792" t="s">
        <v>879</v>
      </c>
      <c r="D2792" t="s">
        <v>959</v>
      </c>
      <c r="E2792">
        <v>2.85</v>
      </c>
      <c r="F2792">
        <v>-116</v>
      </c>
      <c r="G2792">
        <v>-1160000</v>
      </c>
      <c r="H2792">
        <v>10000</v>
      </c>
      <c r="I2792">
        <v>5.3600000000000002E-2</v>
      </c>
      <c r="J2792">
        <v>7.4300000000000005E-2</v>
      </c>
      <c r="K2792" t="s">
        <v>915</v>
      </c>
      <c r="L2792">
        <v>37</v>
      </c>
      <c r="M2792">
        <v>0</v>
      </c>
      <c r="N2792">
        <v>-564520.94112120487</v>
      </c>
      <c r="O2792">
        <v>-2634124.2077693939</v>
      </c>
      <c r="P2792">
        <v>456770.29258655699</v>
      </c>
      <c r="Q2792">
        <v>-416446.15313076269</v>
      </c>
      <c r="R2792">
        <v>0.5</v>
      </c>
      <c r="S2792">
        <v>0.2</v>
      </c>
      <c r="T2792">
        <v>250000</v>
      </c>
      <c r="U2792">
        <v>22501840.65153347</v>
      </c>
    </row>
    <row r="2793" spans="1:21" x14ac:dyDescent="0.15">
      <c r="A2793" s="4">
        <v>43087</v>
      </c>
      <c r="B2793" t="s">
        <v>414</v>
      </c>
      <c r="C2793" t="s">
        <v>879</v>
      </c>
      <c r="D2793" t="s">
        <v>960</v>
      </c>
      <c r="E2793">
        <v>2.85</v>
      </c>
      <c r="F2793">
        <v>-110</v>
      </c>
      <c r="G2793">
        <v>-1100000</v>
      </c>
      <c r="H2793">
        <v>10000</v>
      </c>
      <c r="I2793">
        <v>5.8999999999999997E-2</v>
      </c>
      <c r="J2793">
        <v>3.9199999999999999E-2</v>
      </c>
      <c r="K2793" t="s">
        <v>915</v>
      </c>
      <c r="L2793">
        <v>37</v>
      </c>
      <c r="M2793">
        <v>0</v>
      </c>
      <c r="N2793">
        <v>564678.41790230572</v>
      </c>
      <c r="O2793">
        <v>-2497876.403919253</v>
      </c>
      <c r="P2793">
        <v>317769.4665671782</v>
      </c>
      <c r="Q2793">
        <v>-394905.83486537839</v>
      </c>
      <c r="R2793">
        <v>0.5</v>
      </c>
      <c r="S2793">
        <v>0.2</v>
      </c>
      <c r="T2793">
        <v>250000</v>
      </c>
      <c r="U2793">
        <v>22501840.65153347</v>
      </c>
    </row>
    <row r="2794" spans="1:21" x14ac:dyDescent="0.15">
      <c r="A2794" s="4">
        <v>43088</v>
      </c>
      <c r="B2794" t="s">
        <v>411</v>
      </c>
      <c r="C2794" t="s">
        <v>879</v>
      </c>
      <c r="D2794" t="s">
        <v>959</v>
      </c>
      <c r="E2794">
        <v>2.85</v>
      </c>
      <c r="F2794">
        <v>231</v>
      </c>
      <c r="G2794">
        <v>2310000</v>
      </c>
      <c r="H2794">
        <v>10000</v>
      </c>
      <c r="I2794">
        <v>0.04</v>
      </c>
      <c r="J2794">
        <v>3.9E-2</v>
      </c>
      <c r="K2794" t="s">
        <v>911</v>
      </c>
      <c r="L2794">
        <v>8</v>
      </c>
      <c r="M2794">
        <v>0</v>
      </c>
      <c r="N2794">
        <v>1404338.583759919</v>
      </c>
      <c r="O2794">
        <v>10258305.27966385</v>
      </c>
      <c r="P2794">
        <v>-1897332.236785027</v>
      </c>
      <c r="Q2794">
        <v>377142.79266655061</v>
      </c>
      <c r="R2794">
        <v>0.5</v>
      </c>
      <c r="S2794">
        <v>0.2</v>
      </c>
      <c r="T2794">
        <v>250000</v>
      </c>
      <c r="U2794">
        <v>21832436.668411192</v>
      </c>
    </row>
    <row r="2795" spans="1:21" x14ac:dyDescent="0.15">
      <c r="A2795" s="4">
        <v>43088</v>
      </c>
      <c r="B2795" t="s">
        <v>412</v>
      </c>
      <c r="C2795" t="s">
        <v>879</v>
      </c>
      <c r="D2795" t="s">
        <v>960</v>
      </c>
      <c r="E2795">
        <v>2.85</v>
      </c>
      <c r="F2795">
        <v>358</v>
      </c>
      <c r="G2795">
        <v>3580000</v>
      </c>
      <c r="H2795">
        <v>10000</v>
      </c>
      <c r="I2795">
        <v>1.5599999999999999E-2</v>
      </c>
      <c r="J2795">
        <v>1.29E-2</v>
      </c>
      <c r="K2795" t="s">
        <v>911</v>
      </c>
      <c r="L2795">
        <v>8</v>
      </c>
      <c r="M2795">
        <v>0</v>
      </c>
      <c r="N2795">
        <v>-1403579.1645625499</v>
      </c>
      <c r="O2795">
        <v>15898152.77108077</v>
      </c>
      <c r="P2795">
        <v>-2562886.3135069138</v>
      </c>
      <c r="Q2795">
        <v>584489.69599404803</v>
      </c>
      <c r="R2795">
        <v>0.5</v>
      </c>
      <c r="S2795">
        <v>0.2</v>
      </c>
      <c r="T2795">
        <v>250000</v>
      </c>
      <c r="U2795">
        <v>21832436.668411192</v>
      </c>
    </row>
    <row r="2796" spans="1:21" x14ac:dyDescent="0.15">
      <c r="A2796" s="4">
        <v>43088</v>
      </c>
      <c r="B2796" t="s">
        <v>413</v>
      </c>
      <c r="C2796" t="s">
        <v>879</v>
      </c>
      <c r="D2796" t="s">
        <v>959</v>
      </c>
      <c r="E2796">
        <v>2.85</v>
      </c>
      <c r="F2796">
        <v>-85</v>
      </c>
      <c r="G2796">
        <v>-850000</v>
      </c>
      <c r="H2796">
        <v>10000</v>
      </c>
      <c r="I2796">
        <v>7.4300000000000005E-2</v>
      </c>
      <c r="J2796">
        <v>7.7299999999999994E-2</v>
      </c>
      <c r="K2796" t="s">
        <v>915</v>
      </c>
      <c r="L2796">
        <v>36</v>
      </c>
      <c r="M2796">
        <v>0</v>
      </c>
      <c r="N2796">
        <v>-491850.92364202812</v>
      </c>
      <c r="O2796">
        <v>-1811433.515308375</v>
      </c>
      <c r="P2796">
        <v>358859.11609116331</v>
      </c>
      <c r="Q2796">
        <v>-299685.06905461109</v>
      </c>
      <c r="R2796">
        <v>0.5</v>
      </c>
      <c r="S2796">
        <v>0.2</v>
      </c>
      <c r="T2796">
        <v>250000</v>
      </c>
      <c r="U2796">
        <v>21832436.668411192</v>
      </c>
    </row>
    <row r="2797" spans="1:21" x14ac:dyDescent="0.15">
      <c r="A2797" s="4">
        <v>43088</v>
      </c>
      <c r="B2797" t="s">
        <v>414</v>
      </c>
      <c r="C2797" t="s">
        <v>879</v>
      </c>
      <c r="D2797" t="s">
        <v>960</v>
      </c>
      <c r="E2797">
        <v>2.85</v>
      </c>
      <c r="F2797">
        <v>-117</v>
      </c>
      <c r="G2797">
        <v>-1170000</v>
      </c>
      <c r="H2797">
        <v>10000</v>
      </c>
      <c r="I2797">
        <v>3.9199999999999999E-2</v>
      </c>
      <c r="J2797">
        <v>3.8600000000000002E-2</v>
      </c>
      <c r="K2797" t="s">
        <v>915</v>
      </c>
      <c r="L2797">
        <v>36</v>
      </c>
      <c r="M2797">
        <v>0</v>
      </c>
      <c r="N2797">
        <v>492981.6698103848</v>
      </c>
      <c r="O2797">
        <v>-2493384.9563656449</v>
      </c>
      <c r="P2797">
        <v>370913.97720655159</v>
      </c>
      <c r="Q2797">
        <v>-412507.68328693521</v>
      </c>
      <c r="R2797">
        <v>0.5</v>
      </c>
      <c r="S2797">
        <v>0.2</v>
      </c>
      <c r="T2797">
        <v>250000</v>
      </c>
      <c r="U2797">
        <v>21832436.668411192</v>
      </c>
    </row>
    <row r="2798" spans="1:21" x14ac:dyDescent="0.15">
      <c r="A2798" s="4">
        <v>43089</v>
      </c>
      <c r="B2798" t="s">
        <v>411</v>
      </c>
      <c r="C2798" t="s">
        <v>879</v>
      </c>
      <c r="D2798" t="s">
        <v>959</v>
      </c>
      <c r="E2798">
        <v>2.85</v>
      </c>
      <c r="F2798">
        <v>176</v>
      </c>
      <c r="G2798">
        <v>1760000</v>
      </c>
      <c r="H2798">
        <v>10000</v>
      </c>
      <c r="I2798">
        <v>3.9E-2</v>
      </c>
      <c r="J2798">
        <v>5.0599999999999999E-2</v>
      </c>
      <c r="K2798" t="s">
        <v>911</v>
      </c>
      <c r="L2798">
        <v>7</v>
      </c>
      <c r="M2798">
        <v>0</v>
      </c>
      <c r="N2798">
        <v>1140621.7227505241</v>
      </c>
      <c r="O2798">
        <v>8502865.6442183983</v>
      </c>
      <c r="P2798">
        <v>-1427614.491387117</v>
      </c>
      <c r="Q2798">
        <v>260156.37175394141</v>
      </c>
      <c r="R2798">
        <v>0.5</v>
      </c>
      <c r="S2798">
        <v>0.2</v>
      </c>
      <c r="T2798">
        <v>250000</v>
      </c>
      <c r="U2798">
        <v>20924717.19692678</v>
      </c>
    </row>
    <row r="2799" spans="1:21" x14ac:dyDescent="0.15">
      <c r="A2799" s="4">
        <v>43089</v>
      </c>
      <c r="B2799" t="s">
        <v>412</v>
      </c>
      <c r="C2799" t="s">
        <v>879</v>
      </c>
      <c r="D2799" t="s">
        <v>960</v>
      </c>
      <c r="E2799">
        <v>2.85</v>
      </c>
      <c r="F2799">
        <v>323</v>
      </c>
      <c r="G2799">
        <v>3230000</v>
      </c>
      <c r="H2799">
        <v>10000</v>
      </c>
      <c r="I2799">
        <v>1.29E-2</v>
      </c>
      <c r="J2799">
        <v>5.4999999999999997E-3</v>
      </c>
      <c r="K2799" t="s">
        <v>911</v>
      </c>
      <c r="L2799">
        <v>7</v>
      </c>
      <c r="M2799">
        <v>0</v>
      </c>
      <c r="N2799">
        <v>-1136699.906543073</v>
      </c>
      <c r="O2799">
        <v>15604690.926605361</v>
      </c>
      <c r="P2799">
        <v>-2276659.3684577402</v>
      </c>
      <c r="Q2799">
        <v>477446.06861660839</v>
      </c>
      <c r="R2799">
        <v>0.5</v>
      </c>
      <c r="S2799">
        <v>0.2</v>
      </c>
      <c r="T2799">
        <v>250000</v>
      </c>
      <c r="U2799">
        <v>20924717.19692678</v>
      </c>
    </row>
    <row r="2800" spans="1:21" x14ac:dyDescent="0.15">
      <c r="A2800" s="4">
        <v>43089</v>
      </c>
      <c r="B2800" t="s">
        <v>413</v>
      </c>
      <c r="C2800" t="s">
        <v>879</v>
      </c>
      <c r="D2800" t="s">
        <v>959</v>
      </c>
      <c r="E2800">
        <v>2.85</v>
      </c>
      <c r="F2800">
        <v>-57</v>
      </c>
      <c r="G2800">
        <v>-570000</v>
      </c>
      <c r="H2800">
        <v>10000</v>
      </c>
      <c r="I2800">
        <v>7.7299999999999994E-2</v>
      </c>
      <c r="J2800">
        <v>8.7300000000000003E-2</v>
      </c>
      <c r="K2800" t="s">
        <v>915</v>
      </c>
      <c r="L2800">
        <v>35</v>
      </c>
      <c r="M2800">
        <v>0</v>
      </c>
      <c r="N2800">
        <v>-339460.96822772489</v>
      </c>
      <c r="O2800">
        <v>-1285649.781184688</v>
      </c>
      <c r="P2800">
        <v>232380.5038510325</v>
      </c>
      <c r="Q2800">
        <v>-196680.74059636769</v>
      </c>
      <c r="R2800">
        <v>0.5</v>
      </c>
      <c r="S2800">
        <v>0.2</v>
      </c>
      <c r="T2800">
        <v>250000</v>
      </c>
      <c r="U2800">
        <v>20924717.19692678</v>
      </c>
    </row>
    <row r="2801" spans="1:21" x14ac:dyDescent="0.15">
      <c r="A2801" s="4">
        <v>43089</v>
      </c>
      <c r="B2801" t="s">
        <v>414</v>
      </c>
      <c r="C2801" t="s">
        <v>879</v>
      </c>
      <c r="D2801" t="s">
        <v>960</v>
      </c>
      <c r="E2801">
        <v>2.85</v>
      </c>
      <c r="F2801">
        <v>-84</v>
      </c>
      <c r="G2801">
        <v>-840000</v>
      </c>
      <c r="H2801">
        <v>10000</v>
      </c>
      <c r="I2801">
        <v>3.8600000000000002E-2</v>
      </c>
      <c r="J2801">
        <v>2.9100000000000001E-2</v>
      </c>
      <c r="K2801" t="s">
        <v>915</v>
      </c>
      <c r="L2801">
        <v>35</v>
      </c>
      <c r="M2801">
        <v>0</v>
      </c>
      <c r="N2801">
        <v>339741.73103282647</v>
      </c>
      <c r="O2801">
        <v>-1894641.782798487</v>
      </c>
      <c r="P2801">
        <v>253421.7088453664</v>
      </c>
      <c r="Q2801">
        <v>-289845.3019314892</v>
      </c>
      <c r="R2801">
        <v>0.5</v>
      </c>
      <c r="S2801">
        <v>0.2</v>
      </c>
      <c r="T2801">
        <v>250000</v>
      </c>
      <c r="U2801">
        <v>20924717.19692678</v>
      </c>
    </row>
    <row r="2802" spans="1:21" x14ac:dyDescent="0.15">
      <c r="A2802" s="4">
        <v>43090</v>
      </c>
      <c r="B2802" t="s">
        <v>411</v>
      </c>
      <c r="C2802" t="s">
        <v>879</v>
      </c>
      <c r="D2802" t="s">
        <v>959</v>
      </c>
      <c r="E2802">
        <v>2.85</v>
      </c>
      <c r="F2802">
        <v>128</v>
      </c>
      <c r="G2802">
        <v>1280000</v>
      </c>
      <c r="H2802">
        <v>10000</v>
      </c>
      <c r="I2802">
        <v>5.0599999999999999E-2</v>
      </c>
      <c r="J2802">
        <v>3.7400000000000003E-2</v>
      </c>
      <c r="K2802" t="s">
        <v>911</v>
      </c>
      <c r="L2802">
        <v>6</v>
      </c>
      <c r="M2802">
        <v>0</v>
      </c>
      <c r="N2802">
        <v>947709.80135860492</v>
      </c>
      <c r="O2802">
        <v>5816401.9423221489</v>
      </c>
      <c r="P2802">
        <v>-999557.49718856579</v>
      </c>
      <c r="Q2802">
        <v>153878.63894633789</v>
      </c>
      <c r="R2802">
        <v>1</v>
      </c>
      <c r="S2802">
        <v>0.2</v>
      </c>
      <c r="T2802">
        <v>500000</v>
      </c>
      <c r="U2802">
        <v>21824542.340594701</v>
      </c>
    </row>
    <row r="2803" spans="1:21" x14ac:dyDescent="0.15">
      <c r="A2803" s="4">
        <v>43090</v>
      </c>
      <c r="B2803" t="s">
        <v>412</v>
      </c>
      <c r="C2803" t="s">
        <v>879</v>
      </c>
      <c r="D2803" t="s">
        <v>960</v>
      </c>
      <c r="E2803">
        <v>2.85</v>
      </c>
      <c r="F2803">
        <v>366</v>
      </c>
      <c r="G2803">
        <v>3660000</v>
      </c>
      <c r="H2803">
        <v>10000</v>
      </c>
      <c r="I2803">
        <v>5.4999999999999997E-3</v>
      </c>
      <c r="J2803">
        <v>5.7999999999999996E-3</v>
      </c>
      <c r="K2803" t="s">
        <v>911</v>
      </c>
      <c r="L2803">
        <v>6</v>
      </c>
      <c r="M2803">
        <v>0</v>
      </c>
      <c r="N2803">
        <v>-950142.28674023866</v>
      </c>
      <c r="O2803">
        <v>16631274.30382739</v>
      </c>
      <c r="P2803">
        <v>-2469526.5986014302</v>
      </c>
      <c r="Q2803">
        <v>439996.73323718482</v>
      </c>
      <c r="R2803">
        <v>1</v>
      </c>
      <c r="S2803">
        <v>0.2</v>
      </c>
      <c r="T2803">
        <v>500000</v>
      </c>
      <c r="U2803">
        <v>21824542.340594701</v>
      </c>
    </row>
    <row r="2804" spans="1:21" x14ac:dyDescent="0.15">
      <c r="A2804" s="4">
        <v>43090</v>
      </c>
      <c r="B2804" t="s">
        <v>413</v>
      </c>
      <c r="C2804" t="s">
        <v>879</v>
      </c>
      <c r="D2804" t="s">
        <v>959</v>
      </c>
      <c r="E2804">
        <v>2.85</v>
      </c>
      <c r="F2804">
        <v>-10</v>
      </c>
      <c r="G2804">
        <v>-100000</v>
      </c>
      <c r="H2804">
        <v>10000</v>
      </c>
      <c r="I2804">
        <v>8.7300000000000003E-2</v>
      </c>
      <c r="J2804">
        <v>7.6899999999999996E-2</v>
      </c>
      <c r="K2804" t="s">
        <v>915</v>
      </c>
      <c r="L2804">
        <v>34</v>
      </c>
      <c r="M2804">
        <v>0</v>
      </c>
      <c r="N2804">
        <v>-63445.041496553044</v>
      </c>
      <c r="O2804">
        <v>-221489.8386799609</v>
      </c>
      <c r="P2804">
        <v>40754.310372211847</v>
      </c>
      <c r="Q2804">
        <v>-33205.14637321503</v>
      </c>
      <c r="R2804">
        <v>1</v>
      </c>
      <c r="S2804">
        <v>0.2</v>
      </c>
      <c r="T2804">
        <v>500000</v>
      </c>
      <c r="U2804">
        <v>21824542.340594701</v>
      </c>
    </row>
    <row r="2805" spans="1:21" x14ac:dyDescent="0.15">
      <c r="A2805" s="4">
        <v>43090</v>
      </c>
      <c r="B2805" t="s">
        <v>414</v>
      </c>
      <c r="C2805" t="s">
        <v>879</v>
      </c>
      <c r="D2805" t="s">
        <v>960</v>
      </c>
      <c r="E2805">
        <v>2.85</v>
      </c>
      <c r="F2805">
        <v>-18</v>
      </c>
      <c r="G2805">
        <v>-180000</v>
      </c>
      <c r="H2805">
        <v>10000</v>
      </c>
      <c r="I2805">
        <v>2.9100000000000001E-2</v>
      </c>
      <c r="J2805">
        <v>3.0200000000000001E-2</v>
      </c>
      <c r="K2805" t="s">
        <v>915</v>
      </c>
      <c r="L2805">
        <v>34</v>
      </c>
      <c r="M2805">
        <v>0</v>
      </c>
      <c r="N2805">
        <v>65798.925306204517</v>
      </c>
      <c r="O2805">
        <v>-398681.70962392958</v>
      </c>
      <c r="P2805">
        <v>54301.682156230403</v>
      </c>
      <c r="Q2805">
        <v>-59769.263471787061</v>
      </c>
      <c r="R2805">
        <v>1</v>
      </c>
      <c r="S2805">
        <v>0.2</v>
      </c>
      <c r="T2805">
        <v>500000</v>
      </c>
      <c r="U2805">
        <v>21824542.340594701</v>
      </c>
    </row>
    <row r="2806" spans="1:21" x14ac:dyDescent="0.15">
      <c r="A2806" s="4">
        <v>43091</v>
      </c>
      <c r="B2806" t="s">
        <v>411</v>
      </c>
      <c r="C2806" t="s">
        <v>879</v>
      </c>
      <c r="D2806" t="s">
        <v>959</v>
      </c>
      <c r="E2806">
        <v>2.85</v>
      </c>
      <c r="F2806">
        <v>111</v>
      </c>
      <c r="G2806">
        <v>1110000</v>
      </c>
      <c r="H2806">
        <v>10000</v>
      </c>
      <c r="I2806">
        <v>3.7400000000000003E-2</v>
      </c>
      <c r="J2806">
        <v>3.2000000000000001E-2</v>
      </c>
      <c r="K2806" t="s">
        <v>911</v>
      </c>
      <c r="L2806">
        <v>5</v>
      </c>
      <c r="M2806">
        <v>0</v>
      </c>
      <c r="N2806">
        <v>772650.82436024596</v>
      </c>
      <c r="O2806">
        <v>6594383.1005660668</v>
      </c>
      <c r="P2806">
        <v>-915294.50774518284</v>
      </c>
      <c r="Q2806">
        <v>130761.3384322222</v>
      </c>
      <c r="R2806">
        <v>1</v>
      </c>
      <c r="S2806">
        <v>0.2</v>
      </c>
      <c r="T2806">
        <v>500000</v>
      </c>
      <c r="U2806">
        <v>22291156.588925932</v>
      </c>
    </row>
    <row r="2807" spans="1:21" x14ac:dyDescent="0.15">
      <c r="A2807" s="4">
        <v>43091</v>
      </c>
      <c r="B2807" t="s">
        <v>412</v>
      </c>
      <c r="C2807" t="s">
        <v>879</v>
      </c>
      <c r="D2807" t="s">
        <v>960</v>
      </c>
      <c r="E2807">
        <v>2.85</v>
      </c>
      <c r="F2807">
        <v>255</v>
      </c>
      <c r="G2807">
        <v>2550000</v>
      </c>
      <c r="H2807">
        <v>10000</v>
      </c>
      <c r="I2807">
        <v>5.7999999999999996E-3</v>
      </c>
      <c r="J2807">
        <v>3.5000000000000001E-3</v>
      </c>
      <c r="K2807" t="s">
        <v>911</v>
      </c>
      <c r="L2807">
        <v>5</v>
      </c>
      <c r="M2807">
        <v>0</v>
      </c>
      <c r="N2807">
        <v>-774991.34944267815</v>
      </c>
      <c r="O2807">
        <v>15149258.4742734</v>
      </c>
      <c r="P2807">
        <v>-1831941.8078618851</v>
      </c>
      <c r="Q2807">
        <v>300397.66937132122</v>
      </c>
      <c r="R2807">
        <v>1</v>
      </c>
      <c r="S2807">
        <v>0.2</v>
      </c>
      <c r="T2807">
        <v>500000</v>
      </c>
      <c r="U2807">
        <v>22291156.588925932</v>
      </c>
    </row>
    <row r="2808" spans="1:21" x14ac:dyDescent="0.15">
      <c r="A2808" s="4">
        <v>43091</v>
      </c>
      <c r="B2808" t="s">
        <v>413</v>
      </c>
      <c r="C2808" t="s">
        <v>879</v>
      </c>
      <c r="D2808" t="s">
        <v>959</v>
      </c>
      <c r="E2808">
        <v>2.85</v>
      </c>
      <c r="F2808">
        <v>8</v>
      </c>
      <c r="G2808">
        <v>80000</v>
      </c>
      <c r="H2808">
        <v>10000</v>
      </c>
      <c r="I2808">
        <v>7.6899999999999996E-2</v>
      </c>
      <c r="J2808">
        <v>7.4999999999999997E-2</v>
      </c>
      <c r="K2808" t="s">
        <v>915</v>
      </c>
      <c r="L2808">
        <v>33</v>
      </c>
      <c r="M2808">
        <v>0</v>
      </c>
      <c r="N2808">
        <v>48712.171931939039</v>
      </c>
      <c r="O2808">
        <v>203121.46181810179</v>
      </c>
      <c r="P2808">
        <v>-30677.607980444791</v>
      </c>
      <c r="Q2808">
        <v>26583.057599702701</v>
      </c>
      <c r="R2808">
        <v>1</v>
      </c>
      <c r="S2808">
        <v>0.2</v>
      </c>
      <c r="T2808">
        <v>500000</v>
      </c>
      <c r="U2808">
        <v>22291156.588925932</v>
      </c>
    </row>
    <row r="2809" spans="1:21" x14ac:dyDescent="0.15">
      <c r="A2809" s="4">
        <v>43091</v>
      </c>
      <c r="B2809" t="s">
        <v>414</v>
      </c>
      <c r="C2809" t="s">
        <v>879</v>
      </c>
      <c r="D2809" t="s">
        <v>960</v>
      </c>
      <c r="E2809">
        <v>2.85</v>
      </c>
      <c r="F2809">
        <v>13</v>
      </c>
      <c r="G2809">
        <v>130000</v>
      </c>
      <c r="H2809">
        <v>10000</v>
      </c>
      <c r="I2809">
        <v>3.0200000000000001E-2</v>
      </c>
      <c r="J2809">
        <v>3.09E-2</v>
      </c>
      <c r="K2809" t="s">
        <v>915</v>
      </c>
      <c r="L2809">
        <v>33</v>
      </c>
      <c r="M2809">
        <v>0</v>
      </c>
      <c r="N2809">
        <v>-50842.720610599048</v>
      </c>
      <c r="O2809">
        <v>330072.37545441551</v>
      </c>
      <c r="P2809">
        <v>-36086.985454579277</v>
      </c>
      <c r="Q2809">
        <v>43197.468599516877</v>
      </c>
      <c r="R2809">
        <v>1</v>
      </c>
      <c r="S2809">
        <v>0.2</v>
      </c>
      <c r="T2809">
        <v>500000</v>
      </c>
      <c r="U2809">
        <v>22291156.588925932</v>
      </c>
    </row>
    <row r="2810" spans="1:21" x14ac:dyDescent="0.15">
      <c r="A2810" s="4">
        <v>43094</v>
      </c>
      <c r="B2810" t="s">
        <v>413</v>
      </c>
      <c r="C2810" t="s">
        <v>879</v>
      </c>
      <c r="D2810" t="s">
        <v>959</v>
      </c>
      <c r="E2810">
        <v>2.85</v>
      </c>
      <c r="F2810">
        <v>-219</v>
      </c>
      <c r="G2810">
        <v>-2190000</v>
      </c>
      <c r="H2810">
        <v>10000</v>
      </c>
      <c r="I2810">
        <v>7.4999999999999997E-2</v>
      </c>
      <c r="J2810">
        <v>8.8200000000000001E-2</v>
      </c>
      <c r="K2810" t="s">
        <v>915</v>
      </c>
      <c r="L2810">
        <v>30</v>
      </c>
      <c r="M2810">
        <v>0</v>
      </c>
      <c r="N2810">
        <v>-1325953.160032206</v>
      </c>
      <c r="O2810">
        <v>-5851297.58948032</v>
      </c>
      <c r="P2810">
        <v>874721.99700948538</v>
      </c>
      <c r="Q2810">
        <v>-695054.66673891677</v>
      </c>
      <c r="R2810">
        <v>1</v>
      </c>
      <c r="S2810">
        <v>-0.3</v>
      </c>
      <c r="T2810">
        <v>500000</v>
      </c>
      <c r="U2810">
        <v>-8704718.5377620347</v>
      </c>
    </row>
    <row r="2811" spans="1:21" x14ac:dyDescent="0.15">
      <c r="A2811" s="4">
        <v>43094</v>
      </c>
      <c r="B2811" t="s">
        <v>414</v>
      </c>
      <c r="C2811" t="s">
        <v>879</v>
      </c>
      <c r="D2811" t="s">
        <v>960</v>
      </c>
      <c r="E2811">
        <v>2.85</v>
      </c>
      <c r="F2811">
        <v>-337</v>
      </c>
      <c r="G2811">
        <v>-3370000</v>
      </c>
      <c r="H2811">
        <v>10000</v>
      </c>
      <c r="I2811">
        <v>3.09E-2</v>
      </c>
      <c r="J2811">
        <v>2.3E-2</v>
      </c>
      <c r="K2811" t="s">
        <v>915</v>
      </c>
      <c r="L2811">
        <v>30</v>
      </c>
      <c r="M2811">
        <v>0</v>
      </c>
      <c r="N2811">
        <v>1329606.324516651</v>
      </c>
      <c r="O2811">
        <v>-9004051.5418030489</v>
      </c>
      <c r="P2811">
        <v>989115.52259042044</v>
      </c>
      <c r="Q2811">
        <v>-1069559.0077215291</v>
      </c>
      <c r="R2811">
        <v>1</v>
      </c>
      <c r="S2811">
        <v>-0.3</v>
      </c>
      <c r="T2811">
        <v>500000</v>
      </c>
      <c r="U2811">
        <v>-8704718.5377620347</v>
      </c>
    </row>
    <row r="2812" spans="1:21" x14ac:dyDescent="0.15">
      <c r="A2812" s="4">
        <v>43094</v>
      </c>
      <c r="B2812" t="s">
        <v>415</v>
      </c>
      <c r="C2812" t="s">
        <v>879</v>
      </c>
      <c r="D2812" t="s">
        <v>959</v>
      </c>
      <c r="E2812">
        <v>2.9</v>
      </c>
      <c r="F2812">
        <v>187</v>
      </c>
      <c r="G2812">
        <v>1870000</v>
      </c>
      <c r="H2812">
        <v>10000</v>
      </c>
      <c r="I2812">
        <v>0.10680000000000001</v>
      </c>
      <c r="J2812">
        <v>0.11749999999999999</v>
      </c>
      <c r="K2812" t="s">
        <v>914</v>
      </c>
      <c r="L2812">
        <v>93</v>
      </c>
      <c r="M2812">
        <v>0</v>
      </c>
      <c r="N2812">
        <v>977917.8132598073</v>
      </c>
      <c r="O2812">
        <v>2936213.7399753639</v>
      </c>
      <c r="P2812">
        <v>-468399.42193949979</v>
      </c>
      <c r="Q2812">
        <v>1081225.1465664371</v>
      </c>
      <c r="R2812">
        <v>1</v>
      </c>
      <c r="S2812">
        <v>-0.3</v>
      </c>
      <c r="T2812">
        <v>500000</v>
      </c>
      <c r="U2812">
        <v>-8704718.5377620347</v>
      </c>
    </row>
    <row r="2813" spans="1:21" x14ac:dyDescent="0.15">
      <c r="A2813" s="4">
        <v>43094</v>
      </c>
      <c r="B2813" t="s">
        <v>416</v>
      </c>
      <c r="C2813" t="s">
        <v>879</v>
      </c>
      <c r="D2813" t="s">
        <v>960</v>
      </c>
      <c r="E2813">
        <v>2.9</v>
      </c>
      <c r="F2813">
        <v>205</v>
      </c>
      <c r="G2813">
        <v>2050000</v>
      </c>
      <c r="H2813">
        <v>10000</v>
      </c>
      <c r="I2813">
        <v>0.08</v>
      </c>
      <c r="J2813">
        <v>7.0000000000000007E-2</v>
      </c>
      <c r="K2813" t="s">
        <v>914</v>
      </c>
      <c r="L2813">
        <v>93</v>
      </c>
      <c r="M2813">
        <v>0</v>
      </c>
      <c r="N2813">
        <v>-977951.06033015775</v>
      </c>
      <c r="O2813">
        <v>3218843.9395451848</v>
      </c>
      <c r="P2813">
        <v>-293977.56926581729</v>
      </c>
      <c r="Q2813">
        <v>1185300.2943642761</v>
      </c>
      <c r="R2813">
        <v>1</v>
      </c>
      <c r="S2813">
        <v>-0.3</v>
      </c>
      <c r="T2813">
        <v>500000</v>
      </c>
      <c r="U2813">
        <v>-8704718.5377620347</v>
      </c>
    </row>
    <row r="2814" spans="1:21" x14ac:dyDescent="0.15">
      <c r="A2814" s="4">
        <v>43095</v>
      </c>
      <c r="B2814" t="s">
        <v>413</v>
      </c>
      <c r="C2814" t="s">
        <v>879</v>
      </c>
      <c r="D2814" t="s">
        <v>959</v>
      </c>
      <c r="E2814">
        <v>2.85</v>
      </c>
      <c r="F2814">
        <v>-309</v>
      </c>
      <c r="G2814">
        <v>-3090000</v>
      </c>
      <c r="H2814">
        <v>10000</v>
      </c>
      <c r="I2814">
        <v>8.8200000000000001E-2</v>
      </c>
      <c r="J2814">
        <v>5.4699999999999999E-2</v>
      </c>
      <c r="K2814" t="s">
        <v>915</v>
      </c>
      <c r="L2814">
        <v>29</v>
      </c>
      <c r="M2814">
        <v>0</v>
      </c>
      <c r="N2814">
        <v>-2011526.493335074</v>
      </c>
      <c r="O2814">
        <v>-8004505.2974321675</v>
      </c>
      <c r="P2814">
        <v>1234804.4669619191</v>
      </c>
      <c r="Q2814">
        <v>-932363.01975936024</v>
      </c>
      <c r="R2814">
        <v>1</v>
      </c>
      <c r="S2814">
        <v>-0.5</v>
      </c>
      <c r="T2814">
        <v>500000</v>
      </c>
      <c r="U2814">
        <v>-14337861.429109611</v>
      </c>
    </row>
    <row r="2815" spans="1:21" x14ac:dyDescent="0.15">
      <c r="A2815" s="4">
        <v>43095</v>
      </c>
      <c r="B2815" t="s">
        <v>414</v>
      </c>
      <c r="C2815" t="s">
        <v>879</v>
      </c>
      <c r="D2815" t="s">
        <v>960</v>
      </c>
      <c r="E2815">
        <v>2.85</v>
      </c>
      <c r="F2815">
        <v>-576</v>
      </c>
      <c r="G2815">
        <v>-5760000</v>
      </c>
      <c r="H2815">
        <v>10000</v>
      </c>
      <c r="I2815">
        <v>2.3E-2</v>
      </c>
      <c r="J2815">
        <v>5.2299999999999999E-2</v>
      </c>
      <c r="K2815" t="s">
        <v>915</v>
      </c>
      <c r="L2815">
        <v>29</v>
      </c>
      <c r="M2815">
        <v>0</v>
      </c>
      <c r="N2815">
        <v>2010358.3813559781</v>
      </c>
      <c r="O2815">
        <v>-14921019.58356287</v>
      </c>
      <c r="P2815">
        <v>1691665.529917056</v>
      </c>
      <c r="Q2815">
        <v>-1737997.085376672</v>
      </c>
      <c r="R2815">
        <v>1</v>
      </c>
      <c r="S2815">
        <v>-0.5</v>
      </c>
      <c r="T2815">
        <v>500000</v>
      </c>
      <c r="U2815">
        <v>-14337861.429109611</v>
      </c>
    </row>
    <row r="2816" spans="1:21" x14ac:dyDescent="0.15">
      <c r="A2816" s="4">
        <v>43095</v>
      </c>
      <c r="B2816" t="s">
        <v>415</v>
      </c>
      <c r="C2816" t="s">
        <v>879</v>
      </c>
      <c r="D2816" t="s">
        <v>959</v>
      </c>
      <c r="E2816">
        <v>2.9</v>
      </c>
      <c r="F2816">
        <v>248</v>
      </c>
      <c r="G2816">
        <v>2480000</v>
      </c>
      <c r="H2816">
        <v>10000</v>
      </c>
      <c r="I2816">
        <v>0.11749999999999999</v>
      </c>
      <c r="J2816">
        <v>9.0499999999999997E-2</v>
      </c>
      <c r="K2816" t="s">
        <v>914</v>
      </c>
      <c r="L2816">
        <v>92</v>
      </c>
      <c r="M2816">
        <v>0</v>
      </c>
      <c r="N2816">
        <v>1361708.8142826459</v>
      </c>
      <c r="O2816">
        <v>3859353.3957429179</v>
      </c>
      <c r="P2816">
        <v>-632077.49313882284</v>
      </c>
      <c r="Q2816">
        <v>1426116.225392564</v>
      </c>
      <c r="R2816">
        <v>1</v>
      </c>
      <c r="S2816">
        <v>-0.5</v>
      </c>
      <c r="T2816">
        <v>500000</v>
      </c>
      <c r="U2816">
        <v>-14337861.429109611</v>
      </c>
    </row>
    <row r="2817" spans="1:21" x14ac:dyDescent="0.15">
      <c r="A2817" s="4">
        <v>43095</v>
      </c>
      <c r="B2817" t="s">
        <v>416</v>
      </c>
      <c r="C2817" t="s">
        <v>879</v>
      </c>
      <c r="D2817" t="s">
        <v>960</v>
      </c>
      <c r="E2817">
        <v>2.9</v>
      </c>
      <c r="F2817">
        <v>303</v>
      </c>
      <c r="G2817">
        <v>3030000</v>
      </c>
      <c r="H2817">
        <v>10000</v>
      </c>
      <c r="I2817">
        <v>7.0000000000000007E-2</v>
      </c>
      <c r="J2817">
        <v>0.1061</v>
      </c>
      <c r="K2817" t="s">
        <v>914</v>
      </c>
      <c r="L2817">
        <v>92</v>
      </c>
      <c r="M2817">
        <v>0</v>
      </c>
      <c r="N2817">
        <v>-1366299.3115820889</v>
      </c>
      <c r="O2817">
        <v>4715258.382702034</v>
      </c>
      <c r="P2817">
        <v>-447778.66956878721</v>
      </c>
      <c r="Q2817">
        <v>1742392.00118527</v>
      </c>
      <c r="R2817">
        <v>1</v>
      </c>
      <c r="S2817">
        <v>-0.5</v>
      </c>
      <c r="T2817">
        <v>500000</v>
      </c>
      <c r="U2817">
        <v>-14337861.429109611</v>
      </c>
    </row>
    <row r="2818" spans="1:21" x14ac:dyDescent="0.15">
      <c r="A2818" s="4">
        <v>43096</v>
      </c>
      <c r="B2818" t="s">
        <v>413</v>
      </c>
      <c r="C2818" t="s">
        <v>879</v>
      </c>
      <c r="D2818" t="s">
        <v>959</v>
      </c>
      <c r="E2818">
        <v>2.85</v>
      </c>
      <c r="F2818">
        <v>-37</v>
      </c>
      <c r="G2818">
        <v>-370000</v>
      </c>
      <c r="H2818">
        <v>10000</v>
      </c>
      <c r="I2818">
        <v>5.4699999999999999E-2</v>
      </c>
      <c r="J2818">
        <v>6.0600000000000001E-2</v>
      </c>
      <c r="K2818" t="s">
        <v>915</v>
      </c>
      <c r="L2818">
        <v>28</v>
      </c>
      <c r="M2818">
        <v>0</v>
      </c>
      <c r="N2818">
        <v>-179798.89905670649</v>
      </c>
      <c r="O2818">
        <v>-1104806.6650453419</v>
      </c>
      <c r="P2818">
        <v>146692.6640033047</v>
      </c>
      <c r="Q2818">
        <v>-115790.920576267</v>
      </c>
      <c r="R2818">
        <v>1</v>
      </c>
      <c r="S2818">
        <v>0</v>
      </c>
      <c r="T2818">
        <v>500000</v>
      </c>
      <c r="U2818">
        <v>0</v>
      </c>
    </row>
    <row r="2819" spans="1:21" x14ac:dyDescent="0.15">
      <c r="A2819" s="4">
        <v>43096</v>
      </c>
      <c r="B2819" t="s">
        <v>414</v>
      </c>
      <c r="C2819" t="s">
        <v>879</v>
      </c>
      <c r="D2819" t="s">
        <v>960</v>
      </c>
      <c r="E2819">
        <v>2.85</v>
      </c>
      <c r="F2819">
        <v>-35</v>
      </c>
      <c r="G2819">
        <v>-350000</v>
      </c>
      <c r="H2819">
        <v>10000</v>
      </c>
      <c r="I2819">
        <v>5.2299999999999999E-2</v>
      </c>
      <c r="J2819">
        <v>3.8899999999999997E-2</v>
      </c>
      <c r="K2819" t="s">
        <v>915</v>
      </c>
      <c r="L2819">
        <v>28</v>
      </c>
      <c r="M2819">
        <v>0</v>
      </c>
      <c r="N2819">
        <v>179919.96035176411</v>
      </c>
      <c r="O2819">
        <v>-1045087.385853702</v>
      </c>
      <c r="P2819">
        <v>101687.13726886779</v>
      </c>
      <c r="Q2819">
        <v>-109531.9518964688</v>
      </c>
      <c r="R2819">
        <v>1</v>
      </c>
      <c r="S2819">
        <v>0</v>
      </c>
      <c r="T2819">
        <v>500000</v>
      </c>
      <c r="U2819">
        <v>0</v>
      </c>
    </row>
    <row r="2820" spans="1:21" x14ac:dyDescent="0.15">
      <c r="A2820" s="4">
        <v>43096</v>
      </c>
      <c r="B2820" t="s">
        <v>417</v>
      </c>
      <c r="C2820" t="s">
        <v>879</v>
      </c>
      <c r="D2820" t="s">
        <v>959</v>
      </c>
      <c r="E2820">
        <v>2.85</v>
      </c>
      <c r="F2820">
        <v>60</v>
      </c>
      <c r="G2820">
        <v>600000</v>
      </c>
      <c r="H2820">
        <v>10000</v>
      </c>
      <c r="I2820">
        <v>0.1135</v>
      </c>
      <c r="J2820">
        <v>0.1201</v>
      </c>
      <c r="K2820" t="s">
        <v>914</v>
      </c>
      <c r="L2820">
        <v>91</v>
      </c>
      <c r="M2820">
        <v>0</v>
      </c>
      <c r="N2820">
        <v>320464.80347575922</v>
      </c>
      <c r="O2820">
        <v>990769.68251248752</v>
      </c>
      <c r="P2820">
        <v>-146722.66399358789</v>
      </c>
      <c r="Q2820">
        <v>337477.08631041099</v>
      </c>
      <c r="R2820">
        <v>1</v>
      </c>
      <c r="S2820">
        <v>0</v>
      </c>
      <c r="T2820">
        <v>500000</v>
      </c>
      <c r="U2820">
        <v>0</v>
      </c>
    </row>
    <row r="2821" spans="1:21" x14ac:dyDescent="0.15">
      <c r="A2821" s="4">
        <v>43096</v>
      </c>
      <c r="B2821" t="s">
        <v>418</v>
      </c>
      <c r="C2821" t="s">
        <v>879</v>
      </c>
      <c r="D2821" t="s">
        <v>960</v>
      </c>
      <c r="E2821">
        <v>2.85</v>
      </c>
      <c r="F2821">
        <v>69</v>
      </c>
      <c r="G2821">
        <v>690000</v>
      </c>
      <c r="H2821">
        <v>10000</v>
      </c>
      <c r="I2821">
        <v>7.8899999999999998E-2</v>
      </c>
      <c r="J2821">
        <v>6.9500000000000006E-2</v>
      </c>
      <c r="K2821" t="s">
        <v>914</v>
      </c>
      <c r="L2821">
        <v>91</v>
      </c>
      <c r="M2821">
        <v>0</v>
      </c>
      <c r="N2821">
        <v>-321465.47600287688</v>
      </c>
      <c r="O2821">
        <v>1139385.134889361</v>
      </c>
      <c r="P2821">
        <v>-96106.757482535701</v>
      </c>
      <c r="Q2821">
        <v>388098.64925697271</v>
      </c>
      <c r="R2821">
        <v>1</v>
      </c>
      <c r="S2821">
        <v>0</v>
      </c>
      <c r="T2821">
        <v>500000</v>
      </c>
      <c r="U2821">
        <v>0</v>
      </c>
    </row>
    <row r="2822" spans="1:21" x14ac:dyDescent="0.15">
      <c r="A2822" s="4">
        <v>43097</v>
      </c>
      <c r="B2822" t="s">
        <v>413</v>
      </c>
      <c r="C2822" t="s">
        <v>879</v>
      </c>
      <c r="D2822" t="s">
        <v>959</v>
      </c>
      <c r="E2822">
        <v>2.85</v>
      </c>
      <c r="F2822">
        <v>-57</v>
      </c>
      <c r="G2822">
        <v>-570000</v>
      </c>
      <c r="H2822">
        <v>10000</v>
      </c>
      <c r="I2822">
        <v>6.0600000000000001E-2</v>
      </c>
      <c r="J2822">
        <v>5.7000000000000002E-2</v>
      </c>
      <c r="K2822" t="s">
        <v>915</v>
      </c>
      <c r="L2822">
        <v>27</v>
      </c>
      <c r="M2822">
        <v>0</v>
      </c>
      <c r="N2822">
        <v>-312120.48373718292</v>
      </c>
      <c r="O2822">
        <v>-1685450.0638191369</v>
      </c>
      <c r="P2822">
        <v>236352.81923963211</v>
      </c>
      <c r="Q2822">
        <v>-175316.59314037129</v>
      </c>
      <c r="R2822">
        <v>1</v>
      </c>
      <c r="S2822">
        <v>0</v>
      </c>
      <c r="T2822">
        <v>500000</v>
      </c>
      <c r="U2822">
        <v>0</v>
      </c>
    </row>
    <row r="2823" spans="1:21" x14ac:dyDescent="0.15">
      <c r="A2823" s="4">
        <v>43097</v>
      </c>
      <c r="B2823" t="s">
        <v>414</v>
      </c>
      <c r="C2823" t="s">
        <v>879</v>
      </c>
      <c r="D2823" t="s">
        <v>960</v>
      </c>
      <c r="E2823">
        <v>2.85</v>
      </c>
      <c r="F2823">
        <v>-69</v>
      </c>
      <c r="G2823">
        <v>-690000</v>
      </c>
      <c r="H2823">
        <v>10000</v>
      </c>
      <c r="I2823">
        <v>3.8899999999999997E-2</v>
      </c>
      <c r="J2823">
        <v>3.3799999999999997E-2</v>
      </c>
      <c r="K2823" t="s">
        <v>915</v>
      </c>
      <c r="L2823">
        <v>27</v>
      </c>
      <c r="M2823">
        <v>0</v>
      </c>
      <c r="N2823">
        <v>312169.94073919969</v>
      </c>
      <c r="O2823">
        <v>-2040281.656202113</v>
      </c>
      <c r="P2823">
        <v>213055.99472547759</v>
      </c>
      <c r="Q2823">
        <v>-212225.3495909757</v>
      </c>
      <c r="R2823">
        <v>1</v>
      </c>
      <c r="S2823">
        <v>0</v>
      </c>
      <c r="T2823">
        <v>500000</v>
      </c>
      <c r="U2823">
        <v>0</v>
      </c>
    </row>
    <row r="2824" spans="1:21" x14ac:dyDescent="0.15">
      <c r="A2824" s="4">
        <v>43097</v>
      </c>
      <c r="B2824" t="s">
        <v>419</v>
      </c>
      <c r="C2824" t="s">
        <v>879</v>
      </c>
      <c r="D2824" t="s">
        <v>959</v>
      </c>
      <c r="E2824">
        <v>2.85</v>
      </c>
      <c r="F2824">
        <v>84</v>
      </c>
      <c r="G2824">
        <v>840000</v>
      </c>
      <c r="H2824">
        <v>10000</v>
      </c>
      <c r="I2824">
        <v>9.1800000000000007E-2</v>
      </c>
      <c r="J2824">
        <v>8.6800000000000002E-2</v>
      </c>
      <c r="K2824" t="s">
        <v>916</v>
      </c>
      <c r="L2824">
        <v>62</v>
      </c>
      <c r="M2824">
        <v>0</v>
      </c>
      <c r="N2824">
        <v>469814.1994300661</v>
      </c>
      <c r="O2824">
        <v>1632585.3520253091</v>
      </c>
      <c r="P2824">
        <v>-245086.93908119181</v>
      </c>
      <c r="Q2824">
        <v>389951.82180383668</v>
      </c>
      <c r="R2824">
        <v>1</v>
      </c>
      <c r="S2824">
        <v>0</v>
      </c>
      <c r="T2824">
        <v>500000</v>
      </c>
      <c r="U2824">
        <v>0</v>
      </c>
    </row>
    <row r="2825" spans="1:21" x14ac:dyDescent="0.15">
      <c r="A2825" s="4">
        <v>43097</v>
      </c>
      <c r="B2825" t="s">
        <v>420</v>
      </c>
      <c r="C2825" t="s">
        <v>879</v>
      </c>
      <c r="D2825" t="s">
        <v>960</v>
      </c>
      <c r="E2825">
        <v>2.85</v>
      </c>
      <c r="F2825">
        <v>107</v>
      </c>
      <c r="G2825">
        <v>1070000</v>
      </c>
      <c r="H2825">
        <v>10000</v>
      </c>
      <c r="I2825">
        <v>5.8000000000000003E-2</v>
      </c>
      <c r="J2825">
        <v>5.1999999999999998E-2</v>
      </c>
      <c r="K2825" t="s">
        <v>916</v>
      </c>
      <c r="L2825">
        <v>62</v>
      </c>
      <c r="M2825">
        <v>0</v>
      </c>
      <c r="N2825">
        <v>-471546.19834503491</v>
      </c>
      <c r="O2825">
        <v>2079602.769841763</v>
      </c>
      <c r="P2825">
        <v>-199309.36603331979</v>
      </c>
      <c r="Q2825">
        <v>496724.34444060148</v>
      </c>
      <c r="R2825">
        <v>1</v>
      </c>
      <c r="S2825">
        <v>0</v>
      </c>
      <c r="T2825">
        <v>500000</v>
      </c>
      <c r="U2825">
        <v>0</v>
      </c>
    </row>
    <row r="2826" spans="1:21" x14ac:dyDescent="0.15">
      <c r="A2826" s="4">
        <v>43098</v>
      </c>
      <c r="B2826" t="s">
        <v>413</v>
      </c>
      <c r="C2826" t="s">
        <v>879</v>
      </c>
      <c r="D2826" t="s">
        <v>959</v>
      </c>
      <c r="E2826">
        <v>2.85</v>
      </c>
      <c r="F2826">
        <v>-55</v>
      </c>
      <c r="G2826">
        <v>-550000</v>
      </c>
      <c r="H2826">
        <v>10000</v>
      </c>
      <c r="I2826">
        <v>5.7000000000000002E-2</v>
      </c>
      <c r="J2826">
        <v>8.3299999999999999E-2</v>
      </c>
      <c r="K2826" t="s">
        <v>915</v>
      </c>
      <c r="L2826">
        <v>26</v>
      </c>
      <c r="M2826">
        <v>0</v>
      </c>
      <c r="N2826">
        <v>-306467.59961465292</v>
      </c>
      <c r="O2826">
        <v>-1692252.8482140941</v>
      </c>
      <c r="P2826">
        <v>226981.5922882678</v>
      </c>
      <c r="Q2826">
        <v>-165644.93027408631</v>
      </c>
      <c r="R2826">
        <v>1</v>
      </c>
      <c r="S2826">
        <v>0</v>
      </c>
      <c r="T2826">
        <v>500000</v>
      </c>
      <c r="U2826">
        <v>0</v>
      </c>
    </row>
    <row r="2827" spans="1:21" x14ac:dyDescent="0.15">
      <c r="A2827" s="4">
        <v>43098</v>
      </c>
      <c r="B2827" t="s">
        <v>414</v>
      </c>
      <c r="C2827" t="s">
        <v>879</v>
      </c>
      <c r="D2827" t="s">
        <v>960</v>
      </c>
      <c r="E2827">
        <v>2.85</v>
      </c>
      <c r="F2827">
        <v>-69</v>
      </c>
      <c r="G2827">
        <v>-690000</v>
      </c>
      <c r="H2827">
        <v>10000</v>
      </c>
      <c r="I2827">
        <v>3.3799999999999997E-2</v>
      </c>
      <c r="J2827">
        <v>1.54E-2</v>
      </c>
      <c r="K2827" t="s">
        <v>915</v>
      </c>
      <c r="L2827">
        <v>26</v>
      </c>
      <c r="M2827">
        <v>0</v>
      </c>
      <c r="N2827">
        <v>305522.46593798097</v>
      </c>
      <c r="O2827">
        <v>-2123008.1186685911</v>
      </c>
      <c r="P2827">
        <v>211782.6473467742</v>
      </c>
      <c r="Q2827">
        <v>-207809.09434385371</v>
      </c>
      <c r="R2827">
        <v>1</v>
      </c>
      <c r="S2827">
        <v>0</v>
      </c>
      <c r="T2827">
        <v>500000</v>
      </c>
      <c r="U2827">
        <v>0</v>
      </c>
    </row>
    <row r="2828" spans="1:21" x14ac:dyDescent="0.15">
      <c r="A2828" s="4">
        <v>43098</v>
      </c>
      <c r="B2828" t="s">
        <v>419</v>
      </c>
      <c r="C2828" t="s">
        <v>879</v>
      </c>
      <c r="D2828" t="s">
        <v>959</v>
      </c>
      <c r="E2828">
        <v>2.85</v>
      </c>
      <c r="F2828">
        <v>82</v>
      </c>
      <c r="G2828">
        <v>820000</v>
      </c>
      <c r="H2828">
        <v>10000</v>
      </c>
      <c r="I2828">
        <v>8.6800000000000002E-2</v>
      </c>
      <c r="J2828">
        <v>0.1123</v>
      </c>
      <c r="K2828" t="s">
        <v>916</v>
      </c>
      <c r="L2828">
        <v>61</v>
      </c>
      <c r="M2828">
        <v>0</v>
      </c>
      <c r="N2828">
        <v>463914.15608967497</v>
      </c>
      <c r="O2828">
        <v>1641659.592947009</v>
      </c>
      <c r="P2828">
        <v>-236294.81821343949</v>
      </c>
      <c r="Q2828">
        <v>377009.67074664618</v>
      </c>
      <c r="R2828">
        <v>1</v>
      </c>
      <c r="S2828">
        <v>0</v>
      </c>
      <c r="T2828">
        <v>500000</v>
      </c>
      <c r="U2828">
        <v>0</v>
      </c>
    </row>
    <row r="2829" spans="1:21" x14ac:dyDescent="0.15">
      <c r="A2829" s="4">
        <v>43098</v>
      </c>
      <c r="B2829" t="s">
        <v>420</v>
      </c>
      <c r="C2829" t="s">
        <v>879</v>
      </c>
      <c r="D2829" t="s">
        <v>960</v>
      </c>
      <c r="E2829">
        <v>2.85</v>
      </c>
      <c r="F2829">
        <v>107</v>
      </c>
      <c r="G2829">
        <v>1070000</v>
      </c>
      <c r="H2829">
        <v>10000</v>
      </c>
      <c r="I2829">
        <v>5.1999999999999998E-2</v>
      </c>
      <c r="J2829">
        <v>3.04E-2</v>
      </c>
      <c r="K2829" t="s">
        <v>916</v>
      </c>
      <c r="L2829">
        <v>61</v>
      </c>
      <c r="M2829">
        <v>0</v>
      </c>
      <c r="N2829">
        <v>-464648.60120005818</v>
      </c>
      <c r="O2829">
        <v>2142165.5664064628</v>
      </c>
      <c r="P2829">
        <v>-195573.16490599341</v>
      </c>
      <c r="Q2829">
        <v>491951.6435352579</v>
      </c>
      <c r="R2829">
        <v>1</v>
      </c>
      <c r="S2829">
        <v>0</v>
      </c>
      <c r="T2829">
        <v>500000</v>
      </c>
      <c r="U2829">
        <v>0</v>
      </c>
    </row>
    <row r="2830" spans="1:21" x14ac:dyDescent="0.15">
      <c r="A2830" s="4">
        <v>43102</v>
      </c>
      <c r="B2830" t="s">
        <v>409</v>
      </c>
      <c r="C2830" t="s">
        <v>879</v>
      </c>
      <c r="D2830" t="s">
        <v>959</v>
      </c>
      <c r="E2830">
        <v>2.9</v>
      </c>
      <c r="F2830">
        <v>610</v>
      </c>
      <c r="G2830">
        <v>6100000</v>
      </c>
      <c r="H2830">
        <v>10000</v>
      </c>
      <c r="I2830">
        <v>5.2600000000000001E-2</v>
      </c>
      <c r="J2830">
        <v>5.1200000000000002E-2</v>
      </c>
      <c r="K2830" t="s">
        <v>915</v>
      </c>
      <c r="L2830">
        <v>22</v>
      </c>
      <c r="M2830">
        <v>0</v>
      </c>
      <c r="N2830">
        <v>3360085.1825187011</v>
      </c>
      <c r="O2830">
        <v>19216568.993693352</v>
      </c>
      <c r="P2830">
        <v>-2855244.1350903469</v>
      </c>
      <c r="Q2830">
        <v>1722681.525247426</v>
      </c>
      <c r="R2830">
        <v>0.5</v>
      </c>
      <c r="S2830">
        <v>0.2</v>
      </c>
      <c r="T2830">
        <v>250000</v>
      </c>
      <c r="U2830">
        <v>27359878.487772979</v>
      </c>
    </row>
    <row r="2831" spans="1:21" x14ac:dyDescent="0.15">
      <c r="A2831" s="4">
        <v>43102</v>
      </c>
      <c r="B2831" t="s">
        <v>410</v>
      </c>
      <c r="C2831" t="s">
        <v>879</v>
      </c>
      <c r="D2831" t="s">
        <v>960</v>
      </c>
      <c r="E2831">
        <v>2.9</v>
      </c>
      <c r="F2831">
        <v>748</v>
      </c>
      <c r="G2831">
        <v>7480000</v>
      </c>
      <c r="H2831">
        <v>10000</v>
      </c>
      <c r="I2831">
        <v>3.39E-2</v>
      </c>
      <c r="J2831">
        <v>3.04E-2</v>
      </c>
      <c r="K2831" t="s">
        <v>915</v>
      </c>
      <c r="L2831">
        <v>22</v>
      </c>
      <c r="M2831">
        <v>0</v>
      </c>
      <c r="N2831">
        <v>-3359764.399141002</v>
      </c>
      <c r="O2831">
        <v>23563923.946364969</v>
      </c>
      <c r="P2831">
        <v>-2719649.578331592</v>
      </c>
      <c r="Q2831">
        <v>2112402.9194837292</v>
      </c>
      <c r="R2831">
        <v>0.5</v>
      </c>
      <c r="S2831">
        <v>0.2</v>
      </c>
      <c r="T2831">
        <v>250000</v>
      </c>
      <c r="U2831">
        <v>27359878.487772979</v>
      </c>
    </row>
    <row r="2832" spans="1:21" x14ac:dyDescent="0.15">
      <c r="A2832" s="4">
        <v>43102</v>
      </c>
      <c r="B2832" t="s">
        <v>421</v>
      </c>
      <c r="C2832" t="s">
        <v>879</v>
      </c>
      <c r="D2832" t="s">
        <v>959</v>
      </c>
      <c r="E2832">
        <v>2.9</v>
      </c>
      <c r="F2832">
        <v>-348</v>
      </c>
      <c r="G2832">
        <v>-3480000</v>
      </c>
      <c r="H2832">
        <v>10000</v>
      </c>
      <c r="I2832">
        <v>8.2400000000000001E-2</v>
      </c>
      <c r="J2832">
        <v>8.14E-2</v>
      </c>
      <c r="K2832" t="s">
        <v>916</v>
      </c>
      <c r="L2832">
        <v>57</v>
      </c>
      <c r="M2832">
        <v>0</v>
      </c>
      <c r="N2832">
        <v>-1948172.351211641</v>
      </c>
      <c r="O2832">
        <v>-6789296.8015677156</v>
      </c>
      <c r="P2832">
        <v>1081457.1965533891</v>
      </c>
      <c r="Q2832">
        <v>-1576907.127951717</v>
      </c>
      <c r="R2832">
        <v>0.5</v>
      </c>
      <c r="S2832">
        <v>0.2</v>
      </c>
      <c r="T2832">
        <v>250000</v>
      </c>
      <c r="U2832">
        <v>27359878.487772979</v>
      </c>
    </row>
    <row r="2833" spans="1:21" x14ac:dyDescent="0.15">
      <c r="A2833" s="4">
        <v>43102</v>
      </c>
      <c r="B2833" t="s">
        <v>422</v>
      </c>
      <c r="C2833" t="s">
        <v>879</v>
      </c>
      <c r="D2833" t="s">
        <v>960</v>
      </c>
      <c r="E2833">
        <v>2.9</v>
      </c>
      <c r="F2833">
        <v>-443</v>
      </c>
      <c r="G2833">
        <v>-4430000</v>
      </c>
      <c r="H2833">
        <v>10000</v>
      </c>
      <c r="I2833">
        <v>0.05</v>
      </c>
      <c r="J2833">
        <v>4.6100000000000002E-2</v>
      </c>
      <c r="K2833" t="s">
        <v>916</v>
      </c>
      <c r="L2833">
        <v>57</v>
      </c>
      <c r="M2833">
        <v>0</v>
      </c>
      <c r="N2833">
        <v>1949998.989693227</v>
      </c>
      <c r="O2833">
        <v>-8642696.7905014306</v>
      </c>
      <c r="P2833">
        <v>915421.40083263291</v>
      </c>
      <c r="Q2833">
        <v>-2007384.6485132489</v>
      </c>
      <c r="R2833">
        <v>0.5</v>
      </c>
      <c r="S2833">
        <v>0.2</v>
      </c>
      <c r="T2833">
        <v>250000</v>
      </c>
      <c r="U2833">
        <v>27359878.487772979</v>
      </c>
    </row>
    <row r="2834" spans="1:21" x14ac:dyDescent="0.15">
      <c r="A2834" s="4">
        <v>43103</v>
      </c>
      <c r="B2834" t="s">
        <v>409</v>
      </c>
      <c r="C2834" t="s">
        <v>879</v>
      </c>
      <c r="D2834" t="s">
        <v>959</v>
      </c>
      <c r="E2834">
        <v>2.9</v>
      </c>
      <c r="F2834">
        <v>560</v>
      </c>
      <c r="G2834">
        <v>5600000</v>
      </c>
      <c r="H2834">
        <v>10000</v>
      </c>
      <c r="I2834">
        <v>5.1200000000000002E-2</v>
      </c>
      <c r="J2834">
        <v>5.2499999999999998E-2</v>
      </c>
      <c r="K2834" t="s">
        <v>915</v>
      </c>
      <c r="L2834">
        <v>21</v>
      </c>
      <c r="M2834">
        <v>0</v>
      </c>
      <c r="N2834">
        <v>3175601.1937206499</v>
      </c>
      <c r="O2834">
        <v>18046895.318427831</v>
      </c>
      <c r="P2834">
        <v>-2657142.972963891</v>
      </c>
      <c r="Q2834">
        <v>1538354.196642796</v>
      </c>
      <c r="R2834">
        <v>1</v>
      </c>
      <c r="S2834">
        <v>0.2</v>
      </c>
      <c r="T2834">
        <v>500000</v>
      </c>
      <c r="U2834">
        <v>28239554.610178199</v>
      </c>
    </row>
    <row r="2835" spans="1:21" x14ac:dyDescent="0.15">
      <c r="A2835" s="4">
        <v>43103</v>
      </c>
      <c r="B2835" t="s">
        <v>410</v>
      </c>
      <c r="C2835" t="s">
        <v>879</v>
      </c>
      <c r="D2835" t="s">
        <v>960</v>
      </c>
      <c r="E2835">
        <v>2.9</v>
      </c>
      <c r="F2835">
        <v>733</v>
      </c>
      <c r="G2835">
        <v>7330000</v>
      </c>
      <c r="H2835">
        <v>10000</v>
      </c>
      <c r="I2835">
        <v>3.04E-2</v>
      </c>
      <c r="J2835">
        <v>3.0499999999999999E-2</v>
      </c>
      <c r="K2835" t="s">
        <v>915</v>
      </c>
      <c r="L2835">
        <v>21</v>
      </c>
      <c r="M2835">
        <v>0</v>
      </c>
      <c r="N2835">
        <v>-3173364.8660763642</v>
      </c>
      <c r="O2835">
        <v>23622096.907870721</v>
      </c>
      <c r="P2835">
        <v>-2714113.9710505828</v>
      </c>
      <c r="Q2835">
        <v>2013595.760962802</v>
      </c>
      <c r="R2835">
        <v>1</v>
      </c>
      <c r="S2835">
        <v>0.2</v>
      </c>
      <c r="T2835">
        <v>500000</v>
      </c>
      <c r="U2835">
        <v>28239554.610178199</v>
      </c>
    </row>
    <row r="2836" spans="1:21" x14ac:dyDescent="0.15">
      <c r="A2836" s="4">
        <v>43103</v>
      </c>
      <c r="B2836" t="s">
        <v>421</v>
      </c>
      <c r="C2836" t="s">
        <v>879</v>
      </c>
      <c r="D2836" t="s">
        <v>959</v>
      </c>
      <c r="E2836">
        <v>2.9</v>
      </c>
      <c r="F2836">
        <v>-293</v>
      </c>
      <c r="G2836">
        <v>-2930000</v>
      </c>
      <c r="H2836">
        <v>10000</v>
      </c>
      <c r="I2836">
        <v>8.14E-2</v>
      </c>
      <c r="J2836">
        <v>8.3000000000000004E-2</v>
      </c>
      <c r="K2836" t="s">
        <v>916</v>
      </c>
      <c r="L2836">
        <v>56</v>
      </c>
      <c r="M2836">
        <v>0</v>
      </c>
      <c r="N2836">
        <v>-1668848.791096183</v>
      </c>
      <c r="O2836">
        <v>-5775932.2990985541</v>
      </c>
      <c r="P2836">
        <v>912686.59967482579</v>
      </c>
      <c r="Q2836">
        <v>-1312939.359384059</v>
      </c>
      <c r="R2836">
        <v>1</v>
      </c>
      <c r="S2836">
        <v>0.2</v>
      </c>
      <c r="T2836">
        <v>500000</v>
      </c>
      <c r="U2836">
        <v>28239554.610178199</v>
      </c>
    </row>
    <row r="2837" spans="1:21" x14ac:dyDescent="0.15">
      <c r="A2837" s="4">
        <v>43103</v>
      </c>
      <c r="B2837" t="s">
        <v>422</v>
      </c>
      <c r="C2837" t="s">
        <v>879</v>
      </c>
      <c r="D2837" t="s">
        <v>960</v>
      </c>
      <c r="E2837">
        <v>2.9</v>
      </c>
      <c r="F2837">
        <v>-388</v>
      </c>
      <c r="G2837">
        <v>-3880000</v>
      </c>
      <c r="H2837">
        <v>10000</v>
      </c>
      <c r="I2837">
        <v>4.6100000000000002E-2</v>
      </c>
      <c r="J2837">
        <v>4.2999999999999997E-2</v>
      </c>
      <c r="K2837" t="s">
        <v>916</v>
      </c>
      <c r="L2837">
        <v>56</v>
      </c>
      <c r="M2837">
        <v>0</v>
      </c>
      <c r="N2837">
        <v>1670056.890971608</v>
      </c>
      <c r="O2837">
        <v>-7648674.8534137849</v>
      </c>
      <c r="P2837">
        <v>805648.30882362858</v>
      </c>
      <c r="Q2837">
        <v>-1738636.4213003931</v>
      </c>
      <c r="R2837">
        <v>1</v>
      </c>
      <c r="S2837">
        <v>0.2</v>
      </c>
      <c r="T2837">
        <v>500000</v>
      </c>
      <c r="U2837">
        <v>28239554.610178199</v>
      </c>
    </row>
    <row r="2838" spans="1:21" x14ac:dyDescent="0.15">
      <c r="A2838" s="4">
        <v>43104</v>
      </c>
      <c r="B2838" t="s">
        <v>409</v>
      </c>
      <c r="C2838" t="s">
        <v>879</v>
      </c>
      <c r="D2838" t="s">
        <v>959</v>
      </c>
      <c r="E2838">
        <v>2.9</v>
      </c>
      <c r="F2838">
        <v>494</v>
      </c>
      <c r="G2838">
        <v>4940000</v>
      </c>
      <c r="H2838">
        <v>10000</v>
      </c>
      <c r="I2838">
        <v>5.2499999999999998E-2</v>
      </c>
      <c r="J2838">
        <v>5.9499999999999997E-2</v>
      </c>
      <c r="K2838" t="s">
        <v>915</v>
      </c>
      <c r="L2838">
        <v>20</v>
      </c>
      <c r="M2838">
        <v>0</v>
      </c>
      <c r="N2838">
        <v>2937158.689365509</v>
      </c>
      <c r="O2838">
        <v>17053883.56387537</v>
      </c>
      <c r="P2838">
        <v>-2255346.9994807909</v>
      </c>
      <c r="Q2838">
        <v>1308591.3342891261</v>
      </c>
      <c r="R2838">
        <v>1</v>
      </c>
      <c r="S2838">
        <v>0.2</v>
      </c>
      <c r="T2838">
        <v>500000</v>
      </c>
      <c r="U2838">
        <v>29153300.287266579</v>
      </c>
    </row>
    <row r="2839" spans="1:21" x14ac:dyDescent="0.15">
      <c r="A2839" s="4">
        <v>43104</v>
      </c>
      <c r="B2839" t="s">
        <v>410</v>
      </c>
      <c r="C2839" t="s">
        <v>879</v>
      </c>
      <c r="D2839" t="s">
        <v>960</v>
      </c>
      <c r="E2839">
        <v>2.9</v>
      </c>
      <c r="F2839">
        <v>725</v>
      </c>
      <c r="G2839">
        <v>7250000</v>
      </c>
      <c r="H2839">
        <v>10000</v>
      </c>
      <c r="I2839">
        <v>3.0499999999999999E-2</v>
      </c>
      <c r="J2839">
        <v>2.4E-2</v>
      </c>
      <c r="K2839" t="s">
        <v>915</v>
      </c>
      <c r="L2839">
        <v>20</v>
      </c>
      <c r="M2839">
        <v>0</v>
      </c>
      <c r="N2839">
        <v>-2939392.6117611462</v>
      </c>
      <c r="O2839">
        <v>25028472.841719922</v>
      </c>
      <c r="P2839">
        <v>-2568465.177376647</v>
      </c>
      <c r="Q2839">
        <v>1920503.4764364711</v>
      </c>
      <c r="R2839">
        <v>1</v>
      </c>
      <c r="S2839">
        <v>0.2</v>
      </c>
      <c r="T2839">
        <v>500000</v>
      </c>
      <c r="U2839">
        <v>29153300.287266579</v>
      </c>
    </row>
    <row r="2840" spans="1:21" x14ac:dyDescent="0.15">
      <c r="A2840" s="4">
        <v>43104</v>
      </c>
      <c r="B2840" t="s">
        <v>421</v>
      </c>
      <c r="C2840" t="s">
        <v>879</v>
      </c>
      <c r="D2840" t="s">
        <v>959</v>
      </c>
      <c r="E2840">
        <v>2.9</v>
      </c>
      <c r="F2840">
        <v>-256</v>
      </c>
      <c r="G2840">
        <v>-2560000</v>
      </c>
      <c r="H2840">
        <v>10000</v>
      </c>
      <c r="I2840">
        <v>8.3000000000000004E-2</v>
      </c>
      <c r="J2840">
        <v>8.8999999999999996E-2</v>
      </c>
      <c r="K2840" t="s">
        <v>916</v>
      </c>
      <c r="L2840">
        <v>55</v>
      </c>
      <c r="M2840">
        <v>0</v>
      </c>
      <c r="N2840">
        <v>-1500610.13619079</v>
      </c>
      <c r="O2840">
        <v>-5355654.0111131184</v>
      </c>
      <c r="P2840">
        <v>762745.18030598946</v>
      </c>
      <c r="Q2840">
        <v>-1130123.622921129</v>
      </c>
      <c r="R2840">
        <v>1</v>
      </c>
      <c r="S2840">
        <v>0.2</v>
      </c>
      <c r="T2840">
        <v>500000</v>
      </c>
      <c r="U2840">
        <v>29153300.287266579</v>
      </c>
    </row>
    <row r="2841" spans="1:21" x14ac:dyDescent="0.15">
      <c r="A2841" s="4">
        <v>43104</v>
      </c>
      <c r="B2841" t="s">
        <v>422</v>
      </c>
      <c r="C2841" t="s">
        <v>879</v>
      </c>
      <c r="D2841" t="s">
        <v>960</v>
      </c>
      <c r="E2841">
        <v>2.9</v>
      </c>
      <c r="F2841">
        <v>-362</v>
      </c>
      <c r="G2841">
        <v>-3620000</v>
      </c>
      <c r="H2841">
        <v>10000</v>
      </c>
      <c r="I2841">
        <v>4.2999999999999997E-2</v>
      </c>
      <c r="J2841">
        <v>3.7600000000000001E-2</v>
      </c>
      <c r="K2841" t="s">
        <v>916</v>
      </c>
      <c r="L2841">
        <v>55</v>
      </c>
      <c r="M2841">
        <v>0</v>
      </c>
      <c r="N2841">
        <v>1498043.4792927119</v>
      </c>
      <c r="O2841">
        <v>-7573229.5000896445</v>
      </c>
      <c r="P2841">
        <v>709579.32765696908</v>
      </c>
      <c r="Q2841">
        <v>-1598065.4355369101</v>
      </c>
      <c r="R2841">
        <v>1</v>
      </c>
      <c r="S2841">
        <v>0.2</v>
      </c>
      <c r="T2841">
        <v>500000</v>
      </c>
      <c r="U2841">
        <v>29153300.287266579</v>
      </c>
    </row>
    <row r="2842" spans="1:21" x14ac:dyDescent="0.15">
      <c r="A2842" s="4">
        <v>43105</v>
      </c>
      <c r="B2842" t="s">
        <v>409</v>
      </c>
      <c r="C2842" t="s">
        <v>879</v>
      </c>
      <c r="D2842" t="s">
        <v>959</v>
      </c>
      <c r="E2842">
        <v>2.9</v>
      </c>
      <c r="F2842">
        <v>418</v>
      </c>
      <c r="G2842">
        <v>4180000</v>
      </c>
      <c r="H2842">
        <v>10000</v>
      </c>
      <c r="I2842">
        <v>5.9499999999999997E-2</v>
      </c>
      <c r="J2842">
        <v>6.5600000000000006E-2</v>
      </c>
      <c r="K2842" t="s">
        <v>915</v>
      </c>
      <c r="L2842">
        <v>19</v>
      </c>
      <c r="M2842">
        <v>0</v>
      </c>
      <c r="N2842">
        <v>2712008.878716737</v>
      </c>
      <c r="O2842">
        <v>14660288.343681101</v>
      </c>
      <c r="P2842">
        <v>-1841844.0387914949</v>
      </c>
      <c r="Q2842">
        <v>1037350.1999148401</v>
      </c>
      <c r="R2842">
        <v>1</v>
      </c>
      <c r="S2842">
        <v>0.2</v>
      </c>
      <c r="T2842">
        <v>500000</v>
      </c>
      <c r="U2842">
        <v>29513829.492289592</v>
      </c>
    </row>
    <row r="2843" spans="1:21" x14ac:dyDescent="0.15">
      <c r="A2843" s="4">
        <v>43105</v>
      </c>
      <c r="B2843" t="s">
        <v>410</v>
      </c>
      <c r="C2843" t="s">
        <v>879</v>
      </c>
      <c r="D2843" t="s">
        <v>960</v>
      </c>
      <c r="E2843">
        <v>2.9</v>
      </c>
      <c r="F2843">
        <v>771</v>
      </c>
      <c r="G2843">
        <v>7710000</v>
      </c>
      <c r="H2843">
        <v>10000</v>
      </c>
      <c r="I2843">
        <v>2.4E-2</v>
      </c>
      <c r="J2843">
        <v>1.9199999999999998E-2</v>
      </c>
      <c r="K2843" t="s">
        <v>915</v>
      </c>
      <c r="L2843">
        <v>19</v>
      </c>
      <c r="M2843">
        <v>0</v>
      </c>
      <c r="N2843">
        <v>-2707706.111266498</v>
      </c>
      <c r="O2843">
        <v>27040866.77745964</v>
      </c>
      <c r="P2843">
        <v>-2621035.3260611668</v>
      </c>
      <c r="Q2843">
        <v>1913389.96204388</v>
      </c>
      <c r="R2843">
        <v>1</v>
      </c>
      <c r="S2843">
        <v>0.2</v>
      </c>
      <c r="T2843">
        <v>500000</v>
      </c>
      <c r="U2843">
        <v>29513829.492289592</v>
      </c>
    </row>
    <row r="2844" spans="1:21" x14ac:dyDescent="0.15">
      <c r="A2844" s="4">
        <v>43105</v>
      </c>
      <c r="B2844" t="s">
        <v>421</v>
      </c>
      <c r="C2844" t="s">
        <v>879</v>
      </c>
      <c r="D2844" t="s">
        <v>959</v>
      </c>
      <c r="E2844">
        <v>2.9</v>
      </c>
      <c r="F2844">
        <v>-217</v>
      </c>
      <c r="G2844">
        <v>-2170000</v>
      </c>
      <c r="H2844">
        <v>10000</v>
      </c>
      <c r="I2844">
        <v>8.8999999999999996E-2</v>
      </c>
      <c r="J2844">
        <v>9.3600000000000003E-2</v>
      </c>
      <c r="K2844" t="s">
        <v>916</v>
      </c>
      <c r="L2844">
        <v>54</v>
      </c>
      <c r="M2844">
        <v>0</v>
      </c>
      <c r="N2844">
        <v>-1341876.8237792309</v>
      </c>
      <c r="O2844">
        <v>-4640949.2075670864</v>
      </c>
      <c r="P2844">
        <v>627982.99324499408</v>
      </c>
      <c r="Q2844">
        <v>-933318.46253009548</v>
      </c>
      <c r="R2844">
        <v>1</v>
      </c>
      <c r="S2844">
        <v>0.2</v>
      </c>
      <c r="T2844">
        <v>500000</v>
      </c>
      <c r="U2844">
        <v>29513829.492289592</v>
      </c>
    </row>
    <row r="2845" spans="1:21" x14ac:dyDescent="0.15">
      <c r="A2845" s="4">
        <v>43105</v>
      </c>
      <c r="B2845" t="s">
        <v>422</v>
      </c>
      <c r="C2845" t="s">
        <v>879</v>
      </c>
      <c r="D2845" t="s">
        <v>960</v>
      </c>
      <c r="E2845">
        <v>2.9</v>
      </c>
      <c r="F2845">
        <v>-352</v>
      </c>
      <c r="G2845">
        <v>-3520000</v>
      </c>
      <c r="H2845">
        <v>10000</v>
      </c>
      <c r="I2845">
        <v>3.7600000000000001E-2</v>
      </c>
      <c r="J2845">
        <v>3.4299999999999997E-2</v>
      </c>
      <c r="K2845" t="s">
        <v>916</v>
      </c>
      <c r="L2845">
        <v>54</v>
      </c>
      <c r="M2845">
        <v>0</v>
      </c>
      <c r="N2845">
        <v>1343315.0139617999</v>
      </c>
      <c r="O2845">
        <v>-7528175.6731042136</v>
      </c>
      <c r="P2845">
        <v>665450.5661387929</v>
      </c>
      <c r="Q2845">
        <v>-1513954.3723990491</v>
      </c>
      <c r="R2845">
        <v>1</v>
      </c>
      <c r="S2845">
        <v>0.2</v>
      </c>
      <c r="T2845">
        <v>500000</v>
      </c>
      <c r="U2845">
        <v>29513829.492289592</v>
      </c>
    </row>
    <row r="2846" spans="1:21" x14ac:dyDescent="0.15">
      <c r="A2846" s="4">
        <v>43108</v>
      </c>
      <c r="B2846" t="s">
        <v>409</v>
      </c>
      <c r="C2846" t="s">
        <v>879</v>
      </c>
      <c r="D2846" t="s">
        <v>959</v>
      </c>
      <c r="E2846">
        <v>2.9</v>
      </c>
      <c r="F2846">
        <v>-84</v>
      </c>
      <c r="G2846">
        <v>-840000</v>
      </c>
      <c r="H2846">
        <v>10000</v>
      </c>
      <c r="I2846">
        <v>6.5600000000000006E-2</v>
      </c>
      <c r="J2846">
        <v>8.2100000000000006E-2</v>
      </c>
      <c r="K2846" t="s">
        <v>915</v>
      </c>
      <c r="L2846">
        <v>16</v>
      </c>
      <c r="M2846">
        <v>0</v>
      </c>
      <c r="N2846">
        <v>-590163.85363317432</v>
      </c>
      <c r="O2846">
        <v>-3073762.6090476131</v>
      </c>
      <c r="P2846">
        <v>372457.01590576442</v>
      </c>
      <c r="Q2846">
        <v>-179317.84707710621</v>
      </c>
      <c r="R2846">
        <v>1</v>
      </c>
      <c r="S2846">
        <v>-0.16</v>
      </c>
      <c r="T2846">
        <v>500000</v>
      </c>
      <c r="U2846">
        <v>-4430529.3005671073</v>
      </c>
    </row>
    <row r="2847" spans="1:21" x14ac:dyDescent="0.15">
      <c r="A2847" s="4">
        <v>43108</v>
      </c>
      <c r="B2847" t="s">
        <v>410</v>
      </c>
      <c r="C2847" t="s">
        <v>879</v>
      </c>
      <c r="D2847" t="s">
        <v>960</v>
      </c>
      <c r="E2847">
        <v>2.9</v>
      </c>
      <c r="F2847">
        <v>-199</v>
      </c>
      <c r="G2847">
        <v>-1990000</v>
      </c>
      <c r="H2847">
        <v>10000</v>
      </c>
      <c r="I2847">
        <v>1.9199999999999998E-2</v>
      </c>
      <c r="J2847">
        <v>8.8000000000000005E-3</v>
      </c>
      <c r="K2847" t="s">
        <v>915</v>
      </c>
      <c r="L2847">
        <v>16</v>
      </c>
      <c r="M2847">
        <v>0</v>
      </c>
      <c r="N2847">
        <v>591873.72770236083</v>
      </c>
      <c r="O2847">
        <v>-7281889.9904818442</v>
      </c>
      <c r="P2847">
        <v>682269.42297668301</v>
      </c>
      <c r="Q2847">
        <v>-424812.51867076359</v>
      </c>
      <c r="R2847">
        <v>1</v>
      </c>
      <c r="S2847">
        <v>-0.16</v>
      </c>
      <c r="T2847">
        <v>500000</v>
      </c>
      <c r="U2847">
        <v>-4430529.3005671073</v>
      </c>
    </row>
    <row r="2848" spans="1:21" x14ac:dyDescent="0.15">
      <c r="A2848" s="4">
        <v>43108</v>
      </c>
      <c r="B2848" t="s">
        <v>421</v>
      </c>
      <c r="C2848" t="s">
        <v>879</v>
      </c>
      <c r="D2848" t="s">
        <v>959</v>
      </c>
      <c r="E2848">
        <v>2.9</v>
      </c>
      <c r="F2848">
        <v>96</v>
      </c>
      <c r="G2848">
        <v>960000</v>
      </c>
      <c r="H2848">
        <v>10000</v>
      </c>
      <c r="I2848">
        <v>9.3600000000000003E-2</v>
      </c>
      <c r="J2848">
        <v>0.1082</v>
      </c>
      <c r="K2848" t="s">
        <v>916</v>
      </c>
      <c r="L2848">
        <v>51</v>
      </c>
      <c r="M2848">
        <v>0</v>
      </c>
      <c r="N2848">
        <v>620533.9646878416</v>
      </c>
      <c r="O2848">
        <v>2112135.132174958</v>
      </c>
      <c r="P2848">
        <v>-275922.89336073771</v>
      </c>
      <c r="Q2848">
        <v>392758.04228622367</v>
      </c>
      <c r="R2848">
        <v>1</v>
      </c>
      <c r="S2848">
        <v>-0.16</v>
      </c>
      <c r="T2848">
        <v>500000</v>
      </c>
      <c r="U2848">
        <v>-4430529.3005671073</v>
      </c>
    </row>
    <row r="2849" spans="1:21" x14ac:dyDescent="0.15">
      <c r="A2849" s="4">
        <v>43108</v>
      </c>
      <c r="B2849" t="s">
        <v>422</v>
      </c>
      <c r="C2849" t="s">
        <v>879</v>
      </c>
      <c r="D2849" t="s">
        <v>960</v>
      </c>
      <c r="E2849">
        <v>2.9</v>
      </c>
      <c r="F2849">
        <v>175</v>
      </c>
      <c r="G2849">
        <v>1750000</v>
      </c>
      <c r="H2849">
        <v>10000</v>
      </c>
      <c r="I2849">
        <v>3.4299999999999997E-2</v>
      </c>
      <c r="J2849">
        <v>2.4E-2</v>
      </c>
      <c r="K2849" t="s">
        <v>916</v>
      </c>
      <c r="L2849">
        <v>51</v>
      </c>
      <c r="M2849">
        <v>0</v>
      </c>
      <c r="N2849">
        <v>-618818.29353778891</v>
      </c>
      <c r="O2849">
        <v>3850246.3346939329</v>
      </c>
      <c r="P2849">
        <v>-327602.97270102042</v>
      </c>
      <c r="Q2849">
        <v>715965.18125092855</v>
      </c>
      <c r="R2849">
        <v>1</v>
      </c>
      <c r="S2849">
        <v>-0.16</v>
      </c>
      <c r="T2849">
        <v>500000</v>
      </c>
      <c r="U2849">
        <v>-4430529.3005671073</v>
      </c>
    </row>
    <row r="2850" spans="1:21" x14ac:dyDescent="0.15">
      <c r="A2850" s="4">
        <v>43109</v>
      </c>
      <c r="B2850" t="s">
        <v>423</v>
      </c>
      <c r="C2850" t="s">
        <v>879</v>
      </c>
      <c r="D2850" t="s">
        <v>959</v>
      </c>
      <c r="E2850">
        <v>2.95</v>
      </c>
      <c r="F2850">
        <v>-220</v>
      </c>
      <c r="G2850">
        <v>-2200000</v>
      </c>
      <c r="H2850">
        <v>10000</v>
      </c>
      <c r="I2850">
        <v>4.5900000000000003E-2</v>
      </c>
      <c r="J2850">
        <v>6.0999999999999999E-2</v>
      </c>
      <c r="K2850" t="s">
        <v>915</v>
      </c>
      <c r="L2850">
        <v>15</v>
      </c>
      <c r="M2850">
        <v>0</v>
      </c>
      <c r="N2850">
        <v>-1340319.941708971</v>
      </c>
      <c r="O2850">
        <v>-9090854.6514862701</v>
      </c>
      <c r="P2850">
        <v>1089185.9907577061</v>
      </c>
      <c r="Q2850">
        <v>-508495.68764144822</v>
      </c>
      <c r="R2850">
        <v>1</v>
      </c>
      <c r="S2850">
        <v>-0.5</v>
      </c>
      <c r="T2850">
        <v>500000</v>
      </c>
      <c r="U2850">
        <v>-13604054.008094409</v>
      </c>
    </row>
    <row r="2851" spans="1:21" x14ac:dyDescent="0.15">
      <c r="A2851" s="4">
        <v>43109</v>
      </c>
      <c r="B2851" t="s">
        <v>424</v>
      </c>
      <c r="C2851" t="s">
        <v>879</v>
      </c>
      <c r="D2851" t="s">
        <v>960</v>
      </c>
      <c r="E2851">
        <v>2.95</v>
      </c>
      <c r="F2851">
        <v>-343</v>
      </c>
      <c r="G2851">
        <v>-3430000</v>
      </c>
      <c r="H2851">
        <v>10000</v>
      </c>
      <c r="I2851">
        <v>2.1100000000000001E-2</v>
      </c>
      <c r="J2851">
        <v>1.55E-2</v>
      </c>
      <c r="K2851" t="s">
        <v>915</v>
      </c>
      <c r="L2851">
        <v>15</v>
      </c>
      <c r="M2851">
        <v>0</v>
      </c>
      <c r="N2851">
        <v>1340319.363608286</v>
      </c>
      <c r="O2851">
        <v>-14173468.84299905</v>
      </c>
      <c r="P2851">
        <v>1346817.6429108439</v>
      </c>
      <c r="Q2851">
        <v>-792791.00391371245</v>
      </c>
      <c r="R2851">
        <v>1</v>
      </c>
      <c r="S2851">
        <v>-0.5</v>
      </c>
      <c r="T2851">
        <v>500000</v>
      </c>
      <c r="U2851">
        <v>-13604054.008094409</v>
      </c>
    </row>
    <row r="2852" spans="1:21" x14ac:dyDescent="0.15">
      <c r="A2852" s="4">
        <v>43109</v>
      </c>
      <c r="B2852" t="s">
        <v>425</v>
      </c>
      <c r="C2852" t="s">
        <v>879</v>
      </c>
      <c r="D2852" t="s">
        <v>959</v>
      </c>
      <c r="E2852">
        <v>2.95</v>
      </c>
      <c r="F2852">
        <v>172</v>
      </c>
      <c r="G2852">
        <v>1720000</v>
      </c>
      <c r="H2852">
        <v>10000</v>
      </c>
      <c r="I2852">
        <v>7.6600000000000001E-2</v>
      </c>
      <c r="J2852">
        <v>9.0200000000000002E-2</v>
      </c>
      <c r="K2852" t="s">
        <v>916</v>
      </c>
      <c r="L2852">
        <v>50</v>
      </c>
      <c r="M2852">
        <v>0</v>
      </c>
      <c r="N2852">
        <v>1016621.104870707</v>
      </c>
      <c r="O2852">
        <v>3939655.1827753559</v>
      </c>
      <c r="P2852">
        <v>-513560.98570864962</v>
      </c>
      <c r="Q2852">
        <v>734546.87816692388</v>
      </c>
      <c r="R2852">
        <v>1</v>
      </c>
      <c r="S2852">
        <v>-0.5</v>
      </c>
      <c r="T2852">
        <v>500000</v>
      </c>
      <c r="U2852">
        <v>-13604054.008094409</v>
      </c>
    </row>
    <row r="2853" spans="1:21" x14ac:dyDescent="0.15">
      <c r="A2853" s="4">
        <v>43109</v>
      </c>
      <c r="B2853" t="s">
        <v>426</v>
      </c>
      <c r="C2853" t="s">
        <v>879</v>
      </c>
      <c r="D2853" t="s">
        <v>960</v>
      </c>
      <c r="E2853">
        <v>2.95</v>
      </c>
      <c r="F2853">
        <v>249</v>
      </c>
      <c r="G2853">
        <v>2490000</v>
      </c>
      <c r="H2853">
        <v>10000</v>
      </c>
      <c r="I2853">
        <v>4.1599999999999998E-2</v>
      </c>
      <c r="J2853">
        <v>3.3500000000000002E-2</v>
      </c>
      <c r="K2853" t="s">
        <v>916</v>
      </c>
      <c r="L2853">
        <v>50</v>
      </c>
      <c r="M2853">
        <v>0</v>
      </c>
      <c r="N2853">
        <v>-1018263.633065082</v>
      </c>
      <c r="O2853">
        <v>5703338.0262271147</v>
      </c>
      <c r="P2853">
        <v>-489276.45528748579</v>
      </c>
      <c r="Q2853">
        <v>1063384.7247881631</v>
      </c>
      <c r="R2853">
        <v>1</v>
      </c>
      <c r="S2853">
        <v>-0.5</v>
      </c>
      <c r="T2853">
        <v>500000</v>
      </c>
      <c r="U2853">
        <v>-13604054.008094409</v>
      </c>
    </row>
    <row r="2854" spans="1:21" x14ac:dyDescent="0.15">
      <c r="A2854" s="4">
        <v>43110</v>
      </c>
      <c r="B2854" t="s">
        <v>423</v>
      </c>
      <c r="C2854" t="s">
        <v>879</v>
      </c>
      <c r="D2854" t="s">
        <v>959</v>
      </c>
      <c r="E2854">
        <v>2.95</v>
      </c>
      <c r="F2854">
        <v>-170</v>
      </c>
      <c r="G2854">
        <v>-1700000</v>
      </c>
      <c r="H2854">
        <v>10000</v>
      </c>
      <c r="I2854">
        <v>6.0999999999999999E-2</v>
      </c>
      <c r="J2854">
        <v>5.9700000000000003E-2</v>
      </c>
      <c r="K2854" t="s">
        <v>915</v>
      </c>
      <c r="L2854">
        <v>14</v>
      </c>
      <c r="M2854">
        <v>0</v>
      </c>
      <c r="N2854">
        <v>-1209268.300249384</v>
      </c>
      <c r="O2854">
        <v>-6513658.0010775197</v>
      </c>
      <c r="P2854">
        <v>797839.76754234382</v>
      </c>
      <c r="Q2854">
        <v>-340478.13722353842</v>
      </c>
      <c r="R2854">
        <v>1</v>
      </c>
      <c r="S2854">
        <v>-0.5</v>
      </c>
      <c r="T2854">
        <v>500000</v>
      </c>
      <c r="U2854">
        <v>-13386827.094402559</v>
      </c>
    </row>
    <row r="2855" spans="1:21" x14ac:dyDescent="0.15">
      <c r="A2855" s="4">
        <v>43110</v>
      </c>
      <c r="B2855" t="s">
        <v>424</v>
      </c>
      <c r="C2855" t="s">
        <v>879</v>
      </c>
      <c r="D2855" t="s">
        <v>960</v>
      </c>
      <c r="E2855">
        <v>2.95</v>
      </c>
      <c r="F2855">
        <v>-419</v>
      </c>
      <c r="G2855">
        <v>-4190000</v>
      </c>
      <c r="H2855">
        <v>10000</v>
      </c>
      <c r="I2855">
        <v>1.55E-2</v>
      </c>
      <c r="J2855">
        <v>1.7000000000000001E-2</v>
      </c>
      <c r="K2855" t="s">
        <v>915</v>
      </c>
      <c r="L2855">
        <v>14</v>
      </c>
      <c r="M2855">
        <v>0</v>
      </c>
      <c r="N2855">
        <v>1209509.3070324</v>
      </c>
      <c r="O2855">
        <v>-16054251.190891059</v>
      </c>
      <c r="P2855">
        <v>1533745.1210314471</v>
      </c>
      <c r="Q2855">
        <v>-839178.46762742696</v>
      </c>
      <c r="R2855">
        <v>1</v>
      </c>
      <c r="S2855">
        <v>-0.5</v>
      </c>
      <c r="T2855">
        <v>500000</v>
      </c>
      <c r="U2855">
        <v>-13386827.094402559</v>
      </c>
    </row>
    <row r="2856" spans="1:21" x14ac:dyDescent="0.15">
      <c r="A2856" s="4">
        <v>43110</v>
      </c>
      <c r="B2856" t="s">
        <v>425</v>
      </c>
      <c r="C2856" t="s">
        <v>879</v>
      </c>
      <c r="D2856" t="s">
        <v>959</v>
      </c>
      <c r="E2856">
        <v>2.95</v>
      </c>
      <c r="F2856">
        <v>145</v>
      </c>
      <c r="G2856">
        <v>1450000</v>
      </c>
      <c r="H2856">
        <v>10000</v>
      </c>
      <c r="I2856">
        <v>9.0200000000000002E-2</v>
      </c>
      <c r="J2856">
        <v>9.1899999999999996E-2</v>
      </c>
      <c r="K2856" t="s">
        <v>916</v>
      </c>
      <c r="L2856">
        <v>49</v>
      </c>
      <c r="M2856">
        <v>0</v>
      </c>
      <c r="N2856">
        <v>938627.13047305355</v>
      </c>
      <c r="O2856">
        <v>3229257.501570466</v>
      </c>
      <c r="P2856">
        <v>-428010.7247558934</v>
      </c>
      <c r="Q2856">
        <v>590792.53546745668</v>
      </c>
      <c r="R2856">
        <v>1</v>
      </c>
      <c r="S2856">
        <v>-0.5</v>
      </c>
      <c r="T2856">
        <v>500000</v>
      </c>
      <c r="U2856">
        <v>-13386827.094402559</v>
      </c>
    </row>
    <row r="2857" spans="1:21" x14ac:dyDescent="0.15">
      <c r="A2857" s="4">
        <v>43110</v>
      </c>
      <c r="B2857" t="s">
        <v>426</v>
      </c>
      <c r="C2857" t="s">
        <v>879</v>
      </c>
      <c r="D2857" t="s">
        <v>960</v>
      </c>
      <c r="E2857">
        <v>2.95</v>
      </c>
      <c r="F2857">
        <v>267</v>
      </c>
      <c r="G2857">
        <v>2670000</v>
      </c>
      <c r="H2857">
        <v>10000</v>
      </c>
      <c r="I2857">
        <v>3.3500000000000002E-2</v>
      </c>
      <c r="J2857">
        <v>3.3300000000000003E-2</v>
      </c>
      <c r="K2857" t="s">
        <v>916</v>
      </c>
      <c r="L2857">
        <v>49</v>
      </c>
      <c r="M2857">
        <v>0</v>
      </c>
      <c r="N2857">
        <v>-941631.4218185842</v>
      </c>
      <c r="O2857">
        <v>5946287.9511676859</v>
      </c>
      <c r="P2857">
        <v>-513328.29117179831</v>
      </c>
      <c r="Q2857">
        <v>1087873.1515159369</v>
      </c>
      <c r="R2857">
        <v>1</v>
      </c>
      <c r="S2857">
        <v>-0.5</v>
      </c>
      <c r="T2857">
        <v>500000</v>
      </c>
      <c r="U2857">
        <v>-13386827.094402559</v>
      </c>
    </row>
    <row r="2858" spans="1:21" x14ac:dyDescent="0.15">
      <c r="A2858" s="4">
        <v>43111</v>
      </c>
      <c r="B2858" t="s">
        <v>423</v>
      </c>
      <c r="C2858" t="s">
        <v>879</v>
      </c>
      <c r="D2858" t="s">
        <v>959</v>
      </c>
      <c r="E2858">
        <v>2.95</v>
      </c>
      <c r="F2858">
        <v>-142</v>
      </c>
      <c r="G2858">
        <v>-1420000</v>
      </c>
      <c r="H2858">
        <v>10000</v>
      </c>
      <c r="I2858">
        <v>5.9700000000000003E-2</v>
      </c>
      <c r="J2858">
        <v>7.8E-2</v>
      </c>
      <c r="K2858" t="s">
        <v>915</v>
      </c>
      <c r="L2858">
        <v>13</v>
      </c>
      <c r="M2858">
        <v>0</v>
      </c>
      <c r="N2858">
        <v>-1032774.659689365</v>
      </c>
      <c r="O2858">
        <v>-6204651.2028897246</v>
      </c>
      <c r="P2858">
        <v>609149.10774202412</v>
      </c>
      <c r="Q2858">
        <v>-266343.00143908989</v>
      </c>
      <c r="R2858">
        <v>1</v>
      </c>
      <c r="S2858">
        <v>-0.5</v>
      </c>
      <c r="T2858">
        <v>500000</v>
      </c>
      <c r="U2858">
        <v>-13413694.778752839</v>
      </c>
    </row>
    <row r="2859" spans="1:21" x14ac:dyDescent="0.15">
      <c r="A2859" s="4">
        <v>43111</v>
      </c>
      <c r="B2859" t="s">
        <v>424</v>
      </c>
      <c r="C2859" t="s">
        <v>879</v>
      </c>
      <c r="D2859" t="s">
        <v>960</v>
      </c>
      <c r="E2859">
        <v>2.95</v>
      </c>
      <c r="F2859">
        <v>-378</v>
      </c>
      <c r="G2859">
        <v>-3780000</v>
      </c>
      <c r="H2859">
        <v>10000</v>
      </c>
      <c r="I2859">
        <v>1.7000000000000001E-2</v>
      </c>
      <c r="J2859">
        <v>8.8999999999999999E-3</v>
      </c>
      <c r="K2859" t="s">
        <v>915</v>
      </c>
      <c r="L2859">
        <v>13</v>
      </c>
      <c r="M2859">
        <v>0</v>
      </c>
      <c r="N2859">
        <v>1030782.948150845</v>
      </c>
      <c r="O2859">
        <v>-16516606.723185319</v>
      </c>
      <c r="P2859">
        <v>1231145.1359843051</v>
      </c>
      <c r="Q2859">
        <v>-708997.56721109839</v>
      </c>
      <c r="R2859">
        <v>1</v>
      </c>
      <c r="S2859">
        <v>-0.5</v>
      </c>
      <c r="T2859">
        <v>500000</v>
      </c>
      <c r="U2859">
        <v>-13413694.778752839</v>
      </c>
    </row>
    <row r="2860" spans="1:21" x14ac:dyDescent="0.15">
      <c r="A2860" s="4">
        <v>43111</v>
      </c>
      <c r="B2860" t="s">
        <v>425</v>
      </c>
      <c r="C2860" t="s">
        <v>879</v>
      </c>
      <c r="D2860" t="s">
        <v>959</v>
      </c>
      <c r="E2860">
        <v>2.95</v>
      </c>
      <c r="F2860">
        <v>127</v>
      </c>
      <c r="G2860">
        <v>1270000</v>
      </c>
      <c r="H2860">
        <v>10000</v>
      </c>
      <c r="I2860">
        <v>9.1899999999999996E-2</v>
      </c>
      <c r="J2860">
        <v>0.108</v>
      </c>
      <c r="K2860" t="s">
        <v>916</v>
      </c>
      <c r="L2860">
        <v>48</v>
      </c>
      <c r="M2860">
        <v>0</v>
      </c>
      <c r="N2860">
        <v>832993.80330444535</v>
      </c>
      <c r="O2860">
        <v>3198988.6581818811</v>
      </c>
      <c r="P2860">
        <v>-343083.45508490718</v>
      </c>
      <c r="Q2860">
        <v>507030.98766716709</v>
      </c>
      <c r="R2860">
        <v>1</v>
      </c>
      <c r="S2860">
        <v>-0.5</v>
      </c>
      <c r="T2860">
        <v>500000</v>
      </c>
      <c r="U2860">
        <v>-13413694.778752839</v>
      </c>
    </row>
    <row r="2861" spans="1:21" x14ac:dyDescent="0.15">
      <c r="A2861" s="4">
        <v>43111</v>
      </c>
      <c r="B2861" t="s">
        <v>426</v>
      </c>
      <c r="C2861" t="s">
        <v>879</v>
      </c>
      <c r="D2861" t="s">
        <v>960</v>
      </c>
      <c r="E2861">
        <v>2.95</v>
      </c>
      <c r="F2861">
        <v>242</v>
      </c>
      <c r="G2861">
        <v>2420000</v>
      </c>
      <c r="H2861">
        <v>10000</v>
      </c>
      <c r="I2861">
        <v>3.3300000000000003E-2</v>
      </c>
      <c r="J2861">
        <v>2.4400000000000002E-2</v>
      </c>
      <c r="K2861" t="s">
        <v>916</v>
      </c>
      <c r="L2861">
        <v>48</v>
      </c>
      <c r="M2861">
        <v>0</v>
      </c>
      <c r="N2861">
        <v>-832720.46929389169</v>
      </c>
      <c r="O2861">
        <v>6095710.6714961827</v>
      </c>
      <c r="P2861">
        <v>-404654.35850796459</v>
      </c>
      <c r="Q2861">
        <v>966153.53555475932</v>
      </c>
      <c r="R2861">
        <v>1</v>
      </c>
      <c r="S2861">
        <v>-0.5</v>
      </c>
      <c r="T2861">
        <v>500000</v>
      </c>
      <c r="U2861">
        <v>-13413694.778752839</v>
      </c>
    </row>
    <row r="2862" spans="1:21" x14ac:dyDescent="0.15">
      <c r="A2862" s="4">
        <v>43112</v>
      </c>
      <c r="B2862" t="s">
        <v>423</v>
      </c>
      <c r="C2862" t="s">
        <v>879</v>
      </c>
      <c r="D2862" t="s">
        <v>959</v>
      </c>
      <c r="E2862">
        <v>2.95</v>
      </c>
      <c r="F2862">
        <v>-107</v>
      </c>
      <c r="G2862">
        <v>-1070000</v>
      </c>
      <c r="H2862">
        <v>10000</v>
      </c>
      <c r="I2862">
        <v>7.8E-2</v>
      </c>
      <c r="J2862">
        <v>9.8900000000000002E-2</v>
      </c>
      <c r="K2862" t="s">
        <v>915</v>
      </c>
      <c r="L2862">
        <v>12</v>
      </c>
      <c r="M2862">
        <v>0</v>
      </c>
      <c r="N2862">
        <v>-897641.87187015347</v>
      </c>
      <c r="O2862">
        <v>-3537834.4892271799</v>
      </c>
      <c r="P2862">
        <v>386374.49288913218</v>
      </c>
      <c r="Q2862">
        <v>-143094.5178913539</v>
      </c>
      <c r="R2862">
        <v>1</v>
      </c>
      <c r="S2862">
        <v>-0.5</v>
      </c>
      <c r="T2862">
        <v>500000</v>
      </c>
      <c r="U2862">
        <v>-13174761.899115579</v>
      </c>
    </row>
    <row r="2863" spans="1:21" x14ac:dyDescent="0.15">
      <c r="A2863" s="4">
        <v>43112</v>
      </c>
      <c r="B2863" t="s">
        <v>424</v>
      </c>
      <c r="C2863" t="s">
        <v>879</v>
      </c>
      <c r="D2863" t="s">
        <v>960</v>
      </c>
      <c r="E2863">
        <v>2.95</v>
      </c>
      <c r="F2863">
        <v>-556</v>
      </c>
      <c r="G2863">
        <v>-5560000</v>
      </c>
      <c r="H2863">
        <v>10000</v>
      </c>
      <c r="I2863">
        <v>8.8999999999999999E-3</v>
      </c>
      <c r="J2863">
        <v>6.4999999999999997E-3</v>
      </c>
      <c r="K2863" t="s">
        <v>915</v>
      </c>
      <c r="L2863">
        <v>12</v>
      </c>
      <c r="M2863">
        <v>0</v>
      </c>
      <c r="N2863">
        <v>895617.93682424899</v>
      </c>
      <c r="O2863">
        <v>-18383513.794488899</v>
      </c>
      <c r="P2863">
        <v>1431018.0154921841</v>
      </c>
      <c r="Q2863">
        <v>-743556.56025787652</v>
      </c>
      <c r="R2863">
        <v>1</v>
      </c>
      <c r="S2863">
        <v>-0.5</v>
      </c>
      <c r="T2863">
        <v>500000</v>
      </c>
      <c r="U2863">
        <v>-13174761.899115579</v>
      </c>
    </row>
    <row r="2864" spans="1:21" x14ac:dyDescent="0.15">
      <c r="A2864" s="4">
        <v>43112</v>
      </c>
      <c r="B2864" t="s">
        <v>425</v>
      </c>
      <c r="C2864" t="s">
        <v>879</v>
      </c>
      <c r="D2864" t="s">
        <v>959</v>
      </c>
      <c r="E2864">
        <v>2.95</v>
      </c>
      <c r="F2864">
        <v>106</v>
      </c>
      <c r="G2864">
        <v>1060000</v>
      </c>
      <c r="H2864">
        <v>10000</v>
      </c>
      <c r="I2864">
        <v>0.108</v>
      </c>
      <c r="J2864">
        <v>0.13189999999999999</v>
      </c>
      <c r="K2864" t="s">
        <v>916</v>
      </c>
      <c r="L2864">
        <v>47</v>
      </c>
      <c r="M2864">
        <v>0</v>
      </c>
      <c r="N2864">
        <v>765014.67196949245</v>
      </c>
      <c r="O2864">
        <v>2432063.2930990802</v>
      </c>
      <c r="P2864">
        <v>-279342.25245834928</v>
      </c>
      <c r="Q2864">
        <v>385280.44714331231</v>
      </c>
      <c r="R2864">
        <v>1</v>
      </c>
      <c r="S2864">
        <v>-0.5</v>
      </c>
      <c r="T2864">
        <v>500000</v>
      </c>
      <c r="U2864">
        <v>-13174761.899115579</v>
      </c>
    </row>
    <row r="2865" spans="1:21" x14ac:dyDescent="0.15">
      <c r="A2865" s="4">
        <v>43112</v>
      </c>
      <c r="B2865" t="s">
        <v>426</v>
      </c>
      <c r="C2865" t="s">
        <v>879</v>
      </c>
      <c r="D2865" t="s">
        <v>960</v>
      </c>
      <c r="E2865">
        <v>2.95</v>
      </c>
      <c r="F2865">
        <v>275</v>
      </c>
      <c r="G2865">
        <v>2750000</v>
      </c>
      <c r="H2865">
        <v>10000</v>
      </c>
      <c r="I2865">
        <v>2.4400000000000002E-2</v>
      </c>
      <c r="J2865">
        <v>2.0500000000000001E-2</v>
      </c>
      <c r="K2865" t="s">
        <v>916</v>
      </c>
      <c r="L2865">
        <v>47</v>
      </c>
      <c r="M2865">
        <v>0</v>
      </c>
      <c r="N2865">
        <v>-765292.12460744893</v>
      </c>
      <c r="O2865">
        <v>6309598.1660589343</v>
      </c>
      <c r="P2865">
        <v>-440438.93759745499</v>
      </c>
      <c r="Q2865">
        <v>999548.32985293283</v>
      </c>
      <c r="R2865">
        <v>1</v>
      </c>
      <c r="S2865">
        <v>-0.5</v>
      </c>
      <c r="T2865">
        <v>500000</v>
      </c>
      <c r="U2865">
        <v>-13174761.899115579</v>
      </c>
    </row>
    <row r="2866" spans="1:21" x14ac:dyDescent="0.15">
      <c r="A2866" s="4">
        <v>43115</v>
      </c>
      <c r="B2866" t="s">
        <v>423</v>
      </c>
      <c r="C2866" t="s">
        <v>879</v>
      </c>
      <c r="D2866" t="s">
        <v>959</v>
      </c>
      <c r="E2866">
        <v>2.95</v>
      </c>
      <c r="F2866">
        <v>-65</v>
      </c>
      <c r="G2866">
        <v>-650000</v>
      </c>
      <c r="H2866">
        <v>10000</v>
      </c>
      <c r="I2866">
        <v>9.8900000000000002E-2</v>
      </c>
      <c r="J2866">
        <v>0.1181</v>
      </c>
      <c r="K2866" t="s">
        <v>915</v>
      </c>
      <c r="L2866">
        <v>9</v>
      </c>
      <c r="M2866">
        <v>0</v>
      </c>
      <c r="N2866">
        <v>-610598.1074083657</v>
      </c>
      <c r="O2866">
        <v>-1237419.9412662969</v>
      </c>
      <c r="P2866">
        <v>163014.25097551191</v>
      </c>
      <c r="Q2866">
        <v>-37296.706900339588</v>
      </c>
      <c r="R2866">
        <v>1</v>
      </c>
      <c r="S2866">
        <v>-0.5</v>
      </c>
      <c r="T2866">
        <v>500000</v>
      </c>
      <c r="U2866">
        <v>-12959174.604251111</v>
      </c>
    </row>
    <row r="2867" spans="1:21" x14ac:dyDescent="0.15">
      <c r="A2867" s="4">
        <v>43115</v>
      </c>
      <c r="B2867" t="s">
        <v>424</v>
      </c>
      <c r="C2867" t="s">
        <v>879</v>
      </c>
      <c r="D2867" t="s">
        <v>960</v>
      </c>
      <c r="E2867">
        <v>2.95</v>
      </c>
      <c r="F2867">
        <v>-1014</v>
      </c>
      <c r="G2867">
        <v>-10140000</v>
      </c>
      <c r="H2867">
        <v>10000</v>
      </c>
      <c r="I2867">
        <v>6.4999999999999997E-3</v>
      </c>
      <c r="J2867">
        <v>2.3E-3</v>
      </c>
      <c r="K2867" t="s">
        <v>915</v>
      </c>
      <c r="L2867">
        <v>9</v>
      </c>
      <c r="M2867">
        <v>0</v>
      </c>
      <c r="N2867">
        <v>614669.52442949638</v>
      </c>
      <c r="O2867">
        <v>-19303751.083754241</v>
      </c>
      <c r="P2867">
        <v>1491022.8145263151</v>
      </c>
      <c r="Q2867">
        <v>-581828.62764529756</v>
      </c>
      <c r="R2867">
        <v>1</v>
      </c>
      <c r="S2867">
        <v>-0.5</v>
      </c>
      <c r="T2867">
        <v>500000</v>
      </c>
      <c r="U2867">
        <v>-12959174.604251111</v>
      </c>
    </row>
    <row r="2868" spans="1:21" x14ac:dyDescent="0.15">
      <c r="A2868" s="4">
        <v>43115</v>
      </c>
      <c r="B2868" t="s">
        <v>425</v>
      </c>
      <c r="C2868" t="s">
        <v>879</v>
      </c>
      <c r="D2868" t="s">
        <v>959</v>
      </c>
      <c r="E2868">
        <v>2.95</v>
      </c>
      <c r="F2868">
        <v>78</v>
      </c>
      <c r="G2868">
        <v>780000</v>
      </c>
      <c r="H2868">
        <v>10000</v>
      </c>
      <c r="I2868">
        <v>0.13189999999999999</v>
      </c>
      <c r="J2868">
        <v>0.14749999999999999</v>
      </c>
      <c r="K2868" t="s">
        <v>916</v>
      </c>
      <c r="L2868">
        <v>44</v>
      </c>
      <c r="M2868">
        <v>0</v>
      </c>
      <c r="N2868">
        <v>613099.90023014892</v>
      </c>
      <c r="O2868">
        <v>1629563.5295514821</v>
      </c>
      <c r="P2868">
        <v>-193772.2621257657</v>
      </c>
      <c r="Q2868">
        <v>240123.59710485171</v>
      </c>
      <c r="R2868">
        <v>1</v>
      </c>
      <c r="S2868">
        <v>-0.5</v>
      </c>
      <c r="T2868">
        <v>500000</v>
      </c>
      <c r="U2868">
        <v>-12959174.604251111</v>
      </c>
    </row>
    <row r="2869" spans="1:21" x14ac:dyDescent="0.15">
      <c r="A2869" s="4">
        <v>43115</v>
      </c>
      <c r="B2869" t="s">
        <v>426</v>
      </c>
      <c r="C2869" t="s">
        <v>879</v>
      </c>
      <c r="D2869" t="s">
        <v>960</v>
      </c>
      <c r="E2869">
        <v>2.95</v>
      </c>
      <c r="F2869">
        <v>286</v>
      </c>
      <c r="G2869">
        <v>2860000</v>
      </c>
      <c r="H2869">
        <v>10000</v>
      </c>
      <c r="I2869">
        <v>2.0500000000000001E-2</v>
      </c>
      <c r="J2869">
        <v>1.8100000000000002E-2</v>
      </c>
      <c r="K2869" t="s">
        <v>916</v>
      </c>
      <c r="L2869">
        <v>44</v>
      </c>
      <c r="M2869">
        <v>0</v>
      </c>
      <c r="N2869">
        <v>-611967.03248945379</v>
      </c>
      <c r="O2869">
        <v>5975066.2750221007</v>
      </c>
      <c r="P2869">
        <v>-414780.29908358742</v>
      </c>
      <c r="Q2869">
        <v>880453.18938445614</v>
      </c>
      <c r="R2869">
        <v>1</v>
      </c>
      <c r="S2869">
        <v>-0.5</v>
      </c>
      <c r="T2869">
        <v>500000</v>
      </c>
      <c r="U2869">
        <v>-12959174.604251111</v>
      </c>
    </row>
    <row r="2870" spans="1:21" x14ac:dyDescent="0.15">
      <c r="A2870" s="4">
        <v>43116</v>
      </c>
      <c r="B2870" t="s">
        <v>427</v>
      </c>
      <c r="C2870" t="s">
        <v>879</v>
      </c>
      <c r="D2870" t="s">
        <v>959</v>
      </c>
      <c r="E2870">
        <v>3.1</v>
      </c>
      <c r="F2870">
        <v>-242</v>
      </c>
      <c r="G2870">
        <v>-2420000</v>
      </c>
      <c r="H2870">
        <v>10000</v>
      </c>
      <c r="I2870">
        <v>1.8200000000000001E-2</v>
      </c>
      <c r="J2870">
        <v>2.0199999999999999E-2</v>
      </c>
      <c r="K2870" t="s">
        <v>915</v>
      </c>
      <c r="L2870">
        <v>8</v>
      </c>
      <c r="M2870">
        <v>0</v>
      </c>
      <c r="N2870">
        <v>-661399.55231328541</v>
      </c>
      <c r="O2870">
        <v>-14733467.36454008</v>
      </c>
      <c r="P2870">
        <v>1073989.370940916</v>
      </c>
      <c r="Q2870">
        <v>-365171.1087037847</v>
      </c>
      <c r="R2870">
        <v>1</v>
      </c>
      <c r="S2870">
        <v>-0.5</v>
      </c>
      <c r="T2870">
        <v>500000</v>
      </c>
      <c r="U2870">
        <v>-12782144.537081851</v>
      </c>
    </row>
    <row r="2871" spans="1:21" x14ac:dyDescent="0.15">
      <c r="A2871" s="4">
        <v>43116</v>
      </c>
      <c r="B2871" t="s">
        <v>428</v>
      </c>
      <c r="C2871" t="s">
        <v>879</v>
      </c>
      <c r="D2871" t="s">
        <v>960</v>
      </c>
      <c r="E2871">
        <v>3.1</v>
      </c>
      <c r="F2871">
        <v>-91</v>
      </c>
      <c r="G2871">
        <v>-910000</v>
      </c>
      <c r="H2871">
        <v>10000</v>
      </c>
      <c r="I2871">
        <v>4.9599999999999998E-2</v>
      </c>
      <c r="J2871">
        <v>4.6399999999999997E-2</v>
      </c>
      <c r="K2871" t="s">
        <v>915</v>
      </c>
      <c r="L2871">
        <v>8</v>
      </c>
      <c r="M2871">
        <v>0</v>
      </c>
      <c r="N2871">
        <v>661291.90388219443</v>
      </c>
      <c r="O2871">
        <v>-5540270.7858394524</v>
      </c>
      <c r="P2871">
        <v>304629.77000723709</v>
      </c>
      <c r="Q2871">
        <v>-137316.4086448116</v>
      </c>
      <c r="R2871">
        <v>1</v>
      </c>
      <c r="S2871">
        <v>-0.5</v>
      </c>
      <c r="T2871">
        <v>500000</v>
      </c>
      <c r="U2871">
        <v>-12782144.537081851</v>
      </c>
    </row>
    <row r="2872" spans="1:21" x14ac:dyDescent="0.15">
      <c r="A2872" s="4">
        <v>43116</v>
      </c>
      <c r="B2872" t="s">
        <v>429</v>
      </c>
      <c r="C2872" t="s">
        <v>879</v>
      </c>
      <c r="D2872" t="s">
        <v>959</v>
      </c>
      <c r="E2872">
        <v>3.1</v>
      </c>
      <c r="F2872">
        <v>137</v>
      </c>
      <c r="G2872">
        <v>1370000</v>
      </c>
      <c r="H2872">
        <v>10000</v>
      </c>
      <c r="I2872">
        <v>5.7500000000000002E-2</v>
      </c>
      <c r="J2872">
        <v>5.9299999999999999E-2</v>
      </c>
      <c r="K2872" t="s">
        <v>916</v>
      </c>
      <c r="L2872">
        <v>43</v>
      </c>
      <c r="M2872">
        <v>0</v>
      </c>
      <c r="N2872">
        <v>597084.04991456936</v>
      </c>
      <c r="O2872">
        <v>4258627.582552419</v>
      </c>
      <c r="P2872">
        <v>-352506.50441165757</v>
      </c>
      <c r="Q2872">
        <v>567334.9986818122</v>
      </c>
      <c r="R2872">
        <v>1</v>
      </c>
      <c r="S2872">
        <v>-0.5</v>
      </c>
      <c r="T2872">
        <v>500000</v>
      </c>
      <c r="U2872">
        <v>-12782144.537081851</v>
      </c>
    </row>
    <row r="2873" spans="1:21" x14ac:dyDescent="0.15">
      <c r="A2873" s="4">
        <v>43116</v>
      </c>
      <c r="B2873" t="s">
        <v>430</v>
      </c>
      <c r="C2873" t="s">
        <v>879</v>
      </c>
      <c r="D2873" t="s">
        <v>960</v>
      </c>
      <c r="E2873">
        <v>3.1</v>
      </c>
      <c r="F2873">
        <v>106</v>
      </c>
      <c r="G2873">
        <v>1060000</v>
      </c>
      <c r="H2873">
        <v>10000</v>
      </c>
      <c r="I2873">
        <v>7.4099999999999999E-2</v>
      </c>
      <c r="J2873">
        <v>7.4999999999999997E-2</v>
      </c>
      <c r="K2873" t="s">
        <v>916</v>
      </c>
      <c r="L2873">
        <v>43</v>
      </c>
      <c r="M2873">
        <v>0</v>
      </c>
      <c r="N2873">
        <v>-598022.55992011423</v>
      </c>
      <c r="O2873">
        <v>3294996.5237266892</v>
      </c>
      <c r="P2873">
        <v>-157550.11302219451</v>
      </c>
      <c r="Q2873">
        <v>438959.92598738748</v>
      </c>
      <c r="R2873">
        <v>1</v>
      </c>
      <c r="S2873">
        <v>-0.5</v>
      </c>
      <c r="T2873">
        <v>500000</v>
      </c>
      <c r="U2873">
        <v>-12782144.537081851</v>
      </c>
    </row>
    <row r="2874" spans="1:21" x14ac:dyDescent="0.15">
      <c r="A2874" s="4">
        <v>43117</v>
      </c>
      <c r="B2874" t="s">
        <v>427</v>
      </c>
      <c r="C2874" t="s">
        <v>879</v>
      </c>
      <c r="D2874" t="s">
        <v>959</v>
      </c>
      <c r="E2874">
        <v>3.1</v>
      </c>
      <c r="F2874">
        <v>-203</v>
      </c>
      <c r="G2874">
        <v>-2030000</v>
      </c>
      <c r="H2874">
        <v>10000</v>
      </c>
      <c r="I2874">
        <v>2.0199999999999999E-2</v>
      </c>
      <c r="J2874">
        <v>3.4200000000000001E-2</v>
      </c>
      <c r="K2874" t="s">
        <v>915</v>
      </c>
      <c r="L2874">
        <v>7</v>
      </c>
      <c r="M2874">
        <v>0</v>
      </c>
      <c r="N2874">
        <v>-616360.83771482494</v>
      </c>
      <c r="O2874">
        <v>-13836112.881125901</v>
      </c>
      <c r="P2874">
        <v>1014835.207628558</v>
      </c>
      <c r="Q2874">
        <v>-301799.90353196481</v>
      </c>
      <c r="R2874">
        <v>1</v>
      </c>
      <c r="S2874">
        <v>-0.5</v>
      </c>
      <c r="T2874">
        <v>500000</v>
      </c>
      <c r="U2874">
        <v>-12723940.01892262</v>
      </c>
    </row>
    <row r="2875" spans="1:21" x14ac:dyDescent="0.15">
      <c r="A2875" s="4">
        <v>43117</v>
      </c>
      <c r="B2875" t="s">
        <v>428</v>
      </c>
      <c r="C2875" t="s">
        <v>879</v>
      </c>
      <c r="D2875" t="s">
        <v>960</v>
      </c>
      <c r="E2875">
        <v>3.1</v>
      </c>
      <c r="F2875">
        <v>-88</v>
      </c>
      <c r="G2875">
        <v>-880000</v>
      </c>
      <c r="H2875">
        <v>10000</v>
      </c>
      <c r="I2875">
        <v>4.6399999999999997E-2</v>
      </c>
      <c r="J2875">
        <v>2.53E-2</v>
      </c>
      <c r="K2875" t="s">
        <v>915</v>
      </c>
      <c r="L2875">
        <v>7</v>
      </c>
      <c r="M2875">
        <v>0</v>
      </c>
      <c r="N2875">
        <v>612809.0949807656</v>
      </c>
      <c r="O2875">
        <v>-5997920.8548723133</v>
      </c>
      <c r="P2875">
        <v>343964.74937929801</v>
      </c>
      <c r="Q2875">
        <v>-130829.5148315906</v>
      </c>
      <c r="R2875">
        <v>1</v>
      </c>
      <c r="S2875">
        <v>-0.5</v>
      </c>
      <c r="T2875">
        <v>500000</v>
      </c>
      <c r="U2875">
        <v>-12723940.01892262</v>
      </c>
    </row>
    <row r="2876" spans="1:21" x14ac:dyDescent="0.15">
      <c r="A2876" s="4">
        <v>43117</v>
      </c>
      <c r="B2876" t="s">
        <v>429</v>
      </c>
      <c r="C2876" t="s">
        <v>879</v>
      </c>
      <c r="D2876" t="s">
        <v>959</v>
      </c>
      <c r="E2876">
        <v>3.1</v>
      </c>
      <c r="F2876">
        <v>123</v>
      </c>
      <c r="G2876">
        <v>1230000</v>
      </c>
      <c r="H2876">
        <v>10000</v>
      </c>
      <c r="I2876">
        <v>5.9299999999999999E-2</v>
      </c>
      <c r="J2876">
        <v>8.4599999999999995E-2</v>
      </c>
      <c r="K2876" t="s">
        <v>916</v>
      </c>
      <c r="L2876">
        <v>42</v>
      </c>
      <c r="M2876">
        <v>0</v>
      </c>
      <c r="N2876">
        <v>560993.76310948853</v>
      </c>
      <c r="O2876">
        <v>3882182.4334298191</v>
      </c>
      <c r="P2876">
        <v>-325054.88726746908</v>
      </c>
      <c r="Q2876">
        <v>508080.10629959492</v>
      </c>
      <c r="R2876">
        <v>1</v>
      </c>
      <c r="S2876">
        <v>-0.5</v>
      </c>
      <c r="T2876">
        <v>500000</v>
      </c>
      <c r="U2876">
        <v>-12723940.01892262</v>
      </c>
    </row>
    <row r="2877" spans="1:21" x14ac:dyDescent="0.15">
      <c r="A2877" s="4">
        <v>43117</v>
      </c>
      <c r="B2877" t="s">
        <v>430</v>
      </c>
      <c r="C2877" t="s">
        <v>879</v>
      </c>
      <c r="D2877" t="s">
        <v>960</v>
      </c>
      <c r="E2877">
        <v>3.1</v>
      </c>
      <c r="F2877">
        <v>103</v>
      </c>
      <c r="G2877">
        <v>1030000</v>
      </c>
      <c r="H2877">
        <v>10000</v>
      </c>
      <c r="I2877">
        <v>7.4999999999999997E-2</v>
      </c>
      <c r="J2877">
        <v>6.4100000000000004E-2</v>
      </c>
      <c r="K2877" t="s">
        <v>916</v>
      </c>
      <c r="L2877">
        <v>42</v>
      </c>
      <c r="M2877">
        <v>0</v>
      </c>
      <c r="N2877">
        <v>-560224.73495709489</v>
      </c>
      <c r="O2877">
        <v>3250933.2572623682</v>
      </c>
      <c r="P2877">
        <v>-160257.6478620696</v>
      </c>
      <c r="Q2877">
        <v>425465.45486876648</v>
      </c>
      <c r="R2877">
        <v>1</v>
      </c>
      <c r="S2877">
        <v>-0.5</v>
      </c>
      <c r="T2877">
        <v>500000</v>
      </c>
      <c r="U2877">
        <v>-12723940.01892262</v>
      </c>
    </row>
    <row r="2878" spans="1:21" x14ac:dyDescent="0.15">
      <c r="A2878" s="4">
        <v>43118</v>
      </c>
      <c r="B2878" t="s">
        <v>427</v>
      </c>
      <c r="C2878" t="s">
        <v>879</v>
      </c>
      <c r="D2878" t="s">
        <v>959</v>
      </c>
      <c r="E2878">
        <v>3.1</v>
      </c>
      <c r="F2878">
        <v>-98</v>
      </c>
      <c r="G2878">
        <v>-980000</v>
      </c>
      <c r="H2878">
        <v>10000</v>
      </c>
      <c r="I2878">
        <v>3.4200000000000001E-2</v>
      </c>
      <c r="J2878">
        <v>3.6999999999999998E-2</v>
      </c>
      <c r="K2878" t="s">
        <v>915</v>
      </c>
      <c r="L2878">
        <v>6</v>
      </c>
      <c r="M2878">
        <v>0</v>
      </c>
      <c r="N2878">
        <v>-557915.90698479512</v>
      </c>
      <c r="O2878">
        <v>-8244651.9258770784</v>
      </c>
      <c r="P2878">
        <v>607195.51343203452</v>
      </c>
      <c r="Q2878">
        <v>-153337.09311787179</v>
      </c>
      <c r="R2878">
        <v>1</v>
      </c>
      <c r="S2878">
        <v>-0.5</v>
      </c>
      <c r="T2878">
        <v>500000</v>
      </c>
      <c r="U2878">
        <v>-12438795.94113796</v>
      </c>
    </row>
    <row r="2879" spans="1:21" x14ac:dyDescent="0.15">
      <c r="A2879" s="4">
        <v>43118</v>
      </c>
      <c r="B2879" t="s">
        <v>428</v>
      </c>
      <c r="C2879" t="s">
        <v>879</v>
      </c>
      <c r="D2879" t="s">
        <v>960</v>
      </c>
      <c r="E2879">
        <v>3.1</v>
      </c>
      <c r="F2879">
        <v>-130</v>
      </c>
      <c r="G2879">
        <v>-1300000</v>
      </c>
      <c r="H2879">
        <v>10000</v>
      </c>
      <c r="I2879">
        <v>2.53E-2</v>
      </c>
      <c r="J2879">
        <v>2.52E-2</v>
      </c>
      <c r="K2879" t="s">
        <v>915</v>
      </c>
      <c r="L2879">
        <v>6</v>
      </c>
      <c r="M2879">
        <v>0</v>
      </c>
      <c r="N2879">
        <v>559907.47032629233</v>
      </c>
      <c r="O2879">
        <v>-10936783.166979801</v>
      </c>
      <c r="P2879">
        <v>663685.03900091501</v>
      </c>
      <c r="Q2879">
        <v>-203406.34801350339</v>
      </c>
      <c r="R2879">
        <v>1</v>
      </c>
      <c r="S2879">
        <v>-0.5</v>
      </c>
      <c r="T2879">
        <v>500000</v>
      </c>
      <c r="U2879">
        <v>-12438795.94113796</v>
      </c>
    </row>
    <row r="2880" spans="1:21" x14ac:dyDescent="0.15">
      <c r="A2880" s="4">
        <v>43118</v>
      </c>
      <c r="B2880" t="s">
        <v>429</v>
      </c>
      <c r="C2880" t="s">
        <v>879</v>
      </c>
      <c r="D2880" t="s">
        <v>959</v>
      </c>
      <c r="E2880">
        <v>3.1</v>
      </c>
      <c r="F2880">
        <v>91</v>
      </c>
      <c r="G2880">
        <v>910000</v>
      </c>
      <c r="H2880">
        <v>10000</v>
      </c>
      <c r="I2880">
        <v>8.4599999999999995E-2</v>
      </c>
      <c r="J2880">
        <v>8.4599999999999995E-2</v>
      </c>
      <c r="K2880" t="s">
        <v>916</v>
      </c>
      <c r="L2880">
        <v>41</v>
      </c>
      <c r="M2880">
        <v>0</v>
      </c>
      <c r="N2880">
        <v>516221.62642165809</v>
      </c>
      <c r="O2880">
        <v>2931273.1130269589</v>
      </c>
      <c r="P2880">
        <v>-249047.67662649101</v>
      </c>
      <c r="Q2880">
        <v>372532.17793810111</v>
      </c>
      <c r="R2880">
        <v>1</v>
      </c>
      <c r="S2880">
        <v>-0.5</v>
      </c>
      <c r="T2880">
        <v>500000</v>
      </c>
      <c r="U2880">
        <v>-12438795.94113796</v>
      </c>
    </row>
    <row r="2881" spans="1:21" x14ac:dyDescent="0.15">
      <c r="A2881" s="4">
        <v>43118</v>
      </c>
      <c r="B2881" t="s">
        <v>430</v>
      </c>
      <c r="C2881" t="s">
        <v>879</v>
      </c>
      <c r="D2881" t="s">
        <v>960</v>
      </c>
      <c r="E2881">
        <v>3.1</v>
      </c>
      <c r="F2881">
        <v>119</v>
      </c>
      <c r="G2881">
        <v>1190000</v>
      </c>
      <c r="H2881">
        <v>10000</v>
      </c>
      <c r="I2881">
        <v>6.4100000000000004E-2</v>
      </c>
      <c r="J2881">
        <v>6.0900000000000003E-2</v>
      </c>
      <c r="K2881" t="s">
        <v>916</v>
      </c>
      <c r="L2881">
        <v>41</v>
      </c>
      <c r="M2881">
        <v>0</v>
      </c>
      <c r="N2881">
        <v>-514940.9500639856</v>
      </c>
      <c r="O2881">
        <v>3833203.3016506392</v>
      </c>
      <c r="P2881">
        <v>-196333.30055645129</v>
      </c>
      <c r="Q2881">
        <v>487157.4634575168</v>
      </c>
      <c r="R2881">
        <v>1</v>
      </c>
      <c r="S2881">
        <v>-0.5</v>
      </c>
      <c r="T2881">
        <v>500000</v>
      </c>
      <c r="U2881">
        <v>-12438795.94113796</v>
      </c>
    </row>
    <row r="2882" spans="1:21" x14ac:dyDescent="0.15">
      <c r="A2882" s="4">
        <v>43119</v>
      </c>
      <c r="B2882" t="s">
        <v>427</v>
      </c>
      <c r="C2882" t="s">
        <v>879</v>
      </c>
      <c r="D2882" t="s">
        <v>959</v>
      </c>
      <c r="E2882">
        <v>3.1</v>
      </c>
      <c r="F2882">
        <v>-78</v>
      </c>
      <c r="G2882">
        <v>-780000</v>
      </c>
      <c r="H2882">
        <v>10000</v>
      </c>
      <c r="I2882">
        <v>3.6999999999999998E-2</v>
      </c>
      <c r="J2882">
        <v>3.85E-2</v>
      </c>
      <c r="K2882" t="s">
        <v>915</v>
      </c>
      <c r="L2882">
        <v>5</v>
      </c>
      <c r="M2882">
        <v>0</v>
      </c>
      <c r="N2882">
        <v>-495770.25256721349</v>
      </c>
      <c r="O2882">
        <v>-6859161.2454431308</v>
      </c>
      <c r="P2882">
        <v>510201.96209272841</v>
      </c>
      <c r="Q2882">
        <v>-106761.9656165435</v>
      </c>
      <c r="R2882">
        <v>1</v>
      </c>
      <c r="S2882">
        <v>-0.5</v>
      </c>
      <c r="T2882">
        <v>500000</v>
      </c>
      <c r="U2882">
        <v>-12382918.218358111</v>
      </c>
    </row>
    <row r="2883" spans="1:21" x14ac:dyDescent="0.15">
      <c r="A2883" s="4">
        <v>43119</v>
      </c>
      <c r="B2883" t="s">
        <v>428</v>
      </c>
      <c r="C2883" t="s">
        <v>879</v>
      </c>
      <c r="D2883" t="s">
        <v>960</v>
      </c>
      <c r="E2883">
        <v>3.1</v>
      </c>
      <c r="F2883">
        <v>-135</v>
      </c>
      <c r="G2883">
        <v>-1350000</v>
      </c>
      <c r="H2883">
        <v>10000</v>
      </c>
      <c r="I2883">
        <v>2.52E-2</v>
      </c>
      <c r="J2883">
        <v>7.7999999999999996E-3</v>
      </c>
      <c r="K2883" t="s">
        <v>915</v>
      </c>
      <c r="L2883">
        <v>5</v>
      </c>
      <c r="M2883">
        <v>0</v>
      </c>
      <c r="N2883">
        <v>491936.10132597672</v>
      </c>
      <c r="O2883">
        <v>-11871625.232497729</v>
      </c>
      <c r="P2883">
        <v>736704.52545069309</v>
      </c>
      <c r="Q2883">
        <v>-184780.325105556</v>
      </c>
      <c r="R2883">
        <v>1</v>
      </c>
      <c r="S2883">
        <v>-0.5</v>
      </c>
      <c r="T2883">
        <v>500000</v>
      </c>
      <c r="U2883">
        <v>-12382918.218358111</v>
      </c>
    </row>
    <row r="2884" spans="1:21" x14ac:dyDescent="0.15">
      <c r="A2884" s="4">
        <v>43119</v>
      </c>
      <c r="B2884" t="s">
        <v>429</v>
      </c>
      <c r="C2884" t="s">
        <v>879</v>
      </c>
      <c r="D2884" t="s">
        <v>959</v>
      </c>
      <c r="E2884">
        <v>3.1</v>
      </c>
      <c r="F2884">
        <v>81</v>
      </c>
      <c r="G2884">
        <v>810000</v>
      </c>
      <c r="H2884">
        <v>10000</v>
      </c>
      <c r="I2884">
        <v>8.4599999999999995E-2</v>
      </c>
      <c r="J2884">
        <v>9.1200000000000003E-2</v>
      </c>
      <c r="K2884" t="s">
        <v>916</v>
      </c>
      <c r="L2884">
        <v>40</v>
      </c>
      <c r="M2884">
        <v>0</v>
      </c>
      <c r="N2884">
        <v>477412.11341757211</v>
      </c>
      <c r="O2884">
        <v>2606943.5625141868</v>
      </c>
      <c r="P2884">
        <v>-223903.03084001929</v>
      </c>
      <c r="Q2884">
        <v>324613.93925714982</v>
      </c>
      <c r="R2884">
        <v>1</v>
      </c>
      <c r="S2884">
        <v>-0.5</v>
      </c>
      <c r="T2884">
        <v>500000</v>
      </c>
      <c r="U2884">
        <v>-12382918.218358111</v>
      </c>
    </row>
    <row r="2885" spans="1:21" x14ac:dyDescent="0.15">
      <c r="A2885" s="4">
        <v>43119</v>
      </c>
      <c r="B2885" t="s">
        <v>430</v>
      </c>
      <c r="C2885" t="s">
        <v>879</v>
      </c>
      <c r="D2885" t="s">
        <v>960</v>
      </c>
      <c r="E2885">
        <v>3.1</v>
      </c>
      <c r="F2885">
        <v>116</v>
      </c>
      <c r="G2885">
        <v>1160000</v>
      </c>
      <c r="H2885">
        <v>10000</v>
      </c>
      <c r="I2885">
        <v>6.0900000000000003E-2</v>
      </c>
      <c r="J2885">
        <v>5.0099999999999999E-2</v>
      </c>
      <c r="K2885" t="s">
        <v>916</v>
      </c>
      <c r="L2885">
        <v>40</v>
      </c>
      <c r="M2885">
        <v>0</v>
      </c>
      <c r="N2885">
        <v>-476298.70177236589</v>
      </c>
      <c r="O2885">
        <v>3733400.657427724</v>
      </c>
      <c r="P2885">
        <v>-195330.65511014059</v>
      </c>
      <c r="Q2885">
        <v>464879.22165221442</v>
      </c>
      <c r="R2885">
        <v>1</v>
      </c>
      <c r="S2885">
        <v>-0.5</v>
      </c>
      <c r="T2885">
        <v>500000</v>
      </c>
      <c r="U2885">
        <v>-12382918.218358111</v>
      </c>
    </row>
    <row r="2886" spans="1:21" x14ac:dyDescent="0.15">
      <c r="A2886" s="4">
        <v>43122</v>
      </c>
      <c r="B2886" t="s">
        <v>429</v>
      </c>
      <c r="C2886" t="s">
        <v>879</v>
      </c>
      <c r="D2886" t="s">
        <v>959</v>
      </c>
      <c r="E2886">
        <v>3.1</v>
      </c>
      <c r="F2886">
        <v>-382</v>
      </c>
      <c r="G2886">
        <v>-3820000</v>
      </c>
      <c r="H2886">
        <v>10000</v>
      </c>
      <c r="I2886">
        <v>9.1200000000000003E-2</v>
      </c>
      <c r="J2886">
        <v>0.1212</v>
      </c>
      <c r="K2886" t="s">
        <v>916</v>
      </c>
      <c r="L2886">
        <v>37</v>
      </c>
      <c r="M2886">
        <v>0</v>
      </c>
      <c r="N2886">
        <v>-2450474.5659506568</v>
      </c>
      <c r="O2886">
        <v>-12232541.110304531</v>
      </c>
      <c r="P2886">
        <v>1077329.454199766</v>
      </c>
      <c r="Q2886">
        <v>-1421705.2848013919</v>
      </c>
      <c r="R2886">
        <v>1</v>
      </c>
      <c r="S2886">
        <v>-0.5</v>
      </c>
      <c r="T2886">
        <v>500000</v>
      </c>
      <c r="U2886">
        <v>-12256603.01506306</v>
      </c>
    </row>
    <row r="2887" spans="1:21" x14ac:dyDescent="0.15">
      <c r="A2887" s="4">
        <v>43122</v>
      </c>
      <c r="B2887" t="s">
        <v>430</v>
      </c>
      <c r="C2887" t="s">
        <v>879</v>
      </c>
      <c r="D2887" t="s">
        <v>960</v>
      </c>
      <c r="E2887">
        <v>3.1</v>
      </c>
      <c r="F2887">
        <v>-684</v>
      </c>
      <c r="G2887">
        <v>-6840000</v>
      </c>
      <c r="H2887">
        <v>10000</v>
      </c>
      <c r="I2887">
        <v>5.0099999999999999E-2</v>
      </c>
      <c r="J2887">
        <v>3.4299999999999997E-2</v>
      </c>
      <c r="K2887" t="s">
        <v>916</v>
      </c>
      <c r="L2887">
        <v>37</v>
      </c>
      <c r="M2887">
        <v>0</v>
      </c>
      <c r="N2887">
        <v>2452239.2588736918</v>
      </c>
      <c r="O2887">
        <v>-21903293.506409161</v>
      </c>
      <c r="P2887">
        <v>1198103.9360919041</v>
      </c>
      <c r="Q2887">
        <v>-2545671.2429428068</v>
      </c>
      <c r="R2887">
        <v>1</v>
      </c>
      <c r="S2887">
        <v>-0.5</v>
      </c>
      <c r="T2887">
        <v>500000</v>
      </c>
      <c r="U2887">
        <v>-12256603.01506306</v>
      </c>
    </row>
    <row r="2888" spans="1:21" x14ac:dyDescent="0.15">
      <c r="A2888" s="4">
        <v>43122</v>
      </c>
      <c r="B2888" t="s">
        <v>431</v>
      </c>
      <c r="C2888" t="s">
        <v>879</v>
      </c>
      <c r="D2888" t="s">
        <v>959</v>
      </c>
      <c r="E2888">
        <v>3.1</v>
      </c>
      <c r="F2888">
        <v>330</v>
      </c>
      <c r="G2888">
        <v>3300000</v>
      </c>
      <c r="H2888">
        <v>10000</v>
      </c>
      <c r="I2888">
        <v>0.1275</v>
      </c>
      <c r="J2888">
        <v>0.15390000000000001</v>
      </c>
      <c r="K2888" t="s">
        <v>914</v>
      </c>
      <c r="L2888">
        <v>65</v>
      </c>
      <c r="M2888">
        <v>0</v>
      </c>
      <c r="N2888">
        <v>2086387.8129227171</v>
      </c>
      <c r="O2888">
        <v>8041897.7749424968</v>
      </c>
      <c r="P2888">
        <v>-755628.48487254023</v>
      </c>
      <c r="Q2888">
        <v>1641961.896505116</v>
      </c>
      <c r="R2888">
        <v>1</v>
      </c>
      <c r="S2888">
        <v>-0.5</v>
      </c>
      <c r="T2888">
        <v>500000</v>
      </c>
      <c r="U2888">
        <v>-12256603.01506306</v>
      </c>
    </row>
    <row r="2889" spans="1:21" x14ac:dyDescent="0.15">
      <c r="A2889" s="4">
        <v>43122</v>
      </c>
      <c r="B2889" t="s">
        <v>432</v>
      </c>
      <c r="C2889" t="s">
        <v>879</v>
      </c>
      <c r="D2889" t="s">
        <v>960</v>
      </c>
      <c r="E2889">
        <v>3.1</v>
      </c>
      <c r="F2889">
        <v>568</v>
      </c>
      <c r="G2889">
        <v>5680000</v>
      </c>
      <c r="H2889">
        <v>10000</v>
      </c>
      <c r="I2889">
        <v>7.0800000000000002E-2</v>
      </c>
      <c r="J2889">
        <v>5.2900000000000003E-2</v>
      </c>
      <c r="K2889" t="s">
        <v>914</v>
      </c>
      <c r="L2889">
        <v>65</v>
      </c>
      <c r="M2889">
        <v>0</v>
      </c>
      <c r="N2889">
        <v>-2088884.0068481721</v>
      </c>
      <c r="O2889">
        <v>13841811.927779811</v>
      </c>
      <c r="P2889">
        <v>-695229.20586179884</v>
      </c>
      <c r="Q2889">
        <v>2826164.7188330479</v>
      </c>
      <c r="R2889">
        <v>1</v>
      </c>
      <c r="S2889">
        <v>-0.5</v>
      </c>
      <c r="T2889">
        <v>500000</v>
      </c>
      <c r="U2889">
        <v>-12256603.01506306</v>
      </c>
    </row>
    <row r="2890" spans="1:21" x14ac:dyDescent="0.15">
      <c r="A2890" s="4">
        <v>43123</v>
      </c>
      <c r="B2890" t="s">
        <v>429</v>
      </c>
      <c r="C2890" t="s">
        <v>879</v>
      </c>
      <c r="D2890" t="s">
        <v>959</v>
      </c>
      <c r="E2890">
        <v>3.1</v>
      </c>
      <c r="F2890">
        <v>-290</v>
      </c>
      <c r="G2890">
        <v>-2900000</v>
      </c>
      <c r="H2890">
        <v>10000</v>
      </c>
      <c r="I2890">
        <v>0.1212</v>
      </c>
      <c r="J2890">
        <v>0.12470000000000001</v>
      </c>
      <c r="K2890" t="s">
        <v>916</v>
      </c>
      <c r="L2890">
        <v>36</v>
      </c>
      <c r="M2890">
        <v>0</v>
      </c>
      <c r="N2890">
        <v>-2235924.1214131308</v>
      </c>
      <c r="O2890">
        <v>-7502154.2946839649</v>
      </c>
      <c r="P2890">
        <v>758159.38916991174</v>
      </c>
      <c r="Q2890">
        <v>-875334.79433327261</v>
      </c>
      <c r="R2890">
        <v>1</v>
      </c>
      <c r="S2890">
        <v>-0.5</v>
      </c>
      <c r="T2890">
        <v>500000</v>
      </c>
      <c r="U2890">
        <v>-11919035.185885791</v>
      </c>
    </row>
    <row r="2891" spans="1:21" x14ac:dyDescent="0.15">
      <c r="A2891" s="4">
        <v>43123</v>
      </c>
      <c r="B2891" t="s">
        <v>430</v>
      </c>
      <c r="C2891" t="s">
        <v>879</v>
      </c>
      <c r="D2891" t="s">
        <v>960</v>
      </c>
      <c r="E2891">
        <v>3.1</v>
      </c>
      <c r="F2891">
        <v>-976</v>
      </c>
      <c r="G2891">
        <v>-9760000</v>
      </c>
      <c r="H2891">
        <v>10000</v>
      </c>
      <c r="I2891">
        <v>3.4299999999999997E-2</v>
      </c>
      <c r="J2891">
        <v>0.04</v>
      </c>
      <c r="K2891" t="s">
        <v>916</v>
      </c>
      <c r="L2891">
        <v>36</v>
      </c>
      <c r="M2891">
        <v>0</v>
      </c>
      <c r="N2891">
        <v>2234958.8189682201</v>
      </c>
      <c r="O2891">
        <v>-25248629.626246721</v>
      </c>
      <c r="P2891">
        <v>1502721.3037154721</v>
      </c>
      <c r="Q2891">
        <v>-2945954.3423078409</v>
      </c>
      <c r="R2891">
        <v>1</v>
      </c>
      <c r="S2891">
        <v>-0.5</v>
      </c>
      <c r="T2891">
        <v>500000</v>
      </c>
      <c r="U2891">
        <v>-11919035.185885791</v>
      </c>
    </row>
    <row r="2892" spans="1:21" x14ac:dyDescent="0.15">
      <c r="A2892" s="4">
        <v>43123</v>
      </c>
      <c r="B2892" t="s">
        <v>431</v>
      </c>
      <c r="C2892" t="s">
        <v>879</v>
      </c>
      <c r="D2892" t="s">
        <v>959</v>
      </c>
      <c r="E2892">
        <v>3.1</v>
      </c>
      <c r="F2892">
        <v>264</v>
      </c>
      <c r="G2892">
        <v>2640000</v>
      </c>
      <c r="H2892">
        <v>10000</v>
      </c>
      <c r="I2892">
        <v>0.15390000000000001</v>
      </c>
      <c r="J2892">
        <v>0.16009999999999999</v>
      </c>
      <c r="K2892" t="s">
        <v>914</v>
      </c>
      <c r="L2892">
        <v>64</v>
      </c>
      <c r="M2892">
        <v>0</v>
      </c>
      <c r="N2892">
        <v>1934873.350862537</v>
      </c>
      <c r="O2892">
        <v>5560985.4104995076</v>
      </c>
      <c r="P2892">
        <v>-589224.06608206104</v>
      </c>
      <c r="Q2892">
        <v>1153499.5485619239</v>
      </c>
      <c r="R2892">
        <v>1</v>
      </c>
      <c r="S2892">
        <v>-0.5</v>
      </c>
      <c r="T2892">
        <v>500000</v>
      </c>
      <c r="U2892">
        <v>-11919035.185885791</v>
      </c>
    </row>
    <row r="2893" spans="1:21" x14ac:dyDescent="0.15">
      <c r="A2893" s="4">
        <v>43123</v>
      </c>
      <c r="B2893" t="s">
        <v>432</v>
      </c>
      <c r="C2893" t="s">
        <v>879</v>
      </c>
      <c r="D2893" t="s">
        <v>960</v>
      </c>
      <c r="E2893">
        <v>3.1</v>
      </c>
      <c r="F2893">
        <v>725</v>
      </c>
      <c r="G2893">
        <v>7250000</v>
      </c>
      <c r="H2893">
        <v>10000</v>
      </c>
      <c r="I2893">
        <v>5.2900000000000003E-2</v>
      </c>
      <c r="J2893">
        <v>5.7299999999999997E-2</v>
      </c>
      <c r="K2893" t="s">
        <v>914</v>
      </c>
      <c r="L2893">
        <v>64</v>
      </c>
      <c r="M2893">
        <v>0</v>
      </c>
      <c r="N2893">
        <v>-1936427.3508509879</v>
      </c>
      <c r="O2893">
        <v>15271645.54019751</v>
      </c>
      <c r="P2893">
        <v>-841075.41906336462</v>
      </c>
      <c r="Q2893">
        <v>3167754.4420734649</v>
      </c>
      <c r="R2893">
        <v>1</v>
      </c>
      <c r="S2893">
        <v>-0.5</v>
      </c>
      <c r="T2893">
        <v>500000</v>
      </c>
      <c r="U2893">
        <v>-11919035.185885791</v>
      </c>
    </row>
    <row r="2894" spans="1:21" x14ac:dyDescent="0.15">
      <c r="A2894" s="4">
        <v>43124</v>
      </c>
      <c r="B2894" t="s">
        <v>429</v>
      </c>
      <c r="C2894" t="s">
        <v>879</v>
      </c>
      <c r="D2894" t="s">
        <v>959</v>
      </c>
      <c r="E2894">
        <v>3.1</v>
      </c>
      <c r="F2894">
        <v>-375</v>
      </c>
      <c r="G2894">
        <v>-3750000</v>
      </c>
      <c r="H2894">
        <v>10000</v>
      </c>
      <c r="I2894">
        <v>0.12470000000000001</v>
      </c>
      <c r="J2894">
        <v>0.10249999999999999</v>
      </c>
      <c r="K2894" t="s">
        <v>916</v>
      </c>
      <c r="L2894">
        <v>35</v>
      </c>
      <c r="M2894">
        <v>0</v>
      </c>
      <c r="N2894">
        <v>-2890690.2655655518</v>
      </c>
      <c r="O2894">
        <v>-9863239.9452350624</v>
      </c>
      <c r="P2894">
        <v>987108.01310111373</v>
      </c>
      <c r="Q2894">
        <v>-1116145.806761004</v>
      </c>
      <c r="R2894">
        <v>1</v>
      </c>
      <c r="S2894">
        <v>-0.7</v>
      </c>
      <c r="T2894">
        <v>500000</v>
      </c>
      <c r="U2894">
        <v>-16697172.13512305</v>
      </c>
    </row>
    <row r="2895" spans="1:21" x14ac:dyDescent="0.15">
      <c r="A2895" s="4">
        <v>43124</v>
      </c>
      <c r="B2895" t="s">
        <v>430</v>
      </c>
      <c r="C2895" t="s">
        <v>879</v>
      </c>
      <c r="D2895" t="s">
        <v>960</v>
      </c>
      <c r="E2895">
        <v>3.1</v>
      </c>
      <c r="F2895">
        <v>-1263</v>
      </c>
      <c r="G2895">
        <v>-12630000</v>
      </c>
      <c r="H2895">
        <v>10000</v>
      </c>
      <c r="I2895">
        <v>0.04</v>
      </c>
      <c r="J2895">
        <v>4.0399999999999998E-2</v>
      </c>
      <c r="K2895" t="s">
        <v>916</v>
      </c>
      <c r="L2895">
        <v>35</v>
      </c>
      <c r="M2895">
        <v>0</v>
      </c>
      <c r="N2895">
        <v>2894155.1855752221</v>
      </c>
      <c r="O2895">
        <v>-33219392.135551691</v>
      </c>
      <c r="P2895">
        <v>1974656.5830650099</v>
      </c>
      <c r="Q2895">
        <v>-3759179.0771710621</v>
      </c>
      <c r="R2895">
        <v>1</v>
      </c>
      <c r="S2895">
        <v>-0.7</v>
      </c>
      <c r="T2895">
        <v>500000</v>
      </c>
      <c r="U2895">
        <v>-16697172.13512305</v>
      </c>
    </row>
    <row r="2896" spans="1:21" x14ac:dyDescent="0.15">
      <c r="A2896" s="4">
        <v>43124</v>
      </c>
      <c r="B2896" t="s">
        <v>431</v>
      </c>
      <c r="C2896" t="s">
        <v>879</v>
      </c>
      <c r="D2896" t="s">
        <v>959</v>
      </c>
      <c r="E2896">
        <v>3.1</v>
      </c>
      <c r="F2896">
        <v>332</v>
      </c>
      <c r="G2896">
        <v>3320000</v>
      </c>
      <c r="H2896">
        <v>10000</v>
      </c>
      <c r="I2896">
        <v>0.16009999999999999</v>
      </c>
      <c r="J2896">
        <v>0.1394</v>
      </c>
      <c r="K2896" t="s">
        <v>914</v>
      </c>
      <c r="L2896">
        <v>63</v>
      </c>
      <c r="M2896">
        <v>0</v>
      </c>
      <c r="N2896">
        <v>2429374.120699109</v>
      </c>
      <c r="O2896">
        <v>7079061.9444061462</v>
      </c>
      <c r="P2896">
        <v>-743128.40755633812</v>
      </c>
      <c r="Q2896">
        <v>1441947.8414860391</v>
      </c>
      <c r="R2896">
        <v>1</v>
      </c>
      <c r="S2896">
        <v>-0.7</v>
      </c>
      <c r="T2896">
        <v>500000</v>
      </c>
      <c r="U2896">
        <v>-16697172.13512305</v>
      </c>
    </row>
    <row r="2897" spans="1:21" x14ac:dyDescent="0.15">
      <c r="A2897" s="4">
        <v>43124</v>
      </c>
      <c r="B2897" t="s">
        <v>432</v>
      </c>
      <c r="C2897" t="s">
        <v>879</v>
      </c>
      <c r="D2897" t="s">
        <v>960</v>
      </c>
      <c r="E2897">
        <v>3.1</v>
      </c>
      <c r="F2897">
        <v>906</v>
      </c>
      <c r="G2897">
        <v>9060000</v>
      </c>
      <c r="H2897">
        <v>10000</v>
      </c>
      <c r="I2897">
        <v>5.7299999999999997E-2</v>
      </c>
      <c r="J2897">
        <v>5.9900000000000002E-2</v>
      </c>
      <c r="K2897" t="s">
        <v>914</v>
      </c>
      <c r="L2897">
        <v>63</v>
      </c>
      <c r="M2897">
        <v>0</v>
      </c>
      <c r="N2897">
        <v>-2430442.9115861668</v>
      </c>
      <c r="O2897">
        <v>19318163.016963761</v>
      </c>
      <c r="P2897">
        <v>-1062147.5886763211</v>
      </c>
      <c r="Q2897">
        <v>3934954.0493564811</v>
      </c>
      <c r="R2897">
        <v>1</v>
      </c>
      <c r="S2897">
        <v>-0.7</v>
      </c>
      <c r="T2897">
        <v>500000</v>
      </c>
      <c r="U2897">
        <v>-16697172.13512305</v>
      </c>
    </row>
    <row r="2898" spans="1:21" x14ac:dyDescent="0.15">
      <c r="A2898" s="4">
        <v>43125</v>
      </c>
      <c r="B2898" t="s">
        <v>429</v>
      </c>
      <c r="C2898" t="s">
        <v>879</v>
      </c>
      <c r="D2898" t="s">
        <v>959</v>
      </c>
      <c r="E2898">
        <v>3.1</v>
      </c>
      <c r="F2898">
        <v>-439</v>
      </c>
      <c r="G2898">
        <v>-4390000</v>
      </c>
      <c r="H2898">
        <v>10000</v>
      </c>
      <c r="I2898">
        <v>0.10249999999999999</v>
      </c>
      <c r="J2898">
        <v>0.11169999999999999</v>
      </c>
      <c r="K2898" t="s">
        <v>916</v>
      </c>
      <c r="L2898">
        <v>34</v>
      </c>
      <c r="M2898">
        <v>0</v>
      </c>
      <c r="N2898">
        <v>-3077209.394141404</v>
      </c>
      <c r="O2898">
        <v>-12799520.02643281</v>
      </c>
      <c r="P2898">
        <v>1296016.782374104</v>
      </c>
      <c r="Q2898">
        <v>-1465323.0724187051</v>
      </c>
      <c r="R2898">
        <v>1</v>
      </c>
      <c r="S2898">
        <v>-0.7</v>
      </c>
      <c r="T2898">
        <v>500000</v>
      </c>
      <c r="U2898">
        <v>-16931216.931216929</v>
      </c>
    </row>
    <row r="2899" spans="1:21" x14ac:dyDescent="0.15">
      <c r="A2899" s="4">
        <v>43125</v>
      </c>
      <c r="B2899" t="s">
        <v>430</v>
      </c>
      <c r="C2899" t="s">
        <v>879</v>
      </c>
      <c r="D2899" t="s">
        <v>960</v>
      </c>
      <c r="E2899">
        <v>3.1</v>
      </c>
      <c r="F2899">
        <v>-1029</v>
      </c>
      <c r="G2899">
        <v>-10290000</v>
      </c>
      <c r="H2899">
        <v>10000</v>
      </c>
      <c r="I2899">
        <v>4.0399999999999998E-2</v>
      </c>
      <c r="J2899">
        <v>2.5999999999999999E-2</v>
      </c>
      <c r="K2899" t="s">
        <v>916</v>
      </c>
      <c r="L2899">
        <v>34</v>
      </c>
      <c r="M2899">
        <v>0</v>
      </c>
      <c r="N2899">
        <v>3077133.3335501021</v>
      </c>
      <c r="O2899">
        <v>-30001608.444645479</v>
      </c>
      <c r="P2899">
        <v>1940954.998669856</v>
      </c>
      <c r="Q2899">
        <v>-3434663.8758971472</v>
      </c>
      <c r="R2899">
        <v>1</v>
      </c>
      <c r="S2899">
        <v>-0.7</v>
      </c>
      <c r="T2899">
        <v>500000</v>
      </c>
      <c r="U2899">
        <v>-16931216.931216929</v>
      </c>
    </row>
    <row r="2900" spans="1:21" x14ac:dyDescent="0.15">
      <c r="A2900" s="4">
        <v>43125</v>
      </c>
      <c r="B2900" t="s">
        <v>431</v>
      </c>
      <c r="C2900" t="s">
        <v>879</v>
      </c>
      <c r="D2900" t="s">
        <v>959</v>
      </c>
      <c r="E2900">
        <v>3.1</v>
      </c>
      <c r="F2900">
        <v>376</v>
      </c>
      <c r="G2900">
        <v>3760000</v>
      </c>
      <c r="H2900">
        <v>10000</v>
      </c>
      <c r="I2900">
        <v>0.1394</v>
      </c>
      <c r="J2900">
        <v>0.1462</v>
      </c>
      <c r="K2900" t="s">
        <v>914</v>
      </c>
      <c r="L2900">
        <v>62</v>
      </c>
      <c r="M2900">
        <v>0</v>
      </c>
      <c r="N2900">
        <v>2537976.1010105228</v>
      </c>
      <c r="O2900">
        <v>8415854.8580056559</v>
      </c>
      <c r="P2900">
        <v>-902945.37394222897</v>
      </c>
      <c r="Q2900">
        <v>1756914.8477027509</v>
      </c>
      <c r="R2900">
        <v>1</v>
      </c>
      <c r="S2900">
        <v>-0.7</v>
      </c>
      <c r="T2900">
        <v>500000</v>
      </c>
      <c r="U2900">
        <v>-16931216.931216929</v>
      </c>
    </row>
    <row r="2901" spans="1:21" x14ac:dyDescent="0.15">
      <c r="A2901" s="4">
        <v>43125</v>
      </c>
      <c r="B2901" t="s">
        <v>432</v>
      </c>
      <c r="C2901" t="s">
        <v>879</v>
      </c>
      <c r="D2901" t="s">
        <v>960</v>
      </c>
      <c r="E2901">
        <v>3.1</v>
      </c>
      <c r="F2901">
        <v>780</v>
      </c>
      <c r="G2901">
        <v>7800000</v>
      </c>
      <c r="H2901">
        <v>10000</v>
      </c>
      <c r="I2901">
        <v>5.9900000000000002E-2</v>
      </c>
      <c r="J2901">
        <v>4.5699999999999998E-2</v>
      </c>
      <c r="K2901" t="s">
        <v>914</v>
      </c>
      <c r="L2901">
        <v>62</v>
      </c>
      <c r="M2901">
        <v>0</v>
      </c>
      <c r="N2901">
        <v>-2535049.5776909362</v>
      </c>
      <c r="O2901">
        <v>17458422.31182025</v>
      </c>
      <c r="P2901">
        <v>-1043888.768441554</v>
      </c>
      <c r="Q2901">
        <v>3644663.779808898</v>
      </c>
      <c r="R2901">
        <v>1</v>
      </c>
      <c r="S2901">
        <v>-0.7</v>
      </c>
      <c r="T2901">
        <v>500000</v>
      </c>
      <c r="U2901">
        <v>-16931216.931216929</v>
      </c>
    </row>
    <row r="2902" spans="1:21" x14ac:dyDescent="0.15">
      <c r="A2902" s="4">
        <v>43126</v>
      </c>
      <c r="B2902" t="s">
        <v>429</v>
      </c>
      <c r="C2902" t="s">
        <v>879</v>
      </c>
      <c r="D2902" t="s">
        <v>959</v>
      </c>
      <c r="E2902">
        <v>3.1</v>
      </c>
      <c r="F2902">
        <v>-233</v>
      </c>
      <c r="G2902">
        <v>-2330000</v>
      </c>
      <c r="H2902">
        <v>10000</v>
      </c>
      <c r="I2902">
        <v>0.11169999999999999</v>
      </c>
      <c r="J2902">
        <v>7.3899999999999993E-2</v>
      </c>
      <c r="K2902" t="s">
        <v>916</v>
      </c>
      <c r="L2902">
        <v>33</v>
      </c>
      <c r="M2902">
        <v>0</v>
      </c>
      <c r="N2902">
        <v>-1968574.2353807541</v>
      </c>
      <c r="O2902">
        <v>-6809615.8117745752</v>
      </c>
      <c r="P2902">
        <v>459537.66513828997</v>
      </c>
      <c r="Q2902">
        <v>-529643.01319411572</v>
      </c>
      <c r="R2902">
        <v>1</v>
      </c>
      <c r="S2902">
        <v>-0.7</v>
      </c>
      <c r="T2902">
        <v>500000</v>
      </c>
      <c r="U2902">
        <v>-16707704.96699184</v>
      </c>
    </row>
    <row r="2903" spans="1:21" x14ac:dyDescent="0.15">
      <c r="A2903" s="4">
        <v>43126</v>
      </c>
      <c r="B2903" t="s">
        <v>430</v>
      </c>
      <c r="C2903" t="s">
        <v>879</v>
      </c>
      <c r="D2903" t="s">
        <v>960</v>
      </c>
      <c r="E2903">
        <v>3.1</v>
      </c>
      <c r="F2903">
        <v>-1271</v>
      </c>
      <c r="G2903">
        <v>-12710000</v>
      </c>
      <c r="H2903">
        <v>10000</v>
      </c>
      <c r="I2903">
        <v>2.5999999999999999E-2</v>
      </c>
      <c r="J2903">
        <v>4.7699999999999999E-2</v>
      </c>
      <c r="K2903" t="s">
        <v>916</v>
      </c>
      <c r="L2903">
        <v>33</v>
      </c>
      <c r="M2903">
        <v>0</v>
      </c>
      <c r="N2903">
        <v>1971554.2782449019</v>
      </c>
      <c r="O2903">
        <v>-37146015.865946293</v>
      </c>
      <c r="P2903">
        <v>1147752.3044168761</v>
      </c>
      <c r="Q2903">
        <v>-2889168.5397842098</v>
      </c>
      <c r="R2903">
        <v>1</v>
      </c>
      <c r="S2903">
        <v>-0.7</v>
      </c>
      <c r="T2903">
        <v>500000</v>
      </c>
      <c r="U2903">
        <v>-16707704.96699184</v>
      </c>
    </row>
    <row r="2904" spans="1:21" x14ac:dyDescent="0.15">
      <c r="A2904" s="4">
        <v>43126</v>
      </c>
      <c r="B2904" t="s">
        <v>431</v>
      </c>
      <c r="C2904" t="s">
        <v>879</v>
      </c>
      <c r="D2904" t="s">
        <v>959</v>
      </c>
      <c r="E2904">
        <v>3.1</v>
      </c>
      <c r="F2904">
        <v>217</v>
      </c>
      <c r="G2904">
        <v>2170000</v>
      </c>
      <c r="H2904">
        <v>10000</v>
      </c>
      <c r="I2904">
        <v>0.1462</v>
      </c>
      <c r="J2904">
        <v>0.1075</v>
      </c>
      <c r="K2904" t="s">
        <v>914</v>
      </c>
      <c r="L2904">
        <v>61</v>
      </c>
      <c r="M2904">
        <v>0</v>
      </c>
      <c r="N2904">
        <v>1729065.6303818901</v>
      </c>
      <c r="O2904">
        <v>5529948.6010080986</v>
      </c>
      <c r="P2904">
        <v>-385573.12181683251</v>
      </c>
      <c r="Q2904">
        <v>795055.83107092744</v>
      </c>
      <c r="R2904">
        <v>1</v>
      </c>
      <c r="S2904">
        <v>-0.7</v>
      </c>
      <c r="T2904">
        <v>500000</v>
      </c>
      <c r="U2904">
        <v>-16707704.96699184</v>
      </c>
    </row>
    <row r="2905" spans="1:21" x14ac:dyDescent="0.15">
      <c r="A2905" s="4">
        <v>43126</v>
      </c>
      <c r="B2905" t="s">
        <v>432</v>
      </c>
      <c r="C2905" t="s">
        <v>879</v>
      </c>
      <c r="D2905" t="s">
        <v>960</v>
      </c>
      <c r="E2905">
        <v>3.1</v>
      </c>
      <c r="F2905">
        <v>853</v>
      </c>
      <c r="G2905">
        <v>8530000</v>
      </c>
      <c r="H2905">
        <v>10000</v>
      </c>
      <c r="I2905">
        <v>4.5699999999999998E-2</v>
      </c>
      <c r="J2905">
        <v>6.6000000000000003E-2</v>
      </c>
      <c r="K2905" t="s">
        <v>914</v>
      </c>
      <c r="L2905">
        <v>61</v>
      </c>
      <c r="M2905">
        <v>0</v>
      </c>
      <c r="N2905">
        <v>-1733258.14416704</v>
      </c>
      <c r="O2905">
        <v>21737539.892441969</v>
      </c>
      <c r="P2905">
        <v>-606001.16884193884</v>
      </c>
      <c r="Q2905">
        <v>3125265.5479424009</v>
      </c>
      <c r="R2905">
        <v>1</v>
      </c>
      <c r="S2905">
        <v>-0.7</v>
      </c>
      <c r="T2905">
        <v>500000</v>
      </c>
      <c r="U2905">
        <v>-16707704.96699184</v>
      </c>
    </row>
    <row r="2906" spans="1:21" x14ac:dyDescent="0.15">
      <c r="A2906" s="4">
        <v>43129</v>
      </c>
      <c r="B2906" t="s">
        <v>429</v>
      </c>
      <c r="C2906" t="s">
        <v>879</v>
      </c>
      <c r="D2906" t="s">
        <v>959</v>
      </c>
      <c r="E2906">
        <v>3.1</v>
      </c>
      <c r="F2906">
        <v>-176</v>
      </c>
      <c r="G2906">
        <v>-1760000</v>
      </c>
      <c r="H2906">
        <v>10000</v>
      </c>
      <c r="I2906">
        <v>7.3899999999999993E-2</v>
      </c>
      <c r="J2906">
        <v>4.8399999999999999E-2</v>
      </c>
      <c r="K2906" t="s">
        <v>916</v>
      </c>
      <c r="L2906">
        <v>30</v>
      </c>
      <c r="M2906">
        <v>0</v>
      </c>
      <c r="N2906">
        <v>-1043234.264038846</v>
      </c>
      <c r="O2906">
        <v>-6506444.1241187695</v>
      </c>
      <c r="P2906">
        <v>545041.86624445545</v>
      </c>
      <c r="Q2906">
        <v>-609821.4603643564</v>
      </c>
      <c r="R2906">
        <v>1</v>
      </c>
      <c r="S2906">
        <v>-0.2</v>
      </c>
      <c r="T2906">
        <v>500000</v>
      </c>
      <c r="U2906">
        <v>-4949986.5731614204</v>
      </c>
    </row>
    <row r="2907" spans="1:21" x14ac:dyDescent="0.15">
      <c r="A2907" s="4">
        <v>43129</v>
      </c>
      <c r="B2907" t="s">
        <v>430</v>
      </c>
      <c r="C2907" t="s">
        <v>879</v>
      </c>
      <c r="D2907" t="s">
        <v>960</v>
      </c>
      <c r="E2907">
        <v>3.1</v>
      </c>
      <c r="F2907">
        <v>-256</v>
      </c>
      <c r="G2907">
        <v>-2560000</v>
      </c>
      <c r="H2907">
        <v>10000</v>
      </c>
      <c r="I2907">
        <v>4.7699999999999999E-2</v>
      </c>
      <c r="J2907">
        <v>6.0100000000000001E-2</v>
      </c>
      <c r="K2907" t="s">
        <v>916</v>
      </c>
      <c r="L2907">
        <v>30</v>
      </c>
      <c r="M2907">
        <v>0</v>
      </c>
      <c r="N2907">
        <v>1042568.343216224</v>
      </c>
      <c r="O2907">
        <v>-9463918.725990938</v>
      </c>
      <c r="P2907">
        <v>519779.27829423721</v>
      </c>
      <c r="Q2907">
        <v>-887013.03325724567</v>
      </c>
      <c r="R2907">
        <v>1</v>
      </c>
      <c r="S2907">
        <v>-0.2</v>
      </c>
      <c r="T2907">
        <v>500000</v>
      </c>
      <c r="U2907">
        <v>-4949986.5731614204</v>
      </c>
    </row>
    <row r="2908" spans="1:21" x14ac:dyDescent="0.15">
      <c r="A2908" s="4">
        <v>43129</v>
      </c>
      <c r="B2908" t="s">
        <v>431</v>
      </c>
      <c r="C2908" t="s">
        <v>879</v>
      </c>
      <c r="D2908" t="s">
        <v>959</v>
      </c>
      <c r="E2908">
        <v>3.1</v>
      </c>
      <c r="F2908">
        <v>169</v>
      </c>
      <c r="G2908">
        <v>1690000</v>
      </c>
      <c r="H2908">
        <v>10000</v>
      </c>
      <c r="I2908">
        <v>0.1075</v>
      </c>
      <c r="J2908">
        <v>8.4500000000000006E-2</v>
      </c>
      <c r="K2908" t="s">
        <v>914</v>
      </c>
      <c r="L2908">
        <v>58</v>
      </c>
      <c r="M2908">
        <v>0</v>
      </c>
      <c r="N2908">
        <v>1002981.256209125</v>
      </c>
      <c r="O2908">
        <v>4491289.3939479655</v>
      </c>
      <c r="P2908">
        <v>-404531.11116397078</v>
      </c>
      <c r="Q2908">
        <v>813835.77616045543</v>
      </c>
      <c r="R2908">
        <v>1</v>
      </c>
      <c r="S2908">
        <v>-0.2</v>
      </c>
      <c r="T2908">
        <v>500000</v>
      </c>
      <c r="U2908">
        <v>-4949986.5731614204</v>
      </c>
    </row>
    <row r="2909" spans="1:21" x14ac:dyDescent="0.15">
      <c r="A2909" s="4">
        <v>43129</v>
      </c>
      <c r="B2909" t="s">
        <v>432</v>
      </c>
      <c r="C2909" t="s">
        <v>879</v>
      </c>
      <c r="D2909" t="s">
        <v>960</v>
      </c>
      <c r="E2909">
        <v>3.1</v>
      </c>
      <c r="F2909">
        <v>246</v>
      </c>
      <c r="G2909">
        <v>2460000</v>
      </c>
      <c r="H2909">
        <v>10000</v>
      </c>
      <c r="I2909">
        <v>6.6000000000000003E-2</v>
      </c>
      <c r="J2909">
        <v>7.9500000000000001E-2</v>
      </c>
      <c r="K2909" t="s">
        <v>914</v>
      </c>
      <c r="L2909">
        <v>58</v>
      </c>
      <c r="M2909">
        <v>0</v>
      </c>
      <c r="N2909">
        <v>-1000039.118180801</v>
      </c>
      <c r="O2909">
        <v>6537616.5142674511</v>
      </c>
      <c r="P2909">
        <v>-327192.99817431479</v>
      </c>
      <c r="Q2909">
        <v>1184636.69192587</v>
      </c>
      <c r="R2909">
        <v>1</v>
      </c>
      <c r="S2909">
        <v>-0.2</v>
      </c>
      <c r="T2909">
        <v>500000</v>
      </c>
      <c r="U2909">
        <v>-4949986.5731614204</v>
      </c>
    </row>
    <row r="2910" spans="1:21" x14ac:dyDescent="0.15">
      <c r="A2910" s="4">
        <v>43130</v>
      </c>
      <c r="B2910" t="s">
        <v>429</v>
      </c>
      <c r="C2910" t="s">
        <v>879</v>
      </c>
      <c r="D2910" t="s">
        <v>959</v>
      </c>
      <c r="E2910">
        <v>3.1</v>
      </c>
      <c r="F2910">
        <v>-368</v>
      </c>
      <c r="G2910">
        <v>-3680000</v>
      </c>
      <c r="H2910">
        <v>10000</v>
      </c>
      <c r="I2910">
        <v>4.8399999999999999E-2</v>
      </c>
      <c r="J2910">
        <v>6.6699999999999995E-2</v>
      </c>
      <c r="K2910" t="s">
        <v>916</v>
      </c>
      <c r="L2910">
        <v>29</v>
      </c>
      <c r="M2910">
        <v>0</v>
      </c>
      <c r="N2910">
        <v>-1654409.612321106</v>
      </c>
      <c r="O2910">
        <v>-12838896.83436824</v>
      </c>
      <c r="P2910">
        <v>1210356.3281092369</v>
      </c>
      <c r="Q2910">
        <v>-1262312.250876751</v>
      </c>
      <c r="R2910">
        <v>1</v>
      </c>
      <c r="S2910">
        <v>-0.35</v>
      </c>
      <c r="T2910">
        <v>500000</v>
      </c>
      <c r="U2910">
        <v>-8883601.0311322585</v>
      </c>
    </row>
    <row r="2911" spans="1:21" x14ac:dyDescent="0.15">
      <c r="A2911" s="4">
        <v>43130</v>
      </c>
      <c r="B2911" t="s">
        <v>430</v>
      </c>
      <c r="C2911" t="s">
        <v>879</v>
      </c>
      <c r="D2911" t="s">
        <v>960</v>
      </c>
      <c r="E2911">
        <v>3.1</v>
      </c>
      <c r="F2911">
        <v>-301</v>
      </c>
      <c r="G2911">
        <v>-3010000</v>
      </c>
      <c r="H2911">
        <v>10000</v>
      </c>
      <c r="I2911">
        <v>6.0100000000000001E-2</v>
      </c>
      <c r="J2911">
        <v>4.2700000000000002E-2</v>
      </c>
      <c r="K2911" t="s">
        <v>916</v>
      </c>
      <c r="L2911">
        <v>29</v>
      </c>
      <c r="M2911">
        <v>0</v>
      </c>
      <c r="N2911">
        <v>1656800.8334003999</v>
      </c>
      <c r="O2911">
        <v>-10501380.291154459</v>
      </c>
      <c r="P2911">
        <v>668963.46370208496</v>
      </c>
      <c r="Q2911">
        <v>-1032489.0965051689</v>
      </c>
      <c r="R2911">
        <v>1</v>
      </c>
      <c r="S2911">
        <v>-0.35</v>
      </c>
      <c r="T2911">
        <v>500000</v>
      </c>
      <c r="U2911">
        <v>-8883601.0311322585</v>
      </c>
    </row>
    <row r="2912" spans="1:21" x14ac:dyDescent="0.15">
      <c r="A2912" s="4">
        <v>43130</v>
      </c>
      <c r="B2912" t="s">
        <v>431</v>
      </c>
      <c r="C2912" t="s">
        <v>879</v>
      </c>
      <c r="D2912" t="s">
        <v>959</v>
      </c>
      <c r="E2912">
        <v>3.1</v>
      </c>
      <c r="F2912">
        <v>295</v>
      </c>
      <c r="G2912">
        <v>2950000</v>
      </c>
      <c r="H2912">
        <v>10000</v>
      </c>
      <c r="I2912">
        <v>8.4500000000000006E-2</v>
      </c>
      <c r="J2912">
        <v>0.1032</v>
      </c>
      <c r="K2912" t="s">
        <v>914</v>
      </c>
      <c r="L2912">
        <v>57</v>
      </c>
      <c r="M2912">
        <v>0</v>
      </c>
      <c r="N2912">
        <v>1443774.100713402</v>
      </c>
      <c r="O2912">
        <v>7397744.821960819</v>
      </c>
      <c r="P2912">
        <v>-746140.67894332099</v>
      </c>
      <c r="Q2912">
        <v>1429602.478423367</v>
      </c>
      <c r="R2912">
        <v>1</v>
      </c>
      <c r="S2912">
        <v>-0.35</v>
      </c>
      <c r="T2912">
        <v>500000</v>
      </c>
      <c r="U2912">
        <v>-8883601.0311322585</v>
      </c>
    </row>
    <row r="2913" spans="1:21" x14ac:dyDescent="0.15">
      <c r="A2913" s="4">
        <v>43130</v>
      </c>
      <c r="B2913" t="s">
        <v>432</v>
      </c>
      <c r="C2913" t="s">
        <v>879</v>
      </c>
      <c r="D2913" t="s">
        <v>960</v>
      </c>
      <c r="E2913">
        <v>3.1</v>
      </c>
      <c r="F2913">
        <v>282</v>
      </c>
      <c r="G2913">
        <v>2820000</v>
      </c>
      <c r="H2913">
        <v>10000</v>
      </c>
      <c r="I2913">
        <v>7.9500000000000001E-2</v>
      </c>
      <c r="J2913">
        <v>6.3600000000000004E-2</v>
      </c>
      <c r="K2913" t="s">
        <v>914</v>
      </c>
      <c r="L2913">
        <v>57</v>
      </c>
      <c r="M2913">
        <v>0</v>
      </c>
      <c r="N2913">
        <v>-1439849.842707867</v>
      </c>
      <c r="O2913">
        <v>7071742.5077727148</v>
      </c>
      <c r="P2913">
        <v>-413290.04210334242</v>
      </c>
      <c r="Q2913">
        <v>1366603.0471708111</v>
      </c>
      <c r="R2913">
        <v>1</v>
      </c>
      <c r="S2913">
        <v>-0.35</v>
      </c>
      <c r="T2913">
        <v>500000</v>
      </c>
      <c r="U2913">
        <v>-8883601.0311322585</v>
      </c>
    </row>
    <row r="2914" spans="1:21" x14ac:dyDescent="0.15">
      <c r="A2914" s="4">
        <v>43131</v>
      </c>
      <c r="B2914" t="s">
        <v>429</v>
      </c>
      <c r="C2914" t="s">
        <v>879</v>
      </c>
      <c r="D2914" t="s">
        <v>959</v>
      </c>
      <c r="E2914">
        <v>3.1</v>
      </c>
      <c r="F2914">
        <v>172</v>
      </c>
      <c r="G2914">
        <v>1720000</v>
      </c>
      <c r="H2914">
        <v>10000</v>
      </c>
      <c r="I2914">
        <v>6.6699999999999995E-2</v>
      </c>
      <c r="J2914">
        <v>7.3700000000000002E-2</v>
      </c>
      <c r="K2914" t="s">
        <v>916</v>
      </c>
      <c r="L2914">
        <v>28</v>
      </c>
      <c r="M2914">
        <v>0</v>
      </c>
      <c r="N2914">
        <v>1004954.259159293</v>
      </c>
      <c r="O2914">
        <v>6191996.2008689353</v>
      </c>
      <c r="P2914">
        <v>-577194.69943152217</v>
      </c>
      <c r="Q2914">
        <v>578379.4799624437</v>
      </c>
      <c r="R2914">
        <v>1</v>
      </c>
      <c r="S2914">
        <v>0.15</v>
      </c>
      <c r="T2914">
        <v>500000</v>
      </c>
      <c r="U2914">
        <v>10114507.165973</v>
      </c>
    </row>
    <row r="2915" spans="1:21" x14ac:dyDescent="0.15">
      <c r="A2915" s="4">
        <v>43131</v>
      </c>
      <c r="B2915" t="s">
        <v>430</v>
      </c>
      <c r="C2915" t="s">
        <v>879</v>
      </c>
      <c r="D2915" t="s">
        <v>960</v>
      </c>
      <c r="E2915">
        <v>3.1</v>
      </c>
      <c r="F2915">
        <v>241</v>
      </c>
      <c r="G2915">
        <v>2410000</v>
      </c>
      <c r="H2915">
        <v>10000</v>
      </c>
      <c r="I2915">
        <v>4.2700000000000002E-2</v>
      </c>
      <c r="J2915">
        <v>3.3099999999999997E-2</v>
      </c>
      <c r="K2915" t="s">
        <v>916</v>
      </c>
      <c r="L2915">
        <v>28</v>
      </c>
      <c r="M2915">
        <v>0</v>
      </c>
      <c r="N2915">
        <v>-1001895.485712851</v>
      </c>
      <c r="O2915">
        <v>8675994.6767989155</v>
      </c>
      <c r="P2915">
        <v>-554555.32131811767</v>
      </c>
      <c r="Q2915">
        <v>810403.80622644722</v>
      </c>
      <c r="R2915">
        <v>1</v>
      </c>
      <c r="S2915">
        <v>0.15</v>
      </c>
      <c r="T2915">
        <v>500000</v>
      </c>
      <c r="U2915">
        <v>10114507.165973</v>
      </c>
    </row>
    <row r="2916" spans="1:21" x14ac:dyDescent="0.15">
      <c r="A2916" s="4">
        <v>43131</v>
      </c>
      <c r="B2916" t="s">
        <v>431</v>
      </c>
      <c r="C2916" t="s">
        <v>879</v>
      </c>
      <c r="D2916" t="s">
        <v>959</v>
      </c>
      <c r="E2916">
        <v>3.1</v>
      </c>
      <c r="F2916">
        <v>-78</v>
      </c>
      <c r="G2916">
        <v>-780000</v>
      </c>
      <c r="H2916">
        <v>10000</v>
      </c>
      <c r="I2916">
        <v>0.1032</v>
      </c>
      <c r="J2916">
        <v>0.11269999999999999</v>
      </c>
      <c r="K2916" t="s">
        <v>914</v>
      </c>
      <c r="L2916">
        <v>56</v>
      </c>
      <c r="M2916">
        <v>0</v>
      </c>
      <c r="N2916">
        <v>-456688.15868765692</v>
      </c>
      <c r="O2916">
        <v>-1984220.8118873539</v>
      </c>
      <c r="P2916">
        <v>198247.854029457</v>
      </c>
      <c r="Q2916">
        <v>-370682.59219830151</v>
      </c>
      <c r="R2916">
        <v>1</v>
      </c>
      <c r="S2916">
        <v>0.15</v>
      </c>
      <c r="T2916">
        <v>500000</v>
      </c>
      <c r="U2916">
        <v>10114507.165973</v>
      </c>
    </row>
    <row r="2917" spans="1:21" x14ac:dyDescent="0.15">
      <c r="A2917" s="4">
        <v>43131</v>
      </c>
      <c r="B2917" t="s">
        <v>432</v>
      </c>
      <c r="C2917" t="s">
        <v>879</v>
      </c>
      <c r="D2917" t="s">
        <v>960</v>
      </c>
      <c r="E2917">
        <v>3.1</v>
      </c>
      <c r="F2917">
        <v>-110</v>
      </c>
      <c r="G2917">
        <v>-1100000</v>
      </c>
      <c r="H2917">
        <v>10000</v>
      </c>
      <c r="I2917">
        <v>6.3600000000000004E-2</v>
      </c>
      <c r="J2917">
        <v>5.5800000000000002E-2</v>
      </c>
      <c r="K2917" t="s">
        <v>914</v>
      </c>
      <c r="L2917">
        <v>56</v>
      </c>
      <c r="M2917">
        <v>0</v>
      </c>
      <c r="N2917">
        <v>455952.59672253497</v>
      </c>
      <c r="O2917">
        <v>-2798260.11932832</v>
      </c>
      <c r="P2917">
        <v>163863.90757926699</v>
      </c>
      <c r="Q2917">
        <v>-522757.50181811751</v>
      </c>
      <c r="R2917">
        <v>1</v>
      </c>
      <c r="S2917">
        <v>0.15</v>
      </c>
      <c r="T2917">
        <v>500000</v>
      </c>
      <c r="U2917">
        <v>10114507.165973</v>
      </c>
    </row>
    <row r="2918" spans="1:21" x14ac:dyDescent="0.15">
      <c r="A2918" s="4">
        <v>43132</v>
      </c>
      <c r="B2918" t="s">
        <v>429</v>
      </c>
      <c r="C2918" t="s">
        <v>879</v>
      </c>
      <c r="D2918" t="s">
        <v>959</v>
      </c>
      <c r="E2918">
        <v>3.1</v>
      </c>
      <c r="F2918">
        <v>202</v>
      </c>
      <c r="G2918">
        <v>2020000</v>
      </c>
      <c r="H2918">
        <v>10000</v>
      </c>
      <c r="I2918">
        <v>7.3700000000000002E-2</v>
      </c>
      <c r="J2918">
        <v>8.5199999999999998E-2</v>
      </c>
      <c r="K2918" t="s">
        <v>916</v>
      </c>
      <c r="L2918">
        <v>27</v>
      </c>
      <c r="M2918">
        <v>0</v>
      </c>
      <c r="N2918">
        <v>1329912.5181219571</v>
      </c>
      <c r="O2918">
        <v>6900200.1726227412</v>
      </c>
      <c r="P2918">
        <v>-674610.68728479708</v>
      </c>
      <c r="Q2918">
        <v>632039.40455733007</v>
      </c>
      <c r="R2918">
        <v>1</v>
      </c>
      <c r="S2918">
        <v>0.2</v>
      </c>
      <c r="T2918">
        <v>500000</v>
      </c>
      <c r="U2918">
        <v>12981006.358174101</v>
      </c>
    </row>
    <row r="2919" spans="1:21" x14ac:dyDescent="0.15">
      <c r="A2919" s="4">
        <v>43132</v>
      </c>
      <c r="B2919" t="s">
        <v>430</v>
      </c>
      <c r="C2919" t="s">
        <v>879</v>
      </c>
      <c r="D2919" t="s">
        <v>960</v>
      </c>
      <c r="E2919">
        <v>3.1</v>
      </c>
      <c r="F2919">
        <v>390</v>
      </c>
      <c r="G2919">
        <v>3900000</v>
      </c>
      <c r="H2919">
        <v>10000</v>
      </c>
      <c r="I2919">
        <v>3.3099999999999997E-2</v>
      </c>
      <c r="J2919">
        <v>2.8000000000000001E-2</v>
      </c>
      <c r="K2919" t="s">
        <v>916</v>
      </c>
      <c r="L2919">
        <v>27</v>
      </c>
      <c r="M2919">
        <v>0</v>
      </c>
      <c r="N2919">
        <v>-1332347.118477409</v>
      </c>
      <c r="O2919">
        <v>13322168.65011321</v>
      </c>
      <c r="P2919">
        <v>-895748.4194848116</v>
      </c>
      <c r="Q2919">
        <v>1220274.0979077159</v>
      </c>
      <c r="R2919">
        <v>1</v>
      </c>
      <c r="S2919">
        <v>0.2</v>
      </c>
      <c r="T2919">
        <v>500000</v>
      </c>
      <c r="U2919">
        <v>12981006.358174101</v>
      </c>
    </row>
    <row r="2920" spans="1:21" x14ac:dyDescent="0.15">
      <c r="A2920" s="4">
        <v>43132</v>
      </c>
      <c r="B2920" t="s">
        <v>431</v>
      </c>
      <c r="C2920" t="s">
        <v>879</v>
      </c>
      <c r="D2920" t="s">
        <v>959</v>
      </c>
      <c r="E2920">
        <v>3.1</v>
      </c>
      <c r="F2920">
        <v>-108</v>
      </c>
      <c r="G2920">
        <v>-1080000</v>
      </c>
      <c r="H2920">
        <v>10000</v>
      </c>
      <c r="I2920">
        <v>0.11269999999999999</v>
      </c>
      <c r="J2920">
        <v>0.1235</v>
      </c>
      <c r="K2920" t="s">
        <v>914</v>
      </c>
      <c r="L2920">
        <v>55</v>
      </c>
      <c r="M2920">
        <v>0</v>
      </c>
      <c r="N2920">
        <v>-688265.15699830407</v>
      </c>
      <c r="O2920">
        <v>-2641206.6809727531</v>
      </c>
      <c r="P2920">
        <v>275669.06326610362</v>
      </c>
      <c r="Q2920">
        <v>-492814.84106525662</v>
      </c>
      <c r="R2920">
        <v>1</v>
      </c>
      <c r="S2920">
        <v>0.2</v>
      </c>
      <c r="T2920">
        <v>500000</v>
      </c>
      <c r="U2920">
        <v>12981006.358174101</v>
      </c>
    </row>
    <row r="2921" spans="1:21" x14ac:dyDescent="0.15">
      <c r="A2921" s="4">
        <v>43132</v>
      </c>
      <c r="B2921" t="s">
        <v>432</v>
      </c>
      <c r="C2921" t="s">
        <v>879</v>
      </c>
      <c r="D2921" t="s">
        <v>960</v>
      </c>
      <c r="E2921">
        <v>3.1</v>
      </c>
      <c r="F2921">
        <v>-189</v>
      </c>
      <c r="G2921">
        <v>-1890000</v>
      </c>
      <c r="H2921">
        <v>10000</v>
      </c>
      <c r="I2921">
        <v>5.5800000000000002E-2</v>
      </c>
      <c r="J2921">
        <v>4.9000000000000002E-2</v>
      </c>
      <c r="K2921" t="s">
        <v>914</v>
      </c>
      <c r="L2921">
        <v>55</v>
      </c>
      <c r="M2921">
        <v>0</v>
      </c>
      <c r="N2921">
        <v>685535.97525296779</v>
      </c>
      <c r="O2921">
        <v>-4622111.6917023184</v>
      </c>
      <c r="P2921">
        <v>285828.44287116692</v>
      </c>
      <c r="Q2921">
        <v>-862425.97186419915</v>
      </c>
      <c r="R2921">
        <v>1</v>
      </c>
      <c r="S2921">
        <v>0.2</v>
      </c>
      <c r="T2921">
        <v>500000</v>
      </c>
      <c r="U2921">
        <v>12981006.358174101</v>
      </c>
    </row>
    <row r="2922" spans="1:21" x14ac:dyDescent="0.15">
      <c r="A2922" s="4">
        <v>43133</v>
      </c>
      <c r="B2922" t="s">
        <v>429</v>
      </c>
      <c r="C2922" t="s">
        <v>879</v>
      </c>
      <c r="D2922" t="s">
        <v>959</v>
      </c>
      <c r="E2922">
        <v>3.1</v>
      </c>
      <c r="F2922">
        <v>183</v>
      </c>
      <c r="G2922">
        <v>1830000</v>
      </c>
      <c r="H2922">
        <v>10000</v>
      </c>
      <c r="I2922">
        <v>8.5199999999999998E-2</v>
      </c>
      <c r="J2922">
        <v>0.112</v>
      </c>
      <c r="K2922" t="s">
        <v>916</v>
      </c>
      <c r="L2922">
        <v>26</v>
      </c>
      <c r="M2922">
        <v>0</v>
      </c>
      <c r="N2922">
        <v>1276276.104642567</v>
      </c>
      <c r="O2922">
        <v>6039002.2671724027</v>
      </c>
      <c r="P2922">
        <v>-605448.24105218856</v>
      </c>
      <c r="Q2922">
        <v>536146.02547204331</v>
      </c>
      <c r="R2922">
        <v>1</v>
      </c>
      <c r="S2922">
        <v>0.2</v>
      </c>
      <c r="T2922">
        <v>500000</v>
      </c>
      <c r="U2922">
        <v>13060866.20939278</v>
      </c>
    </row>
    <row r="2923" spans="1:21" x14ac:dyDescent="0.15">
      <c r="A2923" s="4">
        <v>43133</v>
      </c>
      <c r="B2923" t="s">
        <v>430</v>
      </c>
      <c r="C2923" t="s">
        <v>879</v>
      </c>
      <c r="D2923" t="s">
        <v>960</v>
      </c>
      <c r="E2923">
        <v>3.1</v>
      </c>
      <c r="F2923">
        <v>422</v>
      </c>
      <c r="G2923">
        <v>4220000</v>
      </c>
      <c r="H2923">
        <v>10000</v>
      </c>
      <c r="I2923">
        <v>2.8000000000000001E-2</v>
      </c>
      <c r="J2923">
        <v>1.9E-2</v>
      </c>
      <c r="K2923" t="s">
        <v>916</v>
      </c>
      <c r="L2923">
        <v>26</v>
      </c>
      <c r="M2923">
        <v>0</v>
      </c>
      <c r="N2923">
        <v>-1276893.3543215119</v>
      </c>
      <c r="O2923">
        <v>13926005.228124339</v>
      </c>
      <c r="P2923">
        <v>-954731.09794923407</v>
      </c>
      <c r="Q2923">
        <v>1236358.5942579361</v>
      </c>
      <c r="R2923">
        <v>1</v>
      </c>
      <c r="S2923">
        <v>0.2</v>
      </c>
      <c r="T2923">
        <v>500000</v>
      </c>
      <c r="U2923">
        <v>13060866.20939278</v>
      </c>
    </row>
    <row r="2924" spans="1:21" x14ac:dyDescent="0.15">
      <c r="A2924" s="4">
        <v>43133</v>
      </c>
      <c r="B2924" t="s">
        <v>431</v>
      </c>
      <c r="C2924" t="s">
        <v>879</v>
      </c>
      <c r="D2924" t="s">
        <v>959</v>
      </c>
      <c r="E2924">
        <v>3.1</v>
      </c>
      <c r="F2924">
        <v>-97</v>
      </c>
      <c r="G2924">
        <v>-970000</v>
      </c>
      <c r="H2924">
        <v>10000</v>
      </c>
      <c r="I2924">
        <v>0.1235</v>
      </c>
      <c r="J2924">
        <v>0.14899999999999999</v>
      </c>
      <c r="K2924" t="s">
        <v>914</v>
      </c>
      <c r="L2924">
        <v>54</v>
      </c>
      <c r="M2924">
        <v>0</v>
      </c>
      <c r="N2924">
        <v>-644586.71992905054</v>
      </c>
      <c r="O2924">
        <v>-2319649.5362705528</v>
      </c>
      <c r="P2924">
        <v>247595.98793405251</v>
      </c>
      <c r="Q2924">
        <v>-427721.10940909397</v>
      </c>
      <c r="R2924">
        <v>1</v>
      </c>
      <c r="S2924">
        <v>0.2</v>
      </c>
      <c r="T2924">
        <v>500000</v>
      </c>
      <c r="U2924">
        <v>13060866.20939278</v>
      </c>
    </row>
    <row r="2925" spans="1:21" x14ac:dyDescent="0.15">
      <c r="A2925" s="4">
        <v>43133</v>
      </c>
      <c r="B2925" t="s">
        <v>432</v>
      </c>
      <c r="C2925" t="s">
        <v>879</v>
      </c>
      <c r="D2925" t="s">
        <v>960</v>
      </c>
      <c r="E2925">
        <v>3.1</v>
      </c>
      <c r="F2925">
        <v>-192</v>
      </c>
      <c r="G2925">
        <v>-1920000</v>
      </c>
      <c r="H2925">
        <v>10000</v>
      </c>
      <c r="I2925">
        <v>4.9000000000000002E-2</v>
      </c>
      <c r="J2925">
        <v>4.0599999999999997E-2</v>
      </c>
      <c r="K2925" t="s">
        <v>914</v>
      </c>
      <c r="L2925">
        <v>54</v>
      </c>
      <c r="M2925">
        <v>0</v>
      </c>
      <c r="N2925">
        <v>644117.00797548774</v>
      </c>
      <c r="O2925">
        <v>-4591471.2470509913</v>
      </c>
      <c r="P2925">
        <v>289763.02617551771</v>
      </c>
      <c r="Q2925">
        <v>-846623.22687160876</v>
      </c>
      <c r="R2925">
        <v>1</v>
      </c>
      <c r="S2925">
        <v>0.2</v>
      </c>
      <c r="T2925">
        <v>500000</v>
      </c>
      <c r="U2925">
        <v>13060866.20939278</v>
      </c>
    </row>
    <row r="2926" spans="1:21" x14ac:dyDescent="0.15">
      <c r="A2926" s="4">
        <v>43136</v>
      </c>
      <c r="B2926" t="s">
        <v>429</v>
      </c>
      <c r="C2926" t="s">
        <v>879</v>
      </c>
      <c r="D2926" t="s">
        <v>959</v>
      </c>
      <c r="E2926">
        <v>3.1</v>
      </c>
      <c r="F2926">
        <v>122</v>
      </c>
      <c r="G2926">
        <v>1220000</v>
      </c>
      <c r="H2926">
        <v>10000</v>
      </c>
      <c r="I2926">
        <v>0.112</v>
      </c>
      <c r="J2926">
        <v>6.9500000000000006E-2</v>
      </c>
      <c r="K2926" t="s">
        <v>916</v>
      </c>
      <c r="L2926">
        <v>23</v>
      </c>
      <c r="M2926">
        <v>0</v>
      </c>
      <c r="N2926">
        <v>986049.75430022681</v>
      </c>
      <c r="O2926">
        <v>3242442.2151473332</v>
      </c>
      <c r="P2926">
        <v>-373631.16787640168</v>
      </c>
      <c r="Q2926">
        <v>265777.90635023662</v>
      </c>
      <c r="R2926">
        <v>1</v>
      </c>
      <c r="S2926">
        <v>0.2</v>
      </c>
      <c r="T2926">
        <v>500000</v>
      </c>
      <c r="U2926">
        <v>12050876.606396791</v>
      </c>
    </row>
    <row r="2927" spans="1:21" x14ac:dyDescent="0.15">
      <c r="A2927" s="4">
        <v>43136</v>
      </c>
      <c r="B2927" t="s">
        <v>430</v>
      </c>
      <c r="C2927" t="s">
        <v>879</v>
      </c>
      <c r="D2927" t="s">
        <v>960</v>
      </c>
      <c r="E2927">
        <v>3.1</v>
      </c>
      <c r="F2927">
        <v>515</v>
      </c>
      <c r="G2927">
        <v>5150000</v>
      </c>
      <c r="H2927">
        <v>10000</v>
      </c>
      <c r="I2927">
        <v>1.9E-2</v>
      </c>
      <c r="J2927">
        <v>6.0199999999999997E-2</v>
      </c>
      <c r="K2927" t="s">
        <v>916</v>
      </c>
      <c r="L2927">
        <v>23</v>
      </c>
      <c r="M2927">
        <v>0</v>
      </c>
      <c r="N2927">
        <v>-987576.85684740322</v>
      </c>
      <c r="O2927">
        <v>13687358.531154729</v>
      </c>
      <c r="P2927">
        <v>-1036650.178577685</v>
      </c>
      <c r="Q2927">
        <v>1121931.325986654</v>
      </c>
      <c r="R2927">
        <v>1</v>
      </c>
      <c r="S2927">
        <v>0.2</v>
      </c>
      <c r="T2927">
        <v>500000</v>
      </c>
      <c r="U2927">
        <v>12050876.606396791</v>
      </c>
    </row>
    <row r="2928" spans="1:21" x14ac:dyDescent="0.15">
      <c r="A2928" s="4">
        <v>43136</v>
      </c>
      <c r="B2928" t="s">
        <v>431</v>
      </c>
      <c r="C2928" t="s">
        <v>879</v>
      </c>
      <c r="D2928" t="s">
        <v>959</v>
      </c>
      <c r="E2928">
        <v>3.1</v>
      </c>
      <c r="F2928">
        <v>-60</v>
      </c>
      <c r="G2928">
        <v>-600000</v>
      </c>
      <c r="H2928">
        <v>10000</v>
      </c>
      <c r="I2928">
        <v>0.14899999999999999</v>
      </c>
      <c r="J2928">
        <v>0.1096</v>
      </c>
      <c r="K2928" t="s">
        <v>914</v>
      </c>
      <c r="L2928">
        <v>51</v>
      </c>
      <c r="M2928">
        <v>0</v>
      </c>
      <c r="N2928">
        <v>-445783.48623541428</v>
      </c>
      <c r="O2928">
        <v>-1265248.8275505649</v>
      </c>
      <c r="P2928">
        <v>151536.42957496</v>
      </c>
      <c r="Q2928">
        <v>-229966.6795200762</v>
      </c>
      <c r="R2928">
        <v>1</v>
      </c>
      <c r="S2928">
        <v>0.2</v>
      </c>
      <c r="T2928">
        <v>500000</v>
      </c>
      <c r="U2928">
        <v>12050876.606396791</v>
      </c>
    </row>
    <row r="2929" spans="1:21" x14ac:dyDescent="0.15">
      <c r="A2929" s="4">
        <v>43136</v>
      </c>
      <c r="B2929" t="s">
        <v>432</v>
      </c>
      <c r="C2929" t="s">
        <v>879</v>
      </c>
      <c r="D2929" t="s">
        <v>960</v>
      </c>
      <c r="E2929">
        <v>3.1</v>
      </c>
      <c r="F2929">
        <v>-172</v>
      </c>
      <c r="G2929">
        <v>-1720000</v>
      </c>
      <c r="H2929">
        <v>10000</v>
      </c>
      <c r="I2929">
        <v>4.0599999999999997E-2</v>
      </c>
      <c r="J2929">
        <v>8.6800000000000002E-2</v>
      </c>
      <c r="K2929" t="s">
        <v>914</v>
      </c>
      <c r="L2929">
        <v>51</v>
      </c>
      <c r="M2929">
        <v>0</v>
      </c>
      <c r="N2929">
        <v>442087.33945847879</v>
      </c>
      <c r="O2929">
        <v>-3627046.638978288</v>
      </c>
      <c r="P2929">
        <v>254336.09177219559</v>
      </c>
      <c r="Q2929">
        <v>-659237.81462421839</v>
      </c>
      <c r="R2929">
        <v>1</v>
      </c>
      <c r="S2929">
        <v>0.2</v>
      </c>
      <c r="T2929">
        <v>500000</v>
      </c>
      <c r="U2929">
        <v>12050876.606396791</v>
      </c>
    </row>
    <row r="2930" spans="1:21" x14ac:dyDescent="0.15">
      <c r="A2930" s="4">
        <v>43137</v>
      </c>
      <c r="B2930" t="s">
        <v>429</v>
      </c>
      <c r="C2930" t="s">
        <v>879</v>
      </c>
      <c r="D2930" t="s">
        <v>959</v>
      </c>
      <c r="E2930">
        <v>3.1</v>
      </c>
      <c r="F2930">
        <v>179</v>
      </c>
      <c r="G2930">
        <v>1790000</v>
      </c>
      <c r="H2930">
        <v>10000</v>
      </c>
      <c r="I2930">
        <v>6.9500000000000006E-2</v>
      </c>
      <c r="J2930">
        <v>3.9199999999999999E-2</v>
      </c>
      <c r="K2930" t="s">
        <v>916</v>
      </c>
      <c r="L2930">
        <v>22</v>
      </c>
      <c r="M2930">
        <v>0</v>
      </c>
      <c r="N2930">
        <v>1005282.235901772</v>
      </c>
      <c r="O2930">
        <v>5876315.0934800347</v>
      </c>
      <c r="P2930">
        <v>-804198.38718029449</v>
      </c>
      <c r="Q2930">
        <v>538725.91928469448</v>
      </c>
      <c r="R2930">
        <v>1</v>
      </c>
      <c r="S2930">
        <v>0.2</v>
      </c>
      <c r="T2930">
        <v>500000</v>
      </c>
      <c r="U2930">
        <v>9891029.0784458071</v>
      </c>
    </row>
    <row r="2931" spans="1:21" x14ac:dyDescent="0.15">
      <c r="A2931" s="4">
        <v>43137</v>
      </c>
      <c r="B2931" t="s">
        <v>430</v>
      </c>
      <c r="C2931" t="s">
        <v>879</v>
      </c>
      <c r="D2931" t="s">
        <v>960</v>
      </c>
      <c r="E2931">
        <v>3.1</v>
      </c>
      <c r="F2931">
        <v>229</v>
      </c>
      <c r="G2931">
        <v>2290000</v>
      </c>
      <c r="H2931">
        <v>10000</v>
      </c>
      <c r="I2931">
        <v>6.0199999999999997E-2</v>
      </c>
      <c r="J2931">
        <v>0.1082</v>
      </c>
      <c r="K2931" t="s">
        <v>916</v>
      </c>
      <c r="L2931">
        <v>22</v>
      </c>
      <c r="M2931">
        <v>0</v>
      </c>
      <c r="N2931">
        <v>-1003912.670270917</v>
      </c>
      <c r="O2931">
        <v>7517743.8905414976</v>
      </c>
      <c r="P2931">
        <v>-791357.46683027537</v>
      </c>
      <c r="Q2931">
        <v>689208.01964354771</v>
      </c>
      <c r="R2931">
        <v>1</v>
      </c>
      <c r="S2931">
        <v>0.2</v>
      </c>
      <c r="T2931">
        <v>500000</v>
      </c>
      <c r="U2931">
        <v>9891029.0784458071</v>
      </c>
    </row>
    <row r="2932" spans="1:21" x14ac:dyDescent="0.15">
      <c r="A2932" s="4">
        <v>43137</v>
      </c>
      <c r="B2932" t="s">
        <v>431</v>
      </c>
      <c r="C2932" t="s">
        <v>879</v>
      </c>
      <c r="D2932" t="s">
        <v>959</v>
      </c>
      <c r="E2932">
        <v>3.1</v>
      </c>
      <c r="F2932">
        <v>-70</v>
      </c>
      <c r="G2932">
        <v>-700000</v>
      </c>
      <c r="H2932">
        <v>10000</v>
      </c>
      <c r="I2932">
        <v>0.1096</v>
      </c>
      <c r="J2932">
        <v>8.0699999999999994E-2</v>
      </c>
      <c r="K2932" t="s">
        <v>914</v>
      </c>
      <c r="L2932">
        <v>50</v>
      </c>
      <c r="M2932">
        <v>0</v>
      </c>
      <c r="N2932">
        <v>-395408.54490427661</v>
      </c>
      <c r="O2932">
        <v>-1522314.618969528</v>
      </c>
      <c r="P2932">
        <v>221295.50678779031</v>
      </c>
      <c r="Q2932">
        <v>-317186.3850894444</v>
      </c>
      <c r="R2932">
        <v>1</v>
      </c>
      <c r="S2932">
        <v>0.2</v>
      </c>
      <c r="T2932">
        <v>500000</v>
      </c>
      <c r="U2932">
        <v>9891029.0784458071</v>
      </c>
    </row>
    <row r="2933" spans="1:21" x14ac:dyDescent="0.15">
      <c r="A2933" s="4">
        <v>43137</v>
      </c>
      <c r="B2933" t="s">
        <v>432</v>
      </c>
      <c r="C2933" t="s">
        <v>879</v>
      </c>
      <c r="D2933" t="s">
        <v>960</v>
      </c>
      <c r="E2933">
        <v>3.1</v>
      </c>
      <c r="F2933">
        <v>-91</v>
      </c>
      <c r="G2933">
        <v>-910000</v>
      </c>
      <c r="H2933">
        <v>10000</v>
      </c>
      <c r="I2933">
        <v>8.6800000000000002E-2</v>
      </c>
      <c r="J2933">
        <v>0.13539999999999999</v>
      </c>
      <c r="K2933" t="s">
        <v>914</v>
      </c>
      <c r="L2933">
        <v>50</v>
      </c>
      <c r="M2933">
        <v>0</v>
      </c>
      <c r="N2933">
        <v>395968.89162444038</v>
      </c>
      <c r="O2933">
        <v>-1979009.0046603859</v>
      </c>
      <c r="P2933">
        <v>193557.78054563099</v>
      </c>
      <c r="Q2933">
        <v>-412342.30061627767</v>
      </c>
      <c r="R2933">
        <v>1</v>
      </c>
      <c r="S2933">
        <v>0.2</v>
      </c>
      <c r="T2933">
        <v>500000</v>
      </c>
      <c r="U2933">
        <v>9891029.0784458071</v>
      </c>
    </row>
    <row r="2934" spans="1:21" x14ac:dyDescent="0.15">
      <c r="A2934" s="4">
        <v>43138</v>
      </c>
      <c r="B2934" t="s">
        <v>429</v>
      </c>
      <c r="C2934" t="s">
        <v>879</v>
      </c>
      <c r="D2934" t="s">
        <v>959</v>
      </c>
      <c r="E2934">
        <v>3.1</v>
      </c>
      <c r="F2934">
        <v>-246</v>
      </c>
      <c r="G2934">
        <v>-2460000</v>
      </c>
      <c r="H2934">
        <v>10000</v>
      </c>
      <c r="I2934">
        <v>3.9199999999999999E-2</v>
      </c>
      <c r="J2934">
        <v>2.1700000000000001E-2</v>
      </c>
      <c r="K2934" t="s">
        <v>916</v>
      </c>
      <c r="L2934">
        <v>21</v>
      </c>
      <c r="M2934">
        <v>0</v>
      </c>
      <c r="N2934">
        <v>-766604.6826018343</v>
      </c>
      <c r="O2934">
        <v>-6365389.8114412595</v>
      </c>
      <c r="P2934">
        <v>1108326.2938611589</v>
      </c>
      <c r="Q2934">
        <v>-630732.20803990774</v>
      </c>
      <c r="R2934">
        <v>0.5</v>
      </c>
      <c r="S2934">
        <v>-0.16</v>
      </c>
      <c r="T2934">
        <v>250000</v>
      </c>
      <c r="U2934">
        <v>-4201989.1822852446</v>
      </c>
    </row>
    <row r="2935" spans="1:21" x14ac:dyDescent="0.15">
      <c r="A2935" s="4">
        <v>43138</v>
      </c>
      <c r="B2935" t="s">
        <v>430</v>
      </c>
      <c r="C2935" t="s">
        <v>879</v>
      </c>
      <c r="D2935" t="s">
        <v>960</v>
      </c>
      <c r="E2935">
        <v>3.1</v>
      </c>
      <c r="F2935">
        <v>-111</v>
      </c>
      <c r="G2935">
        <v>-1110000</v>
      </c>
      <c r="H2935">
        <v>10000</v>
      </c>
      <c r="I2935">
        <v>0.1082</v>
      </c>
      <c r="J2935">
        <v>0.1701</v>
      </c>
      <c r="K2935" t="s">
        <v>916</v>
      </c>
      <c r="L2935">
        <v>21</v>
      </c>
      <c r="M2935">
        <v>0</v>
      </c>
      <c r="N2935">
        <v>764093.00906990399</v>
      </c>
      <c r="O2935">
        <v>-2872188.0856503239</v>
      </c>
      <c r="P2935">
        <v>385224.07534108491</v>
      </c>
      <c r="Q2935">
        <v>-284598.67923751927</v>
      </c>
      <c r="R2935">
        <v>0.5</v>
      </c>
      <c r="S2935">
        <v>-0.16</v>
      </c>
      <c r="T2935">
        <v>250000</v>
      </c>
      <c r="U2935">
        <v>-4201989.1822852446</v>
      </c>
    </row>
    <row r="2936" spans="1:21" x14ac:dyDescent="0.15">
      <c r="A2936" s="4">
        <v>43138</v>
      </c>
      <c r="B2936" t="s">
        <v>431</v>
      </c>
      <c r="C2936" t="s">
        <v>879</v>
      </c>
      <c r="D2936" t="s">
        <v>959</v>
      </c>
      <c r="E2936">
        <v>3.1</v>
      </c>
      <c r="F2936">
        <v>165</v>
      </c>
      <c r="G2936">
        <v>1650000</v>
      </c>
      <c r="H2936">
        <v>10000</v>
      </c>
      <c r="I2936">
        <v>8.0699999999999994E-2</v>
      </c>
      <c r="J2936">
        <v>5.6000000000000001E-2</v>
      </c>
      <c r="K2936" t="s">
        <v>914</v>
      </c>
      <c r="L2936">
        <v>49</v>
      </c>
      <c r="M2936">
        <v>0</v>
      </c>
      <c r="N2936">
        <v>652770.60953193915</v>
      </c>
      <c r="O2936">
        <v>3044891.3406130541</v>
      </c>
      <c r="P2936">
        <v>-557039.73307057377</v>
      </c>
      <c r="Q2936">
        <v>703993.40117822541</v>
      </c>
      <c r="R2936">
        <v>0.5</v>
      </c>
      <c r="S2936">
        <v>-0.16</v>
      </c>
      <c r="T2936">
        <v>250000</v>
      </c>
      <c r="U2936">
        <v>-4201989.1822852446</v>
      </c>
    </row>
    <row r="2937" spans="1:21" x14ac:dyDescent="0.15">
      <c r="A2937" s="4">
        <v>43138</v>
      </c>
      <c r="B2937" t="s">
        <v>432</v>
      </c>
      <c r="C2937" t="s">
        <v>879</v>
      </c>
      <c r="D2937" t="s">
        <v>960</v>
      </c>
      <c r="E2937">
        <v>3.1</v>
      </c>
      <c r="F2937">
        <v>108</v>
      </c>
      <c r="G2937">
        <v>1080000</v>
      </c>
      <c r="H2937">
        <v>10000</v>
      </c>
      <c r="I2937">
        <v>0.13539999999999999</v>
      </c>
      <c r="J2937">
        <v>0.19209999999999999</v>
      </c>
      <c r="K2937" t="s">
        <v>914</v>
      </c>
      <c r="L2937">
        <v>49</v>
      </c>
      <c r="M2937">
        <v>0</v>
      </c>
      <c r="N2937">
        <v>-652731.96467000351</v>
      </c>
      <c r="O2937">
        <v>1993019.78658309</v>
      </c>
      <c r="P2937">
        <v>-253124.58572410891</v>
      </c>
      <c r="Q2937">
        <v>460795.68077120208</v>
      </c>
      <c r="R2937">
        <v>0.5</v>
      </c>
      <c r="S2937">
        <v>-0.16</v>
      </c>
      <c r="T2937">
        <v>250000</v>
      </c>
      <c r="U2937">
        <v>-4201989.1822852446</v>
      </c>
    </row>
    <row r="2938" spans="1:21" x14ac:dyDescent="0.15">
      <c r="A2938" s="4">
        <v>43139</v>
      </c>
      <c r="B2938" t="s">
        <v>425</v>
      </c>
      <c r="C2938" t="s">
        <v>879</v>
      </c>
      <c r="D2938" t="s">
        <v>959</v>
      </c>
      <c r="E2938">
        <v>2.95</v>
      </c>
      <c r="F2938">
        <v>-140</v>
      </c>
      <c r="G2938">
        <v>-1400000</v>
      </c>
      <c r="H2938">
        <v>10000</v>
      </c>
      <c r="I2938">
        <v>6.83E-2</v>
      </c>
      <c r="J2938">
        <v>3.4700000000000002E-2</v>
      </c>
      <c r="K2938" t="s">
        <v>916</v>
      </c>
      <c r="L2938">
        <v>20</v>
      </c>
      <c r="M2938">
        <v>0</v>
      </c>
      <c r="N2938">
        <v>-692323.50289758039</v>
      </c>
      <c r="O2938">
        <v>-3840011.6315201521</v>
      </c>
      <c r="P2938">
        <v>806545.6792018963</v>
      </c>
      <c r="Q2938">
        <v>-384206.96162090998</v>
      </c>
      <c r="R2938">
        <v>0</v>
      </c>
      <c r="S2938">
        <v>-0.16</v>
      </c>
      <c r="T2938">
        <v>0</v>
      </c>
      <c r="U2938">
        <v>-4445617.078856796</v>
      </c>
    </row>
    <row r="2939" spans="1:21" x14ac:dyDescent="0.15">
      <c r="A2939" s="4">
        <v>43139</v>
      </c>
      <c r="B2939" t="s">
        <v>426</v>
      </c>
      <c r="C2939" t="s">
        <v>879</v>
      </c>
      <c r="D2939" t="s">
        <v>960</v>
      </c>
      <c r="E2939">
        <v>2.95</v>
      </c>
      <c r="F2939">
        <v>-137</v>
      </c>
      <c r="G2939">
        <v>-1370000</v>
      </c>
      <c r="H2939">
        <v>10000</v>
      </c>
      <c r="I2939">
        <v>6.6699999999999995E-2</v>
      </c>
      <c r="J2939">
        <v>0.19620000000000001</v>
      </c>
      <c r="K2939" t="s">
        <v>916</v>
      </c>
      <c r="L2939">
        <v>20</v>
      </c>
      <c r="M2939">
        <v>0</v>
      </c>
      <c r="N2939">
        <v>692512.00073593913</v>
      </c>
      <c r="O2939">
        <v>-3757725.6679875772</v>
      </c>
      <c r="P2939">
        <v>654437.76177421841</v>
      </c>
      <c r="Q2939">
        <v>-375973.95530046191</v>
      </c>
      <c r="R2939">
        <v>0</v>
      </c>
      <c r="S2939">
        <v>-0.16</v>
      </c>
      <c r="T2939">
        <v>0</v>
      </c>
      <c r="U2939">
        <v>-4445617.078856796</v>
      </c>
    </row>
    <row r="2940" spans="1:21" x14ac:dyDescent="0.15">
      <c r="A2940" s="4">
        <v>43139</v>
      </c>
      <c r="B2940" t="s">
        <v>433</v>
      </c>
      <c r="C2940" t="s">
        <v>879</v>
      </c>
      <c r="D2940" t="s">
        <v>959</v>
      </c>
      <c r="E2940">
        <v>2.95</v>
      </c>
      <c r="F2940">
        <v>86</v>
      </c>
      <c r="G2940">
        <v>860000</v>
      </c>
      <c r="H2940">
        <v>10000</v>
      </c>
      <c r="I2940">
        <v>0.1089</v>
      </c>
      <c r="J2940">
        <v>7.9500000000000001E-2</v>
      </c>
      <c r="K2940" t="s">
        <v>914</v>
      </c>
      <c r="L2940">
        <v>48</v>
      </c>
      <c r="M2940">
        <v>0</v>
      </c>
      <c r="N2940">
        <v>446095.64330659679</v>
      </c>
      <c r="O2940">
        <v>1521108.132930845</v>
      </c>
      <c r="P2940">
        <v>-334784.84961456351</v>
      </c>
      <c r="Q2940">
        <v>365261.6023887574</v>
      </c>
      <c r="R2940">
        <v>0</v>
      </c>
      <c r="S2940">
        <v>-0.16</v>
      </c>
      <c r="T2940">
        <v>0</v>
      </c>
      <c r="U2940">
        <v>-4445617.078856796</v>
      </c>
    </row>
    <row r="2941" spans="1:21" x14ac:dyDescent="0.15">
      <c r="A2941" s="4">
        <v>43139</v>
      </c>
      <c r="B2941" t="s">
        <v>434</v>
      </c>
      <c r="C2941" t="s">
        <v>879</v>
      </c>
      <c r="D2941" t="s">
        <v>960</v>
      </c>
      <c r="E2941">
        <v>2.95</v>
      </c>
      <c r="F2941">
        <v>93</v>
      </c>
      <c r="G2941">
        <v>930000</v>
      </c>
      <c r="H2941">
        <v>10000</v>
      </c>
      <c r="I2941">
        <v>9.8000000000000004E-2</v>
      </c>
      <c r="J2941">
        <v>0.23050000000000001</v>
      </c>
      <c r="K2941" t="s">
        <v>914</v>
      </c>
      <c r="L2941">
        <v>48</v>
      </c>
      <c r="M2941">
        <v>0</v>
      </c>
      <c r="N2941">
        <v>-447594.24619170348</v>
      </c>
      <c r="O2941">
        <v>1644919.260029868</v>
      </c>
      <c r="P2941">
        <v>-270745.72681701317</v>
      </c>
      <c r="Q2941">
        <v>394992.19793202833</v>
      </c>
      <c r="R2941">
        <v>0</v>
      </c>
      <c r="S2941">
        <v>-0.16</v>
      </c>
      <c r="T2941">
        <v>0</v>
      </c>
      <c r="U2941">
        <v>-4445617.078856796</v>
      </c>
    </row>
    <row r="2942" spans="1:21" x14ac:dyDescent="0.15">
      <c r="A2942" s="4">
        <v>43140</v>
      </c>
      <c r="B2942" t="s">
        <v>435</v>
      </c>
      <c r="C2942" t="s">
        <v>879</v>
      </c>
      <c r="D2942" t="s">
        <v>959</v>
      </c>
      <c r="E2942">
        <v>2.8</v>
      </c>
      <c r="F2942">
        <v>-39</v>
      </c>
      <c r="G2942">
        <v>-390000</v>
      </c>
      <c r="H2942">
        <v>10000</v>
      </c>
      <c r="I2942">
        <v>8.1699999999999995E-2</v>
      </c>
      <c r="J2942">
        <v>6.3500000000000001E-2</v>
      </c>
      <c r="K2942" t="s">
        <v>916</v>
      </c>
      <c r="L2942">
        <v>19</v>
      </c>
      <c r="M2942">
        <v>0</v>
      </c>
      <c r="N2942">
        <v>-206910.91089272959</v>
      </c>
      <c r="O2942">
        <v>-912701.1402246455</v>
      </c>
      <c r="P2942">
        <v>271690.81141813367</v>
      </c>
      <c r="Q2942">
        <v>-99209.449009674398</v>
      </c>
      <c r="R2942">
        <v>-0.5</v>
      </c>
      <c r="S2942">
        <v>-0.16</v>
      </c>
      <c r="T2942">
        <v>-1000000</v>
      </c>
      <c r="U2942">
        <v>-4887480.4007581202</v>
      </c>
    </row>
    <row r="2943" spans="1:21" x14ac:dyDescent="0.15">
      <c r="A2943" s="4">
        <v>43140</v>
      </c>
      <c r="B2943" t="s">
        <v>436</v>
      </c>
      <c r="C2943" t="s">
        <v>879</v>
      </c>
      <c r="D2943" t="s">
        <v>960</v>
      </c>
      <c r="E2943">
        <v>2.8</v>
      </c>
      <c r="F2943">
        <v>-44</v>
      </c>
      <c r="G2943">
        <v>-440000</v>
      </c>
      <c r="H2943">
        <v>10000</v>
      </c>
      <c r="I2943">
        <v>9.5000000000000001E-2</v>
      </c>
      <c r="J2943">
        <v>7.0000000000000007E-2</v>
      </c>
      <c r="K2943" t="s">
        <v>916</v>
      </c>
      <c r="L2943">
        <v>19</v>
      </c>
      <c r="M2943">
        <v>0</v>
      </c>
      <c r="N2943">
        <v>206562.04924922809</v>
      </c>
      <c r="O2943">
        <v>-1029714.106920113</v>
      </c>
      <c r="P2943">
        <v>265476.569812292</v>
      </c>
      <c r="Q2943">
        <v>-111928.6091391198</v>
      </c>
      <c r="R2943">
        <v>-0.5</v>
      </c>
      <c r="S2943">
        <v>-0.16</v>
      </c>
      <c r="T2943">
        <v>-1000000</v>
      </c>
      <c r="U2943">
        <v>-4887480.4007581202</v>
      </c>
    </row>
    <row r="2944" spans="1:21" x14ac:dyDescent="0.15">
      <c r="A2944" s="4">
        <v>43140</v>
      </c>
      <c r="B2944" t="s">
        <v>437</v>
      </c>
      <c r="C2944" t="s">
        <v>879</v>
      </c>
      <c r="D2944" t="s">
        <v>959</v>
      </c>
      <c r="E2944">
        <v>2.8</v>
      </c>
      <c r="F2944">
        <v>-90</v>
      </c>
      <c r="G2944">
        <v>-900000</v>
      </c>
      <c r="H2944">
        <v>10000</v>
      </c>
      <c r="I2944">
        <v>0.14050000000000001</v>
      </c>
      <c r="J2944">
        <v>0.1106</v>
      </c>
      <c r="K2944" t="s">
        <v>914</v>
      </c>
      <c r="L2944">
        <v>47</v>
      </c>
      <c r="M2944">
        <v>0</v>
      </c>
      <c r="N2944">
        <v>-487265.01816876477</v>
      </c>
      <c r="O2944">
        <v>-1335862.9759899811</v>
      </c>
      <c r="P2944">
        <v>412851.29957325908</v>
      </c>
      <c r="Q2944">
        <v>-359195.27480151609</v>
      </c>
      <c r="R2944">
        <v>-0.5</v>
      </c>
      <c r="S2944">
        <v>-0.16</v>
      </c>
      <c r="T2944">
        <v>-1000000</v>
      </c>
      <c r="U2944">
        <v>-4887480.4007581202</v>
      </c>
    </row>
    <row r="2945" spans="1:21" x14ac:dyDescent="0.15">
      <c r="A2945" s="4">
        <v>43140</v>
      </c>
      <c r="B2945" t="s">
        <v>438</v>
      </c>
      <c r="C2945" t="s">
        <v>879</v>
      </c>
      <c r="D2945" t="s">
        <v>960</v>
      </c>
      <c r="E2945">
        <v>2.8</v>
      </c>
      <c r="F2945">
        <v>-107</v>
      </c>
      <c r="G2945">
        <v>-1070000</v>
      </c>
      <c r="H2945">
        <v>10000</v>
      </c>
      <c r="I2945">
        <v>0.14499999999999999</v>
      </c>
      <c r="J2945">
        <v>0.1041</v>
      </c>
      <c r="K2945" t="s">
        <v>914</v>
      </c>
      <c r="L2945">
        <v>47</v>
      </c>
      <c r="M2945">
        <v>0</v>
      </c>
      <c r="N2945">
        <v>490696.03395491291</v>
      </c>
      <c r="O2945">
        <v>-1588192.6492325331</v>
      </c>
      <c r="P2945">
        <v>391272.18003234669</v>
      </c>
      <c r="Q2945">
        <v>-427043.27115291363</v>
      </c>
      <c r="R2945">
        <v>-0.5</v>
      </c>
      <c r="S2945">
        <v>-0.16</v>
      </c>
      <c r="T2945">
        <v>-1000000</v>
      </c>
      <c r="U2945">
        <v>-4887480.4007581202</v>
      </c>
    </row>
    <row r="2946" spans="1:21" x14ac:dyDescent="0.15">
      <c r="A2946" s="4">
        <v>43143</v>
      </c>
      <c r="B2946" t="s">
        <v>435</v>
      </c>
      <c r="C2946" t="s">
        <v>879</v>
      </c>
      <c r="D2946" t="s">
        <v>959</v>
      </c>
      <c r="E2946">
        <v>2.8</v>
      </c>
      <c r="F2946">
        <v>-155</v>
      </c>
      <c r="G2946">
        <v>-1550000</v>
      </c>
      <c r="H2946">
        <v>10000</v>
      </c>
      <c r="I2946">
        <v>6.3500000000000001E-2</v>
      </c>
      <c r="J2946">
        <v>8.0600000000000005E-2</v>
      </c>
      <c r="K2946" t="s">
        <v>916</v>
      </c>
      <c r="L2946">
        <v>16</v>
      </c>
      <c r="M2946">
        <v>0</v>
      </c>
      <c r="N2946">
        <v>-808402.84781379206</v>
      </c>
      <c r="O2946">
        <v>-4015806.1770819002</v>
      </c>
      <c r="P2946">
        <v>1155013.0270288051</v>
      </c>
      <c r="Q2946">
        <v>-361975.43971988879</v>
      </c>
      <c r="R2946">
        <v>-0.66666666666666674</v>
      </c>
      <c r="S2946">
        <v>-0.35</v>
      </c>
      <c r="T2946">
        <v>-1333333.333333333</v>
      </c>
      <c r="U2946">
        <v>-10714285.714285711</v>
      </c>
    </row>
    <row r="2947" spans="1:21" x14ac:dyDescent="0.15">
      <c r="A2947" s="4">
        <v>43143</v>
      </c>
      <c r="B2947" t="s">
        <v>436</v>
      </c>
      <c r="C2947" t="s">
        <v>879</v>
      </c>
      <c r="D2947" t="s">
        <v>960</v>
      </c>
      <c r="E2947">
        <v>2.8</v>
      </c>
      <c r="F2947">
        <v>-169</v>
      </c>
      <c r="G2947">
        <v>-1690000</v>
      </c>
      <c r="H2947">
        <v>10000</v>
      </c>
      <c r="I2947">
        <v>7.0000000000000007E-2</v>
      </c>
      <c r="J2947">
        <v>3.8899999999999997E-2</v>
      </c>
      <c r="K2947" t="s">
        <v>916</v>
      </c>
      <c r="L2947">
        <v>16</v>
      </c>
      <c r="M2947">
        <v>0</v>
      </c>
      <c r="N2947">
        <v>808580.12077076873</v>
      </c>
      <c r="O2947">
        <v>-4378524.1543667167</v>
      </c>
      <c r="P2947">
        <v>1101957.49504621</v>
      </c>
      <c r="Q2947">
        <v>-394669.99556555622</v>
      </c>
      <c r="R2947">
        <v>-0.66666666666666674</v>
      </c>
      <c r="S2947">
        <v>-0.35</v>
      </c>
      <c r="T2947">
        <v>-1333333.333333333</v>
      </c>
      <c r="U2947">
        <v>-10714285.714285711</v>
      </c>
    </row>
    <row r="2948" spans="1:21" x14ac:dyDescent="0.15">
      <c r="A2948" s="4">
        <v>43143</v>
      </c>
      <c r="B2948" t="s">
        <v>437</v>
      </c>
      <c r="C2948" t="s">
        <v>879</v>
      </c>
      <c r="D2948" t="s">
        <v>959</v>
      </c>
      <c r="E2948">
        <v>2.8</v>
      </c>
      <c r="F2948">
        <v>-69</v>
      </c>
      <c r="G2948">
        <v>-690000</v>
      </c>
      <c r="H2948">
        <v>10000</v>
      </c>
      <c r="I2948">
        <v>0.1106</v>
      </c>
      <c r="J2948">
        <v>0.1313</v>
      </c>
      <c r="K2948" t="s">
        <v>914</v>
      </c>
      <c r="L2948">
        <v>44</v>
      </c>
      <c r="M2948">
        <v>0</v>
      </c>
      <c r="N2948">
        <v>-369637.55037268199</v>
      </c>
      <c r="O2948">
        <v>-1075260.8943291381</v>
      </c>
      <c r="P2948">
        <v>321961.02919458738</v>
      </c>
      <c r="Q2948">
        <v>-266534.17748695909</v>
      </c>
      <c r="R2948">
        <v>-0.66666666666666674</v>
      </c>
      <c r="S2948">
        <v>-0.35</v>
      </c>
      <c r="T2948">
        <v>-1333333.333333333</v>
      </c>
      <c r="U2948">
        <v>-10714285.714285711</v>
      </c>
    </row>
    <row r="2949" spans="1:21" x14ac:dyDescent="0.15">
      <c r="A2949" s="4">
        <v>43143</v>
      </c>
      <c r="B2949" t="s">
        <v>438</v>
      </c>
      <c r="C2949" t="s">
        <v>879</v>
      </c>
      <c r="D2949" t="s">
        <v>960</v>
      </c>
      <c r="E2949">
        <v>2.8</v>
      </c>
      <c r="F2949">
        <v>-80</v>
      </c>
      <c r="G2949">
        <v>-800000</v>
      </c>
      <c r="H2949">
        <v>10000</v>
      </c>
      <c r="I2949">
        <v>0.1041</v>
      </c>
      <c r="J2949">
        <v>8.48E-2</v>
      </c>
      <c r="K2949" t="s">
        <v>914</v>
      </c>
      <c r="L2949">
        <v>44</v>
      </c>
      <c r="M2949">
        <v>0</v>
      </c>
      <c r="N2949">
        <v>371434.72420558613</v>
      </c>
      <c r="O2949">
        <v>-1246679.297772913</v>
      </c>
      <c r="P2949">
        <v>298979.18501317059</v>
      </c>
      <c r="Q2949">
        <v>-309025.13331821351</v>
      </c>
      <c r="R2949">
        <v>-0.66666666666666674</v>
      </c>
      <c r="S2949">
        <v>-0.35</v>
      </c>
      <c r="T2949">
        <v>-1333333.333333333</v>
      </c>
      <c r="U2949">
        <v>-10714285.714285711</v>
      </c>
    </row>
    <row r="2950" spans="1:21" x14ac:dyDescent="0.15">
      <c r="A2950" s="4">
        <v>43144</v>
      </c>
      <c r="B2950" t="s">
        <v>435</v>
      </c>
      <c r="C2950" t="s">
        <v>879</v>
      </c>
      <c r="D2950" t="s">
        <v>959</v>
      </c>
      <c r="E2950">
        <v>2.8</v>
      </c>
      <c r="F2950">
        <v>-118</v>
      </c>
      <c r="G2950">
        <v>-1180000</v>
      </c>
      <c r="H2950">
        <v>10000</v>
      </c>
      <c r="I2950">
        <v>8.0600000000000005E-2</v>
      </c>
      <c r="J2950">
        <v>9.5000000000000001E-2</v>
      </c>
      <c r="K2950" t="s">
        <v>916</v>
      </c>
      <c r="L2950">
        <v>15</v>
      </c>
      <c r="M2950">
        <v>0</v>
      </c>
      <c r="N2950">
        <v>-757720.69400406268</v>
      </c>
      <c r="O2950">
        <v>-2837542.5691014091</v>
      </c>
      <c r="P2950">
        <v>900511.47985016683</v>
      </c>
      <c r="Q2950">
        <v>-254350.4483698883</v>
      </c>
      <c r="R2950">
        <v>-0.66666666666666674</v>
      </c>
      <c r="S2950">
        <v>-0.35</v>
      </c>
      <c r="T2950">
        <v>-1333333.333333333</v>
      </c>
      <c r="U2950">
        <v>-10356173.462946599</v>
      </c>
    </row>
    <row r="2951" spans="1:21" x14ac:dyDescent="0.15">
      <c r="A2951" s="4">
        <v>43144</v>
      </c>
      <c r="B2951" t="s">
        <v>436</v>
      </c>
      <c r="C2951" t="s">
        <v>879</v>
      </c>
      <c r="D2951" t="s">
        <v>960</v>
      </c>
      <c r="E2951">
        <v>2.8</v>
      </c>
      <c r="F2951">
        <v>-212</v>
      </c>
      <c r="G2951">
        <v>-2120000</v>
      </c>
      <c r="H2951">
        <v>10000</v>
      </c>
      <c r="I2951">
        <v>3.8899999999999997E-2</v>
      </c>
      <c r="J2951">
        <v>3.09E-2</v>
      </c>
      <c r="K2951" t="s">
        <v>916</v>
      </c>
      <c r="L2951">
        <v>15</v>
      </c>
      <c r="M2951">
        <v>0</v>
      </c>
      <c r="N2951">
        <v>758671.29551812459</v>
      </c>
      <c r="O2951">
        <v>-5097957.8360127006</v>
      </c>
      <c r="P2951">
        <v>1420358.816281378</v>
      </c>
      <c r="Q2951">
        <v>-456968.60215607053</v>
      </c>
      <c r="R2951">
        <v>-0.66666666666666674</v>
      </c>
      <c r="S2951">
        <v>-0.35</v>
      </c>
      <c r="T2951">
        <v>-1333333.333333333</v>
      </c>
      <c r="U2951">
        <v>-10356173.462946599</v>
      </c>
    </row>
    <row r="2952" spans="1:21" x14ac:dyDescent="0.15">
      <c r="A2952" s="4">
        <v>43144</v>
      </c>
      <c r="B2952" t="s">
        <v>437</v>
      </c>
      <c r="C2952" t="s">
        <v>879</v>
      </c>
      <c r="D2952" t="s">
        <v>959</v>
      </c>
      <c r="E2952">
        <v>2.8</v>
      </c>
      <c r="F2952">
        <v>-65</v>
      </c>
      <c r="G2952">
        <v>-650000</v>
      </c>
      <c r="H2952">
        <v>10000</v>
      </c>
      <c r="I2952">
        <v>0.1313</v>
      </c>
      <c r="J2952">
        <v>0.1464</v>
      </c>
      <c r="K2952" t="s">
        <v>914</v>
      </c>
      <c r="L2952">
        <v>43</v>
      </c>
      <c r="M2952">
        <v>0</v>
      </c>
      <c r="N2952">
        <v>-394881.08134497411</v>
      </c>
      <c r="O2952">
        <v>-950429.40632228646</v>
      </c>
      <c r="P2952">
        <v>313264.2660222284</v>
      </c>
      <c r="Q2952">
        <v>-244223.34959360899</v>
      </c>
      <c r="R2952">
        <v>-0.66666666666666674</v>
      </c>
      <c r="S2952">
        <v>-0.35</v>
      </c>
      <c r="T2952">
        <v>-1333333.333333333</v>
      </c>
      <c r="U2952">
        <v>-10356173.462946599</v>
      </c>
    </row>
    <row r="2953" spans="1:21" x14ac:dyDescent="0.15">
      <c r="A2953" s="4">
        <v>43144</v>
      </c>
      <c r="B2953" t="s">
        <v>438</v>
      </c>
      <c r="C2953" t="s">
        <v>879</v>
      </c>
      <c r="D2953" t="s">
        <v>960</v>
      </c>
      <c r="E2953">
        <v>2.8</v>
      </c>
      <c r="F2953">
        <v>-101</v>
      </c>
      <c r="G2953">
        <v>-1010000</v>
      </c>
      <c r="H2953">
        <v>10000</v>
      </c>
      <c r="I2953">
        <v>8.48E-2</v>
      </c>
      <c r="J2953">
        <v>7.1199999999999999E-2</v>
      </c>
      <c r="K2953" t="s">
        <v>914</v>
      </c>
      <c r="L2953">
        <v>43</v>
      </c>
      <c r="M2953">
        <v>0</v>
      </c>
      <c r="N2953">
        <v>396415.55052550172</v>
      </c>
      <c r="O2953">
        <v>-1476821.0775161679</v>
      </c>
      <c r="P2953">
        <v>392908.27839395643</v>
      </c>
      <c r="Q2953">
        <v>-379485.51244545402</v>
      </c>
      <c r="R2953">
        <v>-0.66666666666666674</v>
      </c>
      <c r="S2953">
        <v>-0.35</v>
      </c>
      <c r="T2953">
        <v>-1333333.333333333</v>
      </c>
      <c r="U2953">
        <v>-10356173.462946599</v>
      </c>
    </row>
    <row r="2954" spans="1:21" x14ac:dyDescent="0.15">
      <c r="A2954" s="4">
        <v>43145</v>
      </c>
      <c r="B2954" t="s">
        <v>419</v>
      </c>
      <c r="C2954" t="s">
        <v>879</v>
      </c>
      <c r="D2954" t="s">
        <v>959</v>
      </c>
      <c r="E2954">
        <v>2.85</v>
      </c>
      <c r="F2954">
        <v>-125</v>
      </c>
      <c r="G2954">
        <v>-1250000</v>
      </c>
      <c r="H2954">
        <v>10000</v>
      </c>
      <c r="I2954">
        <v>6.3500000000000001E-2</v>
      </c>
      <c r="J2954">
        <v>8.3599999999999994E-2</v>
      </c>
      <c r="K2954" t="s">
        <v>916</v>
      </c>
      <c r="L2954">
        <v>14</v>
      </c>
      <c r="M2954">
        <v>0</v>
      </c>
      <c r="N2954">
        <v>-702923.45042524859</v>
      </c>
      <c r="O2954">
        <v>-3266594.5602883492</v>
      </c>
      <c r="P2954">
        <v>1032187.404690009</v>
      </c>
      <c r="Q2954">
        <v>-276482.7893862499</v>
      </c>
      <c r="R2954">
        <v>-0.66666666666666674</v>
      </c>
      <c r="S2954">
        <v>-0.35</v>
      </c>
      <c r="T2954">
        <v>-1333333.333333333</v>
      </c>
      <c r="U2954">
        <v>-10226497.439236339</v>
      </c>
    </row>
    <row r="2955" spans="1:21" x14ac:dyDescent="0.15">
      <c r="A2955" s="4">
        <v>43145</v>
      </c>
      <c r="B2955" t="s">
        <v>420</v>
      </c>
      <c r="C2955" t="s">
        <v>879</v>
      </c>
      <c r="D2955" t="s">
        <v>960</v>
      </c>
      <c r="E2955">
        <v>2.85</v>
      </c>
      <c r="F2955">
        <v>-161</v>
      </c>
      <c r="G2955">
        <v>-1610000</v>
      </c>
      <c r="H2955">
        <v>10000</v>
      </c>
      <c r="I2955">
        <v>0.05</v>
      </c>
      <c r="J2955">
        <v>1.43E-2</v>
      </c>
      <c r="K2955" t="s">
        <v>916</v>
      </c>
      <c r="L2955">
        <v>14</v>
      </c>
      <c r="M2955">
        <v>0</v>
      </c>
      <c r="N2955">
        <v>704634.59585227969</v>
      </c>
      <c r="O2955">
        <v>-4207373.7936513936</v>
      </c>
      <c r="P2955">
        <v>1177389.506443195</v>
      </c>
      <c r="Q2955">
        <v>-356109.83272948989</v>
      </c>
      <c r="R2955">
        <v>-0.66666666666666674</v>
      </c>
      <c r="S2955">
        <v>-0.35</v>
      </c>
      <c r="T2955">
        <v>-1333333.333333333</v>
      </c>
      <c r="U2955">
        <v>-10226497.439236339</v>
      </c>
    </row>
    <row r="2956" spans="1:21" x14ac:dyDescent="0.15">
      <c r="A2956" s="4">
        <v>43145</v>
      </c>
      <c r="B2956" t="s">
        <v>417</v>
      </c>
      <c r="C2956" t="s">
        <v>879</v>
      </c>
      <c r="D2956" t="s">
        <v>959</v>
      </c>
      <c r="E2956">
        <v>2.85</v>
      </c>
      <c r="F2956">
        <v>-81</v>
      </c>
      <c r="G2956">
        <v>-810000</v>
      </c>
      <c r="H2956">
        <v>10000</v>
      </c>
      <c r="I2956">
        <v>0.11840000000000001</v>
      </c>
      <c r="J2956">
        <v>0.12790000000000001</v>
      </c>
      <c r="K2956" t="s">
        <v>914</v>
      </c>
      <c r="L2956">
        <v>42</v>
      </c>
      <c r="M2956">
        <v>0</v>
      </c>
      <c r="N2956">
        <v>-452937.91575629159</v>
      </c>
      <c r="O2956">
        <v>-1223604.673951319</v>
      </c>
      <c r="P2956">
        <v>402602.3225868505</v>
      </c>
      <c r="Q2956">
        <v>-310695.70506807929</v>
      </c>
      <c r="R2956">
        <v>-0.66666666666666674</v>
      </c>
      <c r="S2956">
        <v>-0.35</v>
      </c>
      <c r="T2956">
        <v>-1333333.333333333</v>
      </c>
      <c r="U2956">
        <v>-10226497.439236339</v>
      </c>
    </row>
    <row r="2957" spans="1:21" x14ac:dyDescent="0.15">
      <c r="A2957" s="4">
        <v>43145</v>
      </c>
      <c r="B2957" t="s">
        <v>418</v>
      </c>
      <c r="C2957" t="s">
        <v>879</v>
      </c>
      <c r="D2957" t="s">
        <v>960</v>
      </c>
      <c r="E2957">
        <v>2.85</v>
      </c>
      <c r="F2957">
        <v>-102</v>
      </c>
      <c r="G2957">
        <v>-1020000</v>
      </c>
      <c r="H2957">
        <v>10000</v>
      </c>
      <c r="I2957">
        <v>9.2299999999999993E-2</v>
      </c>
      <c r="J2957">
        <v>5.2900000000000003E-2</v>
      </c>
      <c r="K2957" t="s">
        <v>914</v>
      </c>
      <c r="L2957">
        <v>42</v>
      </c>
      <c r="M2957">
        <v>0</v>
      </c>
      <c r="N2957">
        <v>449633.73571429937</v>
      </c>
      <c r="O2957">
        <v>-1540835.5153461059</v>
      </c>
      <c r="P2957">
        <v>410884.49799087353</v>
      </c>
      <c r="Q2957">
        <v>-391246.44341906282</v>
      </c>
      <c r="R2957">
        <v>-0.66666666666666674</v>
      </c>
      <c r="S2957">
        <v>-0.35</v>
      </c>
      <c r="T2957">
        <v>-1333333.333333333</v>
      </c>
      <c r="U2957">
        <v>-10226497.439236339</v>
      </c>
    </row>
    <row r="2958" spans="1:21" x14ac:dyDescent="0.15">
      <c r="A2958" s="4">
        <v>43153</v>
      </c>
      <c r="B2958" t="s">
        <v>421</v>
      </c>
      <c r="C2958" t="s">
        <v>879</v>
      </c>
      <c r="D2958" t="s">
        <v>959</v>
      </c>
      <c r="E2958">
        <v>2.9</v>
      </c>
      <c r="F2958">
        <v>19</v>
      </c>
      <c r="G2958">
        <v>190000</v>
      </c>
      <c r="H2958">
        <v>10000</v>
      </c>
      <c r="I2958">
        <v>4.6699999999999998E-2</v>
      </c>
      <c r="J2958">
        <v>6.4000000000000001E-2</v>
      </c>
      <c r="K2958" t="s">
        <v>916</v>
      </c>
      <c r="L2958">
        <v>6</v>
      </c>
      <c r="M2958">
        <v>0</v>
      </c>
      <c r="N2958">
        <v>115368.3109805272</v>
      </c>
      <c r="O2958">
        <v>694781.36033934238</v>
      </c>
      <c r="P2958">
        <v>-244483.32108250569</v>
      </c>
      <c r="Q2958">
        <v>27393.619726724159</v>
      </c>
      <c r="R2958">
        <v>-0.66666666666666674</v>
      </c>
      <c r="S2958">
        <v>-0.16</v>
      </c>
      <c r="T2958">
        <v>-1333333.333333333</v>
      </c>
      <c r="U2958">
        <v>-4488275.2575060278</v>
      </c>
    </row>
    <row r="2959" spans="1:21" x14ac:dyDescent="0.15">
      <c r="A2959" s="4">
        <v>43153</v>
      </c>
      <c r="B2959" t="s">
        <v>422</v>
      </c>
      <c r="C2959" t="s">
        <v>879</v>
      </c>
      <c r="D2959" t="s">
        <v>960</v>
      </c>
      <c r="E2959">
        <v>2.9</v>
      </c>
      <c r="F2959">
        <v>30</v>
      </c>
      <c r="G2959">
        <v>300000</v>
      </c>
      <c r="H2959">
        <v>10000</v>
      </c>
      <c r="I2959">
        <v>2.8299999999999999E-2</v>
      </c>
      <c r="J2959">
        <v>1.18E-2</v>
      </c>
      <c r="K2959" t="s">
        <v>916</v>
      </c>
      <c r="L2959">
        <v>6</v>
      </c>
      <c r="M2959">
        <v>0</v>
      </c>
      <c r="N2959">
        <v>-117839.5089781149</v>
      </c>
      <c r="O2959">
        <v>1097023.200535804</v>
      </c>
      <c r="P2959">
        <v>-357033.87239767151</v>
      </c>
      <c r="Q2959">
        <v>43253.083779038148</v>
      </c>
      <c r="R2959">
        <v>-0.66666666666666674</v>
      </c>
      <c r="S2959">
        <v>-0.16</v>
      </c>
      <c r="T2959">
        <v>-1333333.333333333</v>
      </c>
      <c r="U2959">
        <v>-4488275.2575060278</v>
      </c>
    </row>
    <row r="2960" spans="1:21" x14ac:dyDescent="0.15">
      <c r="A2960" s="4">
        <v>43153</v>
      </c>
      <c r="B2960" t="s">
        <v>415</v>
      </c>
      <c r="C2960" t="s">
        <v>879</v>
      </c>
      <c r="D2960" t="s">
        <v>959</v>
      </c>
      <c r="E2960">
        <v>2.9</v>
      </c>
      <c r="F2960">
        <v>-172</v>
      </c>
      <c r="G2960">
        <v>-1720000</v>
      </c>
      <c r="H2960">
        <v>10000</v>
      </c>
      <c r="I2960">
        <v>9.6100000000000005E-2</v>
      </c>
      <c r="J2960">
        <v>0.104</v>
      </c>
      <c r="K2960" t="s">
        <v>914</v>
      </c>
      <c r="L2960">
        <v>34</v>
      </c>
      <c r="M2960">
        <v>0</v>
      </c>
      <c r="N2960">
        <v>-982445.27550624718</v>
      </c>
      <c r="O2960">
        <v>-2697985.1151310578</v>
      </c>
      <c r="P2960">
        <v>996172.92396082822</v>
      </c>
      <c r="Q2960">
        <v>-602793.38813138718</v>
      </c>
      <c r="R2960">
        <v>-0.66666666666666674</v>
      </c>
      <c r="S2960">
        <v>-0.16</v>
      </c>
      <c r="T2960">
        <v>-1333333.333333333</v>
      </c>
      <c r="U2960">
        <v>-4488275.2575060278</v>
      </c>
    </row>
    <row r="2961" spans="1:21" x14ac:dyDescent="0.15">
      <c r="A2961" s="4">
        <v>43153</v>
      </c>
      <c r="B2961" t="s">
        <v>416</v>
      </c>
      <c r="C2961" t="s">
        <v>879</v>
      </c>
      <c r="D2961" t="s">
        <v>960</v>
      </c>
      <c r="E2961">
        <v>2.9</v>
      </c>
      <c r="F2961">
        <v>-229</v>
      </c>
      <c r="G2961">
        <v>-2290000</v>
      </c>
      <c r="H2961">
        <v>10000</v>
      </c>
      <c r="I2961">
        <v>7.2700000000000001E-2</v>
      </c>
      <c r="J2961">
        <v>5.1200000000000002E-2</v>
      </c>
      <c r="K2961" t="s">
        <v>914</v>
      </c>
      <c r="L2961">
        <v>34</v>
      </c>
      <c r="M2961">
        <v>0</v>
      </c>
      <c r="N2961">
        <v>981976.92970389186</v>
      </c>
      <c r="O2961">
        <v>-3592084.8335175128</v>
      </c>
      <c r="P2961">
        <v>1105556.5035837521</v>
      </c>
      <c r="Q2961">
        <v>-802556.31326795148</v>
      </c>
      <c r="R2961">
        <v>-0.66666666666666674</v>
      </c>
      <c r="S2961">
        <v>-0.16</v>
      </c>
      <c r="T2961">
        <v>-1333333.333333333</v>
      </c>
      <c r="U2961">
        <v>-4488275.2575060278</v>
      </c>
    </row>
    <row r="2962" spans="1:21" x14ac:dyDescent="0.15">
      <c r="A2962" s="4">
        <v>43154</v>
      </c>
      <c r="B2962" t="s">
        <v>425</v>
      </c>
      <c r="C2962" t="s">
        <v>879</v>
      </c>
      <c r="D2962" t="s">
        <v>959</v>
      </c>
      <c r="E2962">
        <v>2.95</v>
      </c>
      <c r="F2962">
        <v>72</v>
      </c>
      <c r="G2962">
        <v>720000</v>
      </c>
      <c r="H2962">
        <v>10000</v>
      </c>
      <c r="I2962">
        <v>2.8500000000000001E-2</v>
      </c>
      <c r="J2962">
        <v>3.56E-2</v>
      </c>
      <c r="K2962" t="s">
        <v>916</v>
      </c>
      <c r="L2962">
        <v>5</v>
      </c>
      <c r="M2962">
        <v>0</v>
      </c>
      <c r="N2962">
        <v>386536.23044092348</v>
      </c>
      <c r="O2962">
        <v>3554472.5269396091</v>
      </c>
      <c r="P2962">
        <v>-877106.1007150982</v>
      </c>
      <c r="Q2962">
        <v>98919.068277995335</v>
      </c>
      <c r="R2962">
        <v>-1</v>
      </c>
      <c r="S2962">
        <v>-0.16</v>
      </c>
      <c r="T2962">
        <v>-2000000</v>
      </c>
      <c r="U2962">
        <v>-4397605.3664527973</v>
      </c>
    </row>
    <row r="2963" spans="1:21" x14ac:dyDescent="0.15">
      <c r="A2963" s="4">
        <v>43154</v>
      </c>
      <c r="B2963" t="s">
        <v>426</v>
      </c>
      <c r="C2963" t="s">
        <v>879</v>
      </c>
      <c r="D2963" t="s">
        <v>960</v>
      </c>
      <c r="E2963">
        <v>2.95</v>
      </c>
      <c r="F2963">
        <v>83</v>
      </c>
      <c r="G2963">
        <v>830000</v>
      </c>
      <c r="H2963">
        <v>10000</v>
      </c>
      <c r="I2963">
        <v>2.6599999999999999E-2</v>
      </c>
      <c r="J2963">
        <v>0.02</v>
      </c>
      <c r="K2963" t="s">
        <v>916</v>
      </c>
      <c r="L2963">
        <v>5</v>
      </c>
      <c r="M2963">
        <v>0</v>
      </c>
      <c r="N2963">
        <v>-384409.62324171321</v>
      </c>
      <c r="O2963">
        <v>4097516.9407776049</v>
      </c>
      <c r="P2963">
        <v>-929817.96060514066</v>
      </c>
      <c r="Q2963">
        <v>114031.7037093557</v>
      </c>
      <c r="R2963">
        <v>-1</v>
      </c>
      <c r="S2963">
        <v>-0.16</v>
      </c>
      <c r="T2963">
        <v>-2000000</v>
      </c>
      <c r="U2963">
        <v>-4397605.3664527973</v>
      </c>
    </row>
    <row r="2964" spans="1:21" x14ac:dyDescent="0.15">
      <c r="A2964" s="4">
        <v>43154</v>
      </c>
      <c r="B2964" t="s">
        <v>433</v>
      </c>
      <c r="C2964" t="s">
        <v>879</v>
      </c>
      <c r="D2964" t="s">
        <v>959</v>
      </c>
      <c r="E2964">
        <v>2.95</v>
      </c>
      <c r="F2964">
        <v>-288</v>
      </c>
      <c r="G2964">
        <v>-2880000</v>
      </c>
      <c r="H2964">
        <v>10000</v>
      </c>
      <c r="I2964">
        <v>7.6700000000000004E-2</v>
      </c>
      <c r="J2964">
        <v>8.7099999999999997E-2</v>
      </c>
      <c r="K2964" t="s">
        <v>914</v>
      </c>
      <c r="L2964">
        <v>33</v>
      </c>
      <c r="M2964">
        <v>0</v>
      </c>
      <c r="N2964">
        <v>-1557119.7532502729</v>
      </c>
      <c r="O2964">
        <v>-5529139.7802669518</v>
      </c>
      <c r="P2964">
        <v>1450960.3249140701</v>
      </c>
      <c r="Q2964">
        <v>-1015561.807993644</v>
      </c>
      <c r="R2964">
        <v>-1</v>
      </c>
      <c r="S2964">
        <v>-0.16</v>
      </c>
      <c r="T2964">
        <v>-2000000</v>
      </c>
      <c r="U2964">
        <v>-4397605.3664527973</v>
      </c>
    </row>
    <row r="2965" spans="1:21" x14ac:dyDescent="0.15">
      <c r="A2965" s="4">
        <v>43154</v>
      </c>
      <c r="B2965" t="s">
        <v>434</v>
      </c>
      <c r="C2965" t="s">
        <v>879</v>
      </c>
      <c r="D2965" t="s">
        <v>960</v>
      </c>
      <c r="E2965">
        <v>2.95</v>
      </c>
      <c r="F2965">
        <v>-339</v>
      </c>
      <c r="G2965">
        <v>-3390000</v>
      </c>
      <c r="H2965">
        <v>10000</v>
      </c>
      <c r="I2965">
        <v>7.3499999999999996E-2</v>
      </c>
      <c r="J2965">
        <v>6.3200000000000006E-2</v>
      </c>
      <c r="K2965" t="s">
        <v>914</v>
      </c>
      <c r="L2965">
        <v>33</v>
      </c>
      <c r="M2965">
        <v>0</v>
      </c>
      <c r="N2965">
        <v>1557140.2904449911</v>
      </c>
      <c r="O2965">
        <v>-6508258.2830225583</v>
      </c>
      <c r="P2965">
        <v>1376728.459198772</v>
      </c>
      <c r="Q2965">
        <v>-1195400.8781591849</v>
      </c>
      <c r="R2965">
        <v>-1</v>
      </c>
      <c r="S2965">
        <v>-0.16</v>
      </c>
      <c r="T2965">
        <v>-2000000</v>
      </c>
      <c r="U2965">
        <v>-4397605.3664527973</v>
      </c>
    </row>
    <row r="2966" spans="1:21" x14ac:dyDescent="0.15">
      <c r="A2966" s="4">
        <v>43157</v>
      </c>
      <c r="B2966" t="s">
        <v>433</v>
      </c>
      <c r="C2966" t="s">
        <v>879</v>
      </c>
      <c r="D2966" t="s">
        <v>959</v>
      </c>
      <c r="E2966">
        <v>2.95</v>
      </c>
      <c r="F2966">
        <v>-443</v>
      </c>
      <c r="G2966">
        <v>-4430000</v>
      </c>
      <c r="H2966">
        <v>10000</v>
      </c>
      <c r="I2966">
        <v>8.7099999999999997E-2</v>
      </c>
      <c r="J2966">
        <v>6.1499999999999999E-2</v>
      </c>
      <c r="K2966" t="s">
        <v>914</v>
      </c>
      <c r="L2966">
        <v>30</v>
      </c>
      <c r="M2966">
        <v>0</v>
      </c>
      <c r="N2966">
        <v>-2478062.8695770008</v>
      </c>
      <c r="O2966">
        <v>-8830116.601478843</v>
      </c>
      <c r="P2966">
        <v>2330228.036211716</v>
      </c>
      <c r="Q2966">
        <v>-1485613.0038971209</v>
      </c>
      <c r="R2966">
        <v>-1</v>
      </c>
      <c r="S2966">
        <v>-0.66</v>
      </c>
      <c r="T2966">
        <v>-2000000</v>
      </c>
      <c r="U2966">
        <v>-18017966.77937375</v>
      </c>
    </row>
    <row r="2967" spans="1:21" x14ac:dyDescent="0.15">
      <c r="A2967" s="4">
        <v>43157</v>
      </c>
      <c r="B2967" t="s">
        <v>434</v>
      </c>
      <c r="C2967" t="s">
        <v>879</v>
      </c>
      <c r="D2967" t="s">
        <v>960</v>
      </c>
      <c r="E2967">
        <v>2.95</v>
      </c>
      <c r="F2967">
        <v>-562</v>
      </c>
      <c r="G2967">
        <v>-5620000</v>
      </c>
      <c r="H2967">
        <v>10000</v>
      </c>
      <c r="I2967">
        <v>6.3200000000000006E-2</v>
      </c>
      <c r="J2967">
        <v>9.01E-2</v>
      </c>
      <c r="K2967" t="s">
        <v>914</v>
      </c>
      <c r="L2967">
        <v>30</v>
      </c>
      <c r="M2967">
        <v>0</v>
      </c>
      <c r="N2967">
        <v>2476272.3866765802</v>
      </c>
      <c r="O2967">
        <v>-11202089.232575869</v>
      </c>
      <c r="P2967">
        <v>2418384.0814142581</v>
      </c>
      <c r="Q2967">
        <v>-1884682.8627317881</v>
      </c>
      <c r="R2967">
        <v>-1</v>
      </c>
      <c r="S2967">
        <v>-0.66</v>
      </c>
      <c r="T2967">
        <v>-2000000</v>
      </c>
      <c r="U2967">
        <v>-18017966.77937375</v>
      </c>
    </row>
    <row r="2968" spans="1:21" x14ac:dyDescent="0.15">
      <c r="A2968" s="4">
        <v>43157</v>
      </c>
      <c r="B2968" t="s">
        <v>439</v>
      </c>
      <c r="C2968" t="s">
        <v>879</v>
      </c>
      <c r="D2968" t="s">
        <v>959</v>
      </c>
      <c r="E2968">
        <v>2.95</v>
      </c>
      <c r="F2968">
        <v>87</v>
      </c>
      <c r="G2968">
        <v>870000</v>
      </c>
      <c r="H2968">
        <v>10000</v>
      </c>
      <c r="I2968">
        <v>0.1729</v>
      </c>
      <c r="J2968">
        <v>0.1469</v>
      </c>
      <c r="K2968" t="s">
        <v>917</v>
      </c>
      <c r="L2968">
        <v>121</v>
      </c>
      <c r="M2968">
        <v>0</v>
      </c>
      <c r="N2968">
        <v>498944.67445401131</v>
      </c>
      <c r="O2968">
        <v>858304.97887162701</v>
      </c>
      <c r="P2968">
        <v>-247520.11331503681</v>
      </c>
      <c r="Q2968">
        <v>582431.69579678995</v>
      </c>
      <c r="R2968">
        <v>-1</v>
      </c>
      <c r="S2968">
        <v>-0.66</v>
      </c>
      <c r="T2968">
        <v>-2000000</v>
      </c>
      <c r="U2968">
        <v>-18017966.77937375</v>
      </c>
    </row>
    <row r="2969" spans="1:21" x14ac:dyDescent="0.15">
      <c r="A2969" s="4">
        <v>43157</v>
      </c>
      <c r="B2969" t="s">
        <v>440</v>
      </c>
      <c r="C2969" t="s">
        <v>879</v>
      </c>
      <c r="D2969" t="s">
        <v>960</v>
      </c>
      <c r="E2969">
        <v>2.95</v>
      </c>
      <c r="F2969">
        <v>117</v>
      </c>
      <c r="G2969">
        <v>1170000</v>
      </c>
      <c r="H2969">
        <v>10000</v>
      </c>
      <c r="I2969">
        <v>0.1177</v>
      </c>
      <c r="J2969">
        <v>0.1429</v>
      </c>
      <c r="K2969" t="s">
        <v>917</v>
      </c>
      <c r="L2969">
        <v>121</v>
      </c>
      <c r="M2969">
        <v>0</v>
      </c>
      <c r="N2969">
        <v>-499005.43780322617</v>
      </c>
      <c r="O2969">
        <v>1154272.212965291</v>
      </c>
      <c r="P2969">
        <v>-221814.8361206573</v>
      </c>
      <c r="Q2969">
        <v>783270.21158878645</v>
      </c>
      <c r="R2969">
        <v>-1</v>
      </c>
      <c r="S2969">
        <v>-0.66</v>
      </c>
      <c r="T2969">
        <v>-2000000</v>
      </c>
      <c r="U2969">
        <v>-18017966.77937375</v>
      </c>
    </row>
    <row r="2970" spans="1:21" x14ac:dyDescent="0.15">
      <c r="A2970" s="4">
        <v>43158</v>
      </c>
      <c r="B2970" t="s">
        <v>433</v>
      </c>
      <c r="C2970" t="s">
        <v>879</v>
      </c>
      <c r="D2970" t="s">
        <v>959</v>
      </c>
      <c r="E2970">
        <v>2.95</v>
      </c>
      <c r="F2970">
        <v>-612</v>
      </c>
      <c r="G2970">
        <v>-6120000</v>
      </c>
      <c r="H2970">
        <v>10000</v>
      </c>
      <c r="I2970">
        <v>6.1499999999999999E-2</v>
      </c>
      <c r="J2970">
        <v>4.5999999999999999E-2</v>
      </c>
      <c r="K2970" t="s">
        <v>914</v>
      </c>
      <c r="L2970">
        <v>29</v>
      </c>
      <c r="M2970">
        <v>0</v>
      </c>
      <c r="N2970">
        <v>-2863221.9736347189</v>
      </c>
      <c r="O2970">
        <v>-12421899.335079741</v>
      </c>
      <c r="P2970">
        <v>3256136.1667488879</v>
      </c>
      <c r="Q2970">
        <v>-2003010.8700452631</v>
      </c>
      <c r="R2970">
        <v>-0.66666666666666674</v>
      </c>
      <c r="S2970">
        <v>-0.7</v>
      </c>
      <c r="T2970">
        <v>-1333333.333333333</v>
      </c>
      <c r="U2970">
        <v>-19703509.101144679</v>
      </c>
    </row>
    <row r="2971" spans="1:21" x14ac:dyDescent="0.15">
      <c r="A2971" s="4">
        <v>43158</v>
      </c>
      <c r="B2971" t="s">
        <v>434</v>
      </c>
      <c r="C2971" t="s">
        <v>879</v>
      </c>
      <c r="D2971" t="s">
        <v>960</v>
      </c>
      <c r="E2971">
        <v>2.95</v>
      </c>
      <c r="F2971">
        <v>-538</v>
      </c>
      <c r="G2971">
        <v>-5380000</v>
      </c>
      <c r="H2971">
        <v>10000</v>
      </c>
      <c r="I2971">
        <v>9.01E-2</v>
      </c>
      <c r="J2971">
        <v>0.1234</v>
      </c>
      <c r="K2971" t="s">
        <v>914</v>
      </c>
      <c r="L2971">
        <v>29</v>
      </c>
      <c r="M2971">
        <v>0</v>
      </c>
      <c r="N2971">
        <v>2862984.6048766691</v>
      </c>
      <c r="O2971">
        <v>-10919904.971034151</v>
      </c>
      <c r="P2971">
        <v>2352848.5600725231</v>
      </c>
      <c r="Q2971">
        <v>-1760816.745235869</v>
      </c>
      <c r="R2971">
        <v>-0.66666666666666674</v>
      </c>
      <c r="S2971">
        <v>-0.7</v>
      </c>
      <c r="T2971">
        <v>-1333333.333333333</v>
      </c>
      <c r="U2971">
        <v>-19703509.101144679</v>
      </c>
    </row>
    <row r="2972" spans="1:21" x14ac:dyDescent="0.15">
      <c r="A2972" s="4">
        <v>43158</v>
      </c>
      <c r="B2972" t="s">
        <v>439</v>
      </c>
      <c r="C2972" t="s">
        <v>879</v>
      </c>
      <c r="D2972" t="s">
        <v>959</v>
      </c>
      <c r="E2972">
        <v>2.95</v>
      </c>
      <c r="F2972">
        <v>172</v>
      </c>
      <c r="G2972">
        <v>1720000</v>
      </c>
      <c r="H2972">
        <v>10000</v>
      </c>
      <c r="I2972">
        <v>0.1469</v>
      </c>
      <c r="J2972">
        <v>0.1293</v>
      </c>
      <c r="K2972" t="s">
        <v>917</v>
      </c>
      <c r="L2972">
        <v>120</v>
      </c>
      <c r="M2972">
        <v>0</v>
      </c>
      <c r="N2972">
        <v>908600.41674315499</v>
      </c>
      <c r="O2972">
        <v>1717496.4818826299</v>
      </c>
      <c r="P2972">
        <v>-491418.55777337682</v>
      </c>
      <c r="Q2972">
        <v>1145973.051472465</v>
      </c>
      <c r="R2972">
        <v>-0.66666666666666674</v>
      </c>
      <c r="S2972">
        <v>-0.7</v>
      </c>
      <c r="T2972">
        <v>-1333333.333333333</v>
      </c>
      <c r="U2972">
        <v>-19703509.101144679</v>
      </c>
    </row>
    <row r="2973" spans="1:21" x14ac:dyDescent="0.15">
      <c r="A2973" s="4">
        <v>43158</v>
      </c>
      <c r="B2973" t="s">
        <v>440</v>
      </c>
      <c r="C2973" t="s">
        <v>879</v>
      </c>
      <c r="D2973" t="s">
        <v>960</v>
      </c>
      <c r="E2973">
        <v>2.95</v>
      </c>
      <c r="F2973">
        <v>193</v>
      </c>
      <c r="G2973">
        <v>1930000</v>
      </c>
      <c r="H2973">
        <v>10000</v>
      </c>
      <c r="I2973">
        <v>0.1429</v>
      </c>
      <c r="J2973">
        <v>0.1694</v>
      </c>
      <c r="K2973" t="s">
        <v>917</v>
      </c>
      <c r="L2973">
        <v>120</v>
      </c>
      <c r="M2973">
        <v>0</v>
      </c>
      <c r="N2973">
        <v>-910465.81144518068</v>
      </c>
      <c r="O2973">
        <v>1927190.8197869051</v>
      </c>
      <c r="P2973">
        <v>-370076.72211713262</v>
      </c>
      <c r="Q2973">
        <v>1285888.3658964289</v>
      </c>
      <c r="R2973">
        <v>-0.66666666666666674</v>
      </c>
      <c r="S2973">
        <v>-0.7</v>
      </c>
      <c r="T2973">
        <v>-1333333.333333333</v>
      </c>
      <c r="U2973">
        <v>-19703509.101144679</v>
      </c>
    </row>
    <row r="2974" spans="1:21" x14ac:dyDescent="0.15">
      <c r="A2974" s="4">
        <v>43159</v>
      </c>
      <c r="B2974" t="s">
        <v>417</v>
      </c>
      <c r="C2974" t="s">
        <v>879</v>
      </c>
      <c r="D2974" t="s">
        <v>959</v>
      </c>
      <c r="E2974">
        <v>2.85</v>
      </c>
      <c r="F2974">
        <v>-190</v>
      </c>
      <c r="G2974">
        <v>-1900000</v>
      </c>
      <c r="H2974">
        <v>10000</v>
      </c>
      <c r="I2974">
        <v>8.8400000000000006E-2</v>
      </c>
      <c r="J2974">
        <v>9.5000000000000001E-2</v>
      </c>
      <c r="K2974" t="s">
        <v>914</v>
      </c>
      <c r="L2974">
        <v>28</v>
      </c>
      <c r="M2974">
        <v>0</v>
      </c>
      <c r="N2974">
        <v>-1086932.634419658</v>
      </c>
      <c r="O2974">
        <v>-3950077.1917341682</v>
      </c>
      <c r="P2974">
        <v>1011091.49119433</v>
      </c>
      <c r="Q2974">
        <v>-592876.98915715015</v>
      </c>
      <c r="R2974">
        <v>-1</v>
      </c>
      <c r="S2974">
        <v>-0.35</v>
      </c>
      <c r="T2974">
        <v>-2000000</v>
      </c>
      <c r="U2974">
        <v>-10190908.47217536</v>
      </c>
    </row>
    <row r="2975" spans="1:21" x14ac:dyDescent="0.15">
      <c r="A2975" s="4">
        <v>43159</v>
      </c>
      <c r="B2975" t="s">
        <v>418</v>
      </c>
      <c r="C2975" t="s">
        <v>879</v>
      </c>
      <c r="D2975" t="s">
        <v>960</v>
      </c>
      <c r="E2975">
        <v>2.85</v>
      </c>
      <c r="F2975">
        <v>-254</v>
      </c>
      <c r="G2975">
        <v>-2540000</v>
      </c>
      <c r="H2975">
        <v>10000</v>
      </c>
      <c r="I2975">
        <v>6.6699999999999995E-2</v>
      </c>
      <c r="J2975">
        <v>5.33E-2</v>
      </c>
      <c r="K2975" t="s">
        <v>914</v>
      </c>
      <c r="L2975">
        <v>28</v>
      </c>
      <c r="M2975">
        <v>0</v>
      </c>
      <c r="N2975">
        <v>1086942.6887231939</v>
      </c>
      <c r="O2975">
        <v>-5280629.5089498879</v>
      </c>
      <c r="P2975">
        <v>1122009.577561856</v>
      </c>
      <c r="Q2975">
        <v>-792582.92234692699</v>
      </c>
      <c r="R2975">
        <v>-1</v>
      </c>
      <c r="S2975">
        <v>-0.35</v>
      </c>
      <c r="T2975">
        <v>-2000000</v>
      </c>
      <c r="U2975">
        <v>-10190908.47217536</v>
      </c>
    </row>
    <row r="2976" spans="1:21" x14ac:dyDescent="0.15">
      <c r="A2976" s="4">
        <v>43159</v>
      </c>
      <c r="B2976" t="s">
        <v>441</v>
      </c>
      <c r="C2976" t="s">
        <v>879</v>
      </c>
      <c r="D2976" t="s">
        <v>959</v>
      </c>
      <c r="E2976">
        <v>2.85</v>
      </c>
      <c r="F2976">
        <v>-40</v>
      </c>
      <c r="G2976">
        <v>-400000</v>
      </c>
      <c r="H2976">
        <v>10000</v>
      </c>
      <c r="I2976">
        <v>0.17730000000000001</v>
      </c>
      <c r="J2976">
        <v>0.17699999999999999</v>
      </c>
      <c r="K2976" t="s">
        <v>917</v>
      </c>
      <c r="L2976">
        <v>119</v>
      </c>
      <c r="M2976">
        <v>0</v>
      </c>
      <c r="N2976">
        <v>-231458.9824278538</v>
      </c>
      <c r="O2976">
        <v>-402097.99483959301</v>
      </c>
      <c r="P2976">
        <v>112213.8394117868</v>
      </c>
      <c r="Q2976">
        <v>-256495.55870915801</v>
      </c>
      <c r="R2976">
        <v>-1</v>
      </c>
      <c r="S2976">
        <v>-0.35</v>
      </c>
      <c r="T2976">
        <v>-2000000</v>
      </c>
      <c r="U2976">
        <v>-10190908.47217536</v>
      </c>
    </row>
    <row r="2977" spans="1:21" x14ac:dyDescent="0.15">
      <c r="A2977" s="4">
        <v>43159</v>
      </c>
      <c r="B2977" t="s">
        <v>442</v>
      </c>
      <c r="C2977" t="s">
        <v>879</v>
      </c>
      <c r="D2977" t="s">
        <v>960</v>
      </c>
      <c r="E2977">
        <v>2.85</v>
      </c>
      <c r="F2977">
        <v>-56</v>
      </c>
      <c r="G2977">
        <v>-560000</v>
      </c>
      <c r="H2977">
        <v>10000</v>
      </c>
      <c r="I2977">
        <v>0.1208</v>
      </c>
      <c r="J2977">
        <v>0.1105</v>
      </c>
      <c r="K2977" t="s">
        <v>917</v>
      </c>
      <c r="L2977">
        <v>119</v>
      </c>
      <c r="M2977">
        <v>0</v>
      </c>
      <c r="N2977">
        <v>235957.42460100469</v>
      </c>
      <c r="O2977">
        <v>-562937.19277543027</v>
      </c>
      <c r="P2977">
        <v>106865.5365512054</v>
      </c>
      <c r="Q2977">
        <v>-359093.78219282109</v>
      </c>
      <c r="R2977">
        <v>-1</v>
      </c>
      <c r="S2977">
        <v>-0.35</v>
      </c>
      <c r="T2977">
        <v>-2000000</v>
      </c>
      <c r="U2977">
        <v>-10190908.47217536</v>
      </c>
    </row>
    <row r="2978" spans="1:21" x14ac:dyDescent="0.15">
      <c r="A2978" s="4">
        <v>43160</v>
      </c>
      <c r="B2978" t="s">
        <v>417</v>
      </c>
      <c r="C2978" t="s">
        <v>879</v>
      </c>
      <c r="D2978" t="s">
        <v>959</v>
      </c>
      <c r="E2978">
        <v>2.85</v>
      </c>
      <c r="F2978">
        <v>-130</v>
      </c>
      <c r="G2978">
        <v>-1300000</v>
      </c>
      <c r="H2978">
        <v>10000</v>
      </c>
      <c r="I2978">
        <v>9.5000000000000001E-2</v>
      </c>
      <c r="J2978">
        <v>7.51E-2</v>
      </c>
      <c r="K2978" t="s">
        <v>914</v>
      </c>
      <c r="L2978">
        <v>27</v>
      </c>
      <c r="M2978">
        <v>0</v>
      </c>
      <c r="N2978">
        <v>-779076.44990325801</v>
      </c>
      <c r="O2978">
        <v>-2684678.292580409</v>
      </c>
      <c r="P2978">
        <v>703297.25389993924</v>
      </c>
      <c r="Q2978">
        <v>-394137.83214966703</v>
      </c>
      <c r="R2978">
        <v>-1</v>
      </c>
      <c r="S2978">
        <v>-0.35</v>
      </c>
      <c r="T2978">
        <v>-2000000</v>
      </c>
      <c r="U2978">
        <v>-10099241.883575941</v>
      </c>
    </row>
    <row r="2979" spans="1:21" x14ac:dyDescent="0.15">
      <c r="A2979" s="4">
        <v>43160</v>
      </c>
      <c r="B2979" t="s">
        <v>418</v>
      </c>
      <c r="C2979" t="s">
        <v>879</v>
      </c>
      <c r="D2979" t="s">
        <v>960</v>
      </c>
      <c r="E2979">
        <v>2.85</v>
      </c>
      <c r="F2979">
        <v>-194</v>
      </c>
      <c r="G2979">
        <v>-1940000</v>
      </c>
      <c r="H2979">
        <v>10000</v>
      </c>
      <c r="I2979">
        <v>5.33E-2</v>
      </c>
      <c r="J2979">
        <v>6.4000000000000001E-2</v>
      </c>
      <c r="K2979" t="s">
        <v>914</v>
      </c>
      <c r="L2979">
        <v>27</v>
      </c>
      <c r="M2979">
        <v>0</v>
      </c>
      <c r="N2979">
        <v>777378.22091359959</v>
      </c>
      <c r="O2979">
        <v>-4006366.0673892261</v>
      </c>
      <c r="P2979">
        <v>873759.11677374423</v>
      </c>
      <c r="Q2979">
        <v>-588174.91874642612</v>
      </c>
      <c r="R2979">
        <v>-1</v>
      </c>
      <c r="S2979">
        <v>-0.35</v>
      </c>
      <c r="T2979">
        <v>-2000000</v>
      </c>
      <c r="U2979">
        <v>-10099241.883575941</v>
      </c>
    </row>
    <row r="2980" spans="1:21" x14ac:dyDescent="0.15">
      <c r="A2980" s="4">
        <v>43160</v>
      </c>
      <c r="B2980" t="s">
        <v>443</v>
      </c>
      <c r="C2980" t="s">
        <v>879</v>
      </c>
      <c r="D2980" t="s">
        <v>959</v>
      </c>
      <c r="E2980">
        <v>2.9</v>
      </c>
      <c r="F2980">
        <v>-110</v>
      </c>
      <c r="G2980">
        <v>-1100000</v>
      </c>
      <c r="H2980">
        <v>10000</v>
      </c>
      <c r="I2980">
        <v>9.7799999999999998E-2</v>
      </c>
      <c r="J2980">
        <v>8.0699999999999994E-2</v>
      </c>
      <c r="K2980" t="s">
        <v>918</v>
      </c>
      <c r="L2980">
        <v>55</v>
      </c>
      <c r="M2980">
        <v>0</v>
      </c>
      <c r="N2980">
        <v>-566857.78671106335</v>
      </c>
      <c r="O2980">
        <v>-1641562.8755564501</v>
      </c>
      <c r="P2980">
        <v>437090.80680901639</v>
      </c>
      <c r="Q2980">
        <v>-490921.80173845339</v>
      </c>
      <c r="R2980">
        <v>-1</v>
      </c>
      <c r="S2980">
        <v>-0.35</v>
      </c>
      <c r="T2980">
        <v>-2000000</v>
      </c>
      <c r="U2980">
        <v>-10099241.883575941</v>
      </c>
    </row>
    <row r="2981" spans="1:21" x14ac:dyDescent="0.15">
      <c r="A2981" s="4">
        <v>43160</v>
      </c>
      <c r="B2981" t="s">
        <v>444</v>
      </c>
      <c r="C2981" t="s">
        <v>879</v>
      </c>
      <c r="D2981" t="s">
        <v>960</v>
      </c>
      <c r="E2981">
        <v>2.9</v>
      </c>
      <c r="F2981">
        <v>-117</v>
      </c>
      <c r="G2981">
        <v>-1170000</v>
      </c>
      <c r="H2981">
        <v>10000</v>
      </c>
      <c r="I2981">
        <v>0.1032</v>
      </c>
      <c r="J2981">
        <v>0.1125</v>
      </c>
      <c r="K2981" t="s">
        <v>918</v>
      </c>
      <c r="L2981">
        <v>55</v>
      </c>
      <c r="M2981">
        <v>0</v>
      </c>
      <c r="N2981">
        <v>567069.44504368701</v>
      </c>
      <c r="O2981">
        <v>-1746025.9676373149</v>
      </c>
      <c r="P2981">
        <v>357299.51958355622</v>
      </c>
      <c r="Q2981">
        <v>-522162.28003090038</v>
      </c>
      <c r="R2981">
        <v>-1</v>
      </c>
      <c r="S2981">
        <v>-0.35</v>
      </c>
      <c r="T2981">
        <v>-2000000</v>
      </c>
      <c r="U2981">
        <v>-10099241.883575941</v>
      </c>
    </row>
    <row r="2982" spans="1:21" x14ac:dyDescent="0.15">
      <c r="A2982" s="4">
        <v>43161</v>
      </c>
      <c r="B2982" t="s">
        <v>417</v>
      </c>
      <c r="C2982" t="s">
        <v>879</v>
      </c>
      <c r="D2982" t="s">
        <v>959</v>
      </c>
      <c r="E2982">
        <v>2.85</v>
      </c>
      <c r="F2982">
        <v>-138</v>
      </c>
      <c r="G2982">
        <v>-1380000</v>
      </c>
      <c r="H2982">
        <v>10000</v>
      </c>
      <c r="I2982">
        <v>7.51E-2</v>
      </c>
      <c r="J2982">
        <v>6.7100000000000007E-2</v>
      </c>
      <c r="K2982" t="s">
        <v>914</v>
      </c>
      <c r="L2982">
        <v>26</v>
      </c>
      <c r="M2982">
        <v>0</v>
      </c>
      <c r="N2982">
        <v>-745347.70655586617</v>
      </c>
      <c r="O2982">
        <v>-3000074.2663534288</v>
      </c>
      <c r="P2982">
        <v>766954.15437670518</v>
      </c>
      <c r="Q2982">
        <v>-417527.87011323759</v>
      </c>
      <c r="R2982">
        <v>-1</v>
      </c>
      <c r="S2982">
        <v>-0.35</v>
      </c>
      <c r="T2982">
        <v>-2000000</v>
      </c>
      <c r="U2982">
        <v>-10298236.94183556</v>
      </c>
    </row>
    <row r="2983" spans="1:21" x14ac:dyDescent="0.15">
      <c r="A2983" s="4">
        <v>43161</v>
      </c>
      <c r="B2983" t="s">
        <v>418</v>
      </c>
      <c r="C2983" t="s">
        <v>879</v>
      </c>
      <c r="D2983" t="s">
        <v>960</v>
      </c>
      <c r="E2983">
        <v>2.85</v>
      </c>
      <c r="F2983">
        <v>-162</v>
      </c>
      <c r="G2983">
        <v>-1620000</v>
      </c>
      <c r="H2983">
        <v>10000</v>
      </c>
      <c r="I2983">
        <v>6.4000000000000001E-2</v>
      </c>
      <c r="J2983">
        <v>5.6899999999999999E-2</v>
      </c>
      <c r="K2983" t="s">
        <v>914</v>
      </c>
      <c r="L2983">
        <v>26</v>
      </c>
      <c r="M2983">
        <v>0</v>
      </c>
      <c r="N2983">
        <v>745026.60534746153</v>
      </c>
      <c r="O2983">
        <v>-3521826.3126757639</v>
      </c>
      <c r="P2983">
        <v>752162.13467383781</v>
      </c>
      <c r="Q2983">
        <v>-490141.41274162679</v>
      </c>
      <c r="R2983">
        <v>-1</v>
      </c>
      <c r="S2983">
        <v>-0.35</v>
      </c>
      <c r="T2983">
        <v>-2000000</v>
      </c>
      <c r="U2983">
        <v>-10298236.94183556</v>
      </c>
    </row>
    <row r="2984" spans="1:21" x14ac:dyDescent="0.15">
      <c r="A2984" s="4">
        <v>43161</v>
      </c>
      <c r="B2984" t="s">
        <v>443</v>
      </c>
      <c r="C2984" t="s">
        <v>879</v>
      </c>
      <c r="D2984" t="s">
        <v>959</v>
      </c>
      <c r="E2984">
        <v>2.9</v>
      </c>
      <c r="F2984">
        <v>-132</v>
      </c>
      <c r="G2984">
        <v>-1320000</v>
      </c>
      <c r="H2984">
        <v>10000</v>
      </c>
      <c r="I2984">
        <v>8.0699999999999994E-2</v>
      </c>
      <c r="J2984">
        <v>7.0599999999999996E-2</v>
      </c>
      <c r="K2984" t="s">
        <v>918</v>
      </c>
      <c r="L2984">
        <v>54</v>
      </c>
      <c r="M2984">
        <v>0</v>
      </c>
      <c r="N2984">
        <v>-624100.35404774116</v>
      </c>
      <c r="O2984">
        <v>-1996677.9859772951</v>
      </c>
      <c r="P2984">
        <v>520674.08561995189</v>
      </c>
      <c r="Q2984">
        <v>-577140.97115979367</v>
      </c>
      <c r="R2984">
        <v>-1</v>
      </c>
      <c r="S2984">
        <v>-0.35</v>
      </c>
      <c r="T2984">
        <v>-2000000</v>
      </c>
      <c r="U2984">
        <v>-10298236.94183556</v>
      </c>
    </row>
    <row r="2985" spans="1:21" x14ac:dyDescent="0.15">
      <c r="A2985" s="4">
        <v>43161</v>
      </c>
      <c r="B2985" t="s">
        <v>444</v>
      </c>
      <c r="C2985" t="s">
        <v>879</v>
      </c>
      <c r="D2985" t="s">
        <v>960</v>
      </c>
      <c r="E2985">
        <v>2.9</v>
      </c>
      <c r="F2985">
        <v>-118</v>
      </c>
      <c r="G2985">
        <v>-1180000</v>
      </c>
      <c r="H2985">
        <v>10000</v>
      </c>
      <c r="I2985">
        <v>0.1125</v>
      </c>
      <c r="J2985">
        <v>0.1071</v>
      </c>
      <c r="K2985" t="s">
        <v>918</v>
      </c>
      <c r="L2985">
        <v>54</v>
      </c>
      <c r="M2985">
        <v>0</v>
      </c>
      <c r="N2985">
        <v>622092.10774520098</v>
      </c>
      <c r="O2985">
        <v>-1784909.1086766729</v>
      </c>
      <c r="P2985">
        <v>355898.03839843889</v>
      </c>
      <c r="Q2985">
        <v>-515929.0499761792</v>
      </c>
      <c r="R2985">
        <v>-1</v>
      </c>
      <c r="S2985">
        <v>-0.35</v>
      </c>
      <c r="T2985">
        <v>-2000000</v>
      </c>
      <c r="U2985">
        <v>-10298236.94183556</v>
      </c>
    </row>
    <row r="2986" spans="1:21" x14ac:dyDescent="0.15">
      <c r="A2986" s="4">
        <v>43164</v>
      </c>
      <c r="B2986" t="s">
        <v>417</v>
      </c>
      <c r="C2986" t="s">
        <v>879</v>
      </c>
      <c r="D2986" t="s">
        <v>959</v>
      </c>
      <c r="E2986">
        <v>2.85</v>
      </c>
      <c r="F2986">
        <v>-566</v>
      </c>
      <c r="G2986">
        <v>-5660000</v>
      </c>
      <c r="H2986">
        <v>10000</v>
      </c>
      <c r="I2986">
        <v>6.7100000000000007E-2</v>
      </c>
      <c r="J2986">
        <v>8.2500000000000004E-2</v>
      </c>
      <c r="K2986" t="s">
        <v>914</v>
      </c>
      <c r="L2986">
        <v>23</v>
      </c>
      <c r="M2986">
        <v>0</v>
      </c>
      <c r="N2986">
        <v>-3040424.7637580968</v>
      </c>
      <c r="O2986">
        <v>-13222210.16537727</v>
      </c>
      <c r="P2986">
        <v>3299726.613060256</v>
      </c>
      <c r="Q2986">
        <v>-1611234.7444813489</v>
      </c>
      <c r="R2986">
        <v>-0.66666666666666674</v>
      </c>
      <c r="S2986">
        <v>-0.7</v>
      </c>
      <c r="T2986">
        <v>-1333333.333333333</v>
      </c>
      <c r="U2986">
        <v>-20610904.76351133</v>
      </c>
    </row>
    <row r="2987" spans="1:21" x14ac:dyDescent="0.15">
      <c r="A2987" s="4">
        <v>43164</v>
      </c>
      <c r="B2987" t="s">
        <v>418</v>
      </c>
      <c r="C2987" t="s">
        <v>879</v>
      </c>
      <c r="D2987" t="s">
        <v>960</v>
      </c>
      <c r="E2987">
        <v>2.85</v>
      </c>
      <c r="F2987">
        <v>-657</v>
      </c>
      <c r="G2987">
        <v>-6570000</v>
      </c>
      <c r="H2987">
        <v>10000</v>
      </c>
      <c r="I2987">
        <v>5.6899999999999999E-2</v>
      </c>
      <c r="J2987">
        <v>3.7600000000000001E-2</v>
      </c>
      <c r="K2987" t="s">
        <v>914</v>
      </c>
      <c r="L2987">
        <v>23</v>
      </c>
      <c r="M2987">
        <v>0</v>
      </c>
      <c r="N2987">
        <v>3040743.6929521742</v>
      </c>
      <c r="O2987">
        <v>-15348042.541789509</v>
      </c>
      <c r="P2987">
        <v>3227729.2118207468</v>
      </c>
      <c r="Q2987">
        <v>-1870284.8535764071</v>
      </c>
      <c r="R2987">
        <v>-0.66666666666666674</v>
      </c>
      <c r="S2987">
        <v>-0.7</v>
      </c>
      <c r="T2987">
        <v>-1333333.333333333</v>
      </c>
      <c r="U2987">
        <v>-20610904.76351133</v>
      </c>
    </row>
    <row r="2988" spans="1:21" x14ac:dyDescent="0.15">
      <c r="A2988" s="4">
        <v>43164</v>
      </c>
      <c r="B2988" t="s">
        <v>443</v>
      </c>
      <c r="C2988" t="s">
        <v>879</v>
      </c>
      <c r="D2988" t="s">
        <v>959</v>
      </c>
      <c r="E2988">
        <v>2.9</v>
      </c>
      <c r="F2988">
        <v>269</v>
      </c>
      <c r="G2988">
        <v>2690000</v>
      </c>
      <c r="H2988">
        <v>10000</v>
      </c>
      <c r="I2988">
        <v>7.0599999999999996E-2</v>
      </c>
      <c r="J2988">
        <v>8.2500000000000004E-2</v>
      </c>
      <c r="K2988" t="s">
        <v>918</v>
      </c>
      <c r="L2988">
        <v>51</v>
      </c>
      <c r="M2988">
        <v>0</v>
      </c>
      <c r="N2988">
        <v>1257955.1155469229</v>
      </c>
      <c r="O2988">
        <v>4224528.5717430934</v>
      </c>
      <c r="P2988">
        <v>-1077426.8282691741</v>
      </c>
      <c r="Q2988">
        <v>1141498.5239568311</v>
      </c>
      <c r="R2988">
        <v>-0.66666666666666674</v>
      </c>
      <c r="S2988">
        <v>-0.7</v>
      </c>
      <c r="T2988">
        <v>-1333333.333333333</v>
      </c>
      <c r="U2988">
        <v>-20610904.76351133</v>
      </c>
    </row>
    <row r="2989" spans="1:21" x14ac:dyDescent="0.15">
      <c r="A2989" s="4">
        <v>43164</v>
      </c>
      <c r="B2989" t="s">
        <v>444</v>
      </c>
      <c r="C2989" t="s">
        <v>879</v>
      </c>
      <c r="D2989" t="s">
        <v>960</v>
      </c>
      <c r="E2989">
        <v>2.9</v>
      </c>
      <c r="F2989">
        <v>237</v>
      </c>
      <c r="G2989">
        <v>2370000</v>
      </c>
      <c r="H2989">
        <v>10000</v>
      </c>
      <c r="I2989">
        <v>0.1071</v>
      </c>
      <c r="J2989">
        <v>8.2900000000000001E-2</v>
      </c>
      <c r="K2989" t="s">
        <v>918</v>
      </c>
      <c r="L2989">
        <v>51</v>
      </c>
      <c r="M2989">
        <v>0</v>
      </c>
      <c r="N2989">
        <v>-1261690.1026594019</v>
      </c>
      <c r="O2989">
        <v>3721982.4219446578</v>
      </c>
      <c r="P2989">
        <v>-728643.37695215072</v>
      </c>
      <c r="Q2989">
        <v>1005706.877984271</v>
      </c>
      <c r="R2989">
        <v>-0.66666666666666674</v>
      </c>
      <c r="S2989">
        <v>-0.7</v>
      </c>
      <c r="T2989">
        <v>-1333333.333333333</v>
      </c>
      <c r="U2989">
        <v>-20610904.76351133</v>
      </c>
    </row>
    <row r="2990" spans="1:21" x14ac:dyDescent="0.15">
      <c r="A2990" s="4">
        <v>43165</v>
      </c>
      <c r="B2990" t="s">
        <v>417</v>
      </c>
      <c r="C2990" t="s">
        <v>879</v>
      </c>
      <c r="D2990" t="s">
        <v>959</v>
      </c>
      <c r="E2990">
        <v>2.85</v>
      </c>
      <c r="F2990">
        <v>51</v>
      </c>
      <c r="G2990">
        <v>510000</v>
      </c>
      <c r="H2990">
        <v>10000</v>
      </c>
      <c r="I2990">
        <v>8.2500000000000004E-2</v>
      </c>
      <c r="J2990">
        <v>7.0199999999999999E-2</v>
      </c>
      <c r="K2990" t="s">
        <v>914</v>
      </c>
      <c r="L2990">
        <v>22</v>
      </c>
      <c r="M2990">
        <v>0</v>
      </c>
      <c r="N2990">
        <v>313543.90539609862</v>
      </c>
      <c r="O2990">
        <v>1168794.5737323461</v>
      </c>
      <c r="P2990">
        <v>-297538.4093879438</v>
      </c>
      <c r="Q2990">
        <v>138244.84875787521</v>
      </c>
      <c r="R2990">
        <v>-1</v>
      </c>
      <c r="S2990">
        <v>-0.2</v>
      </c>
      <c r="T2990">
        <v>-2000000</v>
      </c>
      <c r="U2990">
        <v>-5755020.2960382449</v>
      </c>
    </row>
    <row r="2991" spans="1:21" x14ac:dyDescent="0.15">
      <c r="A2991" s="4">
        <v>43165</v>
      </c>
      <c r="B2991" t="s">
        <v>418</v>
      </c>
      <c r="C2991" t="s">
        <v>879</v>
      </c>
      <c r="D2991" t="s">
        <v>960</v>
      </c>
      <c r="E2991">
        <v>2.85</v>
      </c>
      <c r="F2991">
        <v>81</v>
      </c>
      <c r="G2991">
        <v>810000</v>
      </c>
      <c r="H2991">
        <v>10000</v>
      </c>
      <c r="I2991">
        <v>3.7600000000000001E-2</v>
      </c>
      <c r="J2991">
        <v>4.9200000000000001E-2</v>
      </c>
      <c r="K2991" t="s">
        <v>914</v>
      </c>
      <c r="L2991">
        <v>22</v>
      </c>
      <c r="M2991">
        <v>0</v>
      </c>
      <c r="N2991">
        <v>-312018.50319443172</v>
      </c>
      <c r="O2991">
        <v>1856320.7935749029</v>
      </c>
      <c r="P2991">
        <v>-398266.84572202852</v>
      </c>
      <c r="Q2991">
        <v>219565.34802721351</v>
      </c>
      <c r="R2991">
        <v>-1</v>
      </c>
      <c r="S2991">
        <v>-0.2</v>
      </c>
      <c r="T2991">
        <v>-2000000</v>
      </c>
      <c r="U2991">
        <v>-5755020.2960382449</v>
      </c>
    </row>
    <row r="2992" spans="1:21" x14ac:dyDescent="0.15">
      <c r="A2992" s="4">
        <v>43165</v>
      </c>
      <c r="B2992" t="s">
        <v>443</v>
      </c>
      <c r="C2992" t="s">
        <v>879</v>
      </c>
      <c r="D2992" t="s">
        <v>959</v>
      </c>
      <c r="E2992">
        <v>2.9</v>
      </c>
      <c r="F2992">
        <v>-266</v>
      </c>
      <c r="G2992">
        <v>-2660000</v>
      </c>
      <c r="H2992">
        <v>10000</v>
      </c>
      <c r="I2992">
        <v>8.2500000000000004E-2</v>
      </c>
      <c r="J2992">
        <v>7.6600000000000001E-2</v>
      </c>
      <c r="K2992" t="s">
        <v>918</v>
      </c>
      <c r="L2992">
        <v>50</v>
      </c>
      <c r="M2992">
        <v>0</v>
      </c>
      <c r="N2992">
        <v>-1379485.290936366</v>
      </c>
      <c r="O2992">
        <v>-4214992.7038265178</v>
      </c>
      <c r="P2992">
        <v>1092877.4057399619</v>
      </c>
      <c r="Q2992">
        <v>-1133065.2536299699</v>
      </c>
      <c r="R2992">
        <v>-1</v>
      </c>
      <c r="S2992">
        <v>-0.2</v>
      </c>
      <c r="T2992">
        <v>-2000000</v>
      </c>
      <c r="U2992">
        <v>-5755020.2960382449</v>
      </c>
    </row>
    <row r="2993" spans="1:21" x14ac:dyDescent="0.15">
      <c r="A2993" s="4">
        <v>43165</v>
      </c>
      <c r="B2993" t="s">
        <v>444</v>
      </c>
      <c r="C2993" t="s">
        <v>879</v>
      </c>
      <c r="D2993" t="s">
        <v>960</v>
      </c>
      <c r="E2993">
        <v>2.9</v>
      </c>
      <c r="F2993">
        <v>-287</v>
      </c>
      <c r="G2993">
        <v>-2870000</v>
      </c>
      <c r="H2993">
        <v>10000</v>
      </c>
      <c r="I2993">
        <v>8.2900000000000001E-2</v>
      </c>
      <c r="J2993">
        <v>9.7100000000000006E-2</v>
      </c>
      <c r="K2993" t="s">
        <v>918</v>
      </c>
      <c r="L2993">
        <v>50</v>
      </c>
      <c r="M2993">
        <v>0</v>
      </c>
      <c r="N2993">
        <v>1381607.975568658</v>
      </c>
      <c r="O2993">
        <v>-4547755.2857075594</v>
      </c>
      <c r="P2993">
        <v>911960.92837827571</v>
      </c>
      <c r="Q2993">
        <v>-1222517.773653388</v>
      </c>
      <c r="R2993">
        <v>-1</v>
      </c>
      <c r="S2993">
        <v>-0.2</v>
      </c>
      <c r="T2993">
        <v>-2000000</v>
      </c>
      <c r="U2993">
        <v>-5755020.2960382449</v>
      </c>
    </row>
    <row r="2994" spans="1:21" x14ac:dyDescent="0.15">
      <c r="A2994" s="4">
        <v>43166</v>
      </c>
      <c r="B2994" t="s">
        <v>417</v>
      </c>
      <c r="C2994" t="s">
        <v>879</v>
      </c>
      <c r="D2994" t="s">
        <v>959</v>
      </c>
      <c r="E2994">
        <v>2.85</v>
      </c>
      <c r="F2994">
        <v>-460</v>
      </c>
      <c r="G2994">
        <v>-4600000</v>
      </c>
      <c r="H2994">
        <v>10000</v>
      </c>
      <c r="I2994">
        <v>7.0199999999999999E-2</v>
      </c>
      <c r="J2994">
        <v>8.2900000000000001E-2</v>
      </c>
      <c r="K2994" t="s">
        <v>914</v>
      </c>
      <c r="L2994">
        <v>21</v>
      </c>
      <c r="M2994">
        <v>0</v>
      </c>
      <c r="N2994">
        <v>-2651567.2429345772</v>
      </c>
      <c r="O2994">
        <v>-11263727.577886971</v>
      </c>
      <c r="P2994">
        <v>2736229.76885445</v>
      </c>
      <c r="Q2994">
        <v>-1240496.8066066841</v>
      </c>
      <c r="R2994">
        <v>-0.66666666666666674</v>
      </c>
      <c r="S2994">
        <v>-0.7</v>
      </c>
      <c r="T2994">
        <v>-1333333.333333333</v>
      </c>
      <c r="U2994">
        <v>-20381816.944350719</v>
      </c>
    </row>
    <row r="2995" spans="1:21" x14ac:dyDescent="0.15">
      <c r="A2995" s="4">
        <v>43166</v>
      </c>
      <c r="B2995" t="s">
        <v>418</v>
      </c>
      <c r="C2995" t="s">
        <v>879</v>
      </c>
      <c r="D2995" t="s">
        <v>960</v>
      </c>
      <c r="E2995">
        <v>2.85</v>
      </c>
      <c r="F2995">
        <v>-626</v>
      </c>
      <c r="G2995">
        <v>-6260000</v>
      </c>
      <c r="H2995">
        <v>10000</v>
      </c>
      <c r="I2995">
        <v>4.9200000000000001E-2</v>
      </c>
      <c r="J2995">
        <v>3.2599999999999997E-2</v>
      </c>
      <c r="K2995" t="s">
        <v>914</v>
      </c>
      <c r="L2995">
        <v>21</v>
      </c>
      <c r="M2995">
        <v>0</v>
      </c>
      <c r="N2995">
        <v>2651562.8389629452</v>
      </c>
      <c r="O2995">
        <v>-15328464.05164618</v>
      </c>
      <c r="P2995">
        <v>3152662.462766293</v>
      </c>
      <c r="Q2995">
        <v>-1688154.3498604009</v>
      </c>
      <c r="R2995">
        <v>-0.66666666666666674</v>
      </c>
      <c r="S2995">
        <v>-0.7</v>
      </c>
      <c r="T2995">
        <v>-1333333.333333333</v>
      </c>
      <c r="U2995">
        <v>-20381816.944350719</v>
      </c>
    </row>
    <row r="2996" spans="1:21" x14ac:dyDescent="0.15">
      <c r="A2996" s="4">
        <v>43166</v>
      </c>
      <c r="B2996" t="s">
        <v>443</v>
      </c>
      <c r="C2996" t="s">
        <v>879</v>
      </c>
      <c r="D2996" t="s">
        <v>959</v>
      </c>
      <c r="E2996">
        <v>2.9</v>
      </c>
      <c r="F2996">
        <v>194</v>
      </c>
      <c r="G2996">
        <v>1940000</v>
      </c>
      <c r="H2996">
        <v>10000</v>
      </c>
      <c r="I2996">
        <v>7.6600000000000001E-2</v>
      </c>
      <c r="J2996">
        <v>8.5599999999999996E-2</v>
      </c>
      <c r="K2996" t="s">
        <v>918</v>
      </c>
      <c r="L2996">
        <v>49</v>
      </c>
      <c r="M2996">
        <v>0</v>
      </c>
      <c r="N2996">
        <v>950665.49685225496</v>
      </c>
      <c r="O2996">
        <v>3167165.4575538128</v>
      </c>
      <c r="P2996">
        <v>-785896.47061365598</v>
      </c>
      <c r="Q2996">
        <v>813881.26214468211</v>
      </c>
      <c r="R2996">
        <v>-0.66666666666666674</v>
      </c>
      <c r="S2996">
        <v>-0.7</v>
      </c>
      <c r="T2996">
        <v>-1333333.333333333</v>
      </c>
      <c r="U2996">
        <v>-20381816.944350719</v>
      </c>
    </row>
    <row r="2997" spans="1:21" x14ac:dyDescent="0.15">
      <c r="A2997" s="4">
        <v>43166</v>
      </c>
      <c r="B2997" t="s">
        <v>444</v>
      </c>
      <c r="C2997" t="s">
        <v>879</v>
      </c>
      <c r="D2997" t="s">
        <v>960</v>
      </c>
      <c r="E2997">
        <v>2.9</v>
      </c>
      <c r="F2997">
        <v>186</v>
      </c>
      <c r="G2997">
        <v>1860000</v>
      </c>
      <c r="H2997">
        <v>10000</v>
      </c>
      <c r="I2997">
        <v>9.7100000000000006E-2</v>
      </c>
      <c r="J2997">
        <v>7.8100000000000003E-2</v>
      </c>
      <c r="K2997" t="s">
        <v>918</v>
      </c>
      <c r="L2997">
        <v>49</v>
      </c>
      <c r="M2997">
        <v>0</v>
      </c>
      <c r="N2997">
        <v>-948537.20404886897</v>
      </c>
      <c r="O2997">
        <v>3036560.6964175729</v>
      </c>
      <c r="P2997">
        <v>-581281.07480876113</v>
      </c>
      <c r="Q2997">
        <v>780319.14824180852</v>
      </c>
      <c r="R2997">
        <v>-0.66666666666666674</v>
      </c>
      <c r="S2997">
        <v>-0.7</v>
      </c>
      <c r="T2997">
        <v>-1333333.333333333</v>
      </c>
      <c r="U2997">
        <v>-20381816.944350719</v>
      </c>
    </row>
    <row r="2998" spans="1:21" x14ac:dyDescent="0.15">
      <c r="A2998" s="4">
        <v>43167</v>
      </c>
      <c r="B2998" t="s">
        <v>417</v>
      </c>
      <c r="C2998" t="s">
        <v>879</v>
      </c>
      <c r="D2998" t="s">
        <v>959</v>
      </c>
      <c r="E2998">
        <v>2.85</v>
      </c>
      <c r="F2998">
        <v>-384</v>
      </c>
      <c r="G2998">
        <v>-3840000</v>
      </c>
      <c r="H2998">
        <v>10000</v>
      </c>
      <c r="I2998">
        <v>8.2900000000000001E-2</v>
      </c>
      <c r="J2998">
        <v>8.5199999999999998E-2</v>
      </c>
      <c r="K2998" t="s">
        <v>914</v>
      </c>
      <c r="L2998">
        <v>20</v>
      </c>
      <c r="M2998">
        <v>0</v>
      </c>
      <c r="N2998">
        <v>-2429132.8547211061</v>
      </c>
      <c r="O2998">
        <v>-9317343.214897396</v>
      </c>
      <c r="P2998">
        <v>2264318.5968867429</v>
      </c>
      <c r="Q2998">
        <v>-979593.47206221998</v>
      </c>
      <c r="R2998">
        <v>-0.66666666666666674</v>
      </c>
      <c r="S2998">
        <v>-0.7</v>
      </c>
      <c r="T2998">
        <v>-1333333.333333333</v>
      </c>
      <c r="U2998">
        <v>-20073006.000753451</v>
      </c>
    </row>
    <row r="2999" spans="1:21" x14ac:dyDescent="0.15">
      <c r="A2999" s="4">
        <v>43167</v>
      </c>
      <c r="B2999" t="s">
        <v>418</v>
      </c>
      <c r="C2999" t="s">
        <v>879</v>
      </c>
      <c r="D2999" t="s">
        <v>960</v>
      </c>
      <c r="E2999">
        <v>2.85</v>
      </c>
      <c r="F2999">
        <v>-661</v>
      </c>
      <c r="G2999">
        <v>-6610000</v>
      </c>
      <c r="H2999">
        <v>10000</v>
      </c>
      <c r="I2999">
        <v>3.2599999999999997E-2</v>
      </c>
      <c r="J2999">
        <v>2.7300000000000001E-2</v>
      </c>
      <c r="K2999" t="s">
        <v>914</v>
      </c>
      <c r="L2999">
        <v>20</v>
      </c>
      <c r="M2999">
        <v>0</v>
      </c>
      <c r="N2999">
        <v>2428602.039138929</v>
      </c>
      <c r="O2999">
        <v>-16038447.56522703</v>
      </c>
      <c r="P2999">
        <v>3293018.771424368</v>
      </c>
      <c r="Q2999">
        <v>-1686227.3047737691</v>
      </c>
      <c r="R2999">
        <v>-0.66666666666666674</v>
      </c>
      <c r="S2999">
        <v>-0.7</v>
      </c>
      <c r="T2999">
        <v>-1333333.333333333</v>
      </c>
      <c r="U2999">
        <v>-20073006.000753451</v>
      </c>
    </row>
    <row r="3000" spans="1:21" x14ac:dyDescent="0.15">
      <c r="A3000" s="4">
        <v>43167</v>
      </c>
      <c r="B3000" t="s">
        <v>443</v>
      </c>
      <c r="C3000" t="s">
        <v>879</v>
      </c>
      <c r="D3000" t="s">
        <v>959</v>
      </c>
      <c r="E3000">
        <v>2.9</v>
      </c>
      <c r="F3000">
        <v>151</v>
      </c>
      <c r="G3000">
        <v>1510000</v>
      </c>
      <c r="H3000">
        <v>10000</v>
      </c>
      <c r="I3000">
        <v>8.5599999999999996E-2</v>
      </c>
      <c r="J3000">
        <v>8.6999999999999994E-2</v>
      </c>
      <c r="K3000" t="s">
        <v>918</v>
      </c>
      <c r="L3000">
        <v>48</v>
      </c>
      <c r="M3000">
        <v>0</v>
      </c>
      <c r="N3000">
        <v>793143.72953796282</v>
      </c>
      <c r="O3000">
        <v>2499613.267758979</v>
      </c>
      <c r="P3000">
        <v>-618766.81492071366</v>
      </c>
      <c r="Q3000">
        <v>630721.81413991842</v>
      </c>
      <c r="R3000">
        <v>-0.66666666666666674</v>
      </c>
      <c r="S3000">
        <v>-0.7</v>
      </c>
      <c r="T3000">
        <v>-1333333.333333333</v>
      </c>
      <c r="U3000">
        <v>-20073006.000753451</v>
      </c>
    </row>
    <row r="3001" spans="1:21" x14ac:dyDescent="0.15">
      <c r="A3001" s="4">
        <v>43167</v>
      </c>
      <c r="B3001" t="s">
        <v>444</v>
      </c>
      <c r="C3001" t="s">
        <v>879</v>
      </c>
      <c r="D3001" t="s">
        <v>960</v>
      </c>
      <c r="E3001">
        <v>2.9</v>
      </c>
      <c r="F3001">
        <v>168</v>
      </c>
      <c r="G3001">
        <v>1680000</v>
      </c>
      <c r="H3001">
        <v>10000</v>
      </c>
      <c r="I3001">
        <v>7.8100000000000003E-2</v>
      </c>
      <c r="J3001">
        <v>7.2999999999999995E-2</v>
      </c>
      <c r="K3001" t="s">
        <v>918</v>
      </c>
      <c r="L3001">
        <v>48</v>
      </c>
      <c r="M3001">
        <v>0</v>
      </c>
      <c r="N3001">
        <v>-797561.94329551165</v>
      </c>
      <c r="O3001">
        <v>2781026.6820099899</v>
      </c>
      <c r="P3001">
        <v>-532433.80471954134</v>
      </c>
      <c r="Q3001">
        <v>701730.23030136619</v>
      </c>
      <c r="R3001">
        <v>-0.66666666666666674</v>
      </c>
      <c r="S3001">
        <v>-0.7</v>
      </c>
      <c r="T3001">
        <v>-1333333.333333333</v>
      </c>
      <c r="U3001">
        <v>-20073006.000753451</v>
      </c>
    </row>
    <row r="3002" spans="1:21" x14ac:dyDescent="0.15">
      <c r="A3002" s="4">
        <v>43168</v>
      </c>
      <c r="B3002" t="s">
        <v>415</v>
      </c>
      <c r="C3002" t="s">
        <v>879</v>
      </c>
      <c r="D3002" t="s">
        <v>959</v>
      </c>
      <c r="E3002">
        <v>2.9</v>
      </c>
      <c r="F3002">
        <v>-435</v>
      </c>
      <c r="G3002">
        <v>-4350000</v>
      </c>
      <c r="H3002">
        <v>10000</v>
      </c>
      <c r="I3002">
        <v>5.4800000000000001E-2</v>
      </c>
      <c r="J3002">
        <v>5.7099999999999998E-2</v>
      </c>
      <c r="K3002" t="s">
        <v>914</v>
      </c>
      <c r="L3002">
        <v>19</v>
      </c>
      <c r="M3002">
        <v>0</v>
      </c>
      <c r="N3002">
        <v>-2310195.327336337</v>
      </c>
      <c r="O3002">
        <v>-11455461.20863013</v>
      </c>
      <c r="P3002">
        <v>2716070.6441334221</v>
      </c>
      <c r="Q3002">
        <v>-1145924.920289421</v>
      </c>
      <c r="R3002">
        <v>-0.66666666666666674</v>
      </c>
      <c r="S3002">
        <v>-0.7</v>
      </c>
      <c r="T3002">
        <v>-1333333.333333333</v>
      </c>
      <c r="U3002">
        <v>-19934952.72390363</v>
      </c>
    </row>
    <row r="3003" spans="1:21" x14ac:dyDescent="0.15">
      <c r="A3003" s="4">
        <v>43168</v>
      </c>
      <c r="B3003" t="s">
        <v>416</v>
      </c>
      <c r="C3003" t="s">
        <v>879</v>
      </c>
      <c r="D3003" t="s">
        <v>960</v>
      </c>
      <c r="E3003">
        <v>2.9</v>
      </c>
      <c r="F3003">
        <v>-492</v>
      </c>
      <c r="G3003">
        <v>-4920000</v>
      </c>
      <c r="H3003">
        <v>10000</v>
      </c>
      <c r="I3003">
        <v>4.7E-2</v>
      </c>
      <c r="J3003">
        <v>4.6800000000000001E-2</v>
      </c>
      <c r="K3003" t="s">
        <v>914</v>
      </c>
      <c r="L3003">
        <v>19</v>
      </c>
      <c r="M3003">
        <v>0</v>
      </c>
      <c r="N3003">
        <v>2307089.4228747631</v>
      </c>
      <c r="O3003">
        <v>-12956521.642864419</v>
      </c>
      <c r="P3003">
        <v>2615031.1152398558</v>
      </c>
      <c r="Q3003">
        <v>-1296080.599499759</v>
      </c>
      <c r="R3003">
        <v>-0.66666666666666674</v>
      </c>
      <c r="S3003">
        <v>-0.7</v>
      </c>
      <c r="T3003">
        <v>-1333333.333333333</v>
      </c>
      <c r="U3003">
        <v>-19934952.72390363</v>
      </c>
    </row>
    <row r="3004" spans="1:21" x14ac:dyDescent="0.15">
      <c r="A3004" s="4">
        <v>43168</v>
      </c>
      <c r="B3004" t="s">
        <v>443</v>
      </c>
      <c r="C3004" t="s">
        <v>879</v>
      </c>
      <c r="D3004" t="s">
        <v>959</v>
      </c>
      <c r="E3004">
        <v>2.9</v>
      </c>
      <c r="F3004">
        <v>123</v>
      </c>
      <c r="G3004">
        <v>1230000</v>
      </c>
      <c r="H3004">
        <v>10000</v>
      </c>
      <c r="I3004">
        <v>8.6999999999999994E-2</v>
      </c>
      <c r="J3004">
        <v>8.9099999999999999E-2</v>
      </c>
      <c r="K3004" t="s">
        <v>918</v>
      </c>
      <c r="L3004">
        <v>47</v>
      </c>
      <c r="M3004">
        <v>0</v>
      </c>
      <c r="N3004">
        <v>665955.77551286586</v>
      </c>
      <c r="O3004">
        <v>2054597.8144749401</v>
      </c>
      <c r="P3004">
        <v>-508147.88693963771</v>
      </c>
      <c r="Q3004">
        <v>508410.67860118038</v>
      </c>
      <c r="R3004">
        <v>-0.66666666666666674</v>
      </c>
      <c r="S3004">
        <v>-0.7</v>
      </c>
      <c r="T3004">
        <v>-1333333.333333333</v>
      </c>
      <c r="U3004">
        <v>-19934952.72390363</v>
      </c>
    </row>
    <row r="3005" spans="1:21" x14ac:dyDescent="0.15">
      <c r="A3005" s="4">
        <v>43168</v>
      </c>
      <c r="B3005" t="s">
        <v>444</v>
      </c>
      <c r="C3005" t="s">
        <v>879</v>
      </c>
      <c r="D3005" t="s">
        <v>960</v>
      </c>
      <c r="E3005">
        <v>2.9</v>
      </c>
      <c r="F3005">
        <v>145</v>
      </c>
      <c r="G3005">
        <v>1450000</v>
      </c>
      <c r="H3005">
        <v>10000</v>
      </c>
      <c r="I3005">
        <v>7.2999999999999995E-2</v>
      </c>
      <c r="J3005">
        <v>7.2700000000000001E-2</v>
      </c>
      <c r="K3005" t="s">
        <v>918</v>
      </c>
      <c r="L3005">
        <v>47</v>
      </c>
      <c r="M3005">
        <v>0</v>
      </c>
      <c r="N3005">
        <v>-664930.1833384916</v>
      </c>
      <c r="O3005">
        <v>2422086.8544623279</v>
      </c>
      <c r="P3005">
        <v>-464700.29723877</v>
      </c>
      <c r="Q3005">
        <v>599345.92192822078</v>
      </c>
      <c r="R3005">
        <v>-0.66666666666666674</v>
      </c>
      <c r="S3005">
        <v>-0.7</v>
      </c>
      <c r="T3005">
        <v>-1333333.333333333</v>
      </c>
      <c r="U3005">
        <v>-19934952.72390363</v>
      </c>
    </row>
    <row r="3006" spans="1:21" x14ac:dyDescent="0.15">
      <c r="A3006" s="4">
        <v>43171</v>
      </c>
      <c r="B3006" t="s">
        <v>415</v>
      </c>
      <c r="C3006" t="s">
        <v>879</v>
      </c>
      <c r="D3006" t="s">
        <v>959</v>
      </c>
      <c r="E3006">
        <v>2.9</v>
      </c>
      <c r="F3006">
        <v>-359</v>
      </c>
      <c r="G3006">
        <v>-3590000</v>
      </c>
      <c r="H3006">
        <v>10000</v>
      </c>
      <c r="I3006">
        <v>5.7099999999999998E-2</v>
      </c>
      <c r="J3006">
        <v>3.7600000000000001E-2</v>
      </c>
      <c r="K3006" t="s">
        <v>914</v>
      </c>
      <c r="L3006">
        <v>16</v>
      </c>
      <c r="M3006">
        <v>0</v>
      </c>
      <c r="N3006">
        <v>-1923263.7852809241</v>
      </c>
      <c r="O3006">
        <v>-10312012.4149756</v>
      </c>
      <c r="P3006">
        <v>2423972.7708488139</v>
      </c>
      <c r="Q3006">
        <v>-867596.75268278772</v>
      </c>
      <c r="R3006">
        <v>-0.66666666666666674</v>
      </c>
      <c r="S3006">
        <v>-0.7</v>
      </c>
      <c r="T3006">
        <v>-1333333.333333333</v>
      </c>
      <c r="U3006">
        <v>-19907513.01246294</v>
      </c>
    </row>
    <row r="3007" spans="1:21" x14ac:dyDescent="0.15">
      <c r="A3007" s="4">
        <v>43171</v>
      </c>
      <c r="B3007" t="s">
        <v>416</v>
      </c>
      <c r="C3007" t="s">
        <v>879</v>
      </c>
      <c r="D3007" t="s">
        <v>960</v>
      </c>
      <c r="E3007">
        <v>2.9</v>
      </c>
      <c r="F3007">
        <v>-415</v>
      </c>
      <c r="G3007">
        <v>-4150000</v>
      </c>
      <c r="H3007">
        <v>10000</v>
      </c>
      <c r="I3007">
        <v>4.6800000000000001E-2</v>
      </c>
      <c r="J3007">
        <v>6.5699999999999995E-2</v>
      </c>
      <c r="K3007" t="s">
        <v>914</v>
      </c>
      <c r="L3007">
        <v>16</v>
      </c>
      <c r="M3007">
        <v>0</v>
      </c>
      <c r="N3007">
        <v>1926728.4933382079</v>
      </c>
      <c r="O3007">
        <v>-11920571.454637529</v>
      </c>
      <c r="P3007">
        <v>2414466.3439968568</v>
      </c>
      <c r="Q3007">
        <v>-1002932.179285117</v>
      </c>
      <c r="R3007">
        <v>-0.66666666666666674</v>
      </c>
      <c r="S3007">
        <v>-0.7</v>
      </c>
      <c r="T3007">
        <v>-1333333.333333333</v>
      </c>
      <c r="U3007">
        <v>-19907513.01246294</v>
      </c>
    </row>
    <row r="3008" spans="1:21" x14ac:dyDescent="0.15">
      <c r="A3008" s="4">
        <v>43171</v>
      </c>
      <c r="B3008" t="s">
        <v>443</v>
      </c>
      <c r="C3008" t="s">
        <v>879</v>
      </c>
      <c r="D3008" t="s">
        <v>959</v>
      </c>
      <c r="E3008">
        <v>2.9</v>
      </c>
      <c r="F3008">
        <v>61</v>
      </c>
      <c r="G3008">
        <v>610000</v>
      </c>
      <c r="H3008">
        <v>10000</v>
      </c>
      <c r="I3008">
        <v>8.9099999999999999E-2</v>
      </c>
      <c r="J3008">
        <v>6.9400000000000003E-2</v>
      </c>
      <c r="K3008" t="s">
        <v>918</v>
      </c>
      <c r="L3008">
        <v>44</v>
      </c>
      <c r="M3008">
        <v>0</v>
      </c>
      <c r="N3008">
        <v>331844.70203003642</v>
      </c>
      <c r="O3008">
        <v>1054400.5559120181</v>
      </c>
      <c r="P3008">
        <v>-259265.557137528</v>
      </c>
      <c r="Q3008">
        <v>243956.73406784609</v>
      </c>
      <c r="R3008">
        <v>-0.66666666666666674</v>
      </c>
      <c r="S3008">
        <v>-0.7</v>
      </c>
      <c r="T3008">
        <v>-1333333.333333333</v>
      </c>
      <c r="U3008">
        <v>-19907513.01246294</v>
      </c>
    </row>
    <row r="3009" spans="1:21" x14ac:dyDescent="0.15">
      <c r="A3009" s="4">
        <v>43171</v>
      </c>
      <c r="B3009" t="s">
        <v>444</v>
      </c>
      <c r="C3009" t="s">
        <v>879</v>
      </c>
      <c r="D3009" t="s">
        <v>960</v>
      </c>
      <c r="E3009">
        <v>2.9</v>
      </c>
      <c r="F3009">
        <v>73</v>
      </c>
      <c r="G3009">
        <v>730000</v>
      </c>
      <c r="H3009">
        <v>10000</v>
      </c>
      <c r="I3009">
        <v>7.2700000000000001E-2</v>
      </c>
      <c r="J3009">
        <v>9.35E-2</v>
      </c>
      <c r="K3009" t="s">
        <v>918</v>
      </c>
      <c r="L3009">
        <v>44</v>
      </c>
      <c r="M3009">
        <v>0</v>
      </c>
      <c r="N3009">
        <v>-332874.3729804483</v>
      </c>
      <c r="O3009">
        <v>1261823.6160914309</v>
      </c>
      <c r="P3009">
        <v>-242253.49707831111</v>
      </c>
      <c r="Q3009">
        <v>291948.22273693047</v>
      </c>
      <c r="R3009">
        <v>-0.66666666666666674</v>
      </c>
      <c r="S3009">
        <v>-0.7</v>
      </c>
      <c r="T3009">
        <v>-1333333.333333333</v>
      </c>
      <c r="U3009">
        <v>-19907513.01246294</v>
      </c>
    </row>
    <row r="3010" spans="1:21" x14ac:dyDescent="0.15">
      <c r="A3010" s="4">
        <v>43172</v>
      </c>
      <c r="B3010" t="s">
        <v>415</v>
      </c>
      <c r="C3010" t="s">
        <v>879</v>
      </c>
      <c r="D3010" t="s">
        <v>959</v>
      </c>
      <c r="E3010">
        <v>2.9</v>
      </c>
      <c r="F3010">
        <v>-407</v>
      </c>
      <c r="G3010">
        <v>-4070000</v>
      </c>
      <c r="H3010">
        <v>10000</v>
      </c>
      <c r="I3010">
        <v>3.7600000000000001E-2</v>
      </c>
      <c r="J3010">
        <v>3.0499999999999999E-2</v>
      </c>
      <c r="K3010" t="s">
        <v>914</v>
      </c>
      <c r="L3010">
        <v>15</v>
      </c>
      <c r="M3010">
        <v>0</v>
      </c>
      <c r="N3010">
        <v>-1787087.549235628</v>
      </c>
      <c r="O3010">
        <v>-12265282.95557679</v>
      </c>
      <c r="P3010">
        <v>2715936.1558402302</v>
      </c>
      <c r="Q3010">
        <v>-934624.85607474437</v>
      </c>
      <c r="R3010">
        <v>-0.66666666666666674</v>
      </c>
      <c r="S3010">
        <v>-0.7</v>
      </c>
      <c r="T3010">
        <v>-1333333.333333333</v>
      </c>
      <c r="U3010">
        <v>-20353449.770411871</v>
      </c>
    </row>
    <row r="3011" spans="1:21" x14ac:dyDescent="0.15">
      <c r="A3011" s="4">
        <v>43172</v>
      </c>
      <c r="B3011" t="s">
        <v>416</v>
      </c>
      <c r="C3011" t="s">
        <v>879</v>
      </c>
      <c r="D3011" t="s">
        <v>960</v>
      </c>
      <c r="E3011">
        <v>2.9</v>
      </c>
      <c r="F3011">
        <v>-319</v>
      </c>
      <c r="G3011">
        <v>-3190000</v>
      </c>
      <c r="H3011">
        <v>10000</v>
      </c>
      <c r="I3011">
        <v>6.5699999999999995E-2</v>
      </c>
      <c r="J3011">
        <v>6.4000000000000001E-2</v>
      </c>
      <c r="K3011" t="s">
        <v>914</v>
      </c>
      <c r="L3011">
        <v>15</v>
      </c>
      <c r="M3011">
        <v>0</v>
      </c>
      <c r="N3011">
        <v>1789309.7587072109</v>
      </c>
      <c r="O3011">
        <v>-9613329.8841007277</v>
      </c>
      <c r="P3011">
        <v>1828226.278422442</v>
      </c>
      <c r="Q3011">
        <v>-732543.80611263751</v>
      </c>
      <c r="R3011">
        <v>-0.66666666666666674</v>
      </c>
      <c r="S3011">
        <v>-0.7</v>
      </c>
      <c r="T3011">
        <v>-1333333.333333333</v>
      </c>
      <c r="U3011">
        <v>-20353449.770411871</v>
      </c>
    </row>
    <row r="3012" spans="1:21" x14ac:dyDescent="0.15">
      <c r="A3012" s="4">
        <v>43172</v>
      </c>
      <c r="B3012" t="s">
        <v>443</v>
      </c>
      <c r="C3012" t="s">
        <v>879</v>
      </c>
      <c r="D3012" t="s">
        <v>959</v>
      </c>
      <c r="E3012">
        <v>2.9</v>
      </c>
      <c r="F3012">
        <v>44</v>
      </c>
      <c r="G3012">
        <v>440000</v>
      </c>
      <c r="H3012">
        <v>10000</v>
      </c>
      <c r="I3012">
        <v>6.9400000000000003E-2</v>
      </c>
      <c r="J3012">
        <v>6.25E-2</v>
      </c>
      <c r="K3012" t="s">
        <v>918</v>
      </c>
      <c r="L3012">
        <v>43</v>
      </c>
      <c r="M3012">
        <v>0</v>
      </c>
      <c r="N3012">
        <v>214196.2092390047</v>
      </c>
      <c r="O3012">
        <v>791975.48986117449</v>
      </c>
      <c r="P3012">
        <v>-183800.44661754699</v>
      </c>
      <c r="Q3012">
        <v>173001.0316055303</v>
      </c>
      <c r="R3012">
        <v>-0.66666666666666674</v>
      </c>
      <c r="S3012">
        <v>-0.7</v>
      </c>
      <c r="T3012">
        <v>-1333333.333333333</v>
      </c>
      <c r="U3012">
        <v>-20353449.770411871</v>
      </c>
    </row>
    <row r="3013" spans="1:21" x14ac:dyDescent="0.15">
      <c r="A3013" s="4">
        <v>43172</v>
      </c>
      <c r="B3013" t="s">
        <v>444</v>
      </c>
      <c r="C3013" t="s">
        <v>879</v>
      </c>
      <c r="D3013" t="s">
        <v>960</v>
      </c>
      <c r="E3013">
        <v>2.9</v>
      </c>
      <c r="F3013">
        <v>41</v>
      </c>
      <c r="G3013">
        <v>410000</v>
      </c>
      <c r="H3013">
        <v>10000</v>
      </c>
      <c r="I3013">
        <v>9.35E-2</v>
      </c>
      <c r="J3013">
        <v>9.3200000000000005E-2</v>
      </c>
      <c r="K3013" t="s">
        <v>918</v>
      </c>
      <c r="L3013">
        <v>43</v>
      </c>
      <c r="M3013">
        <v>0</v>
      </c>
      <c r="N3013">
        <v>-210408.0777545638</v>
      </c>
      <c r="O3013">
        <v>737977.16100700351</v>
      </c>
      <c r="P3013">
        <v>-132745.09186350339</v>
      </c>
      <c r="Q3013">
        <v>161205.50672333501</v>
      </c>
      <c r="R3013">
        <v>-0.66666666666666674</v>
      </c>
      <c r="S3013">
        <v>-0.7</v>
      </c>
      <c r="T3013">
        <v>-1333333.333333333</v>
      </c>
      <c r="U3013">
        <v>-20353449.770411871</v>
      </c>
    </row>
    <row r="3014" spans="1:21" x14ac:dyDescent="0.15">
      <c r="A3014" s="4">
        <v>43173</v>
      </c>
      <c r="B3014" t="s">
        <v>415</v>
      </c>
      <c r="C3014" t="s">
        <v>879</v>
      </c>
      <c r="D3014" t="s">
        <v>959</v>
      </c>
      <c r="E3014">
        <v>2.9</v>
      </c>
      <c r="F3014">
        <v>-386</v>
      </c>
      <c r="G3014">
        <v>-3860000</v>
      </c>
      <c r="H3014">
        <v>10000</v>
      </c>
      <c r="I3014">
        <v>3.0499999999999999E-2</v>
      </c>
      <c r="J3014">
        <v>3.9E-2</v>
      </c>
      <c r="K3014" t="s">
        <v>914</v>
      </c>
      <c r="L3014">
        <v>14</v>
      </c>
      <c r="M3014">
        <v>0</v>
      </c>
      <c r="N3014">
        <v>-1537531.768405498</v>
      </c>
      <c r="O3014">
        <v>-12500347.91990551</v>
      </c>
      <c r="P3014">
        <v>2453199.61090064</v>
      </c>
      <c r="Q3014">
        <v>-835251.3382019205</v>
      </c>
      <c r="R3014">
        <v>-0.66666666666666674</v>
      </c>
      <c r="S3014">
        <v>-0.7</v>
      </c>
      <c r="T3014">
        <v>-1333333.333333333</v>
      </c>
      <c r="U3014">
        <v>-20495880.754965771</v>
      </c>
    </row>
    <row r="3015" spans="1:21" x14ac:dyDescent="0.15">
      <c r="A3015" s="4">
        <v>43173</v>
      </c>
      <c r="B3015" t="s">
        <v>416</v>
      </c>
      <c r="C3015" t="s">
        <v>879</v>
      </c>
      <c r="D3015" t="s">
        <v>960</v>
      </c>
      <c r="E3015">
        <v>2.9</v>
      </c>
      <c r="F3015">
        <v>-255</v>
      </c>
      <c r="G3015">
        <v>-2550000</v>
      </c>
      <c r="H3015">
        <v>10000</v>
      </c>
      <c r="I3015">
        <v>6.4000000000000001E-2</v>
      </c>
      <c r="J3015">
        <v>4.1599999999999998E-2</v>
      </c>
      <c r="K3015" t="s">
        <v>914</v>
      </c>
      <c r="L3015">
        <v>14</v>
      </c>
      <c r="M3015">
        <v>0</v>
      </c>
      <c r="N3015">
        <v>1534273.0545507721</v>
      </c>
      <c r="O3015">
        <v>-8258001.8641862841</v>
      </c>
      <c r="P3015">
        <v>1380184.049999319</v>
      </c>
      <c r="Q3015">
        <v>-551785.21047018061</v>
      </c>
      <c r="R3015">
        <v>-0.66666666666666674</v>
      </c>
      <c r="S3015">
        <v>-0.7</v>
      </c>
      <c r="T3015">
        <v>-1333333.333333333</v>
      </c>
      <c r="U3015">
        <v>-20495880.754965771</v>
      </c>
    </row>
    <row r="3016" spans="1:21" x14ac:dyDescent="0.15">
      <c r="A3016" s="4">
        <v>43173</v>
      </c>
      <c r="B3016" t="s">
        <v>443</v>
      </c>
      <c r="C3016" t="s">
        <v>879</v>
      </c>
      <c r="D3016" t="s">
        <v>959</v>
      </c>
      <c r="E3016">
        <v>2.9</v>
      </c>
      <c r="F3016">
        <v>8</v>
      </c>
      <c r="G3016">
        <v>80000</v>
      </c>
      <c r="H3016">
        <v>10000</v>
      </c>
      <c r="I3016">
        <v>6.25E-2</v>
      </c>
      <c r="J3016">
        <v>7.4399999999999994E-2</v>
      </c>
      <c r="K3016" t="s">
        <v>918</v>
      </c>
      <c r="L3016">
        <v>42</v>
      </c>
      <c r="M3016">
        <v>0</v>
      </c>
      <c r="N3016">
        <v>37128.234883193843</v>
      </c>
      <c r="O3016">
        <v>153999.88051420811</v>
      </c>
      <c r="P3016">
        <v>-31785.674027713179</v>
      </c>
      <c r="Q3016">
        <v>30870.006284609171</v>
      </c>
      <c r="R3016">
        <v>-0.66666666666666674</v>
      </c>
      <c r="S3016">
        <v>-0.7</v>
      </c>
      <c r="T3016">
        <v>-1333333.333333333</v>
      </c>
      <c r="U3016">
        <v>-20495880.754965771</v>
      </c>
    </row>
    <row r="3017" spans="1:21" x14ac:dyDescent="0.15">
      <c r="A3017" s="4">
        <v>43173</v>
      </c>
      <c r="B3017" t="s">
        <v>444</v>
      </c>
      <c r="C3017" t="s">
        <v>879</v>
      </c>
      <c r="D3017" t="s">
        <v>960</v>
      </c>
      <c r="E3017">
        <v>2.9</v>
      </c>
      <c r="F3017">
        <v>7</v>
      </c>
      <c r="G3017">
        <v>70000</v>
      </c>
      <c r="H3017">
        <v>10000</v>
      </c>
      <c r="I3017">
        <v>9.3200000000000005E-2</v>
      </c>
      <c r="J3017">
        <v>7.2800000000000004E-2</v>
      </c>
      <c r="K3017" t="s">
        <v>918</v>
      </c>
      <c r="L3017">
        <v>42</v>
      </c>
      <c r="M3017">
        <v>0</v>
      </c>
      <c r="N3017">
        <v>-37512.794477205389</v>
      </c>
      <c r="O3017">
        <v>134749.89544993211</v>
      </c>
      <c r="P3017">
        <v>-21228.258602045109</v>
      </c>
      <c r="Q3017">
        <v>27011.255499033021</v>
      </c>
      <c r="R3017">
        <v>-0.66666666666666674</v>
      </c>
      <c r="S3017">
        <v>-0.7</v>
      </c>
      <c r="T3017">
        <v>-1333333.333333333</v>
      </c>
      <c r="U3017">
        <v>-20495880.754965771</v>
      </c>
    </row>
    <row r="3018" spans="1:21" x14ac:dyDescent="0.15">
      <c r="A3018" s="4">
        <v>43174</v>
      </c>
      <c r="B3018" t="s">
        <v>415</v>
      </c>
      <c r="C3018" t="s">
        <v>879</v>
      </c>
      <c r="D3018" t="s">
        <v>959</v>
      </c>
      <c r="E3018">
        <v>2.9</v>
      </c>
      <c r="F3018">
        <v>-325</v>
      </c>
      <c r="G3018">
        <v>-3250000</v>
      </c>
      <c r="H3018">
        <v>10000</v>
      </c>
      <c r="I3018">
        <v>3.9E-2</v>
      </c>
      <c r="J3018">
        <v>2.5000000000000001E-2</v>
      </c>
      <c r="K3018" t="s">
        <v>914</v>
      </c>
      <c r="L3018">
        <v>13</v>
      </c>
      <c r="M3018">
        <v>0</v>
      </c>
      <c r="N3018">
        <v>-1565987.552183087</v>
      </c>
      <c r="O3018">
        <v>-12432502.137287941</v>
      </c>
      <c r="P3018">
        <v>2038025.5512690649</v>
      </c>
      <c r="Q3018">
        <v>-706425.49734997062</v>
      </c>
      <c r="R3018">
        <v>-0.33333333333333348</v>
      </c>
      <c r="S3018">
        <v>-0.7</v>
      </c>
      <c r="T3018">
        <v>-666666.66666666698</v>
      </c>
      <c r="U3018">
        <v>-20114701.691790082</v>
      </c>
    </row>
    <row r="3019" spans="1:21" x14ac:dyDescent="0.15">
      <c r="A3019" s="4">
        <v>43174</v>
      </c>
      <c r="B3019" t="s">
        <v>416</v>
      </c>
      <c r="C3019" t="s">
        <v>879</v>
      </c>
      <c r="D3019" t="s">
        <v>960</v>
      </c>
      <c r="E3019">
        <v>2.9</v>
      </c>
      <c r="F3019">
        <v>-302</v>
      </c>
      <c r="G3019">
        <v>-3020000</v>
      </c>
      <c r="H3019">
        <v>10000</v>
      </c>
      <c r="I3019">
        <v>4.1599999999999998E-2</v>
      </c>
      <c r="J3019">
        <v>6.0400000000000002E-2</v>
      </c>
      <c r="K3019" t="s">
        <v>914</v>
      </c>
      <c r="L3019">
        <v>13</v>
      </c>
      <c r="M3019">
        <v>0</v>
      </c>
      <c r="N3019">
        <v>1564836.1822791011</v>
      </c>
      <c r="O3019">
        <v>-11552663.524495261</v>
      </c>
      <c r="P3019">
        <v>1608102.382914081</v>
      </c>
      <c r="Q3019">
        <v>-656432.30830674199</v>
      </c>
      <c r="R3019">
        <v>-0.33333333333333348</v>
      </c>
      <c r="S3019">
        <v>-0.7</v>
      </c>
      <c r="T3019">
        <v>-666666.66666666698</v>
      </c>
      <c r="U3019">
        <v>-20114701.691790082</v>
      </c>
    </row>
    <row r="3020" spans="1:21" x14ac:dyDescent="0.15">
      <c r="A3020" s="4">
        <v>43174</v>
      </c>
      <c r="B3020" t="s">
        <v>443</v>
      </c>
      <c r="C3020" t="s">
        <v>879</v>
      </c>
      <c r="D3020" t="s">
        <v>959</v>
      </c>
      <c r="E3020">
        <v>2.9</v>
      </c>
      <c r="F3020">
        <v>88</v>
      </c>
      <c r="G3020">
        <v>880000</v>
      </c>
      <c r="H3020">
        <v>10000</v>
      </c>
      <c r="I3020">
        <v>7.4399999999999994E-2</v>
      </c>
      <c r="J3020">
        <v>6.0999999999999999E-2</v>
      </c>
      <c r="K3020" t="s">
        <v>918</v>
      </c>
      <c r="L3020">
        <v>41</v>
      </c>
      <c r="M3020">
        <v>0</v>
      </c>
      <c r="N3020">
        <v>452410.07032703061</v>
      </c>
      <c r="O3020">
        <v>1896340.3836316371</v>
      </c>
      <c r="P3020">
        <v>-329509.1119029299</v>
      </c>
      <c r="Q3020">
        <v>339832.27398766798</v>
      </c>
      <c r="R3020">
        <v>-0.33333333333333348</v>
      </c>
      <c r="S3020">
        <v>-0.7</v>
      </c>
      <c r="T3020">
        <v>-666666.66666666698</v>
      </c>
      <c r="U3020">
        <v>-20114701.691790082</v>
      </c>
    </row>
    <row r="3021" spans="1:21" x14ac:dyDescent="0.15">
      <c r="A3021" s="4">
        <v>43174</v>
      </c>
      <c r="B3021" t="s">
        <v>444</v>
      </c>
      <c r="C3021" t="s">
        <v>879</v>
      </c>
      <c r="D3021" t="s">
        <v>960</v>
      </c>
      <c r="E3021">
        <v>2.9</v>
      </c>
      <c r="F3021">
        <v>93</v>
      </c>
      <c r="G3021">
        <v>930000</v>
      </c>
      <c r="H3021">
        <v>10000</v>
      </c>
      <c r="I3021">
        <v>7.2800000000000004E-2</v>
      </c>
      <c r="J3021">
        <v>9.1899999999999996E-2</v>
      </c>
      <c r="K3021" t="s">
        <v>918</v>
      </c>
      <c r="L3021">
        <v>41</v>
      </c>
      <c r="M3021">
        <v>0</v>
      </c>
      <c r="N3021">
        <v>-451884.81204075192</v>
      </c>
      <c r="O3021">
        <v>2004086.99633798</v>
      </c>
      <c r="P3021">
        <v>-260472.84681358511</v>
      </c>
      <c r="Q3021">
        <v>359140.92591878551</v>
      </c>
      <c r="R3021">
        <v>-0.33333333333333348</v>
      </c>
      <c r="S3021">
        <v>-0.7</v>
      </c>
      <c r="T3021">
        <v>-666666.66666666698</v>
      </c>
      <c r="U3021">
        <v>-20114701.691790082</v>
      </c>
    </row>
    <row r="3022" spans="1:21" x14ac:dyDescent="0.15">
      <c r="A3022" s="4">
        <v>43175</v>
      </c>
      <c r="B3022" t="s">
        <v>415</v>
      </c>
      <c r="C3022" t="s">
        <v>879</v>
      </c>
      <c r="D3022" t="s">
        <v>959</v>
      </c>
      <c r="E3022">
        <v>2.9</v>
      </c>
      <c r="F3022">
        <v>-453</v>
      </c>
      <c r="G3022">
        <v>-4530000</v>
      </c>
      <c r="H3022">
        <v>10000</v>
      </c>
      <c r="I3022">
        <v>2.5000000000000001E-2</v>
      </c>
      <c r="J3022">
        <v>3.3799999999999997E-2</v>
      </c>
      <c r="K3022" t="s">
        <v>914</v>
      </c>
      <c r="L3022">
        <v>12</v>
      </c>
      <c r="M3022">
        <v>0</v>
      </c>
      <c r="N3022">
        <v>-1573637.4253648031</v>
      </c>
      <c r="O3022">
        <v>-19650363.174431119</v>
      </c>
      <c r="P3022">
        <v>2310995.2021996561</v>
      </c>
      <c r="Q3022">
        <v>-868332.86032237858</v>
      </c>
      <c r="R3022">
        <v>0.16666666666666649</v>
      </c>
      <c r="S3022">
        <v>-0.7</v>
      </c>
      <c r="T3022">
        <v>83333.333333333241</v>
      </c>
      <c r="U3022">
        <v>-20510206.025019519</v>
      </c>
    </row>
    <row r="3023" spans="1:21" x14ac:dyDescent="0.15">
      <c r="A3023" s="4">
        <v>43175</v>
      </c>
      <c r="B3023" t="s">
        <v>416</v>
      </c>
      <c r="C3023" t="s">
        <v>879</v>
      </c>
      <c r="D3023" t="s">
        <v>960</v>
      </c>
      <c r="E3023">
        <v>2.9</v>
      </c>
      <c r="F3023">
        <v>-241</v>
      </c>
      <c r="G3023">
        <v>-2410000</v>
      </c>
      <c r="H3023">
        <v>10000</v>
      </c>
      <c r="I3023">
        <v>6.0400000000000002E-2</v>
      </c>
      <c r="J3023">
        <v>4.0899999999999999E-2</v>
      </c>
      <c r="K3023" t="s">
        <v>914</v>
      </c>
      <c r="L3023">
        <v>12</v>
      </c>
      <c r="M3023">
        <v>0</v>
      </c>
      <c r="N3023">
        <v>1572810.994452721</v>
      </c>
      <c r="O3023">
        <v>-10454166.721937969</v>
      </c>
      <c r="P3023">
        <v>1001759.125619315</v>
      </c>
      <c r="Q3023">
        <v>-461960.74908983061</v>
      </c>
      <c r="R3023">
        <v>0.16666666666666649</v>
      </c>
      <c r="S3023">
        <v>-0.7</v>
      </c>
      <c r="T3023">
        <v>83333.333333333241</v>
      </c>
      <c r="U3023">
        <v>-20510206.025019519</v>
      </c>
    </row>
    <row r="3024" spans="1:21" x14ac:dyDescent="0.15">
      <c r="A3024" s="4">
        <v>43175</v>
      </c>
      <c r="B3024" t="s">
        <v>443</v>
      </c>
      <c r="C3024" t="s">
        <v>879</v>
      </c>
      <c r="D3024" t="s">
        <v>959</v>
      </c>
      <c r="E3024">
        <v>2.9</v>
      </c>
      <c r="F3024">
        <v>212</v>
      </c>
      <c r="G3024">
        <v>2120000</v>
      </c>
      <c r="H3024">
        <v>10000</v>
      </c>
      <c r="I3024">
        <v>6.0999999999999999E-2</v>
      </c>
      <c r="J3024">
        <v>7.1400000000000005E-2</v>
      </c>
      <c r="K3024" t="s">
        <v>918</v>
      </c>
      <c r="L3024">
        <v>40</v>
      </c>
      <c r="M3024">
        <v>0</v>
      </c>
      <c r="N3024">
        <v>933733.06977293151</v>
      </c>
      <c r="O3024">
        <v>5379333.2532458752</v>
      </c>
      <c r="P3024">
        <v>-676958.9638973776</v>
      </c>
      <c r="Q3024">
        <v>792360.55994734447</v>
      </c>
      <c r="R3024">
        <v>0.16666666666666649</v>
      </c>
      <c r="S3024">
        <v>-0.7</v>
      </c>
      <c r="T3024">
        <v>83333.333333333241</v>
      </c>
      <c r="U3024">
        <v>-20510206.025019519</v>
      </c>
    </row>
    <row r="3025" spans="1:21" x14ac:dyDescent="0.15">
      <c r="A3025" s="4">
        <v>43175</v>
      </c>
      <c r="B3025" t="s">
        <v>444</v>
      </c>
      <c r="C3025" t="s">
        <v>879</v>
      </c>
      <c r="D3025" t="s">
        <v>960</v>
      </c>
      <c r="E3025">
        <v>2.9</v>
      </c>
      <c r="F3025">
        <v>167</v>
      </c>
      <c r="G3025">
        <v>1670000</v>
      </c>
      <c r="H3025">
        <v>10000</v>
      </c>
      <c r="I3025">
        <v>9.1899999999999996E-2</v>
      </c>
      <c r="J3025">
        <v>7.2499999999999995E-2</v>
      </c>
      <c r="K3025" t="s">
        <v>918</v>
      </c>
      <c r="L3025">
        <v>40</v>
      </c>
      <c r="M3025">
        <v>0</v>
      </c>
      <c r="N3025">
        <v>-934464.98749019089</v>
      </c>
      <c r="O3025">
        <v>4237493.6476040622</v>
      </c>
      <c r="P3025">
        <v>-375867.90391698328</v>
      </c>
      <c r="Q3025">
        <v>624170.81844908744</v>
      </c>
      <c r="R3025">
        <v>0.16666666666666649</v>
      </c>
      <c r="S3025">
        <v>-0.7</v>
      </c>
      <c r="T3025">
        <v>83333.333333333241</v>
      </c>
      <c r="U3025">
        <v>-20510206.025019519</v>
      </c>
    </row>
    <row r="3026" spans="1:21" x14ac:dyDescent="0.15">
      <c r="A3026" s="4">
        <v>43178</v>
      </c>
      <c r="B3026" t="s">
        <v>415</v>
      </c>
      <c r="C3026" t="s">
        <v>879</v>
      </c>
      <c r="D3026" t="s">
        <v>959</v>
      </c>
      <c r="E3026">
        <v>2.9</v>
      </c>
      <c r="F3026">
        <v>-291</v>
      </c>
      <c r="G3026">
        <v>-2910000</v>
      </c>
      <c r="H3026">
        <v>10000</v>
      </c>
      <c r="I3026">
        <v>3.3799999999999997E-2</v>
      </c>
      <c r="J3026">
        <v>3.2000000000000001E-2</v>
      </c>
      <c r="K3026" t="s">
        <v>914</v>
      </c>
      <c r="L3026">
        <v>9</v>
      </c>
      <c r="M3026">
        <v>0</v>
      </c>
      <c r="N3026">
        <v>-1381194.38108522</v>
      </c>
      <c r="O3026">
        <v>-15631741.048529459</v>
      </c>
      <c r="P3026">
        <v>1868887.271685529</v>
      </c>
      <c r="Q3026">
        <v>-526135.15339592821</v>
      </c>
      <c r="R3026">
        <v>0.66666666666666652</v>
      </c>
      <c r="S3026">
        <v>-0.7</v>
      </c>
      <c r="T3026">
        <v>333333.33333333331</v>
      </c>
      <c r="U3026">
        <v>-20086890.147667341</v>
      </c>
    </row>
    <row r="3027" spans="1:21" x14ac:dyDescent="0.15">
      <c r="A3027" s="4">
        <v>43178</v>
      </c>
      <c r="B3027" t="s">
        <v>416</v>
      </c>
      <c r="C3027" t="s">
        <v>879</v>
      </c>
      <c r="D3027" t="s">
        <v>960</v>
      </c>
      <c r="E3027">
        <v>2.9</v>
      </c>
      <c r="F3027">
        <v>-263</v>
      </c>
      <c r="G3027">
        <v>-2630000</v>
      </c>
      <c r="H3027">
        <v>10000</v>
      </c>
      <c r="I3027">
        <v>4.0899999999999999E-2</v>
      </c>
      <c r="J3027">
        <v>3.6900000000000002E-2</v>
      </c>
      <c r="K3027" t="s">
        <v>914</v>
      </c>
      <c r="L3027">
        <v>9</v>
      </c>
      <c r="M3027">
        <v>0</v>
      </c>
      <c r="N3027">
        <v>1381704.04733535</v>
      </c>
      <c r="O3027">
        <v>-14127655.999186421</v>
      </c>
      <c r="P3027">
        <v>1440690.473897476</v>
      </c>
      <c r="Q3027">
        <v>-475510.46509666363</v>
      </c>
      <c r="R3027">
        <v>0.66666666666666652</v>
      </c>
      <c r="S3027">
        <v>-0.7</v>
      </c>
      <c r="T3027">
        <v>333333.33333333331</v>
      </c>
      <c r="U3027">
        <v>-20086890.147667341</v>
      </c>
    </row>
    <row r="3028" spans="1:21" x14ac:dyDescent="0.15">
      <c r="A3028" s="4">
        <v>43178</v>
      </c>
      <c r="B3028" t="s">
        <v>443</v>
      </c>
      <c r="C3028" t="s">
        <v>879</v>
      </c>
      <c r="D3028" t="s">
        <v>959</v>
      </c>
      <c r="E3028">
        <v>2.9</v>
      </c>
      <c r="F3028">
        <v>176</v>
      </c>
      <c r="G3028">
        <v>1760000</v>
      </c>
      <c r="H3028">
        <v>10000</v>
      </c>
      <c r="I3028">
        <v>7.1400000000000005E-2</v>
      </c>
      <c r="J3028">
        <v>7.0900000000000005E-2</v>
      </c>
      <c r="K3028" t="s">
        <v>918</v>
      </c>
      <c r="L3028">
        <v>37</v>
      </c>
      <c r="M3028">
        <v>0</v>
      </c>
      <c r="N3028">
        <v>905551.55863256485</v>
      </c>
      <c r="O3028">
        <v>4669158.0237412043</v>
      </c>
      <c r="P3028">
        <v>-601975.64261601458</v>
      </c>
      <c r="Q3028">
        <v>646082.16861589102</v>
      </c>
      <c r="R3028">
        <v>0.66666666666666652</v>
      </c>
      <c r="S3028">
        <v>-0.7</v>
      </c>
      <c r="T3028">
        <v>333333.33333333331</v>
      </c>
      <c r="U3028">
        <v>-20086890.147667341</v>
      </c>
    </row>
    <row r="3029" spans="1:21" x14ac:dyDescent="0.15">
      <c r="A3029" s="4">
        <v>43178</v>
      </c>
      <c r="B3029" t="s">
        <v>444</v>
      </c>
      <c r="C3029" t="s">
        <v>879</v>
      </c>
      <c r="D3029" t="s">
        <v>960</v>
      </c>
      <c r="E3029">
        <v>2.9</v>
      </c>
      <c r="F3029">
        <v>187</v>
      </c>
      <c r="G3029">
        <v>1870000</v>
      </c>
      <c r="H3029">
        <v>10000</v>
      </c>
      <c r="I3029">
        <v>7.2499999999999995E-2</v>
      </c>
      <c r="J3029">
        <v>7.1900000000000006E-2</v>
      </c>
      <c r="K3029" t="s">
        <v>918</v>
      </c>
      <c r="L3029">
        <v>37</v>
      </c>
      <c r="M3029">
        <v>0</v>
      </c>
      <c r="N3029">
        <v>-907851.4689528998</v>
      </c>
      <c r="O3029">
        <v>4960980.4002250293</v>
      </c>
      <c r="P3029">
        <v>-463440.5678380134</v>
      </c>
      <c r="Q3029">
        <v>686462.30415438418</v>
      </c>
      <c r="R3029">
        <v>0.66666666666666652</v>
      </c>
      <c r="S3029">
        <v>-0.7</v>
      </c>
      <c r="T3029">
        <v>333333.33333333331</v>
      </c>
      <c r="U3029">
        <v>-20086890.147667341</v>
      </c>
    </row>
    <row r="3030" spans="1:21" x14ac:dyDescent="0.15">
      <c r="A3030" s="4">
        <v>43179</v>
      </c>
      <c r="B3030" t="s">
        <v>415</v>
      </c>
      <c r="C3030" t="s">
        <v>879</v>
      </c>
      <c r="D3030" t="s">
        <v>959</v>
      </c>
      <c r="E3030">
        <v>2.9</v>
      </c>
      <c r="F3030">
        <v>-274</v>
      </c>
      <c r="G3030">
        <v>-2740000</v>
      </c>
      <c r="H3030">
        <v>10000</v>
      </c>
      <c r="I3030">
        <v>3.2000000000000001E-2</v>
      </c>
      <c r="J3030">
        <v>2.6100000000000002E-2</v>
      </c>
      <c r="K3030" t="s">
        <v>914</v>
      </c>
      <c r="L3030">
        <v>8</v>
      </c>
      <c r="M3030">
        <v>0</v>
      </c>
      <c r="N3030">
        <v>-1337383.858773503</v>
      </c>
      <c r="O3030">
        <v>-15644114.808317451</v>
      </c>
      <c r="P3030">
        <v>1864711.880268414</v>
      </c>
      <c r="Q3030">
        <v>-468289.44706500322</v>
      </c>
      <c r="R3030">
        <v>1</v>
      </c>
      <c r="S3030">
        <v>-0.7</v>
      </c>
      <c r="T3030">
        <v>500000</v>
      </c>
      <c r="U3030">
        <v>-20045280.857651651</v>
      </c>
    </row>
    <row r="3031" spans="1:21" x14ac:dyDescent="0.15">
      <c r="A3031" s="4">
        <v>43179</v>
      </c>
      <c r="B3031" t="s">
        <v>416</v>
      </c>
      <c r="C3031" t="s">
        <v>879</v>
      </c>
      <c r="D3031" t="s">
        <v>960</v>
      </c>
      <c r="E3031">
        <v>2.9</v>
      </c>
      <c r="F3031">
        <v>-261</v>
      </c>
      <c r="G3031">
        <v>-2610000</v>
      </c>
      <c r="H3031">
        <v>10000</v>
      </c>
      <c r="I3031">
        <v>3.6900000000000002E-2</v>
      </c>
      <c r="J3031">
        <v>4.7899999999999998E-2</v>
      </c>
      <c r="K3031" t="s">
        <v>914</v>
      </c>
      <c r="L3031">
        <v>8</v>
      </c>
      <c r="M3031">
        <v>0</v>
      </c>
      <c r="N3031">
        <v>1336068.6600734149</v>
      </c>
      <c r="O3031">
        <v>-14901875.78456516</v>
      </c>
      <c r="P3031">
        <v>1529617.2586595831</v>
      </c>
      <c r="Q3031">
        <v>-446071.33461301401</v>
      </c>
      <c r="R3031">
        <v>1</v>
      </c>
      <c r="S3031">
        <v>-0.7</v>
      </c>
      <c r="T3031">
        <v>500000</v>
      </c>
      <c r="U3031">
        <v>-20045280.857651651</v>
      </c>
    </row>
    <row r="3032" spans="1:21" x14ac:dyDescent="0.15">
      <c r="A3032" s="4">
        <v>43179</v>
      </c>
      <c r="B3032" t="s">
        <v>443</v>
      </c>
      <c r="C3032" t="s">
        <v>879</v>
      </c>
      <c r="D3032" t="s">
        <v>959</v>
      </c>
      <c r="E3032">
        <v>2.9</v>
      </c>
      <c r="F3032">
        <v>187</v>
      </c>
      <c r="G3032">
        <v>1870000</v>
      </c>
      <c r="H3032">
        <v>10000</v>
      </c>
      <c r="I3032">
        <v>7.0900000000000005E-2</v>
      </c>
      <c r="J3032">
        <v>6.4299999999999996E-2</v>
      </c>
      <c r="K3032" t="s">
        <v>918</v>
      </c>
      <c r="L3032">
        <v>36</v>
      </c>
      <c r="M3032">
        <v>0</v>
      </c>
      <c r="N3032">
        <v>975794.73166972934</v>
      </c>
      <c r="O3032">
        <v>5027813.9621810531</v>
      </c>
      <c r="P3032">
        <v>-647857.332940305</v>
      </c>
      <c r="Q3032">
        <v>677259.47560142761</v>
      </c>
      <c r="R3032">
        <v>1</v>
      </c>
      <c r="S3032">
        <v>-0.7</v>
      </c>
      <c r="T3032">
        <v>500000</v>
      </c>
      <c r="U3032">
        <v>-20045280.857651651</v>
      </c>
    </row>
    <row r="3033" spans="1:21" x14ac:dyDescent="0.15">
      <c r="A3033" s="4">
        <v>43179</v>
      </c>
      <c r="B3033" t="s">
        <v>444</v>
      </c>
      <c r="C3033" t="s">
        <v>879</v>
      </c>
      <c r="D3033" t="s">
        <v>960</v>
      </c>
      <c r="E3033">
        <v>2.9</v>
      </c>
      <c r="F3033">
        <v>204</v>
      </c>
      <c r="G3033">
        <v>2040000</v>
      </c>
      <c r="H3033">
        <v>10000</v>
      </c>
      <c r="I3033">
        <v>7.1900000000000006E-2</v>
      </c>
      <c r="J3033">
        <v>0.08</v>
      </c>
      <c r="K3033" t="s">
        <v>918</v>
      </c>
      <c r="L3033">
        <v>36</v>
      </c>
      <c r="M3033">
        <v>0</v>
      </c>
      <c r="N3033">
        <v>-975496.65636029537</v>
      </c>
      <c r="O3033">
        <v>5484887.9587429669</v>
      </c>
      <c r="P3033">
        <v>-514472.29546148021</v>
      </c>
      <c r="Q3033">
        <v>738828.51883792097</v>
      </c>
      <c r="R3033">
        <v>1</v>
      </c>
      <c r="S3033">
        <v>-0.7</v>
      </c>
      <c r="T3033">
        <v>500000</v>
      </c>
      <c r="U3033">
        <v>-20045280.857651651</v>
      </c>
    </row>
    <row r="3034" spans="1:21" x14ac:dyDescent="0.15">
      <c r="A3034" s="4">
        <v>43180</v>
      </c>
      <c r="B3034" t="s">
        <v>415</v>
      </c>
      <c r="C3034" t="s">
        <v>879</v>
      </c>
      <c r="D3034" t="s">
        <v>959</v>
      </c>
      <c r="E3034">
        <v>2.9</v>
      </c>
      <c r="F3034">
        <v>-164</v>
      </c>
      <c r="G3034">
        <v>-1640000</v>
      </c>
      <c r="H3034">
        <v>10000</v>
      </c>
      <c r="I3034">
        <v>2.6100000000000002E-2</v>
      </c>
      <c r="J3034">
        <v>1.29E-2</v>
      </c>
      <c r="K3034" t="s">
        <v>914</v>
      </c>
      <c r="L3034">
        <v>7</v>
      </c>
      <c r="M3034">
        <v>0</v>
      </c>
      <c r="N3034">
        <v>-677261.59644212096</v>
      </c>
      <c r="O3034">
        <v>-10393305.949221371</v>
      </c>
      <c r="P3034">
        <v>1085252.4813001361</v>
      </c>
      <c r="Q3034">
        <v>-255063.843117913</v>
      </c>
      <c r="R3034">
        <v>1</v>
      </c>
      <c r="S3034">
        <v>-0.35</v>
      </c>
      <c r="T3034">
        <v>500000</v>
      </c>
      <c r="U3034">
        <v>-10099241.883575941</v>
      </c>
    </row>
    <row r="3035" spans="1:21" x14ac:dyDescent="0.15">
      <c r="A3035" s="4">
        <v>43180</v>
      </c>
      <c r="B3035" t="s">
        <v>416</v>
      </c>
      <c r="C3035" t="s">
        <v>879</v>
      </c>
      <c r="D3035" t="s">
        <v>960</v>
      </c>
      <c r="E3035">
        <v>2.9</v>
      </c>
      <c r="F3035">
        <v>-115</v>
      </c>
      <c r="G3035">
        <v>-1150000</v>
      </c>
      <c r="H3035">
        <v>10000</v>
      </c>
      <c r="I3035">
        <v>4.7899999999999998E-2</v>
      </c>
      <c r="J3035">
        <v>5.8799999999999998E-2</v>
      </c>
      <c r="K3035" t="s">
        <v>914</v>
      </c>
      <c r="L3035">
        <v>7</v>
      </c>
      <c r="M3035">
        <v>0</v>
      </c>
      <c r="N3035">
        <v>675090.95371436642</v>
      </c>
      <c r="O3035">
        <v>-7287988.9278076636</v>
      </c>
      <c r="P3035">
        <v>653286.13825064327</v>
      </c>
      <c r="Q3035">
        <v>-178855.7436497561</v>
      </c>
      <c r="R3035">
        <v>1</v>
      </c>
      <c r="S3035">
        <v>-0.35</v>
      </c>
      <c r="T3035">
        <v>500000</v>
      </c>
      <c r="U3035">
        <v>-10099241.883575941</v>
      </c>
    </row>
    <row r="3036" spans="1:21" x14ac:dyDescent="0.15">
      <c r="A3036" s="4">
        <v>43180</v>
      </c>
      <c r="B3036" t="s">
        <v>443</v>
      </c>
      <c r="C3036" t="s">
        <v>879</v>
      </c>
      <c r="D3036" t="s">
        <v>959</v>
      </c>
      <c r="E3036">
        <v>2.9</v>
      </c>
      <c r="F3036">
        <v>134</v>
      </c>
      <c r="G3036">
        <v>1340000</v>
      </c>
      <c r="H3036">
        <v>10000</v>
      </c>
      <c r="I3036">
        <v>6.4299999999999996E-2</v>
      </c>
      <c r="J3036">
        <v>5.1999999999999998E-2</v>
      </c>
      <c r="K3036" t="s">
        <v>918</v>
      </c>
      <c r="L3036">
        <v>35</v>
      </c>
      <c r="M3036">
        <v>0</v>
      </c>
      <c r="N3036">
        <v>655429.7029262695</v>
      </c>
      <c r="O3036">
        <v>3889297.537776357</v>
      </c>
      <c r="P3036">
        <v>-441713.97000504349</v>
      </c>
      <c r="Q3036">
        <v>477239.47599588992</v>
      </c>
      <c r="R3036">
        <v>1</v>
      </c>
      <c r="S3036">
        <v>-0.35</v>
      </c>
      <c r="T3036">
        <v>500000</v>
      </c>
      <c r="U3036">
        <v>-10099241.883575941</v>
      </c>
    </row>
    <row r="3037" spans="1:21" x14ac:dyDescent="0.15">
      <c r="A3037" s="4">
        <v>43180</v>
      </c>
      <c r="B3037" t="s">
        <v>444</v>
      </c>
      <c r="C3037" t="s">
        <v>879</v>
      </c>
      <c r="D3037" t="s">
        <v>960</v>
      </c>
      <c r="E3037">
        <v>2.9</v>
      </c>
      <c r="F3037">
        <v>128</v>
      </c>
      <c r="G3037">
        <v>1280000</v>
      </c>
      <c r="H3037">
        <v>10000</v>
      </c>
      <c r="I3037">
        <v>0.08</v>
      </c>
      <c r="J3037">
        <v>9.2600000000000002E-2</v>
      </c>
      <c r="K3037" t="s">
        <v>918</v>
      </c>
      <c r="L3037">
        <v>35</v>
      </c>
      <c r="M3037">
        <v>0</v>
      </c>
      <c r="N3037">
        <v>-653917.89571222023</v>
      </c>
      <c r="O3037">
        <v>3715149.8868311471</v>
      </c>
      <c r="P3037">
        <v>-302342.14514824911</v>
      </c>
      <c r="Q3037">
        <v>455870.5442348799</v>
      </c>
      <c r="R3037">
        <v>1</v>
      </c>
      <c r="S3037">
        <v>-0.35</v>
      </c>
      <c r="T3037">
        <v>500000</v>
      </c>
      <c r="U3037">
        <v>-10099241.883575941</v>
      </c>
    </row>
    <row r="3038" spans="1:21" x14ac:dyDescent="0.15">
      <c r="A3038" s="4">
        <v>43181</v>
      </c>
      <c r="B3038" t="s">
        <v>415</v>
      </c>
      <c r="C3038" t="s">
        <v>879</v>
      </c>
      <c r="D3038" t="s">
        <v>959</v>
      </c>
      <c r="E3038">
        <v>2.9</v>
      </c>
      <c r="F3038">
        <v>-247</v>
      </c>
      <c r="G3038">
        <v>-2470000</v>
      </c>
      <c r="H3038">
        <v>10000</v>
      </c>
      <c r="I3038">
        <v>1.29E-2</v>
      </c>
      <c r="J3038">
        <v>3.2000000000000002E-3</v>
      </c>
      <c r="K3038" t="s">
        <v>914</v>
      </c>
      <c r="L3038">
        <v>6</v>
      </c>
      <c r="M3038">
        <v>0</v>
      </c>
      <c r="N3038">
        <v>-590052.79712316359</v>
      </c>
      <c r="O3038">
        <v>-13393097.407969041</v>
      </c>
      <c r="P3038">
        <v>1385863.68716002</v>
      </c>
      <c r="Q3038">
        <v>-280555.01155295531</v>
      </c>
      <c r="R3038">
        <v>1</v>
      </c>
      <c r="S3038">
        <v>-0.35</v>
      </c>
      <c r="T3038">
        <v>500000</v>
      </c>
      <c r="U3038">
        <v>-10291029.07718014</v>
      </c>
    </row>
    <row r="3039" spans="1:21" x14ac:dyDescent="0.15">
      <c r="A3039" s="4">
        <v>43181</v>
      </c>
      <c r="B3039" t="s">
        <v>416</v>
      </c>
      <c r="C3039" t="s">
        <v>879</v>
      </c>
      <c r="D3039" t="s">
        <v>960</v>
      </c>
      <c r="E3039">
        <v>2.9</v>
      </c>
      <c r="F3039">
        <v>-78</v>
      </c>
      <c r="G3039">
        <v>-780000</v>
      </c>
      <c r="H3039">
        <v>10000</v>
      </c>
      <c r="I3039">
        <v>5.8799999999999998E-2</v>
      </c>
      <c r="J3039">
        <v>0.16209999999999999</v>
      </c>
      <c r="K3039" t="s">
        <v>914</v>
      </c>
      <c r="L3039">
        <v>6</v>
      </c>
      <c r="M3039">
        <v>0</v>
      </c>
      <c r="N3039">
        <v>593667.53775057988</v>
      </c>
      <c r="O3039">
        <v>-4229399.1814639065</v>
      </c>
      <c r="P3039">
        <v>364900.26091905253</v>
      </c>
      <c r="Q3039">
        <v>-88596.319437775353</v>
      </c>
      <c r="R3039">
        <v>1</v>
      </c>
      <c r="S3039">
        <v>-0.35</v>
      </c>
      <c r="T3039">
        <v>500000</v>
      </c>
      <c r="U3039">
        <v>-10291029.07718014</v>
      </c>
    </row>
    <row r="3040" spans="1:21" x14ac:dyDescent="0.15">
      <c r="A3040" s="4">
        <v>43181</v>
      </c>
      <c r="B3040" t="s">
        <v>443</v>
      </c>
      <c r="C3040" t="s">
        <v>879</v>
      </c>
      <c r="D3040" t="s">
        <v>959</v>
      </c>
      <c r="E3040">
        <v>2.9</v>
      </c>
      <c r="F3040">
        <v>151</v>
      </c>
      <c r="G3040">
        <v>1510000</v>
      </c>
      <c r="H3040">
        <v>10000</v>
      </c>
      <c r="I3040">
        <v>5.1999999999999998E-2</v>
      </c>
      <c r="J3040">
        <v>3.04E-2</v>
      </c>
      <c r="K3040" t="s">
        <v>918</v>
      </c>
      <c r="L3040">
        <v>34</v>
      </c>
      <c r="M3040">
        <v>0</v>
      </c>
      <c r="N3040">
        <v>619542.49612968019</v>
      </c>
      <c r="O3040">
        <v>4312775.007820257</v>
      </c>
      <c r="P3040">
        <v>-484053.33190191508</v>
      </c>
      <c r="Q3040">
        <v>511942.83865991491</v>
      </c>
      <c r="R3040">
        <v>1</v>
      </c>
      <c r="S3040">
        <v>-0.35</v>
      </c>
      <c r="T3040">
        <v>500000</v>
      </c>
      <c r="U3040">
        <v>-10291029.07718014</v>
      </c>
    </row>
    <row r="3041" spans="1:21" x14ac:dyDescent="0.15">
      <c r="A3041" s="4">
        <v>43181</v>
      </c>
      <c r="B3041" t="s">
        <v>444</v>
      </c>
      <c r="C3041" t="s">
        <v>879</v>
      </c>
      <c r="D3041" t="s">
        <v>960</v>
      </c>
      <c r="E3041">
        <v>2.9</v>
      </c>
      <c r="F3041">
        <v>105</v>
      </c>
      <c r="G3041">
        <v>1050000</v>
      </c>
      <c r="H3041">
        <v>10000</v>
      </c>
      <c r="I3041">
        <v>9.2600000000000002E-2</v>
      </c>
      <c r="J3041">
        <v>0.19109999999999999</v>
      </c>
      <c r="K3041" t="s">
        <v>918</v>
      </c>
      <c r="L3041">
        <v>34</v>
      </c>
      <c r="M3041">
        <v>0</v>
      </c>
      <c r="N3041">
        <v>-619192.30401578522</v>
      </c>
      <c r="O3041">
        <v>2998949.5087491851</v>
      </c>
      <c r="P3041">
        <v>-238914.31910336911</v>
      </c>
      <c r="Q3041">
        <v>355986.74211451033</v>
      </c>
      <c r="R3041">
        <v>1</v>
      </c>
      <c r="S3041">
        <v>-0.35</v>
      </c>
      <c r="T3041">
        <v>500000</v>
      </c>
      <c r="U3041">
        <v>-10291029.07718014</v>
      </c>
    </row>
    <row r="3042" spans="1:21" x14ac:dyDescent="0.15">
      <c r="A3042" s="4">
        <v>43182</v>
      </c>
      <c r="B3042" t="s">
        <v>437</v>
      </c>
      <c r="C3042" t="s">
        <v>879</v>
      </c>
      <c r="D3042" t="s">
        <v>959</v>
      </c>
      <c r="E3042">
        <v>2.8</v>
      </c>
      <c r="F3042">
        <v>-158</v>
      </c>
      <c r="G3042">
        <v>-1580000</v>
      </c>
      <c r="H3042">
        <v>10000</v>
      </c>
      <c r="I3042">
        <v>1.9E-2</v>
      </c>
      <c r="J3042">
        <v>5.1999999999999998E-3</v>
      </c>
      <c r="K3042" t="s">
        <v>914</v>
      </c>
      <c r="L3042">
        <v>5</v>
      </c>
      <c r="M3042">
        <v>0</v>
      </c>
      <c r="N3042">
        <v>-589800.57097498793</v>
      </c>
      <c r="O3042">
        <v>-11232246.72835857</v>
      </c>
      <c r="P3042">
        <v>1214643.7211528909</v>
      </c>
      <c r="Q3042">
        <v>-194729.23688153381</v>
      </c>
      <c r="R3042">
        <v>1</v>
      </c>
      <c r="S3042">
        <v>-0.35</v>
      </c>
      <c r="T3042">
        <v>500000</v>
      </c>
      <c r="U3042">
        <v>-10861187.430347789</v>
      </c>
    </row>
    <row r="3043" spans="1:21" x14ac:dyDescent="0.15">
      <c r="A3043" s="4">
        <v>43182</v>
      </c>
      <c r="B3043" t="s">
        <v>438</v>
      </c>
      <c r="C3043" t="s">
        <v>879</v>
      </c>
      <c r="D3043" t="s">
        <v>960</v>
      </c>
      <c r="E3043">
        <v>2.8</v>
      </c>
      <c r="F3043">
        <v>-94</v>
      </c>
      <c r="G3043">
        <v>-940000</v>
      </c>
      <c r="H3043">
        <v>10000</v>
      </c>
      <c r="I3043">
        <v>7.6899999999999996E-2</v>
      </c>
      <c r="J3043">
        <v>7.1599999999999997E-2</v>
      </c>
      <c r="K3043" t="s">
        <v>914</v>
      </c>
      <c r="L3043">
        <v>5</v>
      </c>
      <c r="M3043">
        <v>0</v>
      </c>
      <c r="N3043">
        <v>589105.98941994389</v>
      </c>
      <c r="O3043">
        <v>-6682475.9016816802</v>
      </c>
      <c r="P3043">
        <v>638832.39685798797</v>
      </c>
      <c r="Q3043">
        <v>-115851.5713092669</v>
      </c>
      <c r="R3043">
        <v>1</v>
      </c>
      <c r="S3043">
        <v>-0.35</v>
      </c>
      <c r="T3043">
        <v>500000</v>
      </c>
      <c r="U3043">
        <v>-10861187.430347789</v>
      </c>
    </row>
    <row r="3044" spans="1:21" x14ac:dyDescent="0.15">
      <c r="A3044" s="4">
        <v>43182</v>
      </c>
      <c r="B3044" t="s">
        <v>445</v>
      </c>
      <c r="C3044" t="s">
        <v>879</v>
      </c>
      <c r="D3044" t="s">
        <v>959</v>
      </c>
      <c r="E3044">
        <v>2.8</v>
      </c>
      <c r="F3044">
        <v>127</v>
      </c>
      <c r="G3044">
        <v>1270000</v>
      </c>
      <c r="H3044">
        <v>10000</v>
      </c>
      <c r="I3044">
        <v>6.2E-2</v>
      </c>
      <c r="J3044">
        <v>4.9700000000000001E-2</v>
      </c>
      <c r="K3044" t="s">
        <v>918</v>
      </c>
      <c r="L3044">
        <v>33</v>
      </c>
      <c r="M3044">
        <v>0</v>
      </c>
      <c r="N3044">
        <v>607022.62478930934</v>
      </c>
      <c r="O3044">
        <v>3697039.158701207</v>
      </c>
      <c r="P3044">
        <v>-434597.9085559448</v>
      </c>
      <c r="Q3044">
        <v>423021.57065611263</v>
      </c>
      <c r="R3044">
        <v>1</v>
      </c>
      <c r="S3044">
        <v>-0.35</v>
      </c>
      <c r="T3044">
        <v>500000</v>
      </c>
      <c r="U3044">
        <v>-10861187.430347789</v>
      </c>
    </row>
    <row r="3045" spans="1:21" x14ac:dyDescent="0.15">
      <c r="A3045" s="4">
        <v>43182</v>
      </c>
      <c r="B3045" t="s">
        <v>446</v>
      </c>
      <c r="C3045" t="s">
        <v>879</v>
      </c>
      <c r="D3045" t="s">
        <v>960</v>
      </c>
      <c r="E3045">
        <v>2.8</v>
      </c>
      <c r="F3045">
        <v>116</v>
      </c>
      <c r="G3045">
        <v>1160000</v>
      </c>
      <c r="H3045">
        <v>10000</v>
      </c>
      <c r="I3045">
        <v>0.126</v>
      </c>
      <c r="J3045">
        <v>0.1192</v>
      </c>
      <c r="K3045" t="s">
        <v>918</v>
      </c>
      <c r="L3045">
        <v>33</v>
      </c>
      <c r="M3045">
        <v>0</v>
      </c>
      <c r="N3045">
        <v>-605554.13798771752</v>
      </c>
      <c r="O3045">
        <v>3376823.1685774811</v>
      </c>
      <c r="P3045">
        <v>-293790.59086862899</v>
      </c>
      <c r="Q3045">
        <v>386381.90705597692</v>
      </c>
      <c r="R3045">
        <v>1</v>
      </c>
      <c r="S3045">
        <v>-0.35</v>
      </c>
      <c r="T3045">
        <v>500000</v>
      </c>
      <c r="U3045">
        <v>-10861187.430347789</v>
      </c>
    </row>
    <row r="3046" spans="1:21" x14ac:dyDescent="0.15">
      <c r="A3046" s="4">
        <v>43185</v>
      </c>
      <c r="B3046" t="s">
        <v>447</v>
      </c>
      <c r="C3046" t="s">
        <v>879</v>
      </c>
      <c r="D3046" t="s">
        <v>959</v>
      </c>
      <c r="E3046">
        <v>2.75</v>
      </c>
      <c r="F3046">
        <v>-436</v>
      </c>
      <c r="G3046">
        <v>-4360000</v>
      </c>
      <c r="H3046">
        <v>10000</v>
      </c>
      <c r="I3046">
        <v>7.0800000000000002E-2</v>
      </c>
      <c r="J3046">
        <v>6.4399999999999999E-2</v>
      </c>
      <c r="K3046" t="s">
        <v>918</v>
      </c>
      <c r="L3046">
        <v>30</v>
      </c>
      <c r="M3046">
        <v>0</v>
      </c>
      <c r="N3046">
        <v>-2103865.166106672</v>
      </c>
      <c r="O3046">
        <v>-13484816.138617041</v>
      </c>
      <c r="P3046">
        <v>1541774.6604773719</v>
      </c>
      <c r="Q3046">
        <v>-1362049.7201463419</v>
      </c>
      <c r="R3046">
        <v>1</v>
      </c>
      <c r="S3046">
        <v>-0.5</v>
      </c>
      <c r="T3046">
        <v>500000</v>
      </c>
      <c r="U3046">
        <v>-16054035.74377545</v>
      </c>
    </row>
    <row r="3047" spans="1:21" x14ac:dyDescent="0.15">
      <c r="A3047" s="4">
        <v>43185</v>
      </c>
      <c r="B3047" t="s">
        <v>448</v>
      </c>
      <c r="C3047" t="s">
        <v>879</v>
      </c>
      <c r="D3047" t="s">
        <v>960</v>
      </c>
      <c r="E3047">
        <v>2.75</v>
      </c>
      <c r="F3047">
        <v>-407</v>
      </c>
      <c r="G3047">
        <v>-4070000</v>
      </c>
      <c r="H3047">
        <v>10000</v>
      </c>
      <c r="I3047">
        <v>8.7800000000000003E-2</v>
      </c>
      <c r="J3047">
        <v>7.5600000000000001E-2</v>
      </c>
      <c r="K3047" t="s">
        <v>918</v>
      </c>
      <c r="L3047">
        <v>30</v>
      </c>
      <c r="M3047">
        <v>0</v>
      </c>
      <c r="N3047">
        <v>2106070.8197123492</v>
      </c>
      <c r="O3047">
        <v>-12587890.294534709</v>
      </c>
      <c r="P3047">
        <v>1077882.611209336</v>
      </c>
      <c r="Q3047">
        <v>-1271454.669953122</v>
      </c>
      <c r="R3047">
        <v>1</v>
      </c>
      <c r="S3047">
        <v>-0.5</v>
      </c>
      <c r="T3047">
        <v>500000</v>
      </c>
      <c r="U3047">
        <v>-16054035.74377545</v>
      </c>
    </row>
    <row r="3048" spans="1:21" x14ac:dyDescent="0.15">
      <c r="A3048" s="4">
        <v>43185</v>
      </c>
      <c r="B3048" t="s">
        <v>449</v>
      </c>
      <c r="C3048" t="s">
        <v>879</v>
      </c>
      <c r="D3048" t="s">
        <v>959</v>
      </c>
      <c r="E3048">
        <v>2.75</v>
      </c>
      <c r="F3048">
        <v>269</v>
      </c>
      <c r="G3048">
        <v>2690000</v>
      </c>
      <c r="H3048">
        <v>10000</v>
      </c>
      <c r="I3048">
        <v>0.12909999999999999</v>
      </c>
      <c r="J3048">
        <v>0.122</v>
      </c>
      <c r="K3048" t="s">
        <v>917</v>
      </c>
      <c r="L3048">
        <v>93</v>
      </c>
      <c r="M3048">
        <v>0</v>
      </c>
      <c r="N3048">
        <v>1420665.4391818561</v>
      </c>
      <c r="O3048">
        <v>4718076.4569705091</v>
      </c>
      <c r="P3048">
        <v>-594194.79628947203</v>
      </c>
      <c r="Q3048">
        <v>1477320.077674032</v>
      </c>
      <c r="R3048">
        <v>1</v>
      </c>
      <c r="S3048">
        <v>-0.5</v>
      </c>
      <c r="T3048">
        <v>500000</v>
      </c>
      <c r="U3048">
        <v>-16054035.74377545</v>
      </c>
    </row>
    <row r="3049" spans="1:21" x14ac:dyDescent="0.15">
      <c r="A3049" s="4">
        <v>43185</v>
      </c>
      <c r="B3049" t="s">
        <v>450</v>
      </c>
      <c r="C3049" t="s">
        <v>879</v>
      </c>
      <c r="D3049" t="s">
        <v>960</v>
      </c>
      <c r="E3049">
        <v>2.75</v>
      </c>
      <c r="F3049">
        <v>301</v>
      </c>
      <c r="G3049">
        <v>3010000</v>
      </c>
      <c r="H3049">
        <v>10000</v>
      </c>
      <c r="I3049">
        <v>0.13689999999999999</v>
      </c>
      <c r="J3049">
        <v>0.1258</v>
      </c>
      <c r="K3049" t="s">
        <v>917</v>
      </c>
      <c r="L3049">
        <v>93</v>
      </c>
      <c r="M3049">
        <v>0</v>
      </c>
      <c r="N3049">
        <v>-1420333.4676812689</v>
      </c>
      <c r="O3049">
        <v>5279334.622855477</v>
      </c>
      <c r="P3049">
        <v>-399134.73208653001</v>
      </c>
      <c r="Q3049">
        <v>1653060.7560590471</v>
      </c>
      <c r="R3049">
        <v>1</v>
      </c>
      <c r="S3049">
        <v>-0.5</v>
      </c>
      <c r="T3049">
        <v>500000</v>
      </c>
      <c r="U3049">
        <v>-16054035.74377545</v>
      </c>
    </row>
    <row r="3050" spans="1:21" x14ac:dyDescent="0.15">
      <c r="A3050" s="4">
        <v>43186</v>
      </c>
      <c r="B3050" t="s">
        <v>447</v>
      </c>
      <c r="C3050" t="s">
        <v>879</v>
      </c>
      <c r="D3050" t="s">
        <v>959</v>
      </c>
      <c r="E3050">
        <v>2.75</v>
      </c>
      <c r="F3050">
        <v>-410</v>
      </c>
      <c r="G3050">
        <v>-4100000</v>
      </c>
      <c r="H3050">
        <v>10000</v>
      </c>
      <c r="I3050">
        <v>6.4399999999999999E-2</v>
      </c>
      <c r="J3050">
        <v>4.2599999999999999E-2</v>
      </c>
      <c r="K3050" t="s">
        <v>918</v>
      </c>
      <c r="L3050">
        <v>29</v>
      </c>
      <c r="M3050">
        <v>0</v>
      </c>
      <c r="N3050">
        <v>-2037678.4636522201</v>
      </c>
      <c r="O3050">
        <v>-12945388.350996099</v>
      </c>
      <c r="P3050">
        <v>1476405.628981261</v>
      </c>
      <c r="Q3050">
        <v>-1262775.6500629331</v>
      </c>
      <c r="R3050">
        <v>1</v>
      </c>
      <c r="S3050">
        <v>-0.5</v>
      </c>
      <c r="T3050">
        <v>500000</v>
      </c>
      <c r="U3050">
        <v>-15995476.47925167</v>
      </c>
    </row>
    <row r="3051" spans="1:21" x14ac:dyDescent="0.15">
      <c r="A3051" s="4">
        <v>43186</v>
      </c>
      <c r="B3051" t="s">
        <v>448</v>
      </c>
      <c r="C3051" t="s">
        <v>879</v>
      </c>
      <c r="D3051" t="s">
        <v>960</v>
      </c>
      <c r="E3051">
        <v>2.75</v>
      </c>
      <c r="F3051">
        <v>-405</v>
      </c>
      <c r="G3051">
        <v>-4050000</v>
      </c>
      <c r="H3051">
        <v>10000</v>
      </c>
      <c r="I3051">
        <v>7.5600000000000001E-2</v>
      </c>
      <c r="J3051">
        <v>0.1205</v>
      </c>
      <c r="K3051" t="s">
        <v>918</v>
      </c>
      <c r="L3051">
        <v>29</v>
      </c>
      <c r="M3051">
        <v>0</v>
      </c>
      <c r="N3051">
        <v>2037171.2737093931</v>
      </c>
      <c r="O3051">
        <v>-12787517.76134981</v>
      </c>
      <c r="P3051">
        <v>1095358.743205243</v>
      </c>
      <c r="Q3051">
        <v>-1247375.9470133849</v>
      </c>
      <c r="R3051">
        <v>1</v>
      </c>
      <c r="S3051">
        <v>-0.5</v>
      </c>
      <c r="T3051">
        <v>500000</v>
      </c>
      <c r="U3051">
        <v>-15995476.47925167</v>
      </c>
    </row>
    <row r="3052" spans="1:21" x14ac:dyDescent="0.15">
      <c r="A3052" s="4">
        <v>43186</v>
      </c>
      <c r="B3052" t="s">
        <v>449</v>
      </c>
      <c r="C3052" t="s">
        <v>879</v>
      </c>
      <c r="D3052" t="s">
        <v>959</v>
      </c>
      <c r="E3052">
        <v>2.75</v>
      </c>
      <c r="F3052">
        <v>255</v>
      </c>
      <c r="G3052">
        <v>2550000</v>
      </c>
      <c r="H3052">
        <v>10000</v>
      </c>
      <c r="I3052">
        <v>0.122</v>
      </c>
      <c r="J3052">
        <v>0.10050000000000001</v>
      </c>
      <c r="K3052" t="s">
        <v>917</v>
      </c>
      <c r="L3052">
        <v>92</v>
      </c>
      <c r="M3052">
        <v>0</v>
      </c>
      <c r="N3052">
        <v>1369024.7280008681</v>
      </c>
      <c r="O3052">
        <v>4501202.3684618147</v>
      </c>
      <c r="P3052">
        <v>-566786.46601570467</v>
      </c>
      <c r="Q3052">
        <v>1392930.614352416</v>
      </c>
      <c r="R3052">
        <v>1</v>
      </c>
      <c r="S3052">
        <v>-0.5</v>
      </c>
      <c r="T3052">
        <v>500000</v>
      </c>
      <c r="U3052">
        <v>-15995476.47925167</v>
      </c>
    </row>
    <row r="3053" spans="1:21" x14ac:dyDescent="0.15">
      <c r="A3053" s="4">
        <v>43186</v>
      </c>
      <c r="B3053" t="s">
        <v>450</v>
      </c>
      <c r="C3053" t="s">
        <v>879</v>
      </c>
      <c r="D3053" t="s">
        <v>960</v>
      </c>
      <c r="E3053">
        <v>2.75</v>
      </c>
      <c r="F3053">
        <v>296</v>
      </c>
      <c r="G3053">
        <v>2960000</v>
      </c>
      <c r="H3053">
        <v>10000</v>
      </c>
      <c r="I3053">
        <v>0.1258</v>
      </c>
      <c r="J3053">
        <v>0.1694</v>
      </c>
      <c r="K3053" t="s">
        <v>917</v>
      </c>
      <c r="L3053">
        <v>92</v>
      </c>
      <c r="M3053">
        <v>0</v>
      </c>
      <c r="N3053">
        <v>-1370857.5706342859</v>
      </c>
      <c r="O3053">
        <v>5224925.1022144984</v>
      </c>
      <c r="P3053">
        <v>-394074.98101248639</v>
      </c>
      <c r="Q3053">
        <v>1616892.007248295</v>
      </c>
      <c r="R3053">
        <v>1</v>
      </c>
      <c r="S3053">
        <v>-0.5</v>
      </c>
      <c r="T3053">
        <v>500000</v>
      </c>
      <c r="U3053">
        <v>-15995476.47925167</v>
      </c>
    </row>
    <row r="3054" spans="1:21" x14ac:dyDescent="0.15">
      <c r="A3054" s="4">
        <v>43187</v>
      </c>
      <c r="B3054" t="s">
        <v>451</v>
      </c>
      <c r="C3054" t="s">
        <v>879</v>
      </c>
      <c r="D3054" t="s">
        <v>959</v>
      </c>
      <c r="E3054">
        <v>2.7</v>
      </c>
      <c r="F3054">
        <v>-418</v>
      </c>
      <c r="G3054">
        <v>-4180000</v>
      </c>
      <c r="H3054">
        <v>10000</v>
      </c>
      <c r="I3054">
        <v>6.1899999999999997E-2</v>
      </c>
      <c r="J3054">
        <v>8.9599999999999999E-2</v>
      </c>
      <c r="K3054" t="s">
        <v>918</v>
      </c>
      <c r="L3054">
        <v>28</v>
      </c>
      <c r="M3054">
        <v>0</v>
      </c>
      <c r="N3054">
        <v>-2058472.824635763</v>
      </c>
      <c r="O3054">
        <v>-13396438.06002398</v>
      </c>
      <c r="P3054">
        <v>1526879.9616386029</v>
      </c>
      <c r="Q3054">
        <v>-1241282.321292263</v>
      </c>
      <c r="R3054">
        <v>1</v>
      </c>
      <c r="S3054">
        <v>-0.5</v>
      </c>
      <c r="T3054">
        <v>500000</v>
      </c>
      <c r="U3054">
        <v>-16608205.78231292</v>
      </c>
    </row>
    <row r="3055" spans="1:21" x14ac:dyDescent="0.15">
      <c r="A3055" s="4">
        <v>43187</v>
      </c>
      <c r="B3055" t="s">
        <v>452</v>
      </c>
      <c r="C3055" t="s">
        <v>879</v>
      </c>
      <c r="D3055" t="s">
        <v>960</v>
      </c>
      <c r="E3055">
        <v>2.7</v>
      </c>
      <c r="F3055">
        <v>-405</v>
      </c>
      <c r="G3055">
        <v>-4050000</v>
      </c>
      <c r="H3055">
        <v>10000</v>
      </c>
      <c r="I3055">
        <v>9.01E-2</v>
      </c>
      <c r="J3055">
        <v>6.0199999999999997E-2</v>
      </c>
      <c r="K3055" t="s">
        <v>918</v>
      </c>
      <c r="L3055">
        <v>28</v>
      </c>
      <c r="M3055">
        <v>0</v>
      </c>
      <c r="N3055">
        <v>2055546.6651256359</v>
      </c>
      <c r="O3055">
        <v>-12979802.426578259</v>
      </c>
      <c r="P3055">
        <v>1122920.171512404</v>
      </c>
      <c r="Q3055">
        <v>-1202677.8471850869</v>
      </c>
      <c r="R3055">
        <v>1</v>
      </c>
      <c r="S3055">
        <v>-0.5</v>
      </c>
      <c r="T3055">
        <v>500000</v>
      </c>
      <c r="U3055">
        <v>-16608205.78231292</v>
      </c>
    </row>
    <row r="3056" spans="1:21" x14ac:dyDescent="0.15">
      <c r="A3056" s="4">
        <v>43187</v>
      </c>
      <c r="B3056" t="s">
        <v>453</v>
      </c>
      <c r="C3056" t="s">
        <v>879</v>
      </c>
      <c r="D3056" t="s">
        <v>959</v>
      </c>
      <c r="E3056">
        <v>2.7</v>
      </c>
      <c r="F3056">
        <v>257</v>
      </c>
      <c r="G3056">
        <v>2570000</v>
      </c>
      <c r="H3056">
        <v>10000</v>
      </c>
      <c r="I3056">
        <v>0.12089999999999999</v>
      </c>
      <c r="J3056">
        <v>0.14680000000000001</v>
      </c>
      <c r="K3056" t="s">
        <v>917</v>
      </c>
      <c r="L3056">
        <v>91</v>
      </c>
      <c r="M3056">
        <v>0</v>
      </c>
      <c r="N3056">
        <v>1373050.257607044</v>
      </c>
      <c r="O3056">
        <v>4552780.0412008464</v>
      </c>
      <c r="P3056">
        <v>-572335.24093555741</v>
      </c>
      <c r="Q3056">
        <v>1371012.0104911269</v>
      </c>
      <c r="R3056">
        <v>1</v>
      </c>
      <c r="S3056">
        <v>-0.5</v>
      </c>
      <c r="T3056">
        <v>500000</v>
      </c>
      <c r="U3056">
        <v>-16608205.78231292</v>
      </c>
    </row>
    <row r="3057" spans="1:21" x14ac:dyDescent="0.15">
      <c r="A3057" s="4">
        <v>43187</v>
      </c>
      <c r="B3057" t="s">
        <v>454</v>
      </c>
      <c r="C3057" t="s">
        <v>879</v>
      </c>
      <c r="D3057" t="s">
        <v>960</v>
      </c>
      <c r="E3057">
        <v>2.7</v>
      </c>
      <c r="F3057">
        <v>295</v>
      </c>
      <c r="G3057">
        <v>2950000</v>
      </c>
      <c r="H3057">
        <v>10000</v>
      </c>
      <c r="I3057">
        <v>0.1331</v>
      </c>
      <c r="J3057">
        <v>0.10780000000000001</v>
      </c>
      <c r="K3057" t="s">
        <v>917</v>
      </c>
      <c r="L3057">
        <v>91</v>
      </c>
      <c r="M3057">
        <v>0</v>
      </c>
      <c r="N3057">
        <v>-1373930.6381553391</v>
      </c>
      <c r="O3057">
        <v>5225953.7437908547</v>
      </c>
      <c r="P3057">
        <v>-398767.98612936598</v>
      </c>
      <c r="Q3057">
        <v>1573729.7396688031</v>
      </c>
      <c r="R3057">
        <v>1</v>
      </c>
      <c r="S3057">
        <v>-0.5</v>
      </c>
      <c r="T3057">
        <v>500000</v>
      </c>
      <c r="U3057">
        <v>-16608205.78231292</v>
      </c>
    </row>
    <row r="3058" spans="1:21" x14ac:dyDescent="0.15">
      <c r="A3058" s="4">
        <v>43188</v>
      </c>
      <c r="B3058" t="s">
        <v>451</v>
      </c>
      <c r="C3058" t="s">
        <v>879</v>
      </c>
      <c r="D3058" t="s">
        <v>959</v>
      </c>
      <c r="E3058">
        <v>2.7</v>
      </c>
      <c r="F3058">
        <v>-160</v>
      </c>
      <c r="G3058">
        <v>-1600000</v>
      </c>
      <c r="H3058">
        <v>10000</v>
      </c>
      <c r="I3058">
        <v>8.9599999999999999E-2</v>
      </c>
      <c r="J3058">
        <v>7.9799999999999996E-2</v>
      </c>
      <c r="K3058" t="s">
        <v>918</v>
      </c>
      <c r="L3058">
        <v>27</v>
      </c>
      <c r="M3058">
        <v>0</v>
      </c>
      <c r="N3058">
        <v>-1011362.797794832</v>
      </c>
      <c r="O3058">
        <v>-4632434.0515031116</v>
      </c>
      <c r="P3058">
        <v>617001.24313867011</v>
      </c>
      <c r="Q3058">
        <v>-448374.14859174908</v>
      </c>
      <c r="R3058">
        <v>0.5</v>
      </c>
      <c r="S3058">
        <v>-0.16</v>
      </c>
      <c r="T3058">
        <v>250000</v>
      </c>
      <c r="U3058">
        <v>-5137291.4380081426</v>
      </c>
    </row>
    <row r="3059" spans="1:21" x14ac:dyDescent="0.15">
      <c r="A3059" s="4">
        <v>43188</v>
      </c>
      <c r="B3059" t="s">
        <v>452</v>
      </c>
      <c r="C3059" t="s">
        <v>879</v>
      </c>
      <c r="D3059" t="s">
        <v>960</v>
      </c>
      <c r="E3059">
        <v>2.7</v>
      </c>
      <c r="F3059">
        <v>-275</v>
      </c>
      <c r="G3059">
        <v>-2750000</v>
      </c>
      <c r="H3059">
        <v>10000</v>
      </c>
      <c r="I3059">
        <v>6.0199999999999997E-2</v>
      </c>
      <c r="J3059">
        <v>6.6799999999999998E-2</v>
      </c>
      <c r="K3059" t="s">
        <v>918</v>
      </c>
      <c r="L3059">
        <v>27</v>
      </c>
      <c r="M3059">
        <v>0</v>
      </c>
      <c r="N3059">
        <v>1011720.191290132</v>
      </c>
      <c r="O3059">
        <v>-7961996.026020973</v>
      </c>
      <c r="P3059">
        <v>818399.58232591848</v>
      </c>
      <c r="Q3059">
        <v>-770643.06789206888</v>
      </c>
      <c r="R3059">
        <v>0.5</v>
      </c>
      <c r="S3059">
        <v>-0.16</v>
      </c>
      <c r="T3059">
        <v>250000</v>
      </c>
      <c r="U3059">
        <v>-5137291.4380081426</v>
      </c>
    </row>
    <row r="3060" spans="1:21" x14ac:dyDescent="0.15">
      <c r="A3060" s="4">
        <v>43188</v>
      </c>
      <c r="B3060" t="s">
        <v>455</v>
      </c>
      <c r="C3060" t="s">
        <v>879</v>
      </c>
      <c r="D3060" t="s">
        <v>959</v>
      </c>
      <c r="E3060">
        <v>2.75</v>
      </c>
      <c r="F3060">
        <v>171</v>
      </c>
      <c r="G3060">
        <v>1710000</v>
      </c>
      <c r="H3060">
        <v>10000</v>
      </c>
      <c r="I3060">
        <v>9.1600000000000001E-2</v>
      </c>
      <c r="J3060">
        <v>8.3799999999999999E-2</v>
      </c>
      <c r="K3060" t="s">
        <v>919</v>
      </c>
      <c r="L3060">
        <v>55</v>
      </c>
      <c r="M3060">
        <v>0</v>
      </c>
      <c r="N3060">
        <v>869034.82107973646</v>
      </c>
      <c r="O3060">
        <v>3671279.3579453249</v>
      </c>
      <c r="P3060">
        <v>-494021.62274572771</v>
      </c>
      <c r="Q3060">
        <v>723848.49786186148</v>
      </c>
      <c r="R3060">
        <v>0.5</v>
      </c>
      <c r="S3060">
        <v>-0.16</v>
      </c>
      <c r="T3060">
        <v>250000</v>
      </c>
      <c r="U3060">
        <v>-5137291.4380081426</v>
      </c>
    </row>
    <row r="3061" spans="1:21" x14ac:dyDescent="0.15">
      <c r="A3061" s="4">
        <v>43188</v>
      </c>
      <c r="B3061" t="s">
        <v>456</v>
      </c>
      <c r="C3061" t="s">
        <v>879</v>
      </c>
      <c r="D3061" t="s">
        <v>960</v>
      </c>
      <c r="E3061">
        <v>2.75</v>
      </c>
      <c r="F3061">
        <v>176</v>
      </c>
      <c r="G3061">
        <v>1760000</v>
      </c>
      <c r="H3061">
        <v>10000</v>
      </c>
      <c r="I3061">
        <v>0.11169999999999999</v>
      </c>
      <c r="J3061">
        <v>0.1171</v>
      </c>
      <c r="K3061" t="s">
        <v>919</v>
      </c>
      <c r="L3061">
        <v>55</v>
      </c>
      <c r="M3061">
        <v>0</v>
      </c>
      <c r="N3061">
        <v>-865554.80403489107</v>
      </c>
      <c r="O3061">
        <v>3778626.7075928492</v>
      </c>
      <c r="P3061">
        <v>-351067.17400775122</v>
      </c>
      <c r="Q3061">
        <v>745013.65861805633</v>
      </c>
      <c r="R3061">
        <v>0.5</v>
      </c>
      <c r="S3061">
        <v>-0.16</v>
      </c>
      <c r="T3061">
        <v>250000</v>
      </c>
      <c r="U3061">
        <v>-5137291.4380081426</v>
      </c>
    </row>
    <row r="3062" spans="1:21" x14ac:dyDescent="0.15">
      <c r="A3062" s="4">
        <v>43189</v>
      </c>
      <c r="B3062" t="s">
        <v>451</v>
      </c>
      <c r="C3062" t="s">
        <v>879</v>
      </c>
      <c r="D3062" t="s">
        <v>959</v>
      </c>
      <c r="E3062">
        <v>2.7</v>
      </c>
      <c r="F3062">
        <v>-174</v>
      </c>
      <c r="G3062">
        <v>-1740000</v>
      </c>
      <c r="H3062">
        <v>10000</v>
      </c>
      <c r="I3062">
        <v>7.9799999999999996E-2</v>
      </c>
      <c r="J3062">
        <v>6.5500000000000003E-2</v>
      </c>
      <c r="K3062" t="s">
        <v>918</v>
      </c>
      <c r="L3062">
        <v>26</v>
      </c>
      <c r="M3062">
        <v>0</v>
      </c>
      <c r="N3062">
        <v>-992000.95014696347</v>
      </c>
      <c r="O3062">
        <v>-5419683.9644311946</v>
      </c>
      <c r="P3062">
        <v>689416.5957757436</v>
      </c>
      <c r="Q3062">
        <v>-494848.00704556057</v>
      </c>
      <c r="R3062">
        <v>0.5</v>
      </c>
      <c r="S3062">
        <v>-0.16</v>
      </c>
      <c r="T3062">
        <v>250000</v>
      </c>
      <c r="U3062">
        <v>-5217129.7390117235</v>
      </c>
    </row>
    <row r="3063" spans="1:21" x14ac:dyDescent="0.15">
      <c r="A3063" s="4">
        <v>43189</v>
      </c>
      <c r="B3063" t="s">
        <v>452</v>
      </c>
      <c r="C3063" t="s">
        <v>879</v>
      </c>
      <c r="D3063" t="s">
        <v>960</v>
      </c>
      <c r="E3063">
        <v>2.7</v>
      </c>
      <c r="F3063">
        <v>-231</v>
      </c>
      <c r="G3063">
        <v>-2310000</v>
      </c>
      <c r="H3063">
        <v>10000</v>
      </c>
      <c r="I3063">
        <v>6.6799999999999998E-2</v>
      </c>
      <c r="J3063">
        <v>6.9900000000000004E-2</v>
      </c>
      <c r="K3063" t="s">
        <v>918</v>
      </c>
      <c r="L3063">
        <v>26</v>
      </c>
      <c r="M3063">
        <v>0</v>
      </c>
      <c r="N3063">
        <v>993033.2213566174</v>
      </c>
      <c r="O3063">
        <v>-7195097.6769172754</v>
      </c>
      <c r="P3063">
        <v>711901.8604134745</v>
      </c>
      <c r="Q3063">
        <v>-656953.38866393396</v>
      </c>
      <c r="R3063">
        <v>0.5</v>
      </c>
      <c r="S3063">
        <v>-0.16</v>
      </c>
      <c r="T3063">
        <v>250000</v>
      </c>
      <c r="U3063">
        <v>-5217129.7390117235</v>
      </c>
    </row>
    <row r="3064" spans="1:21" x14ac:dyDescent="0.15">
      <c r="A3064" s="4">
        <v>43189</v>
      </c>
      <c r="B3064" t="s">
        <v>455</v>
      </c>
      <c r="C3064" t="s">
        <v>879</v>
      </c>
      <c r="D3064" t="s">
        <v>959</v>
      </c>
      <c r="E3064">
        <v>2.75</v>
      </c>
      <c r="F3064">
        <v>182</v>
      </c>
      <c r="G3064">
        <v>1820000</v>
      </c>
      <c r="H3064">
        <v>10000</v>
      </c>
      <c r="I3064">
        <v>8.3799999999999999E-2</v>
      </c>
      <c r="J3064">
        <v>7.4099999999999999E-2</v>
      </c>
      <c r="K3064" t="s">
        <v>919</v>
      </c>
      <c r="L3064">
        <v>54</v>
      </c>
      <c r="M3064">
        <v>0</v>
      </c>
      <c r="N3064">
        <v>840004.03450732992</v>
      </c>
      <c r="O3064">
        <v>3976848.693393114</v>
      </c>
      <c r="P3064">
        <v>-514675.30312047037</v>
      </c>
      <c r="Q3064">
        <v>754149.31806401955</v>
      </c>
      <c r="R3064">
        <v>0.5</v>
      </c>
      <c r="S3064">
        <v>-0.16</v>
      </c>
      <c r="T3064">
        <v>250000</v>
      </c>
      <c r="U3064">
        <v>-5217129.7390117235</v>
      </c>
    </row>
    <row r="3065" spans="1:21" x14ac:dyDescent="0.15">
      <c r="A3065" s="4">
        <v>43189</v>
      </c>
      <c r="B3065" t="s">
        <v>456</v>
      </c>
      <c r="C3065" t="s">
        <v>879</v>
      </c>
      <c r="D3065" t="s">
        <v>960</v>
      </c>
      <c r="E3065">
        <v>2.75</v>
      </c>
      <c r="F3065">
        <v>156</v>
      </c>
      <c r="G3065">
        <v>1560000</v>
      </c>
      <c r="H3065">
        <v>10000</v>
      </c>
      <c r="I3065">
        <v>0.1171</v>
      </c>
      <c r="J3065">
        <v>0.12740000000000001</v>
      </c>
      <c r="K3065" t="s">
        <v>919</v>
      </c>
      <c r="L3065">
        <v>54</v>
      </c>
      <c r="M3065">
        <v>0</v>
      </c>
      <c r="N3065">
        <v>-839996.54185086</v>
      </c>
      <c r="O3065">
        <v>3408727.4514798122</v>
      </c>
      <c r="P3065">
        <v>-301624.55190552538</v>
      </c>
      <c r="Q3065">
        <v>646413.70119773096</v>
      </c>
      <c r="R3065">
        <v>0.5</v>
      </c>
      <c r="S3065">
        <v>-0.16</v>
      </c>
      <c r="T3065">
        <v>250000</v>
      </c>
      <c r="U3065">
        <v>-5217129.7390117235</v>
      </c>
    </row>
    <row r="3066" spans="1:21" x14ac:dyDescent="0.15">
      <c r="A3066" s="4">
        <v>43192</v>
      </c>
      <c r="B3066" t="s">
        <v>451</v>
      </c>
      <c r="C3066" t="s">
        <v>879</v>
      </c>
      <c r="D3066" t="s">
        <v>959</v>
      </c>
      <c r="E3066">
        <v>2.7</v>
      </c>
      <c r="F3066">
        <v>-323</v>
      </c>
      <c r="G3066">
        <v>-3230000</v>
      </c>
      <c r="H3066">
        <v>10000</v>
      </c>
      <c r="I3066">
        <v>6.5500000000000003E-2</v>
      </c>
      <c r="J3066">
        <v>6.4500000000000002E-2</v>
      </c>
      <c r="K3066" t="s">
        <v>918</v>
      </c>
      <c r="L3066">
        <v>23</v>
      </c>
      <c r="M3066">
        <v>0</v>
      </c>
      <c r="N3066">
        <v>-1725393.5477948021</v>
      </c>
      <c r="O3066">
        <v>-10976998.62586507</v>
      </c>
      <c r="P3066">
        <v>1336802.603988494</v>
      </c>
      <c r="Q3066">
        <v>-870798.69721279573</v>
      </c>
      <c r="R3066">
        <v>0.5</v>
      </c>
      <c r="S3066">
        <v>-0.35</v>
      </c>
      <c r="T3066">
        <v>250000</v>
      </c>
      <c r="U3066">
        <v>-11505582.12492761</v>
      </c>
    </row>
    <row r="3067" spans="1:21" x14ac:dyDescent="0.15">
      <c r="A3067" s="4">
        <v>43192</v>
      </c>
      <c r="B3067" t="s">
        <v>452</v>
      </c>
      <c r="C3067" t="s">
        <v>879</v>
      </c>
      <c r="D3067" t="s">
        <v>960</v>
      </c>
      <c r="E3067">
        <v>2.7</v>
      </c>
      <c r="F3067">
        <v>-370</v>
      </c>
      <c r="G3067">
        <v>-3700000</v>
      </c>
      <c r="H3067">
        <v>10000</v>
      </c>
      <c r="I3067">
        <v>6.9900000000000004E-2</v>
      </c>
      <c r="J3067">
        <v>6.9000000000000006E-2</v>
      </c>
      <c r="K3067" t="s">
        <v>918</v>
      </c>
      <c r="L3067">
        <v>23</v>
      </c>
      <c r="M3067">
        <v>0</v>
      </c>
      <c r="N3067">
        <v>1723542.994786141</v>
      </c>
      <c r="O3067">
        <v>-12574270.87173399</v>
      </c>
      <c r="P3067">
        <v>1209265.3836667</v>
      </c>
      <c r="Q3067">
        <v>-997509.34355645336</v>
      </c>
      <c r="R3067">
        <v>0.5</v>
      </c>
      <c r="S3067">
        <v>-0.35</v>
      </c>
      <c r="T3067">
        <v>250000</v>
      </c>
      <c r="U3067">
        <v>-11505582.12492761</v>
      </c>
    </row>
    <row r="3068" spans="1:21" x14ac:dyDescent="0.15">
      <c r="A3068" s="4">
        <v>43192</v>
      </c>
      <c r="B3068" t="s">
        <v>455</v>
      </c>
      <c r="C3068" t="s">
        <v>879</v>
      </c>
      <c r="D3068" t="s">
        <v>959</v>
      </c>
      <c r="E3068">
        <v>2.75</v>
      </c>
      <c r="F3068">
        <v>303</v>
      </c>
      <c r="G3068">
        <v>3030000</v>
      </c>
      <c r="H3068">
        <v>10000</v>
      </c>
      <c r="I3068">
        <v>7.4099999999999999E-2</v>
      </c>
      <c r="J3068">
        <v>7.2400000000000006E-2</v>
      </c>
      <c r="K3068" t="s">
        <v>919</v>
      </c>
      <c r="L3068">
        <v>51</v>
      </c>
      <c r="M3068">
        <v>0</v>
      </c>
      <c r="N3068">
        <v>1309379.863235689</v>
      </c>
      <c r="O3068">
        <v>6839992.5908895144</v>
      </c>
      <c r="P3068">
        <v>-851472.44778888777</v>
      </c>
      <c r="Q3068">
        <v>1203184.2331136719</v>
      </c>
      <c r="R3068">
        <v>0.5</v>
      </c>
      <c r="S3068">
        <v>-0.35</v>
      </c>
      <c r="T3068">
        <v>250000</v>
      </c>
      <c r="U3068">
        <v>-11505582.12492761</v>
      </c>
    </row>
    <row r="3069" spans="1:21" x14ac:dyDescent="0.15">
      <c r="A3069" s="4">
        <v>43192</v>
      </c>
      <c r="B3069" t="s">
        <v>456</v>
      </c>
      <c r="C3069" t="s">
        <v>879</v>
      </c>
      <c r="D3069" t="s">
        <v>960</v>
      </c>
      <c r="E3069">
        <v>2.75</v>
      </c>
      <c r="F3069">
        <v>230</v>
      </c>
      <c r="G3069">
        <v>2300000</v>
      </c>
      <c r="H3069">
        <v>10000</v>
      </c>
      <c r="I3069">
        <v>0.12740000000000001</v>
      </c>
      <c r="J3069">
        <v>0.12659999999999999</v>
      </c>
      <c r="K3069" t="s">
        <v>919</v>
      </c>
      <c r="L3069">
        <v>51</v>
      </c>
      <c r="M3069">
        <v>0</v>
      </c>
      <c r="N3069">
        <v>-1306081.2919333051</v>
      </c>
      <c r="O3069">
        <v>5192073.5838435246</v>
      </c>
      <c r="P3069">
        <v>-442932.2568421358</v>
      </c>
      <c r="Q3069">
        <v>913308.16374965198</v>
      </c>
      <c r="R3069">
        <v>0.5</v>
      </c>
      <c r="S3069">
        <v>-0.35</v>
      </c>
      <c r="T3069">
        <v>250000</v>
      </c>
      <c r="U3069">
        <v>-11505582.12492761</v>
      </c>
    </row>
    <row r="3070" spans="1:21" x14ac:dyDescent="0.15">
      <c r="A3070" s="4">
        <v>43193</v>
      </c>
      <c r="B3070" t="s">
        <v>451</v>
      </c>
      <c r="C3070" t="s">
        <v>879</v>
      </c>
      <c r="D3070" t="s">
        <v>959</v>
      </c>
      <c r="E3070">
        <v>2.7</v>
      </c>
      <c r="F3070">
        <v>-368</v>
      </c>
      <c r="G3070">
        <v>-3680000</v>
      </c>
      <c r="H3070">
        <v>10000</v>
      </c>
      <c r="I3070">
        <v>6.4500000000000002E-2</v>
      </c>
      <c r="J3070">
        <v>6.2E-2</v>
      </c>
      <c r="K3070" t="s">
        <v>918</v>
      </c>
      <c r="L3070">
        <v>22</v>
      </c>
      <c r="M3070">
        <v>0</v>
      </c>
      <c r="N3070">
        <v>-1848838.049362821</v>
      </c>
      <c r="O3070">
        <v>-12891320.83673224</v>
      </c>
      <c r="P3070">
        <v>1543174.9034550181</v>
      </c>
      <c r="Q3070">
        <v>-970624.56048459664</v>
      </c>
      <c r="R3070">
        <v>1</v>
      </c>
      <c r="S3070">
        <v>-0.35</v>
      </c>
      <c r="T3070">
        <v>500000</v>
      </c>
      <c r="U3070">
        <v>-11582613.889842991</v>
      </c>
    </row>
    <row r="3071" spans="1:21" x14ac:dyDescent="0.15">
      <c r="A3071" s="4">
        <v>43193</v>
      </c>
      <c r="B3071" t="s">
        <v>452</v>
      </c>
      <c r="C3071" t="s">
        <v>879</v>
      </c>
      <c r="D3071" t="s">
        <v>960</v>
      </c>
      <c r="E3071">
        <v>2.7</v>
      </c>
      <c r="F3071">
        <v>-371</v>
      </c>
      <c r="G3071">
        <v>-3710000</v>
      </c>
      <c r="H3071">
        <v>10000</v>
      </c>
      <c r="I3071">
        <v>6.9000000000000006E-2</v>
      </c>
      <c r="J3071">
        <v>6.6900000000000001E-2</v>
      </c>
      <c r="K3071" t="s">
        <v>918</v>
      </c>
      <c r="L3071">
        <v>22</v>
      </c>
      <c r="M3071">
        <v>0</v>
      </c>
      <c r="N3071">
        <v>1846089.901321721</v>
      </c>
      <c r="O3071">
        <v>-12996413.126162119</v>
      </c>
      <c r="P3071">
        <v>1231254.039222819</v>
      </c>
      <c r="Q3071">
        <v>-978537.26070593845</v>
      </c>
      <c r="R3071">
        <v>1</v>
      </c>
      <c r="S3071">
        <v>-0.35</v>
      </c>
      <c r="T3071">
        <v>500000</v>
      </c>
      <c r="U3071">
        <v>-11582613.889842991</v>
      </c>
    </row>
    <row r="3072" spans="1:21" x14ac:dyDescent="0.15">
      <c r="A3072" s="4">
        <v>43193</v>
      </c>
      <c r="B3072" t="s">
        <v>457</v>
      </c>
      <c r="C3072" t="s">
        <v>879</v>
      </c>
      <c r="D3072" t="s">
        <v>959</v>
      </c>
      <c r="E3072">
        <v>2.7</v>
      </c>
      <c r="F3072">
        <v>294</v>
      </c>
      <c r="G3072">
        <v>2940000</v>
      </c>
      <c r="H3072">
        <v>10000</v>
      </c>
      <c r="I3072">
        <v>9.35E-2</v>
      </c>
      <c r="J3072">
        <v>9.2999999999999999E-2</v>
      </c>
      <c r="K3072" t="s">
        <v>919</v>
      </c>
      <c r="L3072">
        <v>50</v>
      </c>
      <c r="M3072">
        <v>0</v>
      </c>
      <c r="N3072">
        <v>1541386.1387899199</v>
      </c>
      <c r="O3072">
        <v>6819079.4545796504</v>
      </c>
      <c r="P3072">
        <v>-861584.41852196353</v>
      </c>
      <c r="Q3072">
        <v>1166881.9810731511</v>
      </c>
      <c r="R3072">
        <v>1</v>
      </c>
      <c r="S3072">
        <v>-0.35</v>
      </c>
      <c r="T3072">
        <v>500000</v>
      </c>
      <c r="U3072">
        <v>-11582613.889842991</v>
      </c>
    </row>
    <row r="3073" spans="1:21" x14ac:dyDescent="0.15">
      <c r="A3073" s="4">
        <v>43193</v>
      </c>
      <c r="B3073" t="s">
        <v>458</v>
      </c>
      <c r="C3073" t="s">
        <v>879</v>
      </c>
      <c r="D3073" t="s">
        <v>960</v>
      </c>
      <c r="E3073">
        <v>2.7</v>
      </c>
      <c r="F3073">
        <v>324</v>
      </c>
      <c r="G3073">
        <v>3240000</v>
      </c>
      <c r="H3073">
        <v>10000</v>
      </c>
      <c r="I3073">
        <v>9.9099999999999994E-2</v>
      </c>
      <c r="J3073">
        <v>9.6199999999999994E-2</v>
      </c>
      <c r="K3073" t="s">
        <v>919</v>
      </c>
      <c r="L3073">
        <v>50</v>
      </c>
      <c r="M3073">
        <v>0</v>
      </c>
      <c r="N3073">
        <v>-1541329.5613335581</v>
      </c>
      <c r="O3073">
        <v>7514903.8887204314</v>
      </c>
      <c r="P3073">
        <v>-666814.16254702688</v>
      </c>
      <c r="Q3073">
        <v>1285951.5709785749</v>
      </c>
      <c r="R3073">
        <v>1</v>
      </c>
      <c r="S3073">
        <v>-0.35</v>
      </c>
      <c r="T3073">
        <v>500000</v>
      </c>
      <c r="U3073">
        <v>-11582613.889842991</v>
      </c>
    </row>
    <row r="3074" spans="1:21" x14ac:dyDescent="0.15">
      <c r="A3074" s="4">
        <v>43194</v>
      </c>
      <c r="B3074" t="s">
        <v>451</v>
      </c>
      <c r="C3074" t="s">
        <v>879</v>
      </c>
      <c r="D3074" t="s">
        <v>959</v>
      </c>
      <c r="E3074">
        <v>2.7</v>
      </c>
      <c r="F3074">
        <v>-340</v>
      </c>
      <c r="G3074">
        <v>-3400000</v>
      </c>
      <c r="H3074">
        <v>10000</v>
      </c>
      <c r="I3074">
        <v>6.2E-2</v>
      </c>
      <c r="J3074">
        <v>6.9000000000000006E-2</v>
      </c>
      <c r="K3074" t="s">
        <v>918</v>
      </c>
      <c r="L3074">
        <v>21</v>
      </c>
      <c r="M3074">
        <v>0</v>
      </c>
      <c r="N3074">
        <v>-1713781.8885392591</v>
      </c>
      <c r="O3074">
        <v>-12737920.38137795</v>
      </c>
      <c r="P3074">
        <v>1398592.801920021</v>
      </c>
      <c r="Q3074">
        <v>-876450.45489778253</v>
      </c>
      <c r="R3074">
        <v>1</v>
      </c>
      <c r="S3074">
        <v>-0.35</v>
      </c>
      <c r="T3074">
        <v>500000</v>
      </c>
      <c r="U3074">
        <v>-11574016.663277131</v>
      </c>
    </row>
    <row r="3075" spans="1:21" x14ac:dyDescent="0.15">
      <c r="A3075" s="4">
        <v>43194</v>
      </c>
      <c r="B3075" t="s">
        <v>452</v>
      </c>
      <c r="C3075" t="s">
        <v>879</v>
      </c>
      <c r="D3075" t="s">
        <v>960</v>
      </c>
      <c r="E3075">
        <v>2.7</v>
      </c>
      <c r="F3075">
        <v>-346</v>
      </c>
      <c r="G3075">
        <v>-3460000</v>
      </c>
      <c r="H3075">
        <v>10000</v>
      </c>
      <c r="I3075">
        <v>6.6900000000000001E-2</v>
      </c>
      <c r="J3075">
        <v>5.5599999999999997E-2</v>
      </c>
      <c r="K3075" t="s">
        <v>918</v>
      </c>
      <c r="L3075">
        <v>21</v>
      </c>
      <c r="M3075">
        <v>0</v>
      </c>
      <c r="N3075">
        <v>1715974.90166299</v>
      </c>
      <c r="O3075">
        <v>-12962707.21163756</v>
      </c>
      <c r="P3075">
        <v>1124217.2365784501</v>
      </c>
      <c r="Q3075">
        <v>-891917.22763127286</v>
      </c>
      <c r="R3075">
        <v>1</v>
      </c>
      <c r="S3075">
        <v>-0.35</v>
      </c>
      <c r="T3075">
        <v>500000</v>
      </c>
      <c r="U3075">
        <v>-11574016.663277131</v>
      </c>
    </row>
    <row r="3076" spans="1:21" x14ac:dyDescent="0.15">
      <c r="A3076" s="4">
        <v>43194</v>
      </c>
      <c r="B3076" t="s">
        <v>457</v>
      </c>
      <c r="C3076" t="s">
        <v>879</v>
      </c>
      <c r="D3076" t="s">
        <v>959</v>
      </c>
      <c r="E3076">
        <v>2.7</v>
      </c>
      <c r="F3076">
        <v>274</v>
      </c>
      <c r="G3076">
        <v>2740000</v>
      </c>
      <c r="H3076">
        <v>10000</v>
      </c>
      <c r="I3076">
        <v>9.2999999999999999E-2</v>
      </c>
      <c r="J3076">
        <v>9.9099999999999994E-2</v>
      </c>
      <c r="K3076" t="s">
        <v>919</v>
      </c>
      <c r="L3076">
        <v>49</v>
      </c>
      <c r="M3076">
        <v>0</v>
      </c>
      <c r="N3076">
        <v>1440621.215382861</v>
      </c>
      <c r="O3076">
        <v>6706509.9423778262</v>
      </c>
      <c r="P3076">
        <v>-779334.03139700915</v>
      </c>
      <c r="Q3076">
        <v>1076718.5588778669</v>
      </c>
      <c r="R3076">
        <v>1</v>
      </c>
      <c r="S3076">
        <v>-0.35</v>
      </c>
      <c r="T3076">
        <v>500000</v>
      </c>
      <c r="U3076">
        <v>-11574016.663277131</v>
      </c>
    </row>
    <row r="3077" spans="1:21" x14ac:dyDescent="0.15">
      <c r="A3077" s="4">
        <v>43194</v>
      </c>
      <c r="B3077" t="s">
        <v>458</v>
      </c>
      <c r="C3077" t="s">
        <v>879</v>
      </c>
      <c r="D3077" t="s">
        <v>960</v>
      </c>
      <c r="E3077">
        <v>2.7</v>
      </c>
      <c r="F3077">
        <v>304</v>
      </c>
      <c r="G3077">
        <v>3040000</v>
      </c>
      <c r="H3077">
        <v>10000</v>
      </c>
      <c r="I3077">
        <v>9.6199999999999994E-2</v>
      </c>
      <c r="J3077">
        <v>8.6599999999999996E-2</v>
      </c>
      <c r="K3077" t="s">
        <v>919</v>
      </c>
      <c r="L3077">
        <v>49</v>
      </c>
      <c r="M3077">
        <v>0</v>
      </c>
      <c r="N3077">
        <v>-1441646.5347577019</v>
      </c>
      <c r="O3077">
        <v>7440799.3521272233</v>
      </c>
      <c r="P3077">
        <v>-602553.27973200579</v>
      </c>
      <c r="Q3077">
        <v>1194607.452185662</v>
      </c>
      <c r="R3077">
        <v>1</v>
      </c>
      <c r="S3077">
        <v>-0.35</v>
      </c>
      <c r="T3077">
        <v>500000</v>
      </c>
      <c r="U3077">
        <v>-11574016.663277131</v>
      </c>
    </row>
    <row r="3078" spans="1:21" x14ac:dyDescent="0.15">
      <c r="A3078" s="4">
        <v>43199</v>
      </c>
      <c r="B3078" t="s">
        <v>451</v>
      </c>
      <c r="C3078" t="s">
        <v>879</v>
      </c>
      <c r="D3078" t="s">
        <v>959</v>
      </c>
      <c r="E3078">
        <v>2.7</v>
      </c>
      <c r="F3078">
        <v>-431</v>
      </c>
      <c r="G3078">
        <v>-4310000</v>
      </c>
      <c r="H3078">
        <v>10000</v>
      </c>
      <c r="I3078">
        <v>6.9000000000000006E-2</v>
      </c>
      <c r="J3078">
        <v>0.1032</v>
      </c>
      <c r="K3078" t="s">
        <v>918</v>
      </c>
      <c r="L3078">
        <v>16</v>
      </c>
      <c r="M3078">
        <v>0</v>
      </c>
      <c r="N3078">
        <v>-2450945.7383201388</v>
      </c>
      <c r="O3078">
        <v>-17790203.61995554</v>
      </c>
      <c r="P3078">
        <v>2044522.079068687</v>
      </c>
      <c r="Q3078">
        <v>-961464.39544926304</v>
      </c>
      <c r="R3078">
        <v>1</v>
      </c>
      <c r="S3078">
        <v>-0.7</v>
      </c>
      <c r="T3078">
        <v>500000</v>
      </c>
      <c r="U3078">
        <v>-22858632.555781521</v>
      </c>
    </row>
    <row r="3079" spans="1:21" x14ac:dyDescent="0.15">
      <c r="A3079" s="4">
        <v>43199</v>
      </c>
      <c r="B3079" t="s">
        <v>452</v>
      </c>
      <c r="C3079" t="s">
        <v>879</v>
      </c>
      <c r="D3079" t="s">
        <v>960</v>
      </c>
      <c r="E3079">
        <v>2.7</v>
      </c>
      <c r="F3079">
        <v>-568</v>
      </c>
      <c r="G3079">
        <v>-5680000</v>
      </c>
      <c r="H3079">
        <v>10000</v>
      </c>
      <c r="I3079">
        <v>5.5599999999999997E-2</v>
      </c>
      <c r="J3079">
        <v>2.6200000000000001E-2</v>
      </c>
      <c r="K3079" t="s">
        <v>918</v>
      </c>
      <c r="L3079">
        <v>16</v>
      </c>
      <c r="M3079">
        <v>0</v>
      </c>
      <c r="N3079">
        <v>2449983.3425386571</v>
      </c>
      <c r="O3079">
        <v>-23445094.329778999</v>
      </c>
      <c r="P3079">
        <v>2207844.2910275408</v>
      </c>
      <c r="Q3079">
        <v>-1267080.6882022771</v>
      </c>
      <c r="R3079">
        <v>1</v>
      </c>
      <c r="S3079">
        <v>-0.7</v>
      </c>
      <c r="T3079">
        <v>500000</v>
      </c>
      <c r="U3079">
        <v>-22858632.555781521</v>
      </c>
    </row>
    <row r="3080" spans="1:21" x14ac:dyDescent="0.15">
      <c r="A3080" s="4">
        <v>43199</v>
      </c>
      <c r="B3080" t="s">
        <v>457</v>
      </c>
      <c r="C3080" t="s">
        <v>879</v>
      </c>
      <c r="D3080" t="s">
        <v>959</v>
      </c>
      <c r="E3080">
        <v>2.7</v>
      </c>
      <c r="F3080">
        <v>320</v>
      </c>
      <c r="G3080">
        <v>3200000</v>
      </c>
      <c r="H3080">
        <v>10000</v>
      </c>
      <c r="I3080">
        <v>9.9099999999999994E-2</v>
      </c>
      <c r="J3080">
        <v>0.1353</v>
      </c>
      <c r="K3080" t="s">
        <v>919</v>
      </c>
      <c r="L3080">
        <v>44</v>
      </c>
      <c r="M3080">
        <v>0</v>
      </c>
      <c r="N3080">
        <v>1809294.1851146771</v>
      </c>
      <c r="O3080">
        <v>7976183.4128264179</v>
      </c>
      <c r="P3080">
        <v>-973130.58293168934</v>
      </c>
      <c r="Q3080">
        <v>1185441.462547919</v>
      </c>
      <c r="R3080">
        <v>1</v>
      </c>
      <c r="S3080">
        <v>-0.7</v>
      </c>
      <c r="T3080">
        <v>500000</v>
      </c>
      <c r="U3080">
        <v>-22858632.555781521</v>
      </c>
    </row>
    <row r="3081" spans="1:21" x14ac:dyDescent="0.15">
      <c r="A3081" s="4">
        <v>43199</v>
      </c>
      <c r="B3081" t="s">
        <v>458</v>
      </c>
      <c r="C3081" t="s">
        <v>879</v>
      </c>
      <c r="D3081" t="s">
        <v>960</v>
      </c>
      <c r="E3081">
        <v>2.7</v>
      </c>
      <c r="F3081">
        <v>416</v>
      </c>
      <c r="G3081">
        <v>4160000</v>
      </c>
      <c r="H3081">
        <v>10000</v>
      </c>
      <c r="I3081">
        <v>8.6599999999999996E-2</v>
      </c>
      <c r="J3081">
        <v>5.5800000000000002E-2</v>
      </c>
      <c r="K3081" t="s">
        <v>919</v>
      </c>
      <c r="L3081">
        <v>44</v>
      </c>
      <c r="M3081">
        <v>0</v>
      </c>
      <c r="N3081">
        <v>-1807917.5593509199</v>
      </c>
      <c r="O3081">
        <v>10369038.43667434</v>
      </c>
      <c r="P3081">
        <v>-909582.91635152907</v>
      </c>
      <c r="Q3081">
        <v>1541073.901312294</v>
      </c>
      <c r="R3081">
        <v>1</v>
      </c>
      <c r="S3081">
        <v>-0.7</v>
      </c>
      <c r="T3081">
        <v>500000</v>
      </c>
      <c r="U3081">
        <v>-22858632.555781521</v>
      </c>
    </row>
    <row r="3082" spans="1:21" x14ac:dyDescent="0.15">
      <c r="A3082" s="4">
        <v>43200</v>
      </c>
      <c r="B3082" t="s">
        <v>447</v>
      </c>
      <c r="C3082" t="s">
        <v>879</v>
      </c>
      <c r="D3082" t="s">
        <v>959</v>
      </c>
      <c r="E3082">
        <v>2.75</v>
      </c>
      <c r="F3082">
        <v>-202</v>
      </c>
      <c r="G3082">
        <v>-2020000</v>
      </c>
      <c r="H3082">
        <v>10000</v>
      </c>
      <c r="I3082">
        <v>6.9900000000000004E-2</v>
      </c>
      <c r="J3082">
        <v>6.8199999999999997E-2</v>
      </c>
      <c r="K3082" t="s">
        <v>918</v>
      </c>
      <c r="L3082">
        <v>15</v>
      </c>
      <c r="M3082">
        <v>0</v>
      </c>
      <c r="N3082">
        <v>-1241547.0323887719</v>
      </c>
      <c r="O3082">
        <v>-7318086.7640172858</v>
      </c>
      <c r="P3082">
        <v>1097876.332527763</v>
      </c>
      <c r="Q3082">
        <v>-434495.02099052712</v>
      </c>
      <c r="R3082">
        <v>0.5</v>
      </c>
      <c r="S3082">
        <v>-0.35</v>
      </c>
      <c r="T3082">
        <v>250000</v>
      </c>
      <c r="U3082">
        <v>-10908205.5028001</v>
      </c>
    </row>
    <row r="3083" spans="1:21" x14ac:dyDescent="0.15">
      <c r="A3083" s="4">
        <v>43200</v>
      </c>
      <c r="B3083" t="s">
        <v>448</v>
      </c>
      <c r="C3083" t="s">
        <v>879</v>
      </c>
      <c r="D3083" t="s">
        <v>960</v>
      </c>
      <c r="E3083">
        <v>2.75</v>
      </c>
      <c r="F3083">
        <v>-322</v>
      </c>
      <c r="G3083">
        <v>-3220000</v>
      </c>
      <c r="H3083">
        <v>10000</v>
      </c>
      <c r="I3083">
        <v>4.2000000000000003E-2</v>
      </c>
      <c r="J3083">
        <v>4.0300000000000002E-2</v>
      </c>
      <c r="K3083" t="s">
        <v>918</v>
      </c>
      <c r="L3083">
        <v>15</v>
      </c>
      <c r="M3083">
        <v>0</v>
      </c>
      <c r="N3083">
        <v>1240900.275103047</v>
      </c>
      <c r="O3083">
        <v>-11665465.039671119</v>
      </c>
      <c r="P3083">
        <v>1468234.5170864181</v>
      </c>
      <c r="Q3083">
        <v>-692610.87504430558</v>
      </c>
      <c r="R3083">
        <v>0.5</v>
      </c>
      <c r="S3083">
        <v>-0.35</v>
      </c>
      <c r="T3083">
        <v>250000</v>
      </c>
      <c r="U3083">
        <v>-10908205.5028001</v>
      </c>
    </row>
    <row r="3084" spans="1:21" x14ac:dyDescent="0.15">
      <c r="A3084" s="4">
        <v>43200</v>
      </c>
      <c r="B3084" t="s">
        <v>455</v>
      </c>
      <c r="C3084" t="s">
        <v>879</v>
      </c>
      <c r="D3084" t="s">
        <v>959</v>
      </c>
      <c r="E3084">
        <v>2.75</v>
      </c>
      <c r="F3084">
        <v>152</v>
      </c>
      <c r="G3084">
        <v>1520000</v>
      </c>
      <c r="H3084">
        <v>10000</v>
      </c>
      <c r="I3084">
        <v>0.10489999999999999</v>
      </c>
      <c r="J3084">
        <v>0.1056</v>
      </c>
      <c r="K3084" t="s">
        <v>919</v>
      </c>
      <c r="L3084">
        <v>43</v>
      </c>
      <c r="M3084">
        <v>0</v>
      </c>
      <c r="N3084">
        <v>898864.71980373096</v>
      </c>
      <c r="O3084">
        <v>3304066.0716072661</v>
      </c>
      <c r="P3084">
        <v>-522928.91357059852</v>
      </c>
      <c r="Q3084">
        <v>562358.37815262936</v>
      </c>
      <c r="R3084">
        <v>0.5</v>
      </c>
      <c r="S3084">
        <v>-0.35</v>
      </c>
      <c r="T3084">
        <v>250000</v>
      </c>
      <c r="U3084">
        <v>-10908205.5028001</v>
      </c>
    </row>
    <row r="3085" spans="1:21" x14ac:dyDescent="0.15">
      <c r="A3085" s="4">
        <v>43200</v>
      </c>
      <c r="B3085" t="s">
        <v>456</v>
      </c>
      <c r="C3085" t="s">
        <v>879</v>
      </c>
      <c r="D3085" t="s">
        <v>960</v>
      </c>
      <c r="E3085">
        <v>2.75</v>
      </c>
      <c r="F3085">
        <v>220</v>
      </c>
      <c r="G3085">
        <v>2200000</v>
      </c>
      <c r="H3085">
        <v>10000</v>
      </c>
      <c r="I3085">
        <v>7.3499999999999996E-2</v>
      </c>
      <c r="J3085">
        <v>7.2900000000000006E-2</v>
      </c>
      <c r="K3085" t="s">
        <v>919</v>
      </c>
      <c r="L3085">
        <v>43</v>
      </c>
      <c r="M3085">
        <v>0</v>
      </c>
      <c r="N3085">
        <v>-899011.58975775784</v>
      </c>
      <c r="O3085">
        <v>4782200.8931157794</v>
      </c>
      <c r="P3085">
        <v>-564775.71769231721</v>
      </c>
      <c r="Q3085">
        <v>813939.75785248983</v>
      </c>
      <c r="R3085">
        <v>0.5</v>
      </c>
      <c r="S3085">
        <v>-0.35</v>
      </c>
      <c r="T3085">
        <v>250000</v>
      </c>
      <c r="U3085">
        <v>-10908205.5028001</v>
      </c>
    </row>
    <row r="3086" spans="1:21" x14ac:dyDescent="0.15">
      <c r="A3086" s="4">
        <v>43201</v>
      </c>
      <c r="B3086" t="s">
        <v>447</v>
      </c>
      <c r="C3086" t="s">
        <v>879</v>
      </c>
      <c r="D3086" t="s">
        <v>959</v>
      </c>
      <c r="E3086">
        <v>2.75</v>
      </c>
      <c r="F3086">
        <v>-190</v>
      </c>
      <c r="G3086">
        <v>-1900000</v>
      </c>
      <c r="H3086">
        <v>10000</v>
      </c>
      <c r="I3086">
        <v>6.8199999999999997E-2</v>
      </c>
      <c r="J3086">
        <v>4.9200000000000001E-2</v>
      </c>
      <c r="K3086" t="s">
        <v>918</v>
      </c>
      <c r="L3086">
        <v>14</v>
      </c>
      <c r="M3086">
        <v>0</v>
      </c>
      <c r="N3086">
        <v>-1173433.023658636</v>
      </c>
      <c r="O3086">
        <v>-7142124.9753192347</v>
      </c>
      <c r="P3086">
        <v>1059273.343315725</v>
      </c>
      <c r="Q3086">
        <v>-393920.39607490582</v>
      </c>
      <c r="R3086">
        <v>0.5</v>
      </c>
      <c r="S3086">
        <v>-0.35</v>
      </c>
      <c r="T3086">
        <v>250000</v>
      </c>
      <c r="U3086">
        <v>-10908205.5028001</v>
      </c>
    </row>
    <row r="3087" spans="1:21" x14ac:dyDescent="0.15">
      <c r="A3087" s="4">
        <v>43201</v>
      </c>
      <c r="B3087" t="s">
        <v>448</v>
      </c>
      <c r="C3087" t="s">
        <v>879</v>
      </c>
      <c r="D3087" t="s">
        <v>960</v>
      </c>
      <c r="E3087">
        <v>2.75</v>
      </c>
      <c r="F3087">
        <v>-306</v>
      </c>
      <c r="G3087">
        <v>-3060000</v>
      </c>
      <c r="H3087">
        <v>10000</v>
      </c>
      <c r="I3087">
        <v>4.0300000000000002E-2</v>
      </c>
      <c r="J3087">
        <v>5.3499999999999999E-2</v>
      </c>
      <c r="K3087" t="s">
        <v>918</v>
      </c>
      <c r="L3087">
        <v>14</v>
      </c>
      <c r="M3087">
        <v>0</v>
      </c>
      <c r="N3087">
        <v>1170155.235581354</v>
      </c>
      <c r="O3087">
        <v>-11502580.22340887</v>
      </c>
      <c r="P3087">
        <v>1438098.9854592029</v>
      </c>
      <c r="Q3087">
        <v>-634419.16420484835</v>
      </c>
      <c r="R3087">
        <v>0.5</v>
      </c>
      <c r="S3087">
        <v>-0.35</v>
      </c>
      <c r="T3087">
        <v>250000</v>
      </c>
      <c r="U3087">
        <v>-10908205.5028001</v>
      </c>
    </row>
    <row r="3088" spans="1:21" x14ac:dyDescent="0.15">
      <c r="A3088" s="4">
        <v>43201</v>
      </c>
      <c r="B3088" t="s">
        <v>455</v>
      </c>
      <c r="C3088" t="s">
        <v>879</v>
      </c>
      <c r="D3088" t="s">
        <v>959</v>
      </c>
      <c r="E3088">
        <v>2.75</v>
      </c>
      <c r="F3088">
        <v>143</v>
      </c>
      <c r="G3088">
        <v>1430000</v>
      </c>
      <c r="H3088">
        <v>10000</v>
      </c>
      <c r="I3088">
        <v>0.1056</v>
      </c>
      <c r="J3088">
        <v>8.8999999999999996E-2</v>
      </c>
      <c r="K3088" t="s">
        <v>919</v>
      </c>
      <c r="L3088">
        <v>42</v>
      </c>
      <c r="M3088">
        <v>0</v>
      </c>
      <c r="N3088">
        <v>846421.55451470497</v>
      </c>
      <c r="O3088">
        <v>3159021.440755459</v>
      </c>
      <c r="P3088">
        <v>-494946.45239596837</v>
      </c>
      <c r="Q3088">
        <v>522702.82924973121</v>
      </c>
      <c r="R3088">
        <v>0.5</v>
      </c>
      <c r="S3088">
        <v>-0.35</v>
      </c>
      <c r="T3088">
        <v>250000</v>
      </c>
      <c r="U3088">
        <v>-10908205.5028001</v>
      </c>
    </row>
    <row r="3089" spans="1:21" x14ac:dyDescent="0.15">
      <c r="A3089" s="4">
        <v>43201</v>
      </c>
      <c r="B3089" t="s">
        <v>456</v>
      </c>
      <c r="C3089" t="s">
        <v>879</v>
      </c>
      <c r="D3089" t="s">
        <v>960</v>
      </c>
      <c r="E3089">
        <v>2.75</v>
      </c>
      <c r="F3089">
        <v>207</v>
      </c>
      <c r="G3089">
        <v>2070000</v>
      </c>
      <c r="H3089">
        <v>10000</v>
      </c>
      <c r="I3089">
        <v>7.2900000000000006E-2</v>
      </c>
      <c r="J3089">
        <v>8.8200000000000001E-2</v>
      </c>
      <c r="K3089" t="s">
        <v>919</v>
      </c>
      <c r="L3089">
        <v>42</v>
      </c>
      <c r="M3089">
        <v>0</v>
      </c>
      <c r="N3089">
        <v>-844760.40710109146</v>
      </c>
      <c r="O3089">
        <v>4572849.2184362244</v>
      </c>
      <c r="P3089">
        <v>-535684.73962240166</v>
      </c>
      <c r="Q3089">
        <v>756639.75982303743</v>
      </c>
      <c r="R3089">
        <v>0.5</v>
      </c>
      <c r="S3089">
        <v>-0.35</v>
      </c>
      <c r="T3089">
        <v>250000</v>
      </c>
      <c r="U3089">
        <v>-10908205.5028001</v>
      </c>
    </row>
    <row r="3090" spans="1:21" x14ac:dyDescent="0.15">
      <c r="A3090" s="4">
        <v>43202</v>
      </c>
      <c r="B3090" t="s">
        <v>447</v>
      </c>
      <c r="C3090" t="s">
        <v>879</v>
      </c>
      <c r="D3090" t="s">
        <v>959</v>
      </c>
      <c r="E3090">
        <v>2.75</v>
      </c>
      <c r="F3090">
        <v>-235</v>
      </c>
      <c r="G3090">
        <v>-2350000</v>
      </c>
      <c r="H3090">
        <v>10000</v>
      </c>
      <c r="I3090">
        <v>4.9200000000000001E-2</v>
      </c>
      <c r="J3090">
        <v>3.7699999999999997E-2</v>
      </c>
      <c r="K3090" t="s">
        <v>918</v>
      </c>
      <c r="L3090">
        <v>13</v>
      </c>
      <c r="M3090">
        <v>0</v>
      </c>
      <c r="N3090">
        <v>-1144868.359869733</v>
      </c>
      <c r="O3090">
        <v>-9558734.8909636587</v>
      </c>
      <c r="P3090">
        <v>1385948.7998426</v>
      </c>
      <c r="Q3090">
        <v>-484893.36061492679</v>
      </c>
      <c r="R3090">
        <v>0.5</v>
      </c>
      <c r="S3090">
        <v>-0.35</v>
      </c>
      <c r="T3090">
        <v>250000</v>
      </c>
      <c r="U3090">
        <v>-11172346.208664309</v>
      </c>
    </row>
    <row r="3091" spans="1:21" x14ac:dyDescent="0.15">
      <c r="A3091" s="4">
        <v>43202</v>
      </c>
      <c r="B3091" t="s">
        <v>448</v>
      </c>
      <c r="C3091" t="s">
        <v>879</v>
      </c>
      <c r="D3091" t="s">
        <v>960</v>
      </c>
      <c r="E3091">
        <v>2.75</v>
      </c>
      <c r="F3091">
        <v>-223</v>
      </c>
      <c r="G3091">
        <v>-2230000</v>
      </c>
      <c r="H3091">
        <v>10000</v>
      </c>
      <c r="I3091">
        <v>5.3499999999999999E-2</v>
      </c>
      <c r="J3091">
        <v>6.5199999999999994E-2</v>
      </c>
      <c r="K3091" t="s">
        <v>918</v>
      </c>
      <c r="L3091">
        <v>13</v>
      </c>
      <c r="M3091">
        <v>0</v>
      </c>
      <c r="N3091">
        <v>1143593.003187445</v>
      </c>
      <c r="O3091">
        <v>-9070629.2795101944</v>
      </c>
      <c r="P3091">
        <v>1121682.511628269</v>
      </c>
      <c r="Q3091">
        <v>-460132.84858352633</v>
      </c>
      <c r="R3091">
        <v>0.5</v>
      </c>
      <c r="S3091">
        <v>-0.35</v>
      </c>
      <c r="T3091">
        <v>250000</v>
      </c>
      <c r="U3091">
        <v>-11172346.208664309</v>
      </c>
    </row>
    <row r="3092" spans="1:21" x14ac:dyDescent="0.15">
      <c r="A3092" s="4">
        <v>43202</v>
      </c>
      <c r="B3092" t="s">
        <v>455</v>
      </c>
      <c r="C3092" t="s">
        <v>879</v>
      </c>
      <c r="D3092" t="s">
        <v>959</v>
      </c>
      <c r="E3092">
        <v>2.75</v>
      </c>
      <c r="F3092">
        <v>158</v>
      </c>
      <c r="G3092">
        <v>1580000</v>
      </c>
      <c r="H3092">
        <v>10000</v>
      </c>
      <c r="I3092">
        <v>8.8999999999999996E-2</v>
      </c>
      <c r="J3092">
        <v>7.7100000000000002E-2</v>
      </c>
      <c r="K3092" t="s">
        <v>919</v>
      </c>
      <c r="L3092">
        <v>41</v>
      </c>
      <c r="M3092">
        <v>0</v>
      </c>
      <c r="N3092">
        <v>816305.34788063588</v>
      </c>
      <c r="O3092">
        <v>3617556.8604212678</v>
      </c>
      <c r="P3092">
        <v>-555219.0672746835</v>
      </c>
      <c r="Q3092">
        <v>578764.24229338777</v>
      </c>
      <c r="R3092">
        <v>0.5</v>
      </c>
      <c r="S3092">
        <v>-0.35</v>
      </c>
      <c r="T3092">
        <v>250000</v>
      </c>
      <c r="U3092">
        <v>-11172346.208664309</v>
      </c>
    </row>
    <row r="3093" spans="1:21" x14ac:dyDescent="0.15">
      <c r="A3093" s="4">
        <v>43202</v>
      </c>
      <c r="B3093" t="s">
        <v>456</v>
      </c>
      <c r="C3093" t="s">
        <v>879</v>
      </c>
      <c r="D3093" t="s">
        <v>960</v>
      </c>
      <c r="E3093">
        <v>2.75</v>
      </c>
      <c r="F3093">
        <v>169</v>
      </c>
      <c r="G3093">
        <v>1690000</v>
      </c>
      <c r="H3093">
        <v>10000</v>
      </c>
      <c r="I3093">
        <v>8.8200000000000001E-2</v>
      </c>
      <c r="J3093">
        <v>0.1023</v>
      </c>
      <c r="K3093" t="s">
        <v>919</v>
      </c>
      <c r="L3093">
        <v>41</v>
      </c>
      <c r="M3093">
        <v>0</v>
      </c>
      <c r="N3093">
        <v>-816863.26714033249</v>
      </c>
      <c r="O3093">
        <v>3869412.0848809769</v>
      </c>
      <c r="P3093">
        <v>-447589.18165728223</v>
      </c>
      <c r="Q3093">
        <v>619057.95536444639</v>
      </c>
      <c r="R3093">
        <v>0.5</v>
      </c>
      <c r="S3093">
        <v>-0.35</v>
      </c>
      <c r="T3093">
        <v>250000</v>
      </c>
      <c r="U3093">
        <v>-11172346.208664309</v>
      </c>
    </row>
    <row r="3094" spans="1:21" x14ac:dyDescent="0.15">
      <c r="A3094" s="4">
        <v>43203</v>
      </c>
      <c r="B3094" t="s">
        <v>447</v>
      </c>
      <c r="C3094" t="s">
        <v>879</v>
      </c>
      <c r="D3094" t="s">
        <v>959</v>
      </c>
      <c r="E3094">
        <v>2.75</v>
      </c>
      <c r="F3094">
        <v>-281</v>
      </c>
      <c r="G3094">
        <v>-2810000</v>
      </c>
      <c r="H3094">
        <v>10000</v>
      </c>
      <c r="I3094">
        <v>3.7699999999999997E-2</v>
      </c>
      <c r="J3094">
        <v>1.6E-2</v>
      </c>
      <c r="K3094" t="s">
        <v>918</v>
      </c>
      <c r="L3094">
        <v>12</v>
      </c>
      <c r="M3094">
        <v>0</v>
      </c>
      <c r="N3094">
        <v>-1067413.3199574701</v>
      </c>
      <c r="O3094">
        <v>-11520962.69842731</v>
      </c>
      <c r="P3094">
        <v>1600036.5412552161</v>
      </c>
      <c r="Q3094">
        <v>-527033.69123471354</v>
      </c>
      <c r="R3094">
        <v>0.5</v>
      </c>
      <c r="S3094">
        <v>-0.35</v>
      </c>
      <c r="T3094">
        <v>250000</v>
      </c>
      <c r="U3094">
        <v>-11378892.885198209</v>
      </c>
    </row>
    <row r="3095" spans="1:21" x14ac:dyDescent="0.15">
      <c r="A3095" s="4">
        <v>43203</v>
      </c>
      <c r="B3095" t="s">
        <v>448</v>
      </c>
      <c r="C3095" t="s">
        <v>879</v>
      </c>
      <c r="D3095" t="s">
        <v>960</v>
      </c>
      <c r="E3095">
        <v>2.75</v>
      </c>
      <c r="F3095">
        <v>-172</v>
      </c>
      <c r="G3095">
        <v>-1720000</v>
      </c>
      <c r="H3095">
        <v>10000</v>
      </c>
      <c r="I3095">
        <v>6.5199999999999994E-2</v>
      </c>
      <c r="J3095">
        <v>0.10680000000000001</v>
      </c>
      <c r="K3095" t="s">
        <v>918</v>
      </c>
      <c r="L3095">
        <v>12</v>
      </c>
      <c r="M3095">
        <v>0</v>
      </c>
      <c r="N3095">
        <v>1066636.6867164241</v>
      </c>
      <c r="O3095">
        <v>-7051977.1677206326</v>
      </c>
      <c r="P3095">
        <v>830487.85143103136</v>
      </c>
      <c r="Q3095">
        <v>-322597.13484829437</v>
      </c>
      <c r="R3095">
        <v>0.5</v>
      </c>
      <c r="S3095">
        <v>-0.35</v>
      </c>
      <c r="T3095">
        <v>250000</v>
      </c>
      <c r="U3095">
        <v>-11378892.885198209</v>
      </c>
    </row>
    <row r="3096" spans="1:21" x14ac:dyDescent="0.15">
      <c r="A3096" s="4">
        <v>43203</v>
      </c>
      <c r="B3096" t="s">
        <v>455</v>
      </c>
      <c r="C3096" t="s">
        <v>879</v>
      </c>
      <c r="D3096" t="s">
        <v>959</v>
      </c>
      <c r="E3096">
        <v>2.75</v>
      </c>
      <c r="F3096">
        <v>167</v>
      </c>
      <c r="G3096">
        <v>1670000</v>
      </c>
      <c r="H3096">
        <v>10000</v>
      </c>
      <c r="I3096">
        <v>7.7100000000000002E-2</v>
      </c>
      <c r="J3096">
        <v>5.2699999999999997E-2</v>
      </c>
      <c r="K3096" t="s">
        <v>919</v>
      </c>
      <c r="L3096">
        <v>40</v>
      </c>
      <c r="M3096">
        <v>0</v>
      </c>
      <c r="N3096">
        <v>763890.45317441411</v>
      </c>
      <c r="O3096">
        <v>3907402.8384180991</v>
      </c>
      <c r="P3096">
        <v>-574803.01130629575</v>
      </c>
      <c r="Q3096">
        <v>595822.00868034526</v>
      </c>
      <c r="R3096">
        <v>0.5</v>
      </c>
      <c r="S3096">
        <v>-0.35</v>
      </c>
      <c r="T3096">
        <v>250000</v>
      </c>
      <c r="U3096">
        <v>-11378892.885198209</v>
      </c>
    </row>
    <row r="3097" spans="1:21" x14ac:dyDescent="0.15">
      <c r="A3097" s="4">
        <v>43203</v>
      </c>
      <c r="B3097" t="s">
        <v>456</v>
      </c>
      <c r="C3097" t="s">
        <v>879</v>
      </c>
      <c r="D3097" t="s">
        <v>960</v>
      </c>
      <c r="E3097">
        <v>2.75</v>
      </c>
      <c r="F3097">
        <v>141</v>
      </c>
      <c r="G3097">
        <v>1410000</v>
      </c>
      <c r="H3097">
        <v>10000</v>
      </c>
      <c r="I3097">
        <v>0.1023</v>
      </c>
      <c r="J3097">
        <v>0.13919999999999999</v>
      </c>
      <c r="K3097" t="s">
        <v>919</v>
      </c>
      <c r="L3097">
        <v>40</v>
      </c>
      <c r="M3097">
        <v>0</v>
      </c>
      <c r="N3097">
        <v>-765038.5994156145</v>
      </c>
      <c r="O3097">
        <v>3299064.671957796</v>
      </c>
      <c r="P3097">
        <v>-363549.00861009507</v>
      </c>
      <c r="Q3097">
        <v>503059.30074208789</v>
      </c>
      <c r="R3097">
        <v>0.5</v>
      </c>
      <c r="S3097">
        <v>-0.35</v>
      </c>
      <c r="T3097">
        <v>250000</v>
      </c>
      <c r="U3097">
        <v>-11378892.885198209</v>
      </c>
    </row>
    <row r="3098" spans="1:21" x14ac:dyDescent="0.15">
      <c r="A3098" s="4">
        <v>43206</v>
      </c>
      <c r="B3098" t="s">
        <v>459</v>
      </c>
      <c r="C3098" t="s">
        <v>879</v>
      </c>
      <c r="D3098" t="s">
        <v>959</v>
      </c>
      <c r="E3098">
        <v>2.65</v>
      </c>
      <c r="F3098">
        <v>-153</v>
      </c>
      <c r="G3098">
        <v>-1530000</v>
      </c>
      <c r="H3098">
        <v>10000</v>
      </c>
      <c r="I3098">
        <v>5.1200000000000002E-2</v>
      </c>
      <c r="J3098">
        <v>3.2599999999999997E-2</v>
      </c>
      <c r="K3098" t="s">
        <v>918</v>
      </c>
      <c r="L3098">
        <v>9</v>
      </c>
      <c r="M3098">
        <v>0</v>
      </c>
      <c r="N3098">
        <v>-825796.32935276022</v>
      </c>
      <c r="O3098">
        <v>-7234897.2643712573</v>
      </c>
      <c r="P3098">
        <v>1100542.056002578</v>
      </c>
      <c r="Q3098">
        <v>-253209.14703366411</v>
      </c>
      <c r="R3098">
        <v>0</v>
      </c>
      <c r="S3098">
        <v>-0.35</v>
      </c>
      <c r="T3098">
        <v>0</v>
      </c>
      <c r="U3098">
        <v>-11916541.649377041</v>
      </c>
    </row>
    <row r="3099" spans="1:21" x14ac:dyDescent="0.15">
      <c r="A3099" s="4">
        <v>43206</v>
      </c>
      <c r="B3099" t="s">
        <v>460</v>
      </c>
      <c r="C3099" t="s">
        <v>879</v>
      </c>
      <c r="D3099" t="s">
        <v>960</v>
      </c>
      <c r="E3099">
        <v>2.65</v>
      </c>
      <c r="F3099">
        <v>-180</v>
      </c>
      <c r="G3099">
        <v>-1800000</v>
      </c>
      <c r="H3099">
        <v>10000</v>
      </c>
      <c r="I3099">
        <v>4.3700000000000003E-2</v>
      </c>
      <c r="J3099">
        <v>5.5E-2</v>
      </c>
      <c r="K3099" t="s">
        <v>918</v>
      </c>
      <c r="L3099">
        <v>9</v>
      </c>
      <c r="M3099">
        <v>0</v>
      </c>
      <c r="N3099">
        <v>828474.90664381161</v>
      </c>
      <c r="O3099">
        <v>-8511643.8404367734</v>
      </c>
      <c r="P3099">
        <v>1145975.740126298</v>
      </c>
      <c r="Q3099">
        <v>-297893.1141572519</v>
      </c>
      <c r="R3099">
        <v>0</v>
      </c>
      <c r="S3099">
        <v>-0.35</v>
      </c>
      <c r="T3099">
        <v>0</v>
      </c>
      <c r="U3099">
        <v>-11916541.649377041</v>
      </c>
    </row>
    <row r="3100" spans="1:21" x14ac:dyDescent="0.15">
      <c r="A3100" s="4">
        <v>43206</v>
      </c>
      <c r="B3100" t="s">
        <v>461</v>
      </c>
      <c r="C3100" t="s">
        <v>879</v>
      </c>
      <c r="D3100" t="s">
        <v>959</v>
      </c>
      <c r="E3100">
        <v>2.65</v>
      </c>
      <c r="F3100">
        <v>75</v>
      </c>
      <c r="G3100">
        <v>750000</v>
      </c>
      <c r="H3100">
        <v>10000</v>
      </c>
      <c r="I3100">
        <v>9.4E-2</v>
      </c>
      <c r="J3100">
        <v>7.7100000000000002E-2</v>
      </c>
      <c r="K3100" t="s">
        <v>919</v>
      </c>
      <c r="L3100">
        <v>37</v>
      </c>
      <c r="M3100">
        <v>0</v>
      </c>
      <c r="N3100">
        <v>408088.68452890607</v>
      </c>
      <c r="O3100">
        <v>1747099.0013664591</v>
      </c>
      <c r="P3100">
        <v>-281735.94712969841</v>
      </c>
      <c r="Q3100">
        <v>251375.96560588951</v>
      </c>
      <c r="R3100">
        <v>0</v>
      </c>
      <c r="S3100">
        <v>-0.35</v>
      </c>
      <c r="T3100">
        <v>0</v>
      </c>
      <c r="U3100">
        <v>-11916541.649377041</v>
      </c>
    </row>
    <row r="3101" spans="1:21" x14ac:dyDescent="0.15">
      <c r="A3101" s="4">
        <v>43206</v>
      </c>
      <c r="B3101" t="s">
        <v>462</v>
      </c>
      <c r="C3101" t="s">
        <v>879</v>
      </c>
      <c r="D3101" t="s">
        <v>960</v>
      </c>
      <c r="E3101">
        <v>2.65</v>
      </c>
      <c r="F3101">
        <v>89</v>
      </c>
      <c r="G3101">
        <v>890000</v>
      </c>
      <c r="H3101">
        <v>10000</v>
      </c>
      <c r="I3101">
        <v>8.2199999999999995E-2</v>
      </c>
      <c r="J3101">
        <v>9.4399999999999998E-2</v>
      </c>
      <c r="K3101" t="s">
        <v>919</v>
      </c>
      <c r="L3101">
        <v>37</v>
      </c>
      <c r="M3101">
        <v>0</v>
      </c>
      <c r="N3101">
        <v>-405734.7610256981</v>
      </c>
      <c r="O3101">
        <v>2073224.148288198</v>
      </c>
      <c r="P3101">
        <v>-260939.3411675471</v>
      </c>
      <c r="Q3101">
        <v>298299.47918565548</v>
      </c>
      <c r="R3101">
        <v>0</v>
      </c>
      <c r="S3101">
        <v>-0.35</v>
      </c>
      <c r="T3101">
        <v>0</v>
      </c>
      <c r="U3101">
        <v>-11916541.649377041</v>
      </c>
    </row>
    <row r="3102" spans="1:21" x14ac:dyDescent="0.15">
      <c r="A3102" s="4">
        <v>43207</v>
      </c>
      <c r="B3102" t="s">
        <v>459</v>
      </c>
      <c r="C3102" t="s">
        <v>879</v>
      </c>
      <c r="D3102" t="s">
        <v>959</v>
      </c>
      <c r="E3102">
        <v>2.65</v>
      </c>
      <c r="F3102">
        <v>-391</v>
      </c>
      <c r="G3102">
        <v>-3910000</v>
      </c>
      <c r="H3102">
        <v>10000</v>
      </c>
      <c r="I3102">
        <v>3.2599999999999997E-2</v>
      </c>
      <c r="J3102">
        <v>3.6999999999999998E-2</v>
      </c>
      <c r="K3102" t="s">
        <v>918</v>
      </c>
      <c r="L3102">
        <v>8</v>
      </c>
      <c r="M3102">
        <v>0</v>
      </c>
      <c r="N3102">
        <v>-1533238.817941078</v>
      </c>
      <c r="O3102">
        <v>-19604509.04541041</v>
      </c>
      <c r="P3102">
        <v>2749651.7395509868</v>
      </c>
      <c r="Q3102">
        <v>-584124.65375644446</v>
      </c>
      <c r="R3102">
        <v>-0.3</v>
      </c>
      <c r="S3102">
        <v>-0.85</v>
      </c>
      <c r="T3102">
        <v>-600000</v>
      </c>
      <c r="U3102">
        <v>-29582898.532398202</v>
      </c>
    </row>
    <row r="3103" spans="1:21" x14ac:dyDescent="0.15">
      <c r="A3103" s="4">
        <v>43207</v>
      </c>
      <c r="B3103" t="s">
        <v>460</v>
      </c>
      <c r="C3103" t="s">
        <v>879</v>
      </c>
      <c r="D3103" t="s">
        <v>960</v>
      </c>
      <c r="E3103">
        <v>2.65</v>
      </c>
      <c r="F3103">
        <v>-252</v>
      </c>
      <c r="G3103">
        <v>-2520000</v>
      </c>
      <c r="H3103">
        <v>10000</v>
      </c>
      <c r="I3103">
        <v>5.5E-2</v>
      </c>
      <c r="J3103">
        <v>4.0500000000000001E-2</v>
      </c>
      <c r="K3103" t="s">
        <v>918</v>
      </c>
      <c r="L3103">
        <v>8</v>
      </c>
      <c r="M3103">
        <v>0</v>
      </c>
      <c r="N3103">
        <v>1531825.621173525</v>
      </c>
      <c r="O3103">
        <v>-12635131.14947167</v>
      </c>
      <c r="P3103">
        <v>1564465.3467391911</v>
      </c>
      <c r="Q3103">
        <v>-376469.08630850131</v>
      </c>
      <c r="R3103">
        <v>-0.3</v>
      </c>
      <c r="S3103">
        <v>-0.85</v>
      </c>
      <c r="T3103">
        <v>-600000</v>
      </c>
      <c r="U3103">
        <v>-29582898.532398202</v>
      </c>
    </row>
    <row r="3104" spans="1:21" x14ac:dyDescent="0.15">
      <c r="A3104" s="4">
        <v>43207</v>
      </c>
      <c r="B3104" t="s">
        <v>461</v>
      </c>
      <c r="C3104" t="s">
        <v>879</v>
      </c>
      <c r="D3104" t="s">
        <v>959</v>
      </c>
      <c r="E3104">
        <v>2.65</v>
      </c>
      <c r="F3104">
        <v>58</v>
      </c>
      <c r="G3104">
        <v>580000</v>
      </c>
      <c r="H3104">
        <v>10000</v>
      </c>
      <c r="I3104">
        <v>7.7100000000000002E-2</v>
      </c>
      <c r="J3104">
        <v>8.2299999999999998E-2</v>
      </c>
      <c r="K3104" t="s">
        <v>919</v>
      </c>
      <c r="L3104">
        <v>36</v>
      </c>
      <c r="M3104">
        <v>0</v>
      </c>
      <c r="N3104">
        <v>274643.65830750897</v>
      </c>
      <c r="O3104">
        <v>1420095.9262501211</v>
      </c>
      <c r="P3104">
        <v>-211693.4044400407</v>
      </c>
      <c r="Q3104">
        <v>190405.61928134249</v>
      </c>
      <c r="R3104">
        <v>-0.3</v>
      </c>
      <c r="S3104">
        <v>-0.85</v>
      </c>
      <c r="T3104">
        <v>-600000</v>
      </c>
      <c r="U3104">
        <v>-29582898.532398202</v>
      </c>
    </row>
    <row r="3105" spans="1:21" x14ac:dyDescent="0.15">
      <c r="A3105" s="4">
        <v>43207</v>
      </c>
      <c r="B3105" t="s">
        <v>462</v>
      </c>
      <c r="C3105" t="s">
        <v>879</v>
      </c>
      <c r="D3105" t="s">
        <v>960</v>
      </c>
      <c r="E3105">
        <v>2.65</v>
      </c>
      <c r="F3105">
        <v>52</v>
      </c>
      <c r="G3105">
        <v>520000</v>
      </c>
      <c r="H3105">
        <v>10000</v>
      </c>
      <c r="I3105">
        <v>9.4399999999999998E-2</v>
      </c>
      <c r="J3105">
        <v>8.0799999999999997E-2</v>
      </c>
      <c r="K3105" t="s">
        <v>919</v>
      </c>
      <c r="L3105">
        <v>36</v>
      </c>
      <c r="M3105">
        <v>0</v>
      </c>
      <c r="N3105">
        <v>-273767.75462085399</v>
      </c>
      <c r="O3105">
        <v>1273189.451120798</v>
      </c>
      <c r="P3105">
        <v>-147039.87908361619</v>
      </c>
      <c r="Q3105">
        <v>170708.4862522381</v>
      </c>
      <c r="R3105">
        <v>-0.3</v>
      </c>
      <c r="S3105">
        <v>-0.85</v>
      </c>
      <c r="T3105">
        <v>-600000</v>
      </c>
      <c r="U3105">
        <v>-29582898.532398202</v>
      </c>
    </row>
    <row r="3106" spans="1:21" x14ac:dyDescent="0.15">
      <c r="A3106" s="4">
        <v>43208</v>
      </c>
      <c r="B3106" t="s">
        <v>459</v>
      </c>
      <c r="C3106" t="s">
        <v>879</v>
      </c>
      <c r="D3106" t="s">
        <v>959</v>
      </c>
      <c r="E3106">
        <v>2.65</v>
      </c>
      <c r="F3106">
        <v>-360</v>
      </c>
      <c r="G3106">
        <v>-3600000</v>
      </c>
      <c r="H3106">
        <v>10000</v>
      </c>
      <c r="I3106">
        <v>3.6999999999999998E-2</v>
      </c>
      <c r="J3106">
        <v>4.7300000000000002E-2</v>
      </c>
      <c r="K3106" t="s">
        <v>918</v>
      </c>
      <c r="L3106">
        <v>7</v>
      </c>
      <c r="M3106">
        <v>0</v>
      </c>
      <c r="N3106">
        <v>-1711175.0823153439</v>
      </c>
      <c r="O3106">
        <v>-19607207.854684439</v>
      </c>
      <c r="P3106">
        <v>2859290.07967031</v>
      </c>
      <c r="Q3106">
        <v>-524663.24803654058</v>
      </c>
      <c r="R3106">
        <v>-0.3</v>
      </c>
      <c r="S3106">
        <v>-1</v>
      </c>
      <c r="T3106">
        <v>-600000</v>
      </c>
      <c r="U3106">
        <v>-34357132.948791131</v>
      </c>
    </row>
    <row r="3107" spans="1:21" x14ac:dyDescent="0.15">
      <c r="A3107" s="4">
        <v>43208</v>
      </c>
      <c r="B3107" t="s">
        <v>460</v>
      </c>
      <c r="C3107" t="s">
        <v>879</v>
      </c>
      <c r="D3107" t="s">
        <v>960</v>
      </c>
      <c r="E3107">
        <v>2.65</v>
      </c>
      <c r="F3107">
        <v>-326</v>
      </c>
      <c r="G3107">
        <v>-3260000</v>
      </c>
      <c r="H3107">
        <v>10000</v>
      </c>
      <c r="I3107">
        <v>4.0500000000000001E-2</v>
      </c>
      <c r="J3107">
        <v>0.02</v>
      </c>
      <c r="K3107" t="s">
        <v>918</v>
      </c>
      <c r="L3107">
        <v>7</v>
      </c>
      <c r="M3107">
        <v>0</v>
      </c>
      <c r="N3107">
        <v>1710435.897681105</v>
      </c>
      <c r="O3107">
        <v>-17755416.00174202</v>
      </c>
      <c r="P3107">
        <v>2341366.1152063622</v>
      </c>
      <c r="Q3107">
        <v>-475111.71905531181</v>
      </c>
      <c r="R3107">
        <v>-0.3</v>
      </c>
      <c r="S3107">
        <v>-1</v>
      </c>
      <c r="T3107">
        <v>-600000</v>
      </c>
      <c r="U3107">
        <v>-34357132.948791131</v>
      </c>
    </row>
    <row r="3108" spans="1:21" x14ac:dyDescent="0.15">
      <c r="A3108" s="4">
        <v>43208</v>
      </c>
      <c r="B3108" t="s">
        <v>461</v>
      </c>
      <c r="C3108" t="s">
        <v>879</v>
      </c>
      <c r="D3108" t="s">
        <v>959</v>
      </c>
      <c r="E3108">
        <v>2.65</v>
      </c>
      <c r="F3108">
        <v>60</v>
      </c>
      <c r="G3108">
        <v>600000</v>
      </c>
      <c r="H3108">
        <v>10000</v>
      </c>
      <c r="I3108">
        <v>8.2299999999999998E-2</v>
      </c>
      <c r="J3108">
        <v>9.5399999999999999E-2</v>
      </c>
      <c r="K3108" t="s">
        <v>919</v>
      </c>
      <c r="L3108">
        <v>35</v>
      </c>
      <c r="M3108">
        <v>0</v>
      </c>
      <c r="N3108">
        <v>307818.80456929113</v>
      </c>
      <c r="O3108">
        <v>1463455.088512684</v>
      </c>
      <c r="P3108">
        <v>-226157.87343496291</v>
      </c>
      <c r="Q3108">
        <v>195800.72435230101</v>
      </c>
      <c r="R3108">
        <v>-0.3</v>
      </c>
      <c r="S3108">
        <v>-1</v>
      </c>
      <c r="T3108">
        <v>-600000</v>
      </c>
      <c r="U3108">
        <v>-34357132.948791131</v>
      </c>
    </row>
    <row r="3109" spans="1:21" x14ac:dyDescent="0.15">
      <c r="A3109" s="4">
        <v>43208</v>
      </c>
      <c r="B3109" t="s">
        <v>462</v>
      </c>
      <c r="C3109" t="s">
        <v>879</v>
      </c>
      <c r="D3109" t="s">
        <v>960</v>
      </c>
      <c r="E3109">
        <v>2.65</v>
      </c>
      <c r="F3109">
        <v>63</v>
      </c>
      <c r="G3109">
        <v>630000</v>
      </c>
      <c r="H3109">
        <v>10000</v>
      </c>
      <c r="I3109">
        <v>8.0799999999999997E-2</v>
      </c>
      <c r="J3109">
        <v>5.9299999999999999E-2</v>
      </c>
      <c r="K3109" t="s">
        <v>919</v>
      </c>
      <c r="L3109">
        <v>35</v>
      </c>
      <c r="M3109">
        <v>0</v>
      </c>
      <c r="N3109">
        <v>-306790.25520224433</v>
      </c>
      <c r="O3109">
        <v>1536627.8429383179</v>
      </c>
      <c r="P3109">
        <v>-189667.978419083</v>
      </c>
      <c r="Q3109">
        <v>205590.76056991599</v>
      </c>
      <c r="R3109">
        <v>-0.3</v>
      </c>
      <c r="S3109">
        <v>-1</v>
      </c>
      <c r="T3109">
        <v>-600000</v>
      </c>
      <c r="U3109">
        <v>-34357132.948791131</v>
      </c>
    </row>
    <row r="3110" spans="1:21" x14ac:dyDescent="0.15">
      <c r="A3110" s="4">
        <v>43209</v>
      </c>
      <c r="B3110" t="s">
        <v>459</v>
      </c>
      <c r="C3110" t="s">
        <v>879</v>
      </c>
      <c r="D3110" t="s">
        <v>959</v>
      </c>
      <c r="E3110">
        <v>2.65</v>
      </c>
      <c r="F3110">
        <v>-227</v>
      </c>
      <c r="G3110">
        <v>-2270000</v>
      </c>
      <c r="H3110">
        <v>10000</v>
      </c>
      <c r="I3110">
        <v>4.7300000000000002E-2</v>
      </c>
      <c r="J3110">
        <v>2.0500000000000001E-2</v>
      </c>
      <c r="K3110" t="s">
        <v>918</v>
      </c>
      <c r="L3110">
        <v>6</v>
      </c>
      <c r="M3110">
        <v>0</v>
      </c>
      <c r="N3110">
        <v>-1495456.493994571</v>
      </c>
      <c r="O3110">
        <v>-12039825.63240793</v>
      </c>
      <c r="P3110">
        <v>1866401.876990123</v>
      </c>
      <c r="Q3110">
        <v>-285757.05811770662</v>
      </c>
      <c r="R3110">
        <v>-0.3</v>
      </c>
      <c r="S3110">
        <v>-1</v>
      </c>
      <c r="T3110">
        <v>-600000</v>
      </c>
      <c r="U3110">
        <v>-33514984.549592111</v>
      </c>
    </row>
    <row r="3111" spans="1:21" x14ac:dyDescent="0.15">
      <c r="A3111" s="4">
        <v>43209</v>
      </c>
      <c r="B3111" t="s">
        <v>460</v>
      </c>
      <c r="C3111" t="s">
        <v>879</v>
      </c>
      <c r="D3111" t="s">
        <v>960</v>
      </c>
      <c r="E3111">
        <v>2.65</v>
      </c>
      <c r="F3111">
        <v>-438</v>
      </c>
      <c r="G3111">
        <v>-4380000</v>
      </c>
      <c r="H3111">
        <v>10000</v>
      </c>
      <c r="I3111">
        <v>0.02</v>
      </c>
      <c r="J3111">
        <v>3.5999999999999997E-2</v>
      </c>
      <c r="K3111" t="s">
        <v>918</v>
      </c>
      <c r="L3111">
        <v>6</v>
      </c>
      <c r="M3111">
        <v>0</v>
      </c>
      <c r="N3111">
        <v>1494493.6371382291</v>
      </c>
      <c r="O3111">
        <v>-23231029.19380914</v>
      </c>
      <c r="P3111">
        <v>3262709.0574940778</v>
      </c>
      <c r="Q3111">
        <v>-551372.64958394482</v>
      </c>
      <c r="R3111">
        <v>-0.3</v>
      </c>
      <c r="S3111">
        <v>-1</v>
      </c>
      <c r="T3111">
        <v>-600000</v>
      </c>
      <c r="U3111">
        <v>-33514984.549592111</v>
      </c>
    </row>
    <row r="3112" spans="1:21" x14ac:dyDescent="0.15">
      <c r="A3112" s="4">
        <v>43209</v>
      </c>
      <c r="B3112" t="s">
        <v>461</v>
      </c>
      <c r="C3112" t="s">
        <v>879</v>
      </c>
      <c r="D3112" t="s">
        <v>959</v>
      </c>
      <c r="E3112">
        <v>2.65</v>
      </c>
      <c r="F3112">
        <v>31</v>
      </c>
      <c r="G3112">
        <v>310000</v>
      </c>
      <c r="H3112">
        <v>10000</v>
      </c>
      <c r="I3112">
        <v>9.5399999999999999E-2</v>
      </c>
      <c r="J3112">
        <v>6.8000000000000005E-2</v>
      </c>
      <c r="K3112" t="s">
        <v>919</v>
      </c>
      <c r="L3112">
        <v>34</v>
      </c>
      <c r="M3112">
        <v>0</v>
      </c>
      <c r="N3112">
        <v>183629.24419402899</v>
      </c>
      <c r="O3112">
        <v>730797.27184406621</v>
      </c>
      <c r="P3112">
        <v>-119959.6022430905</v>
      </c>
      <c r="Q3112">
        <v>98288.193494772713</v>
      </c>
      <c r="R3112">
        <v>-0.3</v>
      </c>
      <c r="S3112">
        <v>-1</v>
      </c>
      <c r="T3112">
        <v>-600000</v>
      </c>
      <c r="U3112">
        <v>-33514984.549592111</v>
      </c>
    </row>
    <row r="3113" spans="1:21" x14ac:dyDescent="0.15">
      <c r="A3113" s="4">
        <v>43209</v>
      </c>
      <c r="B3113" t="s">
        <v>462</v>
      </c>
      <c r="C3113" t="s">
        <v>879</v>
      </c>
      <c r="D3113" t="s">
        <v>960</v>
      </c>
      <c r="E3113">
        <v>2.65</v>
      </c>
      <c r="F3113">
        <v>44</v>
      </c>
      <c r="G3113">
        <v>440000</v>
      </c>
      <c r="H3113">
        <v>10000</v>
      </c>
      <c r="I3113">
        <v>5.9299999999999999E-2</v>
      </c>
      <c r="J3113">
        <v>7.7899999999999997E-2</v>
      </c>
      <c r="K3113" t="s">
        <v>919</v>
      </c>
      <c r="L3113">
        <v>34</v>
      </c>
      <c r="M3113">
        <v>0</v>
      </c>
      <c r="N3113">
        <v>-179364.943724604</v>
      </c>
      <c r="O3113">
        <v>1037260.643907707</v>
      </c>
      <c r="P3113">
        <v>-136332.48746693271</v>
      </c>
      <c r="Q3113">
        <v>139505.8230248387</v>
      </c>
      <c r="R3113">
        <v>-0.3</v>
      </c>
      <c r="S3113">
        <v>-1</v>
      </c>
      <c r="T3113">
        <v>-600000</v>
      </c>
      <c r="U3113">
        <v>-33514984.549592111</v>
      </c>
    </row>
    <row r="3114" spans="1:21" x14ac:dyDescent="0.15">
      <c r="A3114" s="4">
        <v>43210</v>
      </c>
      <c r="B3114" t="s">
        <v>459</v>
      </c>
      <c r="C3114" t="s">
        <v>879</v>
      </c>
      <c r="D3114" t="s">
        <v>959</v>
      </c>
      <c r="E3114">
        <v>2.65</v>
      </c>
      <c r="F3114">
        <v>-322</v>
      </c>
      <c r="G3114">
        <v>-3220000</v>
      </c>
      <c r="H3114">
        <v>10000</v>
      </c>
      <c r="I3114">
        <v>2.0500000000000001E-2</v>
      </c>
      <c r="J3114">
        <v>2.63E-2</v>
      </c>
      <c r="K3114" t="s">
        <v>918</v>
      </c>
      <c r="L3114">
        <v>5</v>
      </c>
      <c r="M3114">
        <v>0</v>
      </c>
      <c r="N3114">
        <v>-1384150.2068101349</v>
      </c>
      <c r="O3114">
        <v>-20055983.605032809</v>
      </c>
      <c r="P3114">
        <v>3017053.4971587532</v>
      </c>
      <c r="Q3114">
        <v>-390330.40761480457</v>
      </c>
      <c r="R3114">
        <v>-0.3</v>
      </c>
      <c r="S3114">
        <v>-1</v>
      </c>
      <c r="T3114">
        <v>-600000</v>
      </c>
      <c r="U3114">
        <v>-34513657.269892052</v>
      </c>
    </row>
    <row r="3115" spans="1:21" x14ac:dyDescent="0.15">
      <c r="A3115" s="4">
        <v>43210</v>
      </c>
      <c r="B3115" t="s">
        <v>460</v>
      </c>
      <c r="C3115" t="s">
        <v>879</v>
      </c>
      <c r="D3115" t="s">
        <v>960</v>
      </c>
      <c r="E3115">
        <v>2.65</v>
      </c>
      <c r="F3115">
        <v>-243</v>
      </c>
      <c r="G3115">
        <v>-2430000</v>
      </c>
      <c r="H3115">
        <v>10000</v>
      </c>
      <c r="I3115">
        <v>3.5999999999999997E-2</v>
      </c>
      <c r="J3115">
        <v>2.0199999999999999E-2</v>
      </c>
      <c r="K3115" t="s">
        <v>918</v>
      </c>
      <c r="L3115">
        <v>5</v>
      </c>
      <c r="M3115">
        <v>0</v>
      </c>
      <c r="N3115">
        <v>1385439.440202289</v>
      </c>
      <c r="O3115">
        <v>-15135416.198829111</v>
      </c>
      <c r="P3115">
        <v>2086196.8222870219</v>
      </c>
      <c r="Q3115">
        <v>-294566.11506334628</v>
      </c>
      <c r="R3115">
        <v>-0.3</v>
      </c>
      <c r="S3115">
        <v>-1</v>
      </c>
      <c r="T3115">
        <v>-600000</v>
      </c>
      <c r="U3115">
        <v>-34513657.269892052</v>
      </c>
    </row>
    <row r="3116" spans="1:21" x14ac:dyDescent="0.15">
      <c r="A3116" s="4">
        <v>43210</v>
      </c>
      <c r="B3116" t="s">
        <v>461</v>
      </c>
      <c r="C3116" t="s">
        <v>879</v>
      </c>
      <c r="D3116" t="s">
        <v>959</v>
      </c>
      <c r="E3116">
        <v>2.65</v>
      </c>
      <c r="F3116">
        <v>13</v>
      </c>
      <c r="G3116">
        <v>130000</v>
      </c>
      <c r="H3116">
        <v>10000</v>
      </c>
      <c r="I3116">
        <v>6.8000000000000005E-2</v>
      </c>
      <c r="J3116">
        <v>7.7200000000000005E-2</v>
      </c>
      <c r="K3116" t="s">
        <v>919</v>
      </c>
      <c r="L3116">
        <v>33</v>
      </c>
      <c r="M3116">
        <v>0</v>
      </c>
      <c r="N3116">
        <v>64702.050795583869</v>
      </c>
      <c r="O3116">
        <v>320136.03660319722</v>
      </c>
      <c r="P3116">
        <v>-51278.504311699427</v>
      </c>
      <c r="Q3116">
        <v>41121.307834826737</v>
      </c>
      <c r="R3116">
        <v>-0.3</v>
      </c>
      <c r="S3116">
        <v>-1</v>
      </c>
      <c r="T3116">
        <v>-600000</v>
      </c>
      <c r="U3116">
        <v>-34513657.269892052</v>
      </c>
    </row>
    <row r="3117" spans="1:21" x14ac:dyDescent="0.15">
      <c r="A3117" s="4">
        <v>43210</v>
      </c>
      <c r="B3117" t="s">
        <v>462</v>
      </c>
      <c r="C3117" t="s">
        <v>879</v>
      </c>
      <c r="D3117" t="s">
        <v>960</v>
      </c>
      <c r="E3117">
        <v>2.65</v>
      </c>
      <c r="F3117">
        <v>13</v>
      </c>
      <c r="G3117">
        <v>130000</v>
      </c>
      <c r="H3117">
        <v>10000</v>
      </c>
      <c r="I3117">
        <v>7.7899999999999997E-2</v>
      </c>
      <c r="J3117">
        <v>6.0999999999999999E-2</v>
      </c>
      <c r="K3117" t="s">
        <v>919</v>
      </c>
      <c r="L3117">
        <v>33</v>
      </c>
      <c r="M3117">
        <v>0</v>
      </c>
      <c r="N3117">
        <v>-65297.949204416138</v>
      </c>
      <c r="O3117">
        <v>320136.03660319722</v>
      </c>
      <c r="P3117">
        <v>-41102.381194101989</v>
      </c>
      <c r="Q3117">
        <v>41121.307834826737</v>
      </c>
      <c r="R3117">
        <v>-0.3</v>
      </c>
      <c r="S3117">
        <v>-1</v>
      </c>
      <c r="T3117">
        <v>-600000</v>
      </c>
      <c r="U3117">
        <v>-34513657.269892052</v>
      </c>
    </row>
    <row r="3118" spans="1:21" x14ac:dyDescent="0.15">
      <c r="A3118" s="4">
        <v>43213</v>
      </c>
      <c r="B3118" t="s">
        <v>461</v>
      </c>
      <c r="C3118" t="s">
        <v>879</v>
      </c>
      <c r="D3118" t="s">
        <v>959</v>
      </c>
      <c r="E3118">
        <v>2.65</v>
      </c>
      <c r="F3118">
        <v>-1068</v>
      </c>
      <c r="G3118">
        <v>-10680000</v>
      </c>
      <c r="H3118">
        <v>10000</v>
      </c>
      <c r="I3118">
        <v>7.7200000000000005E-2</v>
      </c>
      <c r="J3118">
        <v>0.11600000000000001</v>
      </c>
      <c r="K3118" t="s">
        <v>919</v>
      </c>
      <c r="L3118">
        <v>30</v>
      </c>
      <c r="M3118">
        <v>0</v>
      </c>
      <c r="N3118">
        <v>-5856510.1365600638</v>
      </c>
      <c r="O3118">
        <v>-26584936.768956561</v>
      </c>
      <c r="P3118">
        <v>4537855.5487022698</v>
      </c>
      <c r="Q3118">
        <v>-3222875.9662172492</v>
      </c>
      <c r="R3118">
        <v>-0.3</v>
      </c>
      <c r="S3118">
        <v>-1</v>
      </c>
      <c r="T3118">
        <v>-600000</v>
      </c>
      <c r="U3118">
        <v>-33970449.106322423</v>
      </c>
    </row>
    <row r="3119" spans="1:21" x14ac:dyDescent="0.15">
      <c r="A3119" s="4">
        <v>43213</v>
      </c>
      <c r="B3119" t="s">
        <v>462</v>
      </c>
      <c r="C3119" t="s">
        <v>879</v>
      </c>
      <c r="D3119" t="s">
        <v>960</v>
      </c>
      <c r="E3119">
        <v>2.65</v>
      </c>
      <c r="F3119">
        <v>-1296</v>
      </c>
      <c r="G3119">
        <v>-12960000</v>
      </c>
      <c r="H3119">
        <v>10000</v>
      </c>
      <c r="I3119">
        <v>6.0999999999999999E-2</v>
      </c>
      <c r="J3119">
        <v>3.7100000000000001E-2</v>
      </c>
      <c r="K3119" t="s">
        <v>919</v>
      </c>
      <c r="L3119">
        <v>30</v>
      </c>
      <c r="M3119">
        <v>0</v>
      </c>
      <c r="N3119">
        <v>5853223.6545113828</v>
      </c>
      <c r="O3119">
        <v>-32260372.708396729</v>
      </c>
      <c r="P3119">
        <v>4477851.3902489617</v>
      </c>
      <c r="Q3119">
        <v>-3910905.66687037</v>
      </c>
      <c r="R3119">
        <v>-0.3</v>
      </c>
      <c r="S3119">
        <v>-1</v>
      </c>
      <c r="T3119">
        <v>-600000</v>
      </c>
      <c r="U3119">
        <v>-33970449.106322423</v>
      </c>
    </row>
    <row r="3120" spans="1:21" x14ac:dyDescent="0.15">
      <c r="A3120" s="4">
        <v>43213</v>
      </c>
      <c r="B3120" t="s">
        <v>463</v>
      </c>
      <c r="C3120" t="s">
        <v>879</v>
      </c>
      <c r="D3120" t="s">
        <v>959</v>
      </c>
      <c r="E3120">
        <v>2.65</v>
      </c>
      <c r="F3120">
        <v>656</v>
      </c>
      <c r="G3120">
        <v>6560000</v>
      </c>
      <c r="H3120">
        <v>10000</v>
      </c>
      <c r="I3120">
        <v>0.114</v>
      </c>
      <c r="J3120">
        <v>0.1535</v>
      </c>
      <c r="K3120" t="s">
        <v>917</v>
      </c>
      <c r="L3120">
        <v>65</v>
      </c>
      <c r="M3120">
        <v>0</v>
      </c>
      <c r="N3120">
        <v>3642507.6743173329</v>
      </c>
      <c r="O3120">
        <v>11068424.2147214</v>
      </c>
      <c r="P3120">
        <v>-1974286.66296092</v>
      </c>
      <c r="Q3120">
        <v>2907273.2868869361</v>
      </c>
      <c r="R3120">
        <v>-0.3</v>
      </c>
      <c r="S3120">
        <v>-1</v>
      </c>
      <c r="T3120">
        <v>-600000</v>
      </c>
      <c r="U3120">
        <v>-33970449.106322423</v>
      </c>
    </row>
    <row r="3121" spans="1:21" x14ac:dyDescent="0.15">
      <c r="A3121" s="4">
        <v>43213</v>
      </c>
      <c r="B3121" t="s">
        <v>464</v>
      </c>
      <c r="C3121" t="s">
        <v>879</v>
      </c>
      <c r="D3121" t="s">
        <v>960</v>
      </c>
      <c r="E3121">
        <v>2.65</v>
      </c>
      <c r="F3121">
        <v>819</v>
      </c>
      <c r="G3121">
        <v>8190000</v>
      </c>
      <c r="H3121">
        <v>10000</v>
      </c>
      <c r="I3121">
        <v>8.9800000000000005E-2</v>
      </c>
      <c r="J3121">
        <v>6.7299999999999999E-2</v>
      </c>
      <c r="K3121" t="s">
        <v>917</v>
      </c>
      <c r="L3121">
        <v>65</v>
      </c>
      <c r="M3121">
        <v>0</v>
      </c>
      <c r="N3121">
        <v>-3642418.010265403</v>
      </c>
      <c r="O3121">
        <v>13818657.67051346</v>
      </c>
      <c r="P3121">
        <v>-1816598.9770307399</v>
      </c>
      <c r="Q3121">
        <v>3629659.7895737812</v>
      </c>
      <c r="R3121">
        <v>-0.3</v>
      </c>
      <c r="S3121">
        <v>-1</v>
      </c>
      <c r="T3121">
        <v>-600000</v>
      </c>
      <c r="U3121">
        <v>-33970449.106322423</v>
      </c>
    </row>
    <row r="3122" spans="1:21" x14ac:dyDescent="0.15">
      <c r="A3122" s="4">
        <v>43214</v>
      </c>
      <c r="B3122" t="s">
        <v>457</v>
      </c>
      <c r="C3122" t="s">
        <v>879</v>
      </c>
      <c r="D3122" t="s">
        <v>959</v>
      </c>
      <c r="E3122">
        <v>2.7</v>
      </c>
      <c r="F3122">
        <v>-494</v>
      </c>
      <c r="G3122">
        <v>-4940000</v>
      </c>
      <c r="H3122">
        <v>10000</v>
      </c>
      <c r="I3122">
        <v>8.4400000000000003E-2</v>
      </c>
      <c r="J3122">
        <v>6.9800000000000001E-2</v>
      </c>
      <c r="K3122" t="s">
        <v>919</v>
      </c>
      <c r="L3122">
        <v>29</v>
      </c>
      <c r="M3122">
        <v>0</v>
      </c>
      <c r="N3122">
        <v>-2809287.5942710689</v>
      </c>
      <c r="O3122">
        <v>-11193857.539072661</v>
      </c>
      <c r="P3122">
        <v>2333965.4577185209</v>
      </c>
      <c r="Q3122">
        <v>-1487437.12498725</v>
      </c>
      <c r="R3122">
        <v>-0.3</v>
      </c>
      <c r="S3122">
        <v>-0.5</v>
      </c>
      <c r="T3122">
        <v>-600000</v>
      </c>
      <c r="U3122">
        <v>-16243602.05124207</v>
      </c>
    </row>
    <row r="3123" spans="1:21" x14ac:dyDescent="0.15">
      <c r="A3123" s="4">
        <v>43214</v>
      </c>
      <c r="B3123" t="s">
        <v>458</v>
      </c>
      <c r="C3123" t="s">
        <v>879</v>
      </c>
      <c r="D3123" t="s">
        <v>960</v>
      </c>
      <c r="E3123">
        <v>2.7</v>
      </c>
      <c r="F3123">
        <v>-652</v>
      </c>
      <c r="G3123">
        <v>-6520000</v>
      </c>
      <c r="H3123">
        <v>10000</v>
      </c>
      <c r="I3123">
        <v>5.5899999999999998E-2</v>
      </c>
      <c r="J3123">
        <v>6.3500000000000001E-2</v>
      </c>
      <c r="K3123" t="s">
        <v>919</v>
      </c>
      <c r="L3123">
        <v>29</v>
      </c>
      <c r="M3123">
        <v>0</v>
      </c>
      <c r="N3123">
        <v>2812195.320921585</v>
      </c>
      <c r="O3123">
        <v>-14774079.181124231</v>
      </c>
      <c r="P3123">
        <v>2558738.4289078582</v>
      </c>
      <c r="Q3123">
        <v>-1963176.1244770989</v>
      </c>
      <c r="R3123">
        <v>-0.3</v>
      </c>
      <c r="S3123">
        <v>-0.5</v>
      </c>
      <c r="T3123">
        <v>-600000</v>
      </c>
      <c r="U3123">
        <v>-16243602.05124207</v>
      </c>
    </row>
    <row r="3124" spans="1:21" x14ac:dyDescent="0.15">
      <c r="A3124" s="4">
        <v>43214</v>
      </c>
      <c r="B3124" t="s">
        <v>453</v>
      </c>
      <c r="C3124" t="s">
        <v>879</v>
      </c>
      <c r="D3124" t="s">
        <v>959</v>
      </c>
      <c r="E3124">
        <v>2.7</v>
      </c>
      <c r="F3124">
        <v>275</v>
      </c>
      <c r="G3124">
        <v>2750000</v>
      </c>
      <c r="H3124">
        <v>10000</v>
      </c>
      <c r="I3124">
        <v>0.12280000000000001</v>
      </c>
      <c r="J3124">
        <v>0.11</v>
      </c>
      <c r="K3124" t="s">
        <v>917</v>
      </c>
      <c r="L3124">
        <v>64</v>
      </c>
      <c r="M3124">
        <v>0</v>
      </c>
      <c r="N3124">
        <v>1563245.670965493</v>
      </c>
      <c r="O3124">
        <v>4195060.1030619694</v>
      </c>
      <c r="P3124">
        <v>-910677.32396593131</v>
      </c>
      <c r="Q3124">
        <v>1230209.297259565</v>
      </c>
      <c r="R3124">
        <v>-0.3</v>
      </c>
      <c r="S3124">
        <v>-0.5</v>
      </c>
      <c r="T3124">
        <v>-600000</v>
      </c>
      <c r="U3124">
        <v>-16243602.05124207</v>
      </c>
    </row>
    <row r="3125" spans="1:21" x14ac:dyDescent="0.15">
      <c r="A3125" s="4">
        <v>43214</v>
      </c>
      <c r="B3125" t="s">
        <v>454</v>
      </c>
      <c r="C3125" t="s">
        <v>879</v>
      </c>
      <c r="D3125" t="s">
        <v>960</v>
      </c>
      <c r="E3125">
        <v>2.7</v>
      </c>
      <c r="F3125">
        <v>362</v>
      </c>
      <c r="G3125">
        <v>3620000</v>
      </c>
      <c r="H3125">
        <v>10000</v>
      </c>
      <c r="I3125">
        <v>8.6999999999999994E-2</v>
      </c>
      <c r="J3125">
        <v>9.3600000000000003E-2</v>
      </c>
      <c r="K3125" t="s">
        <v>917</v>
      </c>
      <c r="L3125">
        <v>64</v>
      </c>
      <c r="M3125">
        <v>0</v>
      </c>
      <c r="N3125">
        <v>-1562200.2440381511</v>
      </c>
      <c r="O3125">
        <v>5522224.5720306654</v>
      </c>
      <c r="P3125">
        <v>-909940.94972313778</v>
      </c>
      <c r="Q3125">
        <v>1619402.784028955</v>
      </c>
      <c r="R3125">
        <v>-0.3</v>
      </c>
      <c r="S3125">
        <v>-0.5</v>
      </c>
      <c r="T3125">
        <v>-600000</v>
      </c>
      <c r="U3125">
        <v>-16243602.05124207</v>
      </c>
    </row>
    <row r="3126" spans="1:21" x14ac:dyDescent="0.15">
      <c r="A3126" s="4">
        <v>43215</v>
      </c>
      <c r="B3126" t="s">
        <v>457</v>
      </c>
      <c r="C3126" t="s">
        <v>879</v>
      </c>
      <c r="D3126" t="s">
        <v>959</v>
      </c>
      <c r="E3126">
        <v>2.7</v>
      </c>
      <c r="F3126">
        <v>-494</v>
      </c>
      <c r="G3126">
        <v>-4940000</v>
      </c>
      <c r="H3126">
        <v>10000</v>
      </c>
      <c r="I3126">
        <v>6.9800000000000001E-2</v>
      </c>
      <c r="J3126">
        <v>4.9000000000000002E-2</v>
      </c>
      <c r="K3126" t="s">
        <v>919</v>
      </c>
      <c r="L3126">
        <v>28</v>
      </c>
      <c r="M3126">
        <v>0</v>
      </c>
      <c r="N3126">
        <v>-2516758.5456705322</v>
      </c>
      <c r="O3126">
        <v>-12586901.346095109</v>
      </c>
      <c r="P3126">
        <v>2202922.6519108582</v>
      </c>
      <c r="Q3126">
        <v>-1469547.7148333881</v>
      </c>
      <c r="R3126">
        <v>-0.3</v>
      </c>
      <c r="S3126">
        <v>-0.5</v>
      </c>
      <c r="T3126">
        <v>-600000</v>
      </c>
      <c r="U3126">
        <v>-16546591.27120428</v>
      </c>
    </row>
    <row r="3127" spans="1:21" x14ac:dyDescent="0.15">
      <c r="A3127" s="4">
        <v>43215</v>
      </c>
      <c r="B3127" t="s">
        <v>458</v>
      </c>
      <c r="C3127" t="s">
        <v>879</v>
      </c>
      <c r="D3127" t="s">
        <v>960</v>
      </c>
      <c r="E3127">
        <v>2.7</v>
      </c>
      <c r="F3127">
        <v>-513</v>
      </c>
      <c r="G3127">
        <v>-5130000</v>
      </c>
      <c r="H3127">
        <v>10000</v>
      </c>
      <c r="I3127">
        <v>6.3500000000000001E-2</v>
      </c>
      <c r="J3127">
        <v>8.3699999999999997E-2</v>
      </c>
      <c r="K3127" t="s">
        <v>919</v>
      </c>
      <c r="L3127">
        <v>28</v>
      </c>
      <c r="M3127">
        <v>0</v>
      </c>
      <c r="N3127">
        <v>2516443.0487267561</v>
      </c>
      <c r="O3127">
        <v>-13071012.93632954</v>
      </c>
      <c r="P3127">
        <v>1875852.7367774779</v>
      </c>
      <c r="Q3127">
        <v>-1526068.780788518</v>
      </c>
      <c r="R3127">
        <v>-0.3</v>
      </c>
      <c r="S3127">
        <v>-0.5</v>
      </c>
      <c r="T3127">
        <v>-600000</v>
      </c>
      <c r="U3127">
        <v>-16546591.27120428</v>
      </c>
    </row>
    <row r="3128" spans="1:21" x14ac:dyDescent="0.15">
      <c r="A3128" s="4">
        <v>43215</v>
      </c>
      <c r="B3128" t="s">
        <v>453</v>
      </c>
      <c r="C3128" t="s">
        <v>879</v>
      </c>
      <c r="D3128" t="s">
        <v>959</v>
      </c>
      <c r="E3128">
        <v>2.7</v>
      </c>
      <c r="F3128">
        <v>254</v>
      </c>
      <c r="G3128">
        <v>2540000</v>
      </c>
      <c r="H3128">
        <v>10000</v>
      </c>
      <c r="I3128">
        <v>0.11</v>
      </c>
      <c r="J3128">
        <v>8.7599999999999997E-2</v>
      </c>
      <c r="K3128" t="s">
        <v>917</v>
      </c>
      <c r="L3128">
        <v>63</v>
      </c>
      <c r="M3128">
        <v>0</v>
      </c>
      <c r="N3128">
        <v>1343714.857385512</v>
      </c>
      <c r="O3128">
        <v>4304328.5605515819</v>
      </c>
      <c r="P3128">
        <v>-787877.39070930239</v>
      </c>
      <c r="Q3128">
        <v>1130714.070030374</v>
      </c>
      <c r="R3128">
        <v>-0.3</v>
      </c>
      <c r="S3128">
        <v>-0.5</v>
      </c>
      <c r="T3128">
        <v>-600000</v>
      </c>
      <c r="U3128">
        <v>-16546591.27120428</v>
      </c>
    </row>
    <row r="3129" spans="1:21" x14ac:dyDescent="0.15">
      <c r="A3129" s="4">
        <v>43215</v>
      </c>
      <c r="B3129" t="s">
        <v>454</v>
      </c>
      <c r="C3129" t="s">
        <v>879</v>
      </c>
      <c r="D3129" t="s">
        <v>960</v>
      </c>
      <c r="E3129">
        <v>2.7</v>
      </c>
      <c r="F3129">
        <v>285</v>
      </c>
      <c r="G3129">
        <v>2850000</v>
      </c>
      <c r="H3129">
        <v>10000</v>
      </c>
      <c r="I3129">
        <v>9.3600000000000003E-2</v>
      </c>
      <c r="J3129">
        <v>0.11509999999999999</v>
      </c>
      <c r="K3129" t="s">
        <v>917</v>
      </c>
      <c r="L3129">
        <v>63</v>
      </c>
      <c r="M3129">
        <v>0</v>
      </c>
      <c r="N3129">
        <v>-1342288.447421768</v>
      </c>
      <c r="O3129">
        <v>4829659.999044098</v>
      </c>
      <c r="P3129">
        <v>-655911.92215943674</v>
      </c>
      <c r="Q3129">
        <v>1268714.6061364431</v>
      </c>
      <c r="R3129">
        <v>-0.3</v>
      </c>
      <c r="S3129">
        <v>-0.5</v>
      </c>
      <c r="T3129">
        <v>-600000</v>
      </c>
      <c r="U3129">
        <v>-16546591.27120428</v>
      </c>
    </row>
    <row r="3130" spans="1:21" x14ac:dyDescent="0.15">
      <c r="A3130" s="4">
        <v>43216</v>
      </c>
      <c r="B3130" t="s">
        <v>457</v>
      </c>
      <c r="C3130" t="s">
        <v>879</v>
      </c>
      <c r="D3130" t="s">
        <v>959</v>
      </c>
      <c r="E3130">
        <v>2.7</v>
      </c>
      <c r="F3130">
        <v>-122</v>
      </c>
      <c r="G3130">
        <v>-1220000</v>
      </c>
      <c r="H3130">
        <v>10000</v>
      </c>
      <c r="I3130">
        <v>4.9000000000000002E-2</v>
      </c>
      <c r="J3130">
        <v>4.8000000000000001E-2</v>
      </c>
      <c r="K3130" t="s">
        <v>919</v>
      </c>
      <c r="L3130">
        <v>27</v>
      </c>
      <c r="M3130">
        <v>0</v>
      </c>
      <c r="N3130">
        <v>-498759.37409225159</v>
      </c>
      <c r="O3130">
        <v>-3164045.4388960511</v>
      </c>
      <c r="P3130">
        <v>517797.55188022438</v>
      </c>
      <c r="Q3130">
        <v>-342234.99455179542</v>
      </c>
      <c r="R3130">
        <v>-0.3</v>
      </c>
      <c r="S3130">
        <v>-0.16</v>
      </c>
      <c r="T3130">
        <v>-600000</v>
      </c>
      <c r="U3130">
        <v>-5447561.8968580756</v>
      </c>
    </row>
    <row r="3131" spans="1:21" x14ac:dyDescent="0.15">
      <c r="A3131" s="4">
        <v>43216</v>
      </c>
      <c r="B3131" t="s">
        <v>458</v>
      </c>
      <c r="C3131" t="s">
        <v>879</v>
      </c>
      <c r="D3131" t="s">
        <v>960</v>
      </c>
      <c r="E3131">
        <v>2.7</v>
      </c>
      <c r="F3131">
        <v>-85</v>
      </c>
      <c r="G3131">
        <v>-850000</v>
      </c>
      <c r="H3131">
        <v>10000</v>
      </c>
      <c r="I3131">
        <v>8.3699999999999997E-2</v>
      </c>
      <c r="J3131">
        <v>9.1200000000000003E-2</v>
      </c>
      <c r="K3131" t="s">
        <v>919</v>
      </c>
      <c r="L3131">
        <v>27</v>
      </c>
      <c r="M3131">
        <v>0</v>
      </c>
      <c r="N3131">
        <v>502503.71477179183</v>
      </c>
      <c r="O3131">
        <v>-2204457.8877554452</v>
      </c>
      <c r="P3131">
        <v>292452.46062004851</v>
      </c>
      <c r="Q3131">
        <v>-238442.4142369066</v>
      </c>
      <c r="R3131">
        <v>-0.3</v>
      </c>
      <c r="S3131">
        <v>-0.16</v>
      </c>
      <c r="T3131">
        <v>-600000</v>
      </c>
      <c r="U3131">
        <v>-5447561.8968580756</v>
      </c>
    </row>
    <row r="3132" spans="1:21" x14ac:dyDescent="0.15">
      <c r="A3132" s="4">
        <v>43216</v>
      </c>
      <c r="B3132" t="s">
        <v>453</v>
      </c>
      <c r="C3132" t="s">
        <v>879</v>
      </c>
      <c r="D3132" t="s">
        <v>959</v>
      </c>
      <c r="E3132">
        <v>2.7</v>
      </c>
      <c r="F3132">
        <v>-2</v>
      </c>
      <c r="G3132">
        <v>-20000</v>
      </c>
      <c r="H3132">
        <v>10000</v>
      </c>
      <c r="I3132">
        <v>8.7599999999999997E-2</v>
      </c>
      <c r="J3132">
        <v>8.6499999999999994E-2</v>
      </c>
      <c r="K3132" t="s">
        <v>917</v>
      </c>
      <c r="L3132">
        <v>62</v>
      </c>
      <c r="M3132">
        <v>0</v>
      </c>
      <c r="N3132">
        <v>-9246.5131801170246</v>
      </c>
      <c r="O3132">
        <v>-34994.682346107817</v>
      </c>
      <c r="P3132">
        <v>5994.0078279958052</v>
      </c>
      <c r="Q3132">
        <v>-8691.8392281594752</v>
      </c>
      <c r="R3132">
        <v>-0.3</v>
      </c>
      <c r="S3132">
        <v>-0.16</v>
      </c>
      <c r="T3132">
        <v>-600000</v>
      </c>
      <c r="U3132">
        <v>-5447561.8968580756</v>
      </c>
    </row>
    <row r="3133" spans="1:21" x14ac:dyDescent="0.15">
      <c r="A3133" s="4">
        <v>43216</v>
      </c>
      <c r="B3133" t="s">
        <v>454</v>
      </c>
      <c r="C3133" t="s">
        <v>879</v>
      </c>
      <c r="D3133" t="s">
        <v>960</v>
      </c>
      <c r="E3133">
        <v>2.7</v>
      </c>
      <c r="F3133">
        <v>-2</v>
      </c>
      <c r="G3133">
        <v>-20000</v>
      </c>
      <c r="H3133">
        <v>10000</v>
      </c>
      <c r="I3133">
        <v>0.11509999999999999</v>
      </c>
      <c r="J3133">
        <v>0.1212</v>
      </c>
      <c r="K3133" t="s">
        <v>917</v>
      </c>
      <c r="L3133">
        <v>62</v>
      </c>
      <c r="M3133">
        <v>0</v>
      </c>
      <c r="N3133">
        <v>10753.486819882981</v>
      </c>
      <c r="O3133">
        <v>-34994.682346107817</v>
      </c>
      <c r="P3133">
        <v>4391.3485098626097</v>
      </c>
      <c r="Q3133">
        <v>-8691.8392281594752</v>
      </c>
      <c r="R3133">
        <v>-0.3</v>
      </c>
      <c r="S3133">
        <v>-0.16</v>
      </c>
      <c r="T3133">
        <v>-600000</v>
      </c>
      <c r="U3133">
        <v>-5447561.8968580756</v>
      </c>
    </row>
    <row r="3134" spans="1:21" x14ac:dyDescent="0.15">
      <c r="A3134" s="4">
        <v>43217</v>
      </c>
      <c r="B3134" t="s">
        <v>461</v>
      </c>
      <c r="C3134" t="s">
        <v>879</v>
      </c>
      <c r="D3134" t="s">
        <v>959</v>
      </c>
      <c r="E3134">
        <v>2.65</v>
      </c>
      <c r="F3134">
        <v>-96</v>
      </c>
      <c r="G3134">
        <v>-960000</v>
      </c>
      <c r="H3134">
        <v>10000</v>
      </c>
      <c r="I3134">
        <v>6.8699999999999997E-2</v>
      </c>
      <c r="J3134">
        <v>7.0199999999999999E-2</v>
      </c>
      <c r="K3134" t="s">
        <v>919</v>
      </c>
      <c r="L3134">
        <v>26</v>
      </c>
      <c r="M3134">
        <v>0</v>
      </c>
      <c r="N3134">
        <v>-484325.61977662379</v>
      </c>
      <c r="O3134">
        <v>-2618258.1552437912</v>
      </c>
      <c r="P3134">
        <v>429558.34570393432</v>
      </c>
      <c r="Q3134">
        <v>-270039.10017849709</v>
      </c>
      <c r="R3134">
        <v>-0.3</v>
      </c>
      <c r="S3134">
        <v>-0.16</v>
      </c>
      <c r="T3134">
        <v>-600000</v>
      </c>
      <c r="U3134">
        <v>-5501303.4077709354</v>
      </c>
    </row>
    <row r="3135" spans="1:21" x14ac:dyDescent="0.15">
      <c r="A3135" s="4">
        <v>43217</v>
      </c>
      <c r="B3135" t="s">
        <v>462</v>
      </c>
      <c r="C3135" t="s">
        <v>879</v>
      </c>
      <c r="D3135" t="s">
        <v>960</v>
      </c>
      <c r="E3135">
        <v>2.65</v>
      </c>
      <c r="F3135">
        <v>-97</v>
      </c>
      <c r="G3135">
        <v>-970000</v>
      </c>
      <c r="H3135">
        <v>10000</v>
      </c>
      <c r="I3135">
        <v>6.2300000000000001E-2</v>
      </c>
      <c r="J3135">
        <v>6.0900000000000003E-2</v>
      </c>
      <c r="K3135" t="s">
        <v>919</v>
      </c>
      <c r="L3135">
        <v>26</v>
      </c>
      <c r="M3135">
        <v>0</v>
      </c>
      <c r="N3135">
        <v>480629.32168403629</v>
      </c>
      <c r="O3135">
        <v>-2645531.6776942471</v>
      </c>
      <c r="P3135">
        <v>357826.66125255049</v>
      </c>
      <c r="Q3135">
        <v>-272852.00747202308</v>
      </c>
      <c r="R3135">
        <v>-0.3</v>
      </c>
      <c r="S3135">
        <v>-0.16</v>
      </c>
      <c r="T3135">
        <v>-600000</v>
      </c>
      <c r="U3135">
        <v>-5501303.4077709354</v>
      </c>
    </row>
    <row r="3136" spans="1:21" x14ac:dyDescent="0.15">
      <c r="A3136" s="4">
        <v>43217</v>
      </c>
      <c r="B3136" t="s">
        <v>463</v>
      </c>
      <c r="C3136" t="s">
        <v>879</v>
      </c>
      <c r="D3136" t="s">
        <v>959</v>
      </c>
      <c r="E3136">
        <v>2.65</v>
      </c>
      <c r="F3136">
        <v>-6</v>
      </c>
      <c r="G3136">
        <v>-60000</v>
      </c>
      <c r="H3136">
        <v>10000</v>
      </c>
      <c r="I3136">
        <v>0.10979999999999999</v>
      </c>
      <c r="J3136">
        <v>0.1124</v>
      </c>
      <c r="K3136" t="s">
        <v>917</v>
      </c>
      <c r="L3136">
        <v>61</v>
      </c>
      <c r="M3136">
        <v>0</v>
      </c>
      <c r="N3136">
        <v>-31561.8676130411</v>
      </c>
      <c r="O3136">
        <v>-106614.4566344036</v>
      </c>
      <c r="P3136">
        <v>18323.495938623651</v>
      </c>
      <c r="Q3136">
        <v>-25798.04358382793</v>
      </c>
      <c r="R3136">
        <v>-0.3</v>
      </c>
      <c r="S3136">
        <v>-0.16</v>
      </c>
      <c r="T3136">
        <v>-600000</v>
      </c>
      <c r="U3136">
        <v>-5501303.4077709354</v>
      </c>
    </row>
    <row r="3137" spans="1:21" x14ac:dyDescent="0.15">
      <c r="A3137" s="4">
        <v>43217</v>
      </c>
      <c r="B3137" t="s">
        <v>464</v>
      </c>
      <c r="C3137" t="s">
        <v>879</v>
      </c>
      <c r="D3137" t="s">
        <v>960</v>
      </c>
      <c r="E3137">
        <v>2.65</v>
      </c>
      <c r="F3137">
        <v>-7</v>
      </c>
      <c r="G3137">
        <v>-70000</v>
      </c>
      <c r="H3137">
        <v>10000</v>
      </c>
      <c r="I3137">
        <v>9.3200000000000005E-2</v>
      </c>
      <c r="J3137">
        <v>9.1999999999999998E-2</v>
      </c>
      <c r="K3137" t="s">
        <v>917</v>
      </c>
      <c r="L3137">
        <v>61</v>
      </c>
      <c r="M3137">
        <v>0</v>
      </c>
      <c r="N3137">
        <v>33177.821118118707</v>
      </c>
      <c r="O3137">
        <v>-124383.5327401375</v>
      </c>
      <c r="P3137">
        <v>15893.636429387871</v>
      </c>
      <c r="Q3137">
        <v>-30097.71751446592</v>
      </c>
      <c r="R3137">
        <v>-0.3</v>
      </c>
      <c r="S3137">
        <v>-0.16</v>
      </c>
      <c r="T3137">
        <v>-600000</v>
      </c>
      <c r="U3137">
        <v>-5501303.4077709354</v>
      </c>
    </row>
    <row r="3138" spans="1:21" x14ac:dyDescent="0.15">
      <c r="A3138" s="4">
        <v>43222</v>
      </c>
      <c r="B3138" t="s">
        <v>461</v>
      </c>
      <c r="C3138" t="s">
        <v>879</v>
      </c>
      <c r="D3138" t="s">
        <v>959</v>
      </c>
      <c r="E3138">
        <v>2.65</v>
      </c>
      <c r="F3138">
        <v>-307</v>
      </c>
      <c r="G3138">
        <v>-3070000</v>
      </c>
      <c r="H3138">
        <v>10000</v>
      </c>
      <c r="I3138">
        <v>7.0199999999999999E-2</v>
      </c>
      <c r="J3138">
        <v>7.0999999999999994E-2</v>
      </c>
      <c r="K3138" t="s">
        <v>919</v>
      </c>
      <c r="L3138">
        <v>21</v>
      </c>
      <c r="M3138">
        <v>0</v>
      </c>
      <c r="N3138">
        <v>-1569289.7139900781</v>
      </c>
      <c r="O3138">
        <v>-9738366.0830166806</v>
      </c>
      <c r="P3138">
        <v>1456532.6119620651</v>
      </c>
      <c r="Q3138">
        <v>-777018.29021093703</v>
      </c>
      <c r="R3138">
        <v>0.2</v>
      </c>
      <c r="S3138">
        <v>-0.35</v>
      </c>
      <c r="T3138">
        <v>100000</v>
      </c>
      <c r="U3138">
        <v>-11997744.42404828</v>
      </c>
    </row>
    <row r="3139" spans="1:21" x14ac:dyDescent="0.15">
      <c r="A3139" s="4">
        <v>43222</v>
      </c>
      <c r="B3139" t="s">
        <v>462</v>
      </c>
      <c r="C3139" t="s">
        <v>879</v>
      </c>
      <c r="D3139" t="s">
        <v>960</v>
      </c>
      <c r="E3139">
        <v>2.65</v>
      </c>
      <c r="F3139">
        <v>-321</v>
      </c>
      <c r="G3139">
        <v>-3210000</v>
      </c>
      <c r="H3139">
        <v>10000</v>
      </c>
      <c r="I3139">
        <v>6.0900000000000003E-2</v>
      </c>
      <c r="J3139">
        <v>5.8200000000000002E-2</v>
      </c>
      <c r="K3139" t="s">
        <v>919</v>
      </c>
      <c r="L3139">
        <v>21</v>
      </c>
      <c r="M3139">
        <v>0</v>
      </c>
      <c r="N3139">
        <v>1569146.58569767</v>
      </c>
      <c r="O3139">
        <v>-10182460.953251969</v>
      </c>
      <c r="P3139">
        <v>1270227.8036291189</v>
      </c>
      <c r="Q3139">
        <v>-812452.34904791787</v>
      </c>
      <c r="R3139">
        <v>0.2</v>
      </c>
      <c r="S3139">
        <v>-0.35</v>
      </c>
      <c r="T3139">
        <v>100000</v>
      </c>
      <c r="U3139">
        <v>-11997744.42404828</v>
      </c>
    </row>
    <row r="3140" spans="1:21" x14ac:dyDescent="0.15">
      <c r="A3140" s="4">
        <v>43222</v>
      </c>
      <c r="B3140" t="s">
        <v>463</v>
      </c>
      <c r="C3140" t="s">
        <v>879</v>
      </c>
      <c r="D3140" t="s">
        <v>959</v>
      </c>
      <c r="E3140">
        <v>2.65</v>
      </c>
      <c r="F3140">
        <v>192</v>
      </c>
      <c r="G3140">
        <v>1920000</v>
      </c>
      <c r="H3140">
        <v>10000</v>
      </c>
      <c r="I3140">
        <v>0.1124</v>
      </c>
      <c r="J3140">
        <v>0.1159</v>
      </c>
      <c r="K3140" t="s">
        <v>917</v>
      </c>
      <c r="L3140">
        <v>56</v>
      </c>
      <c r="M3140">
        <v>0</v>
      </c>
      <c r="N3140">
        <v>1019818.334884306</v>
      </c>
      <c r="O3140">
        <v>3719698.982780911</v>
      </c>
      <c r="P3140">
        <v>-586301.30946466769</v>
      </c>
      <c r="Q3140">
        <v>791446.70171869511</v>
      </c>
      <c r="R3140">
        <v>0.2</v>
      </c>
      <c r="S3140">
        <v>-0.35</v>
      </c>
      <c r="T3140">
        <v>100000</v>
      </c>
      <c r="U3140">
        <v>-11997744.42404828</v>
      </c>
    </row>
    <row r="3141" spans="1:21" x14ac:dyDescent="0.15">
      <c r="A3141" s="4">
        <v>43222</v>
      </c>
      <c r="B3141" t="s">
        <v>464</v>
      </c>
      <c r="C3141" t="s">
        <v>879</v>
      </c>
      <c r="D3141" t="s">
        <v>960</v>
      </c>
      <c r="E3141">
        <v>2.65</v>
      </c>
      <c r="F3141">
        <v>218</v>
      </c>
      <c r="G3141">
        <v>2180000</v>
      </c>
      <c r="H3141">
        <v>10000</v>
      </c>
      <c r="I3141">
        <v>9.1999999999999998E-2</v>
      </c>
      <c r="J3141">
        <v>9.1999999999999998E-2</v>
      </c>
      <c r="K3141" t="s">
        <v>917</v>
      </c>
      <c r="L3141">
        <v>56</v>
      </c>
      <c r="M3141">
        <v>0</v>
      </c>
      <c r="N3141">
        <v>-1022081.265600111</v>
      </c>
      <c r="O3141">
        <v>4223408.2200324927</v>
      </c>
      <c r="P3141">
        <v>-494551.81554057961</v>
      </c>
      <c r="Q3141">
        <v>898621.77590976842</v>
      </c>
      <c r="R3141">
        <v>0.2</v>
      </c>
      <c r="S3141">
        <v>-0.35</v>
      </c>
      <c r="T3141">
        <v>100000</v>
      </c>
      <c r="U3141">
        <v>-11997744.42404828</v>
      </c>
    </row>
    <row r="3142" spans="1:21" x14ac:dyDescent="0.15">
      <c r="A3142" s="4">
        <v>43223</v>
      </c>
      <c r="B3142" t="s">
        <v>461</v>
      </c>
      <c r="C3142" t="s">
        <v>879</v>
      </c>
      <c r="D3142" t="s">
        <v>959</v>
      </c>
      <c r="E3142">
        <v>2.65</v>
      </c>
      <c r="F3142">
        <v>-282</v>
      </c>
      <c r="G3142">
        <v>-2820000</v>
      </c>
      <c r="H3142">
        <v>10000</v>
      </c>
      <c r="I3142">
        <v>7.0999999999999994E-2</v>
      </c>
      <c r="J3142">
        <v>6.0999999999999999E-2</v>
      </c>
      <c r="K3142" t="s">
        <v>919</v>
      </c>
      <c r="L3142">
        <v>20</v>
      </c>
      <c r="M3142">
        <v>0</v>
      </c>
      <c r="N3142">
        <v>-1514257.4118102461</v>
      </c>
      <c r="O3142">
        <v>-9591218.0053827185</v>
      </c>
      <c r="P3142">
        <v>1307510.117740758</v>
      </c>
      <c r="Q3142">
        <v>-695918.56810782908</v>
      </c>
      <c r="R3142">
        <v>0.5</v>
      </c>
      <c r="S3142">
        <v>-0.35</v>
      </c>
      <c r="T3142">
        <v>250000</v>
      </c>
      <c r="U3142">
        <v>-11925523.402703909</v>
      </c>
    </row>
    <row r="3143" spans="1:21" x14ac:dyDescent="0.15">
      <c r="A3143" s="4">
        <v>43223</v>
      </c>
      <c r="B3143" t="s">
        <v>462</v>
      </c>
      <c r="C3143" t="s">
        <v>879</v>
      </c>
      <c r="D3143" t="s">
        <v>960</v>
      </c>
      <c r="E3143">
        <v>2.65</v>
      </c>
      <c r="F3143">
        <v>-327</v>
      </c>
      <c r="G3143">
        <v>-3270000</v>
      </c>
      <c r="H3143">
        <v>10000</v>
      </c>
      <c r="I3143">
        <v>5.8200000000000002E-2</v>
      </c>
      <c r="J3143">
        <v>6.83E-2</v>
      </c>
      <c r="K3143" t="s">
        <v>919</v>
      </c>
      <c r="L3143">
        <v>20</v>
      </c>
      <c r="M3143">
        <v>0</v>
      </c>
      <c r="N3143">
        <v>1514105.767156204</v>
      </c>
      <c r="O3143">
        <v>-11121731.516879961</v>
      </c>
      <c r="P3143">
        <v>1262357.0684561851</v>
      </c>
      <c r="Q3143">
        <v>-806969.40344418481</v>
      </c>
      <c r="R3143">
        <v>0.5</v>
      </c>
      <c r="S3143">
        <v>-0.35</v>
      </c>
      <c r="T3143">
        <v>250000</v>
      </c>
      <c r="U3143">
        <v>-11925523.402703909</v>
      </c>
    </row>
    <row r="3144" spans="1:21" x14ac:dyDescent="0.15">
      <c r="A3144" s="4">
        <v>43223</v>
      </c>
      <c r="B3144" t="s">
        <v>463</v>
      </c>
      <c r="C3144" t="s">
        <v>879</v>
      </c>
      <c r="D3144" t="s">
        <v>959</v>
      </c>
      <c r="E3144">
        <v>2.65</v>
      </c>
      <c r="F3144">
        <v>195</v>
      </c>
      <c r="G3144">
        <v>1950000</v>
      </c>
      <c r="H3144">
        <v>10000</v>
      </c>
      <c r="I3144">
        <v>0.1159</v>
      </c>
      <c r="J3144">
        <v>0.1048</v>
      </c>
      <c r="K3144" t="s">
        <v>917</v>
      </c>
      <c r="L3144">
        <v>55</v>
      </c>
      <c r="M3144">
        <v>0</v>
      </c>
      <c r="N3144">
        <v>1066375.336578225</v>
      </c>
      <c r="O3144">
        <v>3988902.5120657822</v>
      </c>
      <c r="P3144">
        <v>-574651.95001229842</v>
      </c>
      <c r="Q3144">
        <v>795922.49265335873</v>
      </c>
      <c r="R3144">
        <v>0.5</v>
      </c>
      <c r="S3144">
        <v>-0.35</v>
      </c>
      <c r="T3144">
        <v>250000</v>
      </c>
      <c r="U3144">
        <v>-11925523.402703909</v>
      </c>
    </row>
    <row r="3145" spans="1:21" x14ac:dyDescent="0.15">
      <c r="A3145" s="4">
        <v>43223</v>
      </c>
      <c r="B3145" t="s">
        <v>464</v>
      </c>
      <c r="C3145" t="s">
        <v>879</v>
      </c>
      <c r="D3145" t="s">
        <v>960</v>
      </c>
      <c r="E3145">
        <v>2.65</v>
      </c>
      <c r="F3145">
        <v>235</v>
      </c>
      <c r="G3145">
        <v>2350000</v>
      </c>
      <c r="H3145">
        <v>10000</v>
      </c>
      <c r="I3145">
        <v>9.1999999999999998E-2</v>
      </c>
      <c r="J3145">
        <v>0.10150000000000001</v>
      </c>
      <c r="K3145" t="s">
        <v>917</v>
      </c>
      <c r="L3145">
        <v>55</v>
      </c>
      <c r="M3145">
        <v>0</v>
      </c>
      <c r="N3145">
        <v>-1064881.0046364979</v>
      </c>
      <c r="O3145">
        <v>4807138.9247972239</v>
      </c>
      <c r="P3145">
        <v>-510648.36278338142</v>
      </c>
      <c r="Q3145">
        <v>959188.64499250927</v>
      </c>
      <c r="R3145">
        <v>0.5</v>
      </c>
      <c r="S3145">
        <v>-0.35</v>
      </c>
      <c r="T3145">
        <v>250000</v>
      </c>
      <c r="U3145">
        <v>-11925523.402703909</v>
      </c>
    </row>
    <row r="3146" spans="1:21" x14ac:dyDescent="0.15">
      <c r="A3146" s="4">
        <v>43224</v>
      </c>
      <c r="B3146" t="s">
        <v>461</v>
      </c>
      <c r="C3146" t="s">
        <v>879</v>
      </c>
      <c r="D3146" t="s">
        <v>959</v>
      </c>
      <c r="E3146">
        <v>2.65</v>
      </c>
      <c r="F3146">
        <v>-314</v>
      </c>
      <c r="G3146">
        <v>-3140000</v>
      </c>
      <c r="H3146">
        <v>10000</v>
      </c>
      <c r="I3146">
        <v>6.0999999999999999E-2</v>
      </c>
      <c r="J3146">
        <v>7.5600000000000001E-2</v>
      </c>
      <c r="K3146" t="s">
        <v>919</v>
      </c>
      <c r="L3146">
        <v>19</v>
      </c>
      <c r="M3146">
        <v>0</v>
      </c>
      <c r="N3146">
        <v>-1464080.889765797</v>
      </c>
      <c r="O3146">
        <v>-11051796.12644612</v>
      </c>
      <c r="P3146">
        <v>1462133.666899706</v>
      </c>
      <c r="Q3146">
        <v>-750118.14399422263</v>
      </c>
      <c r="R3146">
        <v>0.5</v>
      </c>
      <c r="S3146">
        <v>-0.35</v>
      </c>
      <c r="T3146">
        <v>250000</v>
      </c>
      <c r="U3146">
        <v>-12107312.297743021</v>
      </c>
    </row>
    <row r="3147" spans="1:21" x14ac:dyDescent="0.15">
      <c r="A3147" s="4">
        <v>43224</v>
      </c>
      <c r="B3147" t="s">
        <v>462</v>
      </c>
      <c r="C3147" t="s">
        <v>879</v>
      </c>
      <c r="D3147" t="s">
        <v>960</v>
      </c>
      <c r="E3147">
        <v>2.65</v>
      </c>
      <c r="F3147">
        <v>-274</v>
      </c>
      <c r="G3147">
        <v>-2740000</v>
      </c>
      <c r="H3147">
        <v>10000</v>
      </c>
      <c r="I3147">
        <v>6.83E-2</v>
      </c>
      <c r="J3147">
        <v>4.6600000000000003E-2</v>
      </c>
      <c r="K3147" t="s">
        <v>919</v>
      </c>
      <c r="L3147">
        <v>19</v>
      </c>
      <c r="M3147">
        <v>0</v>
      </c>
      <c r="N3147">
        <v>1462426.229949591</v>
      </c>
      <c r="O3147">
        <v>-9643924.0084275026</v>
      </c>
      <c r="P3147">
        <v>1065993.0983277289</v>
      </c>
      <c r="Q3147">
        <v>-654561.69252999045</v>
      </c>
      <c r="R3147">
        <v>0.5</v>
      </c>
      <c r="S3147">
        <v>-0.35</v>
      </c>
      <c r="T3147">
        <v>250000</v>
      </c>
      <c r="U3147">
        <v>-12107312.297743021</v>
      </c>
    </row>
    <row r="3148" spans="1:21" x14ac:dyDescent="0.15">
      <c r="A3148" s="4">
        <v>43224</v>
      </c>
      <c r="B3148" t="s">
        <v>463</v>
      </c>
      <c r="C3148" t="s">
        <v>879</v>
      </c>
      <c r="D3148" t="s">
        <v>959</v>
      </c>
      <c r="E3148">
        <v>2.65</v>
      </c>
      <c r="F3148">
        <v>203</v>
      </c>
      <c r="G3148">
        <v>2030000</v>
      </c>
      <c r="H3148">
        <v>10000</v>
      </c>
      <c r="I3148">
        <v>0.1048</v>
      </c>
      <c r="J3148">
        <v>0.12239999999999999</v>
      </c>
      <c r="K3148" t="s">
        <v>917</v>
      </c>
      <c r="L3148">
        <v>54</v>
      </c>
      <c r="M3148">
        <v>0</v>
      </c>
      <c r="N3148">
        <v>1024404.596944464</v>
      </c>
      <c r="O3148">
        <v>4253104.6886873078</v>
      </c>
      <c r="P3148">
        <v>-594876.21099518356</v>
      </c>
      <c r="Q3148">
        <v>820432.84269746533</v>
      </c>
      <c r="R3148">
        <v>0.5</v>
      </c>
      <c r="S3148">
        <v>-0.35</v>
      </c>
      <c r="T3148">
        <v>250000</v>
      </c>
      <c r="U3148">
        <v>-12107312.297743021</v>
      </c>
    </row>
    <row r="3149" spans="1:21" x14ac:dyDescent="0.15">
      <c r="A3149" s="4">
        <v>43224</v>
      </c>
      <c r="B3149" t="s">
        <v>464</v>
      </c>
      <c r="C3149" t="s">
        <v>879</v>
      </c>
      <c r="D3149" t="s">
        <v>960</v>
      </c>
      <c r="E3149">
        <v>2.65</v>
      </c>
      <c r="F3149">
        <v>206</v>
      </c>
      <c r="G3149">
        <v>2060000</v>
      </c>
      <c r="H3149">
        <v>10000</v>
      </c>
      <c r="I3149">
        <v>0.10150000000000001</v>
      </c>
      <c r="J3149">
        <v>7.9500000000000001E-2</v>
      </c>
      <c r="K3149" t="s">
        <v>917</v>
      </c>
      <c r="L3149">
        <v>54</v>
      </c>
      <c r="M3149">
        <v>0</v>
      </c>
      <c r="N3149">
        <v>-1020456.418864238</v>
      </c>
      <c r="O3149">
        <v>4315958.4525595345</v>
      </c>
      <c r="P3149">
        <v>-446310.77944155299</v>
      </c>
      <c r="Q3149">
        <v>832557.46598856081</v>
      </c>
      <c r="R3149">
        <v>0.5</v>
      </c>
      <c r="S3149">
        <v>-0.35</v>
      </c>
      <c r="T3149">
        <v>250000</v>
      </c>
      <c r="U3149">
        <v>-12107312.297743021</v>
      </c>
    </row>
    <row r="3150" spans="1:21" x14ac:dyDescent="0.15">
      <c r="A3150" s="4">
        <v>43227</v>
      </c>
      <c r="B3150" t="s">
        <v>461</v>
      </c>
      <c r="C3150" t="s">
        <v>879</v>
      </c>
      <c r="D3150" t="s">
        <v>959</v>
      </c>
      <c r="E3150">
        <v>2.65</v>
      </c>
      <c r="F3150">
        <v>-192</v>
      </c>
      <c r="G3150">
        <v>-1920000</v>
      </c>
      <c r="H3150">
        <v>10000</v>
      </c>
      <c r="I3150">
        <v>7.5600000000000001E-2</v>
      </c>
      <c r="J3150">
        <v>9.4E-2</v>
      </c>
      <c r="K3150" t="s">
        <v>919</v>
      </c>
      <c r="L3150">
        <v>16</v>
      </c>
      <c r="M3150">
        <v>0</v>
      </c>
      <c r="N3150">
        <v>-1165095.349745926</v>
      </c>
      <c r="O3150">
        <v>-6727232.5399477454</v>
      </c>
      <c r="P3150">
        <v>1011101.796106763</v>
      </c>
      <c r="Q3150">
        <v>-413365.13687702199</v>
      </c>
      <c r="R3150">
        <v>0</v>
      </c>
      <c r="S3150">
        <v>-0.35</v>
      </c>
      <c r="T3150">
        <v>0</v>
      </c>
      <c r="U3150">
        <v>-11747798.26680816</v>
      </c>
    </row>
    <row r="3151" spans="1:21" x14ac:dyDescent="0.15">
      <c r="A3151" s="4">
        <v>43227</v>
      </c>
      <c r="B3151" t="s">
        <v>462</v>
      </c>
      <c r="C3151" t="s">
        <v>879</v>
      </c>
      <c r="D3151" t="s">
        <v>960</v>
      </c>
      <c r="E3151">
        <v>2.65</v>
      </c>
      <c r="F3151">
        <v>-296</v>
      </c>
      <c r="G3151">
        <v>-2960000</v>
      </c>
      <c r="H3151">
        <v>10000</v>
      </c>
      <c r="I3151">
        <v>4.6600000000000003E-2</v>
      </c>
      <c r="J3151">
        <v>2.6599999999999999E-2</v>
      </c>
      <c r="K3151" t="s">
        <v>919</v>
      </c>
      <c r="L3151">
        <v>16</v>
      </c>
      <c r="M3151">
        <v>0</v>
      </c>
      <c r="N3151">
        <v>1163811.335808364</v>
      </c>
      <c r="O3151">
        <v>-10371150.16575277</v>
      </c>
      <c r="P3151">
        <v>1332397.535750241</v>
      </c>
      <c r="Q3151">
        <v>-637271.25268540892</v>
      </c>
      <c r="R3151">
        <v>0</v>
      </c>
      <c r="S3151">
        <v>-0.35</v>
      </c>
      <c r="T3151">
        <v>0</v>
      </c>
      <c r="U3151">
        <v>-11747798.26680816</v>
      </c>
    </row>
    <row r="3152" spans="1:21" x14ac:dyDescent="0.15">
      <c r="A3152" s="4">
        <v>43227</v>
      </c>
      <c r="B3152" t="s">
        <v>463</v>
      </c>
      <c r="C3152" t="s">
        <v>879</v>
      </c>
      <c r="D3152" t="s">
        <v>959</v>
      </c>
      <c r="E3152">
        <v>2.65</v>
      </c>
      <c r="F3152">
        <v>112</v>
      </c>
      <c r="G3152">
        <v>1120000</v>
      </c>
      <c r="H3152">
        <v>10000</v>
      </c>
      <c r="I3152">
        <v>0.12239999999999999</v>
      </c>
      <c r="J3152">
        <v>0.13780000000000001</v>
      </c>
      <c r="K3152" t="s">
        <v>917</v>
      </c>
      <c r="L3152">
        <v>51</v>
      </c>
      <c r="M3152">
        <v>0</v>
      </c>
      <c r="N3152">
        <v>655230.93791704602</v>
      </c>
      <c r="O3152">
        <v>2228251.2330112159</v>
      </c>
      <c r="P3152">
        <v>-353679.21174654731</v>
      </c>
      <c r="Q3152">
        <v>436427.14419976302</v>
      </c>
      <c r="R3152">
        <v>0</v>
      </c>
      <c r="S3152">
        <v>-0.35</v>
      </c>
      <c r="T3152">
        <v>0</v>
      </c>
      <c r="U3152">
        <v>-11747798.26680816</v>
      </c>
    </row>
    <row r="3153" spans="1:21" x14ac:dyDescent="0.15">
      <c r="A3153" s="4">
        <v>43227</v>
      </c>
      <c r="B3153" t="s">
        <v>464</v>
      </c>
      <c r="C3153" t="s">
        <v>879</v>
      </c>
      <c r="D3153" t="s">
        <v>960</v>
      </c>
      <c r="E3153">
        <v>2.65</v>
      </c>
      <c r="F3153">
        <v>158</v>
      </c>
      <c r="G3153">
        <v>1580000</v>
      </c>
      <c r="H3153">
        <v>10000</v>
      </c>
      <c r="I3153">
        <v>7.9500000000000001E-2</v>
      </c>
      <c r="J3153">
        <v>6.1699999999999998E-2</v>
      </c>
      <c r="K3153" t="s">
        <v>917</v>
      </c>
      <c r="L3153">
        <v>51</v>
      </c>
      <c r="M3153">
        <v>0</v>
      </c>
      <c r="N3153">
        <v>-655656.35543845291</v>
      </c>
      <c r="O3153">
        <v>3143425.8465693942</v>
      </c>
      <c r="P3153">
        <v>-378434.37825495389</v>
      </c>
      <c r="Q3153">
        <v>615674.00699609413</v>
      </c>
      <c r="R3153">
        <v>0</v>
      </c>
      <c r="S3153">
        <v>-0.35</v>
      </c>
      <c r="T3153">
        <v>0</v>
      </c>
      <c r="U3153">
        <v>-11747798.26680816</v>
      </c>
    </row>
    <row r="3154" spans="1:21" x14ac:dyDescent="0.15">
      <c r="A3154" s="4">
        <v>43228</v>
      </c>
      <c r="B3154" t="s">
        <v>457</v>
      </c>
      <c r="C3154" t="s">
        <v>879</v>
      </c>
      <c r="D3154" t="s">
        <v>959</v>
      </c>
      <c r="E3154">
        <v>2.7</v>
      </c>
      <c r="F3154">
        <v>-148</v>
      </c>
      <c r="G3154">
        <v>-1480000</v>
      </c>
      <c r="H3154">
        <v>10000</v>
      </c>
      <c r="I3154">
        <v>6.2799999999999995E-2</v>
      </c>
      <c r="J3154">
        <v>5.8500000000000003E-2</v>
      </c>
      <c r="K3154" t="s">
        <v>919</v>
      </c>
      <c r="L3154">
        <v>15</v>
      </c>
      <c r="M3154">
        <v>0</v>
      </c>
      <c r="N3154">
        <v>-842919.7474611121</v>
      </c>
      <c r="O3154">
        <v>-5212944.8295857711</v>
      </c>
      <c r="P3154">
        <v>852679.50159739575</v>
      </c>
      <c r="Q3154">
        <v>-319900.68230039289</v>
      </c>
      <c r="R3154">
        <v>-0.3</v>
      </c>
      <c r="S3154">
        <v>-0.35</v>
      </c>
      <c r="T3154">
        <v>-600000</v>
      </c>
      <c r="U3154">
        <v>-11404062.778822539</v>
      </c>
    </row>
    <row r="3155" spans="1:21" x14ac:dyDescent="0.15">
      <c r="A3155" s="4">
        <v>43228</v>
      </c>
      <c r="B3155" t="s">
        <v>458</v>
      </c>
      <c r="C3155" t="s">
        <v>879</v>
      </c>
      <c r="D3155" t="s">
        <v>960</v>
      </c>
      <c r="E3155">
        <v>2.7</v>
      </c>
      <c r="F3155">
        <v>-196</v>
      </c>
      <c r="G3155">
        <v>-1960000</v>
      </c>
      <c r="H3155">
        <v>10000</v>
      </c>
      <c r="I3155">
        <v>4.5900000000000003E-2</v>
      </c>
      <c r="J3155">
        <v>4.4600000000000001E-2</v>
      </c>
      <c r="K3155" t="s">
        <v>919</v>
      </c>
      <c r="L3155">
        <v>15</v>
      </c>
      <c r="M3155">
        <v>0</v>
      </c>
      <c r="N3155">
        <v>843700.87498393259</v>
      </c>
      <c r="O3155">
        <v>-6903629.6391811566</v>
      </c>
      <c r="P3155">
        <v>976921.68610637891</v>
      </c>
      <c r="Q3155">
        <v>-423652.25493835821</v>
      </c>
      <c r="R3155">
        <v>-0.3</v>
      </c>
      <c r="S3155">
        <v>-0.35</v>
      </c>
      <c r="T3155">
        <v>-600000</v>
      </c>
      <c r="U3155">
        <v>-11404062.778822539</v>
      </c>
    </row>
    <row r="3156" spans="1:21" x14ac:dyDescent="0.15">
      <c r="A3156" s="4">
        <v>43228</v>
      </c>
      <c r="B3156" t="s">
        <v>453</v>
      </c>
      <c r="C3156" t="s">
        <v>879</v>
      </c>
      <c r="D3156" t="s">
        <v>959</v>
      </c>
      <c r="E3156">
        <v>2.7</v>
      </c>
      <c r="F3156">
        <v>16</v>
      </c>
      <c r="G3156">
        <v>160000</v>
      </c>
      <c r="H3156">
        <v>10000</v>
      </c>
      <c r="I3156">
        <v>0.1085</v>
      </c>
      <c r="J3156">
        <v>0.1041</v>
      </c>
      <c r="K3156" t="s">
        <v>917</v>
      </c>
      <c r="L3156">
        <v>50</v>
      </c>
      <c r="M3156">
        <v>0</v>
      </c>
      <c r="N3156">
        <v>90109.529738498779</v>
      </c>
      <c r="O3156">
        <v>309509.97393190651</v>
      </c>
      <c r="P3156">
        <v>-53462.482997163017</v>
      </c>
      <c r="Q3156">
        <v>63311.912349205617</v>
      </c>
      <c r="R3156">
        <v>-0.3</v>
      </c>
      <c r="S3156">
        <v>-0.35</v>
      </c>
      <c r="T3156">
        <v>-600000</v>
      </c>
      <c r="U3156">
        <v>-11404062.778822539</v>
      </c>
    </row>
    <row r="3157" spans="1:21" x14ac:dyDescent="0.15">
      <c r="A3157" s="4">
        <v>43228</v>
      </c>
      <c r="B3157" t="s">
        <v>454</v>
      </c>
      <c r="C3157" t="s">
        <v>879</v>
      </c>
      <c r="D3157" t="s">
        <v>960</v>
      </c>
      <c r="E3157">
        <v>2.7</v>
      </c>
      <c r="F3157">
        <v>20</v>
      </c>
      <c r="G3157">
        <v>200000</v>
      </c>
      <c r="H3157">
        <v>10000</v>
      </c>
      <c r="I3157">
        <v>8.3299999999999999E-2</v>
      </c>
      <c r="J3157">
        <v>0.08</v>
      </c>
      <c r="K3157" t="s">
        <v>917</v>
      </c>
      <c r="L3157">
        <v>50</v>
      </c>
      <c r="M3157">
        <v>0</v>
      </c>
      <c r="N3157">
        <v>-87363.087826876523</v>
      </c>
      <c r="O3157">
        <v>386887.46741488308</v>
      </c>
      <c r="P3157">
        <v>-51329.910713704587</v>
      </c>
      <c r="Q3157">
        <v>79139.890436507034</v>
      </c>
      <c r="R3157">
        <v>-0.3</v>
      </c>
      <c r="S3157">
        <v>-0.35</v>
      </c>
      <c r="T3157">
        <v>-600000</v>
      </c>
      <c r="U3157">
        <v>-11404062.778822539</v>
      </c>
    </row>
    <row r="3158" spans="1:21" x14ac:dyDescent="0.15">
      <c r="A3158" s="4">
        <v>43229</v>
      </c>
      <c r="B3158" t="s">
        <v>457</v>
      </c>
      <c r="C3158" t="s">
        <v>879</v>
      </c>
      <c r="D3158" t="s">
        <v>959</v>
      </c>
      <c r="E3158">
        <v>2.7</v>
      </c>
      <c r="F3158">
        <v>-334</v>
      </c>
      <c r="G3158">
        <v>-3340000</v>
      </c>
      <c r="H3158">
        <v>10000</v>
      </c>
      <c r="I3158">
        <v>5.8500000000000003E-2</v>
      </c>
      <c r="J3158">
        <v>6.0900000000000003E-2</v>
      </c>
      <c r="K3158" t="s">
        <v>919</v>
      </c>
      <c r="L3158">
        <v>14</v>
      </c>
      <c r="M3158">
        <v>0</v>
      </c>
      <c r="N3158">
        <v>-1869273.5826584811</v>
      </c>
      <c r="O3158">
        <v>-12236695.90650918</v>
      </c>
      <c r="P3158">
        <v>1990738.11272726</v>
      </c>
      <c r="Q3158">
        <v>-699536.4992630725</v>
      </c>
      <c r="R3158">
        <v>-0.3</v>
      </c>
      <c r="S3158">
        <v>-0.7</v>
      </c>
      <c r="T3158">
        <v>-600000</v>
      </c>
      <c r="U3158">
        <v>-22858632.555781521</v>
      </c>
    </row>
    <row r="3159" spans="1:21" x14ac:dyDescent="0.15">
      <c r="A3159" s="4">
        <v>43229</v>
      </c>
      <c r="B3159" t="s">
        <v>458</v>
      </c>
      <c r="C3159" t="s">
        <v>879</v>
      </c>
      <c r="D3159" t="s">
        <v>960</v>
      </c>
      <c r="E3159">
        <v>2.7</v>
      </c>
      <c r="F3159">
        <v>-425</v>
      </c>
      <c r="G3159">
        <v>-4250000</v>
      </c>
      <c r="H3159">
        <v>10000</v>
      </c>
      <c r="I3159">
        <v>4.4600000000000001E-2</v>
      </c>
      <c r="J3159">
        <v>3.3500000000000002E-2</v>
      </c>
      <c r="K3159" t="s">
        <v>919</v>
      </c>
      <c r="L3159">
        <v>14</v>
      </c>
      <c r="M3159">
        <v>0</v>
      </c>
      <c r="N3159">
        <v>1871433.3154794781</v>
      </c>
      <c r="O3159">
        <v>-15570645.988821561</v>
      </c>
      <c r="P3159">
        <v>2202161.2702388652</v>
      </c>
      <c r="Q3159">
        <v>-890128.77900241257</v>
      </c>
      <c r="R3159">
        <v>-0.3</v>
      </c>
      <c r="S3159">
        <v>-0.7</v>
      </c>
      <c r="T3159">
        <v>-600000</v>
      </c>
      <c r="U3159">
        <v>-22858632.555781521</v>
      </c>
    </row>
    <row r="3160" spans="1:21" x14ac:dyDescent="0.15">
      <c r="A3160" s="4">
        <v>43229</v>
      </c>
      <c r="B3160" t="s">
        <v>453</v>
      </c>
      <c r="C3160" t="s">
        <v>879</v>
      </c>
      <c r="D3160" t="s">
        <v>959</v>
      </c>
      <c r="E3160">
        <v>2.7</v>
      </c>
      <c r="F3160">
        <v>112</v>
      </c>
      <c r="G3160">
        <v>1120000</v>
      </c>
      <c r="H3160">
        <v>10000</v>
      </c>
      <c r="I3160">
        <v>0.1041</v>
      </c>
      <c r="J3160">
        <v>0.1057</v>
      </c>
      <c r="K3160" t="s">
        <v>917</v>
      </c>
      <c r="L3160">
        <v>49</v>
      </c>
      <c r="M3160">
        <v>0</v>
      </c>
      <c r="N3160">
        <v>624137.08731539443</v>
      </c>
      <c r="O3160">
        <v>2195279.0783053599</v>
      </c>
      <c r="P3160">
        <v>-377665.63300561771</v>
      </c>
      <c r="Q3160">
        <v>439242.13576657389</v>
      </c>
      <c r="R3160">
        <v>-0.3</v>
      </c>
      <c r="S3160">
        <v>-0.7</v>
      </c>
      <c r="T3160">
        <v>-600000</v>
      </c>
      <c r="U3160">
        <v>-22858632.555781521</v>
      </c>
    </row>
    <row r="3161" spans="1:21" x14ac:dyDescent="0.15">
      <c r="A3161" s="4">
        <v>43229</v>
      </c>
      <c r="B3161" t="s">
        <v>454</v>
      </c>
      <c r="C3161" t="s">
        <v>879</v>
      </c>
      <c r="D3161" t="s">
        <v>960</v>
      </c>
      <c r="E3161">
        <v>2.7</v>
      </c>
      <c r="F3161">
        <v>141</v>
      </c>
      <c r="G3161">
        <v>1410000</v>
      </c>
      <c r="H3161">
        <v>10000</v>
      </c>
      <c r="I3161">
        <v>0.08</v>
      </c>
      <c r="J3161">
        <v>6.7699999999999996E-2</v>
      </c>
      <c r="K3161" t="s">
        <v>917</v>
      </c>
      <c r="L3161">
        <v>49</v>
      </c>
      <c r="M3161">
        <v>0</v>
      </c>
      <c r="N3161">
        <v>-624255.98829044099</v>
      </c>
      <c r="O3161">
        <v>2763699.5539379981</v>
      </c>
      <c r="P3161">
        <v>-365955.61695876118</v>
      </c>
      <c r="Q3161">
        <v>552974.47449184756</v>
      </c>
      <c r="R3161">
        <v>-0.3</v>
      </c>
      <c r="S3161">
        <v>-0.7</v>
      </c>
      <c r="T3161">
        <v>-600000</v>
      </c>
      <c r="U3161">
        <v>-22858632.555781521</v>
      </c>
    </row>
    <row r="3162" spans="1:21" x14ac:dyDescent="0.15">
      <c r="A3162" s="4">
        <v>43230</v>
      </c>
      <c r="B3162" t="s">
        <v>457</v>
      </c>
      <c r="C3162" t="s">
        <v>879</v>
      </c>
      <c r="D3162" t="s">
        <v>959</v>
      </c>
      <c r="E3162">
        <v>2.7</v>
      </c>
      <c r="F3162">
        <v>-338</v>
      </c>
      <c r="G3162">
        <v>-3380000</v>
      </c>
      <c r="H3162">
        <v>10000</v>
      </c>
      <c r="I3162">
        <v>6.0900000000000003E-2</v>
      </c>
      <c r="J3162">
        <v>5.4600000000000003E-2</v>
      </c>
      <c r="K3162" t="s">
        <v>919</v>
      </c>
      <c r="L3162">
        <v>13</v>
      </c>
      <c r="M3162">
        <v>0</v>
      </c>
      <c r="N3162">
        <v>-2047442.2334028049</v>
      </c>
      <c r="O3162">
        <v>-12518425.262570551</v>
      </c>
      <c r="P3162">
        <v>2052700.3641724191</v>
      </c>
      <c r="Q3162">
        <v>-668455.44588594546</v>
      </c>
      <c r="R3162">
        <v>0.2</v>
      </c>
      <c r="S3162">
        <v>-0.7</v>
      </c>
      <c r="T3162">
        <v>100000</v>
      </c>
      <c r="U3162">
        <v>-22657604.883469101</v>
      </c>
    </row>
    <row r="3163" spans="1:21" x14ac:dyDescent="0.15">
      <c r="A3163" s="4">
        <v>43230</v>
      </c>
      <c r="B3163" t="s">
        <v>458</v>
      </c>
      <c r="C3163" t="s">
        <v>879</v>
      </c>
      <c r="D3163" t="s">
        <v>960</v>
      </c>
      <c r="E3163">
        <v>2.7</v>
      </c>
      <c r="F3163">
        <v>-520</v>
      </c>
      <c r="G3163">
        <v>-5200000</v>
      </c>
      <c r="H3163">
        <v>10000</v>
      </c>
      <c r="I3163">
        <v>3.3500000000000002E-2</v>
      </c>
      <c r="J3163">
        <v>3.4500000000000003E-2</v>
      </c>
      <c r="K3163" t="s">
        <v>919</v>
      </c>
      <c r="L3163">
        <v>13</v>
      </c>
      <c r="M3163">
        <v>0</v>
      </c>
      <c r="N3163">
        <v>2050088.871687992</v>
      </c>
      <c r="O3163">
        <v>-19259115.78857008</v>
      </c>
      <c r="P3163">
        <v>2753841.626038569</v>
      </c>
      <c r="Q3163">
        <v>-1028392.993670685</v>
      </c>
      <c r="R3163">
        <v>0.2</v>
      </c>
      <c r="S3163">
        <v>-0.7</v>
      </c>
      <c r="T3163">
        <v>100000</v>
      </c>
      <c r="U3163">
        <v>-22657604.883469101</v>
      </c>
    </row>
    <row r="3164" spans="1:21" x14ac:dyDescent="0.15">
      <c r="A3164" s="4">
        <v>43230</v>
      </c>
      <c r="B3164" t="s">
        <v>453</v>
      </c>
      <c r="C3164" t="s">
        <v>879</v>
      </c>
      <c r="D3164" t="s">
        <v>959</v>
      </c>
      <c r="E3164">
        <v>2.7</v>
      </c>
      <c r="F3164">
        <v>195</v>
      </c>
      <c r="G3164">
        <v>1950000</v>
      </c>
      <c r="H3164">
        <v>10000</v>
      </c>
      <c r="I3164">
        <v>0.1057</v>
      </c>
      <c r="J3164">
        <v>0.1011</v>
      </c>
      <c r="K3164" t="s">
        <v>917</v>
      </c>
      <c r="L3164">
        <v>48</v>
      </c>
      <c r="M3164">
        <v>0</v>
      </c>
      <c r="N3164">
        <v>1132625.2294131331</v>
      </c>
      <c r="O3164">
        <v>3815985.7328146622</v>
      </c>
      <c r="P3164">
        <v>-661826.15252720623</v>
      </c>
      <c r="Q3164">
        <v>752362.93561122881</v>
      </c>
      <c r="R3164">
        <v>0.2</v>
      </c>
      <c r="S3164">
        <v>-0.7</v>
      </c>
      <c r="T3164">
        <v>100000</v>
      </c>
      <c r="U3164">
        <v>-22657604.883469101</v>
      </c>
    </row>
    <row r="3165" spans="1:21" x14ac:dyDescent="0.15">
      <c r="A3165" s="4">
        <v>43230</v>
      </c>
      <c r="B3165" t="s">
        <v>454</v>
      </c>
      <c r="C3165" t="s">
        <v>879</v>
      </c>
      <c r="D3165" t="s">
        <v>960</v>
      </c>
      <c r="E3165">
        <v>2.7</v>
      </c>
      <c r="F3165">
        <v>270</v>
      </c>
      <c r="G3165">
        <v>2700000</v>
      </c>
      <c r="H3165">
        <v>10000</v>
      </c>
      <c r="I3165">
        <v>6.7699999999999996E-2</v>
      </c>
      <c r="J3165">
        <v>6.7000000000000004E-2</v>
      </c>
      <c r="K3165" t="s">
        <v>917</v>
      </c>
      <c r="L3165">
        <v>48</v>
      </c>
      <c r="M3165">
        <v>0</v>
      </c>
      <c r="N3165">
        <v>-1131749.6823510469</v>
      </c>
      <c r="O3165">
        <v>5283672.5531279938</v>
      </c>
      <c r="P3165">
        <v>-707101.97194415843</v>
      </c>
      <c r="Q3165">
        <v>1041733.295461701</v>
      </c>
      <c r="R3165">
        <v>0.2</v>
      </c>
      <c r="S3165">
        <v>-0.7</v>
      </c>
      <c r="T3165">
        <v>100000</v>
      </c>
      <c r="U3165">
        <v>-22657604.883469101</v>
      </c>
    </row>
    <row r="3166" spans="1:21" x14ac:dyDescent="0.15">
      <c r="A3166" s="4">
        <v>43231</v>
      </c>
      <c r="B3166" t="s">
        <v>457</v>
      </c>
      <c r="C3166" t="s">
        <v>879</v>
      </c>
      <c r="D3166" t="s">
        <v>959</v>
      </c>
      <c r="E3166">
        <v>2.7</v>
      </c>
      <c r="F3166">
        <v>-312</v>
      </c>
      <c r="G3166">
        <v>-3120000</v>
      </c>
      <c r="H3166">
        <v>10000</v>
      </c>
      <c r="I3166">
        <v>5.4600000000000003E-2</v>
      </c>
      <c r="J3166">
        <v>6.7500000000000004E-2</v>
      </c>
      <c r="K3166" t="s">
        <v>919</v>
      </c>
      <c r="L3166">
        <v>12</v>
      </c>
      <c r="M3166">
        <v>0</v>
      </c>
      <c r="N3166">
        <v>-1834409.840370456</v>
      </c>
      <c r="O3166">
        <v>-13403936.71663106</v>
      </c>
      <c r="P3166">
        <v>1812852.084883851</v>
      </c>
      <c r="Q3166">
        <v>-598011.80950317765</v>
      </c>
      <c r="R3166">
        <v>0.5</v>
      </c>
      <c r="S3166">
        <v>-0.7</v>
      </c>
      <c r="T3166">
        <v>250000</v>
      </c>
      <c r="U3166">
        <v>-22774547.16608718</v>
      </c>
    </row>
    <row r="3167" spans="1:21" x14ac:dyDescent="0.15">
      <c r="A3167" s="4">
        <v>43231</v>
      </c>
      <c r="B3167" t="s">
        <v>458</v>
      </c>
      <c r="C3167" t="s">
        <v>879</v>
      </c>
      <c r="D3167" t="s">
        <v>960</v>
      </c>
      <c r="E3167">
        <v>2.7</v>
      </c>
      <c r="F3167">
        <v>-445</v>
      </c>
      <c r="G3167">
        <v>-4450000</v>
      </c>
      <c r="H3167">
        <v>10000</v>
      </c>
      <c r="I3167">
        <v>3.4500000000000003E-2</v>
      </c>
      <c r="J3167">
        <v>2.0199999999999999E-2</v>
      </c>
      <c r="K3167" t="s">
        <v>919</v>
      </c>
      <c r="L3167">
        <v>12</v>
      </c>
      <c r="M3167">
        <v>0</v>
      </c>
      <c r="N3167">
        <v>1833614.1699844459</v>
      </c>
      <c r="O3167">
        <v>-19117794.35545136</v>
      </c>
      <c r="P3167">
        <v>2238928.720125793</v>
      </c>
      <c r="Q3167">
        <v>-852933.51034908346</v>
      </c>
      <c r="R3167">
        <v>0.5</v>
      </c>
      <c r="S3167">
        <v>-0.7</v>
      </c>
      <c r="T3167">
        <v>250000</v>
      </c>
      <c r="U3167">
        <v>-22774547.16608718</v>
      </c>
    </row>
    <row r="3168" spans="1:21" x14ac:dyDescent="0.15">
      <c r="A3168" s="4">
        <v>43231</v>
      </c>
      <c r="B3168" t="s">
        <v>453</v>
      </c>
      <c r="C3168" t="s">
        <v>879</v>
      </c>
      <c r="D3168" t="s">
        <v>959</v>
      </c>
      <c r="E3168">
        <v>2.7</v>
      </c>
      <c r="F3168">
        <v>191</v>
      </c>
      <c r="G3168">
        <v>1910000</v>
      </c>
      <c r="H3168">
        <v>10000</v>
      </c>
      <c r="I3168">
        <v>0.1011</v>
      </c>
      <c r="J3168">
        <v>0.10879999999999999</v>
      </c>
      <c r="K3168" t="s">
        <v>917</v>
      </c>
      <c r="L3168">
        <v>47</v>
      </c>
      <c r="M3168">
        <v>0</v>
      </c>
      <c r="N3168">
        <v>1090558.294240898</v>
      </c>
      <c r="O3168">
        <v>4182496.635140067</v>
      </c>
      <c r="P3168">
        <v>-602931.11474668595</v>
      </c>
      <c r="Q3168">
        <v>730852.27617079916</v>
      </c>
      <c r="R3168">
        <v>0.5</v>
      </c>
      <c r="S3168">
        <v>-0.7</v>
      </c>
      <c r="T3168">
        <v>250000</v>
      </c>
      <c r="U3168">
        <v>-22774547.16608718</v>
      </c>
    </row>
    <row r="3169" spans="1:21" x14ac:dyDescent="0.15">
      <c r="A3169" s="4">
        <v>43231</v>
      </c>
      <c r="B3169" t="s">
        <v>454</v>
      </c>
      <c r="C3169" t="s">
        <v>879</v>
      </c>
      <c r="D3169" t="s">
        <v>960</v>
      </c>
      <c r="E3169">
        <v>2.7</v>
      </c>
      <c r="F3169">
        <v>254</v>
      </c>
      <c r="G3169">
        <v>2540000</v>
      </c>
      <c r="H3169">
        <v>10000</v>
      </c>
      <c r="I3169">
        <v>6.7000000000000004E-2</v>
      </c>
      <c r="J3169">
        <v>4.87E-2</v>
      </c>
      <c r="K3169" t="s">
        <v>917</v>
      </c>
      <c r="L3169">
        <v>47</v>
      </c>
      <c r="M3169">
        <v>0</v>
      </c>
      <c r="N3169">
        <v>-1089728.7605382821</v>
      </c>
      <c r="O3169">
        <v>5562063.5880920263</v>
      </c>
      <c r="P3169">
        <v>-604453.83019431552</v>
      </c>
      <c r="Q3169">
        <v>971918.73375593184</v>
      </c>
      <c r="R3169">
        <v>0.5</v>
      </c>
      <c r="S3169">
        <v>-0.7</v>
      </c>
      <c r="T3169">
        <v>250000</v>
      </c>
      <c r="U3169">
        <v>-22774547.16608718</v>
      </c>
    </row>
    <row r="3170" spans="1:21" x14ac:dyDescent="0.15">
      <c r="A3170" s="4">
        <v>43234</v>
      </c>
      <c r="B3170" t="s">
        <v>457</v>
      </c>
      <c r="C3170" t="s">
        <v>879</v>
      </c>
      <c r="D3170" t="s">
        <v>959</v>
      </c>
      <c r="E3170">
        <v>2.7</v>
      </c>
      <c r="F3170">
        <v>-200</v>
      </c>
      <c r="G3170">
        <v>-2000000</v>
      </c>
      <c r="H3170">
        <v>10000</v>
      </c>
      <c r="I3170">
        <v>6.7500000000000004E-2</v>
      </c>
      <c r="J3170">
        <v>5.8999999999999997E-2</v>
      </c>
      <c r="K3170" t="s">
        <v>919</v>
      </c>
      <c r="L3170">
        <v>9</v>
      </c>
      <c r="M3170">
        <v>0</v>
      </c>
      <c r="N3170">
        <v>-1450108.8436007751</v>
      </c>
      <c r="O3170">
        <v>-8219794.8656966351</v>
      </c>
      <c r="P3170">
        <v>1210505.038945707</v>
      </c>
      <c r="Q3170">
        <v>-287623.55270306038</v>
      </c>
      <c r="R3170">
        <v>0.5</v>
      </c>
      <c r="S3170">
        <v>-0.7</v>
      </c>
      <c r="T3170">
        <v>250000</v>
      </c>
      <c r="U3170">
        <v>-22295878.24857913</v>
      </c>
    </row>
    <row r="3171" spans="1:21" x14ac:dyDescent="0.15">
      <c r="A3171" s="4">
        <v>43234</v>
      </c>
      <c r="B3171" t="s">
        <v>458</v>
      </c>
      <c r="C3171" t="s">
        <v>879</v>
      </c>
      <c r="D3171" t="s">
        <v>960</v>
      </c>
      <c r="E3171">
        <v>2.7</v>
      </c>
      <c r="F3171">
        <v>-527</v>
      </c>
      <c r="G3171">
        <v>-5270000</v>
      </c>
      <c r="H3171">
        <v>10000</v>
      </c>
      <c r="I3171">
        <v>2.0199999999999999E-2</v>
      </c>
      <c r="J3171">
        <v>1.6E-2</v>
      </c>
      <c r="K3171" t="s">
        <v>919</v>
      </c>
      <c r="L3171">
        <v>9</v>
      </c>
      <c r="M3171">
        <v>0</v>
      </c>
      <c r="N3171">
        <v>1448963.197111957</v>
      </c>
      <c r="O3171">
        <v>-21659159.471110631</v>
      </c>
      <c r="P3171">
        <v>2776721.8441122882</v>
      </c>
      <c r="Q3171">
        <v>-757888.06137256429</v>
      </c>
      <c r="R3171">
        <v>0.5</v>
      </c>
      <c r="S3171">
        <v>-0.7</v>
      </c>
      <c r="T3171">
        <v>250000</v>
      </c>
      <c r="U3171">
        <v>-22295878.24857913</v>
      </c>
    </row>
    <row r="3172" spans="1:21" x14ac:dyDescent="0.15">
      <c r="A3172" s="4">
        <v>43234</v>
      </c>
      <c r="B3172" t="s">
        <v>453</v>
      </c>
      <c r="C3172" t="s">
        <v>879</v>
      </c>
      <c r="D3172" t="s">
        <v>959</v>
      </c>
      <c r="E3172">
        <v>2.7</v>
      </c>
      <c r="F3172">
        <v>133</v>
      </c>
      <c r="G3172">
        <v>1330000</v>
      </c>
      <c r="H3172">
        <v>10000</v>
      </c>
      <c r="I3172">
        <v>0.10879999999999999</v>
      </c>
      <c r="J3172">
        <v>0.1038</v>
      </c>
      <c r="K3172" t="s">
        <v>917</v>
      </c>
      <c r="L3172">
        <v>44</v>
      </c>
      <c r="M3172">
        <v>0</v>
      </c>
      <c r="N3172">
        <v>841493.74833962915</v>
      </c>
      <c r="O3172">
        <v>2790955.0379858539</v>
      </c>
      <c r="P3172">
        <v>-436132.88399820111</v>
      </c>
      <c r="Q3172">
        <v>477448.43500552629</v>
      </c>
      <c r="R3172">
        <v>0.5</v>
      </c>
      <c r="S3172">
        <v>-0.7</v>
      </c>
      <c r="T3172">
        <v>250000</v>
      </c>
      <c r="U3172">
        <v>-22295878.24857913</v>
      </c>
    </row>
    <row r="3173" spans="1:21" x14ac:dyDescent="0.15">
      <c r="A3173" s="4">
        <v>43234</v>
      </c>
      <c r="B3173" t="s">
        <v>454</v>
      </c>
      <c r="C3173" t="s">
        <v>879</v>
      </c>
      <c r="D3173" t="s">
        <v>960</v>
      </c>
      <c r="E3173">
        <v>2.7</v>
      </c>
      <c r="F3173">
        <v>228</v>
      </c>
      <c r="G3173">
        <v>2280000</v>
      </c>
      <c r="H3173">
        <v>10000</v>
      </c>
      <c r="I3173">
        <v>4.87E-2</v>
      </c>
      <c r="J3173">
        <v>4.5999999999999999E-2</v>
      </c>
      <c r="K3173" t="s">
        <v>917</v>
      </c>
      <c r="L3173">
        <v>44</v>
      </c>
      <c r="M3173">
        <v>0</v>
      </c>
      <c r="N3173">
        <v>-837439.28856063588</v>
      </c>
      <c r="O3173">
        <v>4784494.3508328944</v>
      </c>
      <c r="P3173">
        <v>-569491.69532634213</v>
      </c>
      <c r="Q3173">
        <v>818483.03143804509</v>
      </c>
      <c r="R3173">
        <v>0.5</v>
      </c>
      <c r="S3173">
        <v>-0.7</v>
      </c>
      <c r="T3173">
        <v>250000</v>
      </c>
      <c r="U3173">
        <v>-22295878.24857913</v>
      </c>
    </row>
    <row r="3174" spans="1:21" x14ac:dyDescent="0.15">
      <c r="A3174" s="4">
        <v>43235</v>
      </c>
      <c r="B3174" t="s">
        <v>457</v>
      </c>
      <c r="C3174" t="s">
        <v>879</v>
      </c>
      <c r="D3174" t="s">
        <v>959</v>
      </c>
      <c r="E3174">
        <v>2.7</v>
      </c>
      <c r="F3174">
        <v>-183</v>
      </c>
      <c r="G3174">
        <v>-1830000</v>
      </c>
      <c r="H3174">
        <v>10000</v>
      </c>
      <c r="I3174">
        <v>5.8999999999999997E-2</v>
      </c>
      <c r="J3174">
        <v>3.3000000000000002E-2</v>
      </c>
      <c r="K3174" t="s">
        <v>919</v>
      </c>
      <c r="L3174">
        <v>8</v>
      </c>
      <c r="M3174">
        <v>0</v>
      </c>
      <c r="N3174">
        <v>-1314386.751360412</v>
      </c>
      <c r="O3174">
        <v>-8287731.6537201256</v>
      </c>
      <c r="P3174">
        <v>1153234.885140443</v>
      </c>
      <c r="Q3174">
        <v>-250643.75692783561</v>
      </c>
      <c r="R3174">
        <v>0.5</v>
      </c>
      <c r="S3174">
        <v>-0.7</v>
      </c>
      <c r="T3174">
        <v>250000</v>
      </c>
      <c r="U3174">
        <v>-22377324.311364479</v>
      </c>
    </row>
    <row r="3175" spans="1:21" x14ac:dyDescent="0.15">
      <c r="A3175" s="4">
        <v>43235</v>
      </c>
      <c r="B3175" t="s">
        <v>458</v>
      </c>
      <c r="C3175" t="s">
        <v>879</v>
      </c>
      <c r="D3175" t="s">
        <v>960</v>
      </c>
      <c r="E3175">
        <v>2.7</v>
      </c>
      <c r="F3175">
        <v>-466</v>
      </c>
      <c r="G3175">
        <v>-4660000</v>
      </c>
      <c r="H3175">
        <v>10000</v>
      </c>
      <c r="I3175">
        <v>1.6E-2</v>
      </c>
      <c r="J3175">
        <v>2.69E-2</v>
      </c>
      <c r="K3175" t="s">
        <v>919</v>
      </c>
      <c r="L3175">
        <v>8</v>
      </c>
      <c r="M3175">
        <v>0</v>
      </c>
      <c r="N3175">
        <v>1312982.3708527221</v>
      </c>
      <c r="O3175">
        <v>-21104278.418762729</v>
      </c>
      <c r="P3175">
        <v>2569023.5688640908</v>
      </c>
      <c r="Q3175">
        <v>-638251.31545558129</v>
      </c>
      <c r="R3175">
        <v>0.5</v>
      </c>
      <c r="S3175">
        <v>-0.7</v>
      </c>
      <c r="T3175">
        <v>250000</v>
      </c>
      <c r="U3175">
        <v>-22377324.311364479</v>
      </c>
    </row>
    <row r="3176" spans="1:21" x14ac:dyDescent="0.15">
      <c r="A3176" s="4">
        <v>43235</v>
      </c>
      <c r="B3176" t="s">
        <v>453</v>
      </c>
      <c r="C3176" t="s">
        <v>879</v>
      </c>
      <c r="D3176" t="s">
        <v>959</v>
      </c>
      <c r="E3176">
        <v>2.7</v>
      </c>
      <c r="F3176">
        <v>120</v>
      </c>
      <c r="G3176">
        <v>1200000</v>
      </c>
      <c r="H3176">
        <v>10000</v>
      </c>
      <c r="I3176">
        <v>0.1038</v>
      </c>
      <c r="J3176">
        <v>8.1199999999999994E-2</v>
      </c>
      <c r="K3176" t="s">
        <v>917</v>
      </c>
      <c r="L3176">
        <v>43</v>
      </c>
      <c r="M3176">
        <v>0</v>
      </c>
      <c r="N3176">
        <v>750285.73676154052</v>
      </c>
      <c r="O3176">
        <v>2632060.1693840921</v>
      </c>
      <c r="P3176">
        <v>-390489.04661993339</v>
      </c>
      <c r="Q3176">
        <v>427853.89757087559</v>
      </c>
      <c r="R3176">
        <v>0.5</v>
      </c>
      <c r="S3176">
        <v>-0.7</v>
      </c>
      <c r="T3176">
        <v>250000</v>
      </c>
      <c r="U3176">
        <v>-22377324.311364479</v>
      </c>
    </row>
    <row r="3177" spans="1:21" x14ac:dyDescent="0.15">
      <c r="A3177" s="4">
        <v>43235</v>
      </c>
      <c r="B3177" t="s">
        <v>454</v>
      </c>
      <c r="C3177" t="s">
        <v>879</v>
      </c>
      <c r="D3177" t="s">
        <v>960</v>
      </c>
      <c r="E3177">
        <v>2.7</v>
      </c>
      <c r="F3177">
        <v>200</v>
      </c>
      <c r="G3177">
        <v>2000000</v>
      </c>
      <c r="H3177">
        <v>10000</v>
      </c>
      <c r="I3177">
        <v>4.5999999999999999E-2</v>
      </c>
      <c r="J3177">
        <v>6.3E-2</v>
      </c>
      <c r="K3177" t="s">
        <v>917</v>
      </c>
      <c r="L3177">
        <v>43</v>
      </c>
      <c r="M3177">
        <v>0</v>
      </c>
      <c r="N3177">
        <v>-749523.77206409909</v>
      </c>
      <c r="O3177">
        <v>4386766.9489734871</v>
      </c>
      <c r="P3177">
        <v>-493476.03807321098</v>
      </c>
      <c r="Q3177">
        <v>713089.82928479265</v>
      </c>
      <c r="R3177">
        <v>0.5</v>
      </c>
      <c r="S3177">
        <v>-0.7</v>
      </c>
      <c r="T3177">
        <v>250000</v>
      </c>
      <c r="U3177">
        <v>-22377324.311364479</v>
      </c>
    </row>
    <row r="3178" spans="1:21" x14ac:dyDescent="0.15">
      <c r="A3178" s="4">
        <v>43236</v>
      </c>
      <c r="B3178" t="s">
        <v>457</v>
      </c>
      <c r="C3178" t="s">
        <v>879</v>
      </c>
      <c r="D3178" t="s">
        <v>959</v>
      </c>
      <c r="E3178">
        <v>2.7</v>
      </c>
      <c r="F3178">
        <v>-253</v>
      </c>
      <c r="G3178">
        <v>-2530000</v>
      </c>
      <c r="H3178">
        <v>10000</v>
      </c>
      <c r="I3178">
        <v>3.3000000000000002E-2</v>
      </c>
      <c r="J3178">
        <v>2.2200000000000001E-2</v>
      </c>
      <c r="K3178" t="s">
        <v>919</v>
      </c>
      <c r="L3178">
        <v>7</v>
      </c>
      <c r="M3178">
        <v>0</v>
      </c>
      <c r="N3178">
        <v>-1372408.6451967291</v>
      </c>
      <c r="O3178">
        <v>-14363051.29256355</v>
      </c>
      <c r="P3178">
        <v>1936328.9459838229</v>
      </c>
      <c r="Q3178">
        <v>-375951.69026591611</v>
      </c>
      <c r="R3178">
        <v>1</v>
      </c>
      <c r="S3178">
        <v>-0.7</v>
      </c>
      <c r="T3178">
        <v>500000</v>
      </c>
      <c r="U3178">
        <v>-22960151.154328428</v>
      </c>
    </row>
    <row r="3179" spans="1:21" x14ac:dyDescent="0.15">
      <c r="A3179" s="4">
        <v>43236</v>
      </c>
      <c r="B3179" t="s">
        <v>458</v>
      </c>
      <c r="C3179" t="s">
        <v>879</v>
      </c>
      <c r="D3179" t="s">
        <v>960</v>
      </c>
      <c r="E3179">
        <v>2.7</v>
      </c>
      <c r="F3179">
        <v>-300</v>
      </c>
      <c r="G3179">
        <v>-3000000</v>
      </c>
      <c r="H3179">
        <v>10000</v>
      </c>
      <c r="I3179">
        <v>2.69E-2</v>
      </c>
      <c r="J3179">
        <v>3.0499999999999999E-2</v>
      </c>
      <c r="K3179" t="s">
        <v>919</v>
      </c>
      <c r="L3179">
        <v>7</v>
      </c>
      <c r="M3179">
        <v>0</v>
      </c>
      <c r="N3179">
        <v>1372637.9701224549</v>
      </c>
      <c r="O3179">
        <v>-17031286.117664289</v>
      </c>
      <c r="P3179">
        <v>2055298.5479582259</v>
      </c>
      <c r="Q3179">
        <v>-445792.51810187672</v>
      </c>
      <c r="R3179">
        <v>1</v>
      </c>
      <c r="S3179">
        <v>-0.7</v>
      </c>
      <c r="T3179">
        <v>500000</v>
      </c>
      <c r="U3179">
        <v>-22960151.154328428</v>
      </c>
    </row>
    <row r="3180" spans="1:21" x14ac:dyDescent="0.15">
      <c r="A3180" s="4">
        <v>43236</v>
      </c>
      <c r="B3180" t="s">
        <v>453</v>
      </c>
      <c r="C3180" t="s">
        <v>879</v>
      </c>
      <c r="D3180" t="s">
        <v>959</v>
      </c>
      <c r="E3180">
        <v>2.7</v>
      </c>
      <c r="F3180">
        <v>165</v>
      </c>
      <c r="G3180">
        <v>1650000</v>
      </c>
      <c r="H3180">
        <v>10000</v>
      </c>
      <c r="I3180">
        <v>8.1199999999999994E-2</v>
      </c>
      <c r="J3180">
        <v>6.6699999999999995E-2</v>
      </c>
      <c r="K3180" t="s">
        <v>917</v>
      </c>
      <c r="L3180">
        <v>42</v>
      </c>
      <c r="M3180">
        <v>0</v>
      </c>
      <c r="N3180">
        <v>900505.82605459739</v>
      </c>
      <c r="O3180">
        <v>3820614.3040468111</v>
      </c>
      <c r="P3180">
        <v>-555064.85183412372</v>
      </c>
      <c r="Q3180">
        <v>600025.59743174305</v>
      </c>
      <c r="R3180">
        <v>1</v>
      </c>
      <c r="S3180">
        <v>-0.7</v>
      </c>
      <c r="T3180">
        <v>500000</v>
      </c>
      <c r="U3180">
        <v>-22960151.154328428</v>
      </c>
    </row>
    <row r="3181" spans="1:21" x14ac:dyDescent="0.15">
      <c r="A3181" s="4">
        <v>43236</v>
      </c>
      <c r="B3181" t="s">
        <v>454</v>
      </c>
      <c r="C3181" t="s">
        <v>879</v>
      </c>
      <c r="D3181" t="s">
        <v>960</v>
      </c>
      <c r="E3181">
        <v>2.7</v>
      </c>
      <c r="F3181">
        <v>198</v>
      </c>
      <c r="G3181">
        <v>1980000</v>
      </c>
      <c r="H3181">
        <v>10000</v>
      </c>
      <c r="I3181">
        <v>6.3E-2</v>
      </c>
      <c r="J3181">
        <v>6.4199999999999993E-2</v>
      </c>
      <c r="K3181" t="s">
        <v>917</v>
      </c>
      <c r="L3181">
        <v>42</v>
      </c>
      <c r="M3181">
        <v>0</v>
      </c>
      <c r="N3181">
        <v>-899393.00873448304</v>
      </c>
      <c r="O3181">
        <v>4584737.1648561731</v>
      </c>
      <c r="P3181">
        <v>-507639.44507204508</v>
      </c>
      <c r="Q3181">
        <v>720030.71691809176</v>
      </c>
      <c r="R3181">
        <v>1</v>
      </c>
      <c r="S3181">
        <v>-0.7</v>
      </c>
      <c r="T3181">
        <v>500000</v>
      </c>
      <c r="U3181">
        <v>-22960151.154328428</v>
      </c>
    </row>
    <row r="3182" spans="1:21" x14ac:dyDescent="0.15">
      <c r="A3182" s="4">
        <v>43237</v>
      </c>
      <c r="B3182" t="s">
        <v>457</v>
      </c>
      <c r="C3182" t="s">
        <v>879</v>
      </c>
      <c r="D3182" t="s">
        <v>959</v>
      </c>
      <c r="E3182">
        <v>2.7</v>
      </c>
      <c r="F3182">
        <v>-261</v>
      </c>
      <c r="G3182">
        <v>-2610000</v>
      </c>
      <c r="H3182">
        <v>10000</v>
      </c>
      <c r="I3182">
        <v>2.2200000000000001E-2</v>
      </c>
      <c r="J3182">
        <v>4.7E-2</v>
      </c>
      <c r="K3182" t="s">
        <v>919</v>
      </c>
      <c r="L3182">
        <v>6</v>
      </c>
      <c r="M3182">
        <v>0</v>
      </c>
      <c r="N3182">
        <v>-1144234.4667705069</v>
      </c>
      <c r="O3182">
        <v>-17695808.72075868</v>
      </c>
      <c r="P3182">
        <v>1910871.0896823041</v>
      </c>
      <c r="Q3182">
        <v>-354692.87982227898</v>
      </c>
      <c r="R3182">
        <v>1</v>
      </c>
      <c r="S3182">
        <v>-0.7</v>
      </c>
      <c r="T3182">
        <v>500000</v>
      </c>
      <c r="U3182">
        <v>-23234197.530232459</v>
      </c>
    </row>
    <row r="3183" spans="1:21" x14ac:dyDescent="0.15">
      <c r="A3183" s="4">
        <v>43237</v>
      </c>
      <c r="B3183" t="s">
        <v>458</v>
      </c>
      <c r="C3183" t="s">
        <v>879</v>
      </c>
      <c r="D3183" t="s">
        <v>960</v>
      </c>
      <c r="E3183">
        <v>2.7</v>
      </c>
      <c r="F3183">
        <v>-204</v>
      </c>
      <c r="G3183">
        <v>-2040000</v>
      </c>
      <c r="H3183">
        <v>10000</v>
      </c>
      <c r="I3183">
        <v>3.0499999999999999E-2</v>
      </c>
      <c r="J3183">
        <v>1.0800000000000001E-2</v>
      </c>
      <c r="K3183" t="s">
        <v>919</v>
      </c>
      <c r="L3183">
        <v>6</v>
      </c>
      <c r="M3183">
        <v>0</v>
      </c>
      <c r="N3183">
        <v>1145655.819075926</v>
      </c>
      <c r="O3183">
        <v>-13831206.81622518</v>
      </c>
      <c r="P3183">
        <v>1327079.9307232141</v>
      </c>
      <c r="Q3183">
        <v>-277231.21641281567</v>
      </c>
      <c r="R3183">
        <v>1</v>
      </c>
      <c r="S3183">
        <v>-0.7</v>
      </c>
      <c r="T3183">
        <v>500000</v>
      </c>
      <c r="U3183">
        <v>-23234197.530232459</v>
      </c>
    </row>
    <row r="3184" spans="1:21" x14ac:dyDescent="0.15">
      <c r="A3184" s="4">
        <v>43237</v>
      </c>
      <c r="B3184" t="s">
        <v>453</v>
      </c>
      <c r="C3184" t="s">
        <v>879</v>
      </c>
      <c r="D3184" t="s">
        <v>959</v>
      </c>
      <c r="E3184">
        <v>2.7</v>
      </c>
      <c r="F3184">
        <v>155</v>
      </c>
      <c r="G3184">
        <v>1550000</v>
      </c>
      <c r="H3184">
        <v>10000</v>
      </c>
      <c r="I3184">
        <v>6.6699999999999995E-2</v>
      </c>
      <c r="J3184">
        <v>9.2299999999999993E-2</v>
      </c>
      <c r="K3184" t="s">
        <v>917</v>
      </c>
      <c r="L3184">
        <v>41</v>
      </c>
      <c r="M3184">
        <v>0</v>
      </c>
      <c r="N3184">
        <v>784971.99430115672</v>
      </c>
      <c r="O3184">
        <v>4068243.354483258</v>
      </c>
      <c r="P3184">
        <v>-479285.60085975571</v>
      </c>
      <c r="Q3184">
        <v>557213.44277602888</v>
      </c>
      <c r="R3184">
        <v>1</v>
      </c>
      <c r="S3184">
        <v>-0.7</v>
      </c>
      <c r="T3184">
        <v>500000</v>
      </c>
      <c r="U3184">
        <v>-23234197.530232459</v>
      </c>
    </row>
    <row r="3185" spans="1:21" x14ac:dyDescent="0.15">
      <c r="A3185" s="4">
        <v>43237</v>
      </c>
      <c r="B3185" t="s">
        <v>454</v>
      </c>
      <c r="C3185" t="s">
        <v>879</v>
      </c>
      <c r="D3185" t="s">
        <v>960</v>
      </c>
      <c r="E3185">
        <v>2.7</v>
      </c>
      <c r="F3185">
        <v>159</v>
      </c>
      <c r="G3185">
        <v>1590000</v>
      </c>
      <c r="H3185">
        <v>10000</v>
      </c>
      <c r="I3185">
        <v>6.4199999999999993E-2</v>
      </c>
      <c r="J3185">
        <v>4.1099999999999998E-2</v>
      </c>
      <c r="K3185" t="s">
        <v>917</v>
      </c>
      <c r="L3185">
        <v>41</v>
      </c>
      <c r="M3185">
        <v>0</v>
      </c>
      <c r="N3185">
        <v>-784770.66391042643</v>
      </c>
      <c r="O3185">
        <v>4173230.2797602462</v>
      </c>
      <c r="P3185">
        <v>-362277.78028407658</v>
      </c>
      <c r="Q3185">
        <v>571593.14452508767</v>
      </c>
      <c r="R3185">
        <v>1</v>
      </c>
      <c r="S3185">
        <v>-0.7</v>
      </c>
      <c r="T3185">
        <v>500000</v>
      </c>
      <c r="U3185">
        <v>-23234197.530232459</v>
      </c>
    </row>
    <row r="3186" spans="1:21" x14ac:dyDescent="0.15">
      <c r="A3186" s="4">
        <v>43238</v>
      </c>
      <c r="B3186" t="s">
        <v>457</v>
      </c>
      <c r="C3186" t="s">
        <v>879</v>
      </c>
      <c r="D3186" t="s">
        <v>959</v>
      </c>
      <c r="E3186">
        <v>2.7</v>
      </c>
      <c r="F3186">
        <v>-41</v>
      </c>
      <c r="G3186">
        <v>-410000</v>
      </c>
      <c r="H3186">
        <v>10000</v>
      </c>
      <c r="I3186">
        <v>4.7E-2</v>
      </c>
      <c r="J3186">
        <v>4.1000000000000002E-2</v>
      </c>
      <c r="K3186" t="s">
        <v>919</v>
      </c>
      <c r="L3186">
        <v>5</v>
      </c>
      <c r="M3186">
        <v>0</v>
      </c>
      <c r="N3186">
        <v>-302456.29771694483</v>
      </c>
      <c r="O3186">
        <v>-2436728.5349507192</v>
      </c>
      <c r="P3186">
        <v>291807.20379285282</v>
      </c>
      <c r="Q3186">
        <v>-42733.021430155743</v>
      </c>
      <c r="R3186">
        <v>0.5</v>
      </c>
      <c r="S3186">
        <v>-0.2</v>
      </c>
      <c r="T3186">
        <v>250000</v>
      </c>
      <c r="U3186">
        <v>-6426314.4725019997</v>
      </c>
    </row>
    <row r="3187" spans="1:21" x14ac:dyDescent="0.15">
      <c r="A3187" s="4">
        <v>43238</v>
      </c>
      <c r="B3187" t="s">
        <v>458</v>
      </c>
      <c r="C3187" t="s">
        <v>879</v>
      </c>
      <c r="D3187" t="s">
        <v>960</v>
      </c>
      <c r="E3187">
        <v>2.7</v>
      </c>
      <c r="F3187">
        <v>-116</v>
      </c>
      <c r="G3187">
        <v>-1160000</v>
      </c>
      <c r="H3187">
        <v>10000</v>
      </c>
      <c r="I3187">
        <v>1.0800000000000001E-2</v>
      </c>
      <c r="J3187">
        <v>6.1000000000000004E-3</v>
      </c>
      <c r="K3187" t="s">
        <v>919</v>
      </c>
      <c r="L3187">
        <v>5</v>
      </c>
      <c r="M3187">
        <v>0</v>
      </c>
      <c r="N3187">
        <v>304269.9869471807</v>
      </c>
      <c r="O3187">
        <v>-6894158.7818117896</v>
      </c>
      <c r="P3187">
        <v>730900.70311142202</v>
      </c>
      <c r="Q3187">
        <v>-120903.1825828797</v>
      </c>
      <c r="R3187">
        <v>0.5</v>
      </c>
      <c r="S3187">
        <v>-0.2</v>
      </c>
      <c r="T3187">
        <v>250000</v>
      </c>
      <c r="U3187">
        <v>-6426314.4725019997</v>
      </c>
    </row>
    <row r="3188" spans="1:21" x14ac:dyDescent="0.15">
      <c r="A3188" s="4">
        <v>43238</v>
      </c>
      <c r="B3188" t="s">
        <v>453</v>
      </c>
      <c r="C3188" t="s">
        <v>879</v>
      </c>
      <c r="D3188" t="s">
        <v>959</v>
      </c>
      <c r="E3188">
        <v>2.7</v>
      </c>
      <c r="F3188">
        <v>46</v>
      </c>
      <c r="G3188">
        <v>460000</v>
      </c>
      <c r="H3188">
        <v>10000</v>
      </c>
      <c r="I3188">
        <v>9.2299999999999993E-2</v>
      </c>
      <c r="J3188">
        <v>8.8900000000000007E-2</v>
      </c>
      <c r="K3188" t="s">
        <v>917</v>
      </c>
      <c r="L3188">
        <v>40</v>
      </c>
      <c r="M3188">
        <v>0</v>
      </c>
      <c r="N3188">
        <v>284396.84070033528</v>
      </c>
      <c r="O3188">
        <v>1131056.189395326</v>
      </c>
      <c r="P3188">
        <v>-146422.85047310381</v>
      </c>
      <c r="Q3188">
        <v>158683.0791756399</v>
      </c>
      <c r="R3188">
        <v>0.5</v>
      </c>
      <c r="S3188">
        <v>-0.2</v>
      </c>
      <c r="T3188">
        <v>250000</v>
      </c>
      <c r="U3188">
        <v>-6426314.4725019997</v>
      </c>
    </row>
    <row r="3189" spans="1:21" x14ac:dyDescent="0.15">
      <c r="A3189" s="4">
        <v>43238</v>
      </c>
      <c r="B3189" t="s">
        <v>454</v>
      </c>
      <c r="C3189" t="s">
        <v>879</v>
      </c>
      <c r="D3189" t="s">
        <v>960</v>
      </c>
      <c r="E3189">
        <v>2.7</v>
      </c>
      <c r="F3189">
        <v>74</v>
      </c>
      <c r="G3189">
        <v>740000</v>
      </c>
      <c r="H3189">
        <v>10000</v>
      </c>
      <c r="I3189">
        <v>4.1099999999999998E-2</v>
      </c>
      <c r="J3189">
        <v>3.7499999999999999E-2</v>
      </c>
      <c r="K3189" t="s">
        <v>917</v>
      </c>
      <c r="L3189">
        <v>40</v>
      </c>
      <c r="M3189">
        <v>0</v>
      </c>
      <c r="N3189">
        <v>-282492.03887337359</v>
      </c>
      <c r="O3189">
        <v>1819525.1742446551</v>
      </c>
      <c r="P3189">
        <v>-175312.60413962801</v>
      </c>
      <c r="Q3189">
        <v>255272.77954342071</v>
      </c>
      <c r="R3189">
        <v>0.5</v>
      </c>
      <c r="S3189">
        <v>-0.2</v>
      </c>
      <c r="T3189">
        <v>250000</v>
      </c>
      <c r="U3189">
        <v>-6426314.4725019997</v>
      </c>
    </row>
    <row r="3190" spans="1:21" x14ac:dyDescent="0.15">
      <c r="A3190" s="4">
        <v>43241</v>
      </c>
      <c r="B3190" t="s">
        <v>453</v>
      </c>
      <c r="C3190" t="s">
        <v>879</v>
      </c>
      <c r="D3190" t="s">
        <v>959</v>
      </c>
      <c r="E3190">
        <v>2.7</v>
      </c>
      <c r="F3190">
        <v>389</v>
      </c>
      <c r="G3190">
        <v>3890000</v>
      </c>
      <c r="H3190">
        <v>10000</v>
      </c>
      <c r="I3190">
        <v>8.8900000000000007E-2</v>
      </c>
      <c r="J3190">
        <v>7.4499999999999997E-2</v>
      </c>
      <c r="K3190" t="s">
        <v>917</v>
      </c>
      <c r="L3190">
        <v>37</v>
      </c>
      <c r="M3190">
        <v>0</v>
      </c>
      <c r="N3190">
        <v>2445980.889910419</v>
      </c>
      <c r="O3190">
        <v>9893300.0471969862</v>
      </c>
      <c r="P3190">
        <v>-1274430.3062246791</v>
      </c>
      <c r="Q3190">
        <v>1280787.4865545421</v>
      </c>
      <c r="R3190">
        <v>1</v>
      </c>
      <c r="S3190">
        <v>0.2</v>
      </c>
      <c r="T3190">
        <v>500000</v>
      </c>
      <c r="U3190">
        <v>20077411.73073066</v>
      </c>
    </row>
    <row r="3191" spans="1:21" x14ac:dyDescent="0.15">
      <c r="A3191" s="4">
        <v>43241</v>
      </c>
      <c r="B3191" t="s">
        <v>454</v>
      </c>
      <c r="C3191" t="s">
        <v>879</v>
      </c>
      <c r="D3191" t="s">
        <v>960</v>
      </c>
      <c r="E3191">
        <v>2.7</v>
      </c>
      <c r="F3191">
        <v>659</v>
      </c>
      <c r="G3191">
        <v>6590000</v>
      </c>
      <c r="H3191">
        <v>10000</v>
      </c>
      <c r="I3191">
        <v>3.7499999999999999E-2</v>
      </c>
      <c r="J3191">
        <v>4.2799999999999998E-2</v>
      </c>
      <c r="K3191" t="s">
        <v>917</v>
      </c>
      <c r="L3191">
        <v>37</v>
      </c>
      <c r="M3191">
        <v>0</v>
      </c>
      <c r="N3191">
        <v>-2446294.5849589552</v>
      </c>
      <c r="O3191">
        <v>16760114.98998153</v>
      </c>
      <c r="P3191">
        <v>-1611158.295336266</v>
      </c>
      <c r="Q3191">
        <v>2169765.9476592368</v>
      </c>
      <c r="R3191">
        <v>1</v>
      </c>
      <c r="S3191">
        <v>0.2</v>
      </c>
      <c r="T3191">
        <v>500000</v>
      </c>
      <c r="U3191">
        <v>20077411.73073066</v>
      </c>
    </row>
    <row r="3192" spans="1:21" x14ac:dyDescent="0.15">
      <c r="A3192" s="4">
        <v>43241</v>
      </c>
      <c r="B3192" t="s">
        <v>465</v>
      </c>
      <c r="C3192" t="s">
        <v>879</v>
      </c>
      <c r="D3192" t="s">
        <v>959</v>
      </c>
      <c r="E3192">
        <v>2.75</v>
      </c>
      <c r="F3192">
        <v>-210</v>
      </c>
      <c r="G3192">
        <v>-2100000</v>
      </c>
      <c r="H3192">
        <v>10000</v>
      </c>
      <c r="I3192">
        <v>0.1242</v>
      </c>
      <c r="J3192">
        <v>0.1132</v>
      </c>
      <c r="K3192" t="s">
        <v>920</v>
      </c>
      <c r="L3192">
        <v>128</v>
      </c>
      <c r="M3192">
        <v>0</v>
      </c>
      <c r="N3192">
        <v>-1139642.12407565</v>
      </c>
      <c r="O3192">
        <v>-3013451.6177310399</v>
      </c>
      <c r="P3192">
        <v>416946.21832700388</v>
      </c>
      <c r="Q3192">
        <v>-1349610.2369829479</v>
      </c>
      <c r="R3192">
        <v>1</v>
      </c>
      <c r="S3192">
        <v>0.2</v>
      </c>
      <c r="T3192">
        <v>500000</v>
      </c>
      <c r="U3192">
        <v>20077411.73073066</v>
      </c>
    </row>
    <row r="3193" spans="1:21" x14ac:dyDescent="0.15">
      <c r="A3193" s="4">
        <v>43241</v>
      </c>
      <c r="B3193" t="s">
        <v>466</v>
      </c>
      <c r="C3193" t="s">
        <v>879</v>
      </c>
      <c r="D3193" t="s">
        <v>960</v>
      </c>
      <c r="E3193">
        <v>2.75</v>
      </c>
      <c r="F3193">
        <v>-249</v>
      </c>
      <c r="G3193">
        <v>-2490000</v>
      </c>
      <c r="H3193">
        <v>10000</v>
      </c>
      <c r="I3193">
        <v>0.10150000000000001</v>
      </c>
      <c r="J3193">
        <v>0.1076</v>
      </c>
      <c r="K3193" t="s">
        <v>920</v>
      </c>
      <c r="L3193">
        <v>128</v>
      </c>
      <c r="M3193">
        <v>0</v>
      </c>
      <c r="N3193">
        <v>1138710.05288173</v>
      </c>
      <c r="O3193">
        <v>-3573092.6324525191</v>
      </c>
      <c r="P3193">
        <v>285165.05224606319</v>
      </c>
      <c r="Q3193">
        <v>-1600252.138136924</v>
      </c>
      <c r="R3193">
        <v>1</v>
      </c>
      <c r="S3193">
        <v>0.2</v>
      </c>
      <c r="T3193">
        <v>500000</v>
      </c>
      <c r="U3193">
        <v>20077411.73073066</v>
      </c>
    </row>
    <row r="3194" spans="1:21" x14ac:dyDescent="0.15">
      <c r="A3194" s="4">
        <v>43242</v>
      </c>
      <c r="B3194" t="s">
        <v>453</v>
      </c>
      <c r="C3194" t="s">
        <v>879</v>
      </c>
      <c r="D3194" t="s">
        <v>959</v>
      </c>
      <c r="E3194">
        <v>2.7</v>
      </c>
      <c r="F3194">
        <v>420</v>
      </c>
      <c r="G3194">
        <v>4200000</v>
      </c>
      <c r="H3194">
        <v>10000</v>
      </c>
      <c r="I3194">
        <v>7.4499999999999997E-2</v>
      </c>
      <c r="J3194">
        <v>5.1499999999999997E-2</v>
      </c>
      <c r="K3194" t="s">
        <v>917</v>
      </c>
      <c r="L3194">
        <v>36</v>
      </c>
      <c r="M3194">
        <v>0</v>
      </c>
      <c r="N3194">
        <v>2436955.0868376698</v>
      </c>
      <c r="O3194">
        <v>11424341.765864071</v>
      </c>
      <c r="P3194">
        <v>-1390260.8965343761</v>
      </c>
      <c r="Q3194">
        <v>1400720.853281277</v>
      </c>
      <c r="R3194">
        <v>1</v>
      </c>
      <c r="S3194">
        <v>0.2</v>
      </c>
      <c r="T3194">
        <v>500000</v>
      </c>
      <c r="U3194">
        <v>20660270.090874691</v>
      </c>
    </row>
    <row r="3195" spans="1:21" x14ac:dyDescent="0.15">
      <c r="A3195" s="4">
        <v>43242</v>
      </c>
      <c r="B3195" t="s">
        <v>454</v>
      </c>
      <c r="C3195" t="s">
        <v>879</v>
      </c>
      <c r="D3195" t="s">
        <v>960</v>
      </c>
      <c r="E3195">
        <v>2.7</v>
      </c>
      <c r="F3195">
        <v>581</v>
      </c>
      <c r="G3195">
        <v>5810000</v>
      </c>
      <c r="H3195">
        <v>10000</v>
      </c>
      <c r="I3195">
        <v>4.2799999999999998E-2</v>
      </c>
      <c r="J3195">
        <v>6.6600000000000006E-2</v>
      </c>
      <c r="K3195" t="s">
        <v>917</v>
      </c>
      <c r="L3195">
        <v>36</v>
      </c>
      <c r="M3195">
        <v>0</v>
      </c>
      <c r="N3195">
        <v>-2438878.7965412228</v>
      </c>
      <c r="O3195">
        <v>15803672.77611197</v>
      </c>
      <c r="P3195">
        <v>-1442259.569623756</v>
      </c>
      <c r="Q3195">
        <v>1937663.8470391</v>
      </c>
      <c r="R3195">
        <v>1</v>
      </c>
      <c r="S3195">
        <v>0.2</v>
      </c>
      <c r="T3195">
        <v>500000</v>
      </c>
      <c r="U3195">
        <v>20660270.090874691</v>
      </c>
    </row>
    <row r="3196" spans="1:21" x14ac:dyDescent="0.15">
      <c r="A3196" s="4">
        <v>43242</v>
      </c>
      <c r="B3196" t="s">
        <v>465</v>
      </c>
      <c r="C3196" t="s">
        <v>879</v>
      </c>
      <c r="D3196" t="s">
        <v>959</v>
      </c>
      <c r="E3196">
        <v>2.75</v>
      </c>
      <c r="F3196">
        <v>-216</v>
      </c>
      <c r="G3196">
        <v>-2160000</v>
      </c>
      <c r="H3196">
        <v>10000</v>
      </c>
      <c r="I3196">
        <v>0.1132</v>
      </c>
      <c r="J3196">
        <v>9.3899999999999997E-2</v>
      </c>
      <c r="K3196" t="s">
        <v>920</v>
      </c>
      <c r="L3196">
        <v>127</v>
      </c>
      <c r="M3196">
        <v>0</v>
      </c>
      <c r="N3196">
        <v>-1110881.7386812039</v>
      </c>
      <c r="O3196">
        <v>-3190863.6625557011</v>
      </c>
      <c r="P3196">
        <v>419765.32067910378</v>
      </c>
      <c r="Q3196">
        <v>-1380161.3966825709</v>
      </c>
      <c r="R3196">
        <v>1</v>
      </c>
      <c r="S3196">
        <v>0.2</v>
      </c>
      <c r="T3196">
        <v>500000</v>
      </c>
      <c r="U3196">
        <v>20660270.090874691</v>
      </c>
    </row>
    <row r="3197" spans="1:21" x14ac:dyDescent="0.15">
      <c r="A3197" s="4">
        <v>43242</v>
      </c>
      <c r="B3197" t="s">
        <v>466</v>
      </c>
      <c r="C3197" t="s">
        <v>879</v>
      </c>
      <c r="D3197" t="s">
        <v>960</v>
      </c>
      <c r="E3197">
        <v>2.75</v>
      </c>
      <c r="F3197">
        <v>-228</v>
      </c>
      <c r="G3197">
        <v>-2280000</v>
      </c>
      <c r="H3197">
        <v>10000</v>
      </c>
      <c r="I3197">
        <v>0.1076</v>
      </c>
      <c r="J3197">
        <v>0.13289999999999999</v>
      </c>
      <c r="K3197" t="s">
        <v>920</v>
      </c>
      <c r="L3197">
        <v>127</v>
      </c>
      <c r="M3197">
        <v>0</v>
      </c>
      <c r="N3197">
        <v>1107402.6091698401</v>
      </c>
      <c r="O3197">
        <v>-3368133.8660310181</v>
      </c>
      <c r="P3197">
        <v>252327.0284536235</v>
      </c>
      <c r="Q3197">
        <v>-1456837.0298316029</v>
      </c>
      <c r="R3197">
        <v>1</v>
      </c>
      <c r="S3197">
        <v>0.2</v>
      </c>
      <c r="T3197">
        <v>500000</v>
      </c>
      <c r="U3197">
        <v>20660270.090874691</v>
      </c>
    </row>
    <row r="3198" spans="1:21" x14ac:dyDescent="0.15">
      <c r="A3198" s="4">
        <v>43243</v>
      </c>
      <c r="B3198" t="s">
        <v>453</v>
      </c>
      <c r="C3198" t="s">
        <v>879</v>
      </c>
      <c r="D3198" t="s">
        <v>959</v>
      </c>
      <c r="E3198">
        <v>2.7</v>
      </c>
      <c r="F3198">
        <v>491</v>
      </c>
      <c r="G3198">
        <v>4910000</v>
      </c>
      <c r="H3198">
        <v>10000</v>
      </c>
      <c r="I3198">
        <v>5.1499999999999997E-2</v>
      </c>
      <c r="J3198">
        <v>4.2200000000000001E-2</v>
      </c>
      <c r="K3198" t="s">
        <v>917</v>
      </c>
      <c r="L3198">
        <v>35</v>
      </c>
      <c r="M3198">
        <v>0</v>
      </c>
      <c r="N3198">
        <v>2230540.087512949</v>
      </c>
      <c r="O3198">
        <v>13765266.4998211</v>
      </c>
      <c r="P3198">
        <v>-1610566.611219571</v>
      </c>
      <c r="Q3198">
        <v>1610095.779165965</v>
      </c>
      <c r="R3198">
        <v>1</v>
      </c>
      <c r="S3198">
        <v>0.2</v>
      </c>
      <c r="T3198">
        <v>500000</v>
      </c>
      <c r="U3198">
        <v>19398307.63367822</v>
      </c>
    </row>
    <row r="3199" spans="1:21" x14ac:dyDescent="0.15">
      <c r="A3199" s="4">
        <v>43243</v>
      </c>
      <c r="B3199" t="s">
        <v>454</v>
      </c>
      <c r="C3199" t="s">
        <v>879</v>
      </c>
      <c r="D3199" t="s">
        <v>960</v>
      </c>
      <c r="E3199">
        <v>2.7</v>
      </c>
      <c r="F3199">
        <v>409</v>
      </c>
      <c r="G3199">
        <v>4090000</v>
      </c>
      <c r="H3199">
        <v>10000</v>
      </c>
      <c r="I3199">
        <v>6.6600000000000006E-2</v>
      </c>
      <c r="J3199">
        <v>7.1800000000000003E-2</v>
      </c>
      <c r="K3199" t="s">
        <v>917</v>
      </c>
      <c r="L3199">
        <v>35</v>
      </c>
      <c r="M3199">
        <v>0</v>
      </c>
      <c r="N3199">
        <v>-2231973.73565622</v>
      </c>
      <c r="O3199">
        <v>11466382.88885301</v>
      </c>
      <c r="P3199">
        <v>-1002962.898082213</v>
      </c>
      <c r="Q3199">
        <v>1341199.94639283</v>
      </c>
      <c r="R3199">
        <v>1</v>
      </c>
      <c r="S3199">
        <v>0.2</v>
      </c>
      <c r="T3199">
        <v>500000</v>
      </c>
      <c r="U3199">
        <v>19398307.63367822</v>
      </c>
    </row>
    <row r="3200" spans="1:21" x14ac:dyDescent="0.15">
      <c r="A3200" s="4">
        <v>43243</v>
      </c>
      <c r="B3200" t="s">
        <v>467</v>
      </c>
      <c r="C3200" t="s">
        <v>879</v>
      </c>
      <c r="D3200" t="s">
        <v>959</v>
      </c>
      <c r="E3200">
        <v>2.65</v>
      </c>
      <c r="F3200">
        <v>-163</v>
      </c>
      <c r="G3200">
        <v>-1630000</v>
      </c>
      <c r="H3200">
        <v>10000</v>
      </c>
      <c r="I3200">
        <v>0.14399999999999999</v>
      </c>
      <c r="J3200">
        <v>0.1298</v>
      </c>
      <c r="K3200" t="s">
        <v>920</v>
      </c>
      <c r="L3200">
        <v>126</v>
      </c>
      <c r="M3200">
        <v>0</v>
      </c>
      <c r="N3200">
        <v>-968516.91898200719</v>
      </c>
      <c r="O3200">
        <v>-2356516.904137786</v>
      </c>
      <c r="P3200">
        <v>318488.71932976891</v>
      </c>
      <c r="Q3200">
        <v>-992293.503025554</v>
      </c>
      <c r="R3200">
        <v>1</v>
      </c>
      <c r="S3200">
        <v>0.2</v>
      </c>
      <c r="T3200">
        <v>500000</v>
      </c>
      <c r="U3200">
        <v>19398307.63367822</v>
      </c>
    </row>
    <row r="3201" spans="1:21" x14ac:dyDescent="0.15">
      <c r="A3201" s="4">
        <v>43243</v>
      </c>
      <c r="B3201" t="s">
        <v>468</v>
      </c>
      <c r="C3201" t="s">
        <v>879</v>
      </c>
      <c r="D3201" t="s">
        <v>960</v>
      </c>
      <c r="E3201">
        <v>2.65</v>
      </c>
      <c r="F3201">
        <v>-239</v>
      </c>
      <c r="G3201">
        <v>-2390000</v>
      </c>
      <c r="H3201">
        <v>10000</v>
      </c>
      <c r="I3201">
        <v>8.2500000000000004E-2</v>
      </c>
      <c r="J3201">
        <v>8.5500000000000007E-2</v>
      </c>
      <c r="K3201" t="s">
        <v>920</v>
      </c>
      <c r="L3201">
        <v>126</v>
      </c>
      <c r="M3201">
        <v>0</v>
      </c>
      <c r="N3201">
        <v>969904.64026564581</v>
      </c>
      <c r="O3201">
        <v>-3455260.9821406789</v>
      </c>
      <c r="P3201">
        <v>274255.73004264402</v>
      </c>
      <c r="Q3201">
        <v>-1454957.9584239719</v>
      </c>
      <c r="R3201">
        <v>1</v>
      </c>
      <c r="S3201">
        <v>0.2</v>
      </c>
      <c r="T3201">
        <v>500000</v>
      </c>
      <c r="U3201">
        <v>19398307.63367822</v>
      </c>
    </row>
    <row r="3202" spans="1:21" x14ac:dyDescent="0.15">
      <c r="A3202" s="4">
        <v>43244</v>
      </c>
      <c r="B3202" t="s">
        <v>453</v>
      </c>
      <c r="C3202" t="s">
        <v>879</v>
      </c>
      <c r="D3202" t="s">
        <v>959</v>
      </c>
      <c r="E3202">
        <v>2.7</v>
      </c>
      <c r="F3202">
        <v>848</v>
      </c>
      <c r="G3202">
        <v>8480000</v>
      </c>
      <c r="H3202">
        <v>10000</v>
      </c>
      <c r="I3202">
        <v>4.2200000000000001E-2</v>
      </c>
      <c r="J3202">
        <v>3.7999999999999999E-2</v>
      </c>
      <c r="K3202" t="s">
        <v>917</v>
      </c>
      <c r="L3202">
        <v>34</v>
      </c>
      <c r="M3202">
        <v>0</v>
      </c>
      <c r="N3202">
        <v>3428670.0413540672</v>
      </c>
      <c r="O3202">
        <v>23801653.73727908</v>
      </c>
      <c r="P3202">
        <v>-2703944.358294046</v>
      </c>
      <c r="Q3202">
        <v>2662125.9975401079</v>
      </c>
      <c r="R3202">
        <v>1</v>
      </c>
      <c r="S3202">
        <v>0.2</v>
      </c>
      <c r="T3202">
        <v>500000</v>
      </c>
      <c r="U3202">
        <v>20501255.247935738</v>
      </c>
    </row>
    <row r="3203" spans="1:21" x14ac:dyDescent="0.15">
      <c r="A3203" s="4">
        <v>43244</v>
      </c>
      <c r="B3203" t="s">
        <v>454</v>
      </c>
      <c r="C3203" t="s">
        <v>879</v>
      </c>
      <c r="D3203" t="s">
        <v>960</v>
      </c>
      <c r="E3203">
        <v>2.7</v>
      </c>
      <c r="F3203">
        <v>576</v>
      </c>
      <c r="G3203">
        <v>5760000</v>
      </c>
      <c r="H3203">
        <v>10000</v>
      </c>
      <c r="I3203">
        <v>7.1800000000000003E-2</v>
      </c>
      <c r="J3203">
        <v>7.22E-2</v>
      </c>
      <c r="K3203" t="s">
        <v>917</v>
      </c>
      <c r="L3203">
        <v>34</v>
      </c>
      <c r="M3203">
        <v>0</v>
      </c>
      <c r="N3203">
        <v>-3431092.0473821429</v>
      </c>
      <c r="O3203">
        <v>16167161.029095231</v>
      </c>
      <c r="P3203">
        <v>-1359525.371022081</v>
      </c>
      <c r="Q3203">
        <v>1808236.526631017</v>
      </c>
      <c r="R3203">
        <v>1</v>
      </c>
      <c r="S3203">
        <v>0.2</v>
      </c>
      <c r="T3203">
        <v>500000</v>
      </c>
      <c r="U3203">
        <v>20501255.247935738</v>
      </c>
    </row>
    <row r="3204" spans="1:21" x14ac:dyDescent="0.15">
      <c r="A3204" s="4">
        <v>43244</v>
      </c>
      <c r="B3204" t="s">
        <v>469</v>
      </c>
      <c r="C3204" t="s">
        <v>879</v>
      </c>
      <c r="D3204" t="s">
        <v>959</v>
      </c>
      <c r="E3204">
        <v>2.65</v>
      </c>
      <c r="F3204">
        <v>-409</v>
      </c>
      <c r="G3204">
        <v>-4090000</v>
      </c>
      <c r="H3204">
        <v>10000</v>
      </c>
      <c r="I3204">
        <v>8.7999999999999995E-2</v>
      </c>
      <c r="J3204">
        <v>8.77E-2</v>
      </c>
      <c r="K3204" t="s">
        <v>921</v>
      </c>
      <c r="L3204">
        <v>62</v>
      </c>
      <c r="M3204">
        <v>0</v>
      </c>
      <c r="N3204">
        <v>-2266865.170259011</v>
      </c>
      <c r="O3204">
        <v>-8673079.0474334806</v>
      </c>
      <c r="P3204">
        <v>1061538.8350307071</v>
      </c>
      <c r="Q3204">
        <v>-1768917.387590257</v>
      </c>
      <c r="R3204">
        <v>1</v>
      </c>
      <c r="S3204">
        <v>0.2</v>
      </c>
      <c r="T3204">
        <v>500000</v>
      </c>
      <c r="U3204">
        <v>20501255.247935738</v>
      </c>
    </row>
    <row r="3205" spans="1:21" x14ac:dyDescent="0.15">
      <c r="A3205" s="4">
        <v>43244</v>
      </c>
      <c r="B3205" t="s">
        <v>470</v>
      </c>
      <c r="C3205" t="s">
        <v>879</v>
      </c>
      <c r="D3205" t="s">
        <v>960</v>
      </c>
      <c r="E3205">
        <v>2.65</v>
      </c>
      <c r="F3205">
        <v>-509</v>
      </c>
      <c r="G3205">
        <v>-5090000</v>
      </c>
      <c r="H3205">
        <v>10000</v>
      </c>
      <c r="I3205">
        <v>6.2600000000000003E-2</v>
      </c>
      <c r="J3205">
        <v>6.1800000000000001E-2</v>
      </c>
      <c r="K3205" t="s">
        <v>921</v>
      </c>
      <c r="L3205">
        <v>62</v>
      </c>
      <c r="M3205">
        <v>0</v>
      </c>
      <c r="N3205">
        <v>2268889.0668414752</v>
      </c>
      <c r="O3205">
        <v>-10793636.271744849</v>
      </c>
      <c r="P3205">
        <v>908248.84557277663</v>
      </c>
      <c r="Q3205">
        <v>-2201415.5263653812</v>
      </c>
      <c r="R3205">
        <v>1</v>
      </c>
      <c r="S3205">
        <v>0.2</v>
      </c>
      <c r="T3205">
        <v>500000</v>
      </c>
      <c r="U3205">
        <v>20501255.247935738</v>
      </c>
    </row>
    <row r="3206" spans="1:21" x14ac:dyDescent="0.15">
      <c r="A3206" s="4">
        <v>43245</v>
      </c>
      <c r="B3206" t="s">
        <v>453</v>
      </c>
      <c r="C3206" t="s">
        <v>879</v>
      </c>
      <c r="D3206" t="s">
        <v>959</v>
      </c>
      <c r="E3206">
        <v>2.7</v>
      </c>
      <c r="F3206">
        <v>742</v>
      </c>
      <c r="G3206">
        <v>7420000</v>
      </c>
      <c r="H3206">
        <v>10000</v>
      </c>
      <c r="I3206">
        <v>3.7999999999999999E-2</v>
      </c>
      <c r="J3206">
        <v>4.5100000000000001E-2</v>
      </c>
      <c r="K3206" t="s">
        <v>917</v>
      </c>
      <c r="L3206">
        <v>33</v>
      </c>
      <c r="M3206">
        <v>0</v>
      </c>
      <c r="N3206">
        <v>2842061.030170552</v>
      </c>
      <c r="O3206">
        <v>23712414.611415349</v>
      </c>
      <c r="P3206">
        <v>-2095459.930020408</v>
      </c>
      <c r="Q3206">
        <v>2259963.1404126738</v>
      </c>
      <c r="R3206">
        <v>1</v>
      </c>
      <c r="S3206">
        <v>0.2</v>
      </c>
      <c r="T3206">
        <v>500000</v>
      </c>
      <c r="U3206">
        <v>20487641.421286412</v>
      </c>
    </row>
    <row r="3207" spans="1:21" x14ac:dyDescent="0.15">
      <c r="A3207" s="4">
        <v>43245</v>
      </c>
      <c r="B3207" t="s">
        <v>454</v>
      </c>
      <c r="C3207" t="s">
        <v>879</v>
      </c>
      <c r="D3207" t="s">
        <v>960</v>
      </c>
      <c r="E3207">
        <v>2.7</v>
      </c>
      <c r="F3207">
        <v>461</v>
      </c>
      <c r="G3207">
        <v>4610000</v>
      </c>
      <c r="H3207">
        <v>10000</v>
      </c>
      <c r="I3207">
        <v>7.22E-2</v>
      </c>
      <c r="J3207">
        <v>6.2100000000000002E-2</v>
      </c>
      <c r="K3207" t="s">
        <v>917</v>
      </c>
      <c r="L3207">
        <v>33</v>
      </c>
      <c r="M3207">
        <v>0</v>
      </c>
      <c r="N3207">
        <v>-2844245.1012013149</v>
      </c>
      <c r="O3207">
        <v>14732376.19388474</v>
      </c>
      <c r="P3207">
        <v>-919957.53399947553</v>
      </c>
      <c r="Q3207">
        <v>1404101.0885852331</v>
      </c>
      <c r="R3207">
        <v>1</v>
      </c>
      <c r="S3207">
        <v>0.2</v>
      </c>
      <c r="T3207">
        <v>500000</v>
      </c>
      <c r="U3207">
        <v>20487641.421286412</v>
      </c>
    </row>
    <row r="3208" spans="1:21" x14ac:dyDescent="0.15">
      <c r="A3208" s="4">
        <v>43245</v>
      </c>
      <c r="B3208" t="s">
        <v>469</v>
      </c>
      <c r="C3208" t="s">
        <v>879</v>
      </c>
      <c r="D3208" t="s">
        <v>959</v>
      </c>
      <c r="E3208">
        <v>2.65</v>
      </c>
      <c r="F3208">
        <v>-328</v>
      </c>
      <c r="G3208">
        <v>-3280000</v>
      </c>
      <c r="H3208">
        <v>10000</v>
      </c>
      <c r="I3208">
        <v>8.77E-2</v>
      </c>
      <c r="J3208">
        <v>9.2100000000000001E-2</v>
      </c>
      <c r="K3208" t="s">
        <v>921</v>
      </c>
      <c r="L3208">
        <v>61</v>
      </c>
      <c r="M3208">
        <v>0</v>
      </c>
      <c r="N3208">
        <v>-1821686.0490008399</v>
      </c>
      <c r="O3208">
        <v>-7980836.6178837111</v>
      </c>
      <c r="P3208">
        <v>770870.48167275649</v>
      </c>
      <c r="Q3208">
        <v>-1406014.796762601</v>
      </c>
      <c r="R3208">
        <v>1</v>
      </c>
      <c r="S3208">
        <v>0.2</v>
      </c>
      <c r="T3208">
        <v>500000</v>
      </c>
      <c r="U3208">
        <v>20487641.421286412</v>
      </c>
    </row>
    <row r="3209" spans="1:21" x14ac:dyDescent="0.15">
      <c r="A3209" s="4">
        <v>43245</v>
      </c>
      <c r="B3209" t="s">
        <v>470</v>
      </c>
      <c r="C3209" t="s">
        <v>879</v>
      </c>
      <c r="D3209" t="s">
        <v>960</v>
      </c>
      <c r="E3209">
        <v>2.65</v>
      </c>
      <c r="F3209">
        <v>-410</v>
      </c>
      <c r="G3209">
        <v>-4100000</v>
      </c>
      <c r="H3209">
        <v>10000</v>
      </c>
      <c r="I3209">
        <v>6.1800000000000001E-2</v>
      </c>
      <c r="J3209">
        <v>5.3800000000000001E-2</v>
      </c>
      <c r="K3209" t="s">
        <v>921</v>
      </c>
      <c r="L3209">
        <v>61</v>
      </c>
      <c r="M3209">
        <v>0</v>
      </c>
      <c r="N3209">
        <v>1822892.4387489499</v>
      </c>
      <c r="O3209">
        <v>-9976045.7723546382</v>
      </c>
      <c r="P3209">
        <v>630979.41171437595</v>
      </c>
      <c r="Q3209">
        <v>-1757518.4959532509</v>
      </c>
      <c r="R3209">
        <v>1</v>
      </c>
      <c r="S3209">
        <v>0.2</v>
      </c>
      <c r="T3209">
        <v>500000</v>
      </c>
      <c r="U3209">
        <v>20487641.421286412</v>
      </c>
    </row>
    <row r="3210" spans="1:21" x14ac:dyDescent="0.15">
      <c r="A3210" s="4">
        <v>43248</v>
      </c>
      <c r="B3210" t="s">
        <v>453</v>
      </c>
      <c r="C3210" t="s">
        <v>879</v>
      </c>
      <c r="D3210" t="s">
        <v>959</v>
      </c>
      <c r="E3210">
        <v>2.7</v>
      </c>
      <c r="F3210">
        <v>-455</v>
      </c>
      <c r="G3210">
        <v>-4550000</v>
      </c>
      <c r="H3210">
        <v>10000</v>
      </c>
      <c r="I3210">
        <v>4.5100000000000001E-2</v>
      </c>
      <c r="J3210">
        <v>3.78E-2</v>
      </c>
      <c r="K3210" t="s">
        <v>917</v>
      </c>
      <c r="L3210">
        <v>30</v>
      </c>
      <c r="M3210">
        <v>0</v>
      </c>
      <c r="N3210">
        <v>-1915157.8783978659</v>
      </c>
      <c r="O3210">
        <v>-15698784.63317268</v>
      </c>
      <c r="P3210">
        <v>1380211.415963694</v>
      </c>
      <c r="Q3210">
        <v>-1361050.0417218551</v>
      </c>
      <c r="R3210">
        <v>1</v>
      </c>
      <c r="S3210">
        <v>-0.3</v>
      </c>
      <c r="T3210">
        <v>500000</v>
      </c>
      <c r="U3210">
        <v>-10114882.588690661</v>
      </c>
    </row>
    <row r="3211" spans="1:21" x14ac:dyDescent="0.15">
      <c r="A3211" s="4">
        <v>43248</v>
      </c>
      <c r="B3211" t="s">
        <v>454</v>
      </c>
      <c r="C3211" t="s">
        <v>879</v>
      </c>
      <c r="D3211" t="s">
        <v>960</v>
      </c>
      <c r="E3211">
        <v>2.7</v>
      </c>
      <c r="F3211">
        <v>-331</v>
      </c>
      <c r="G3211">
        <v>-3310000</v>
      </c>
      <c r="H3211">
        <v>10000</v>
      </c>
      <c r="I3211">
        <v>6.2100000000000002E-2</v>
      </c>
      <c r="J3211">
        <v>7.1599999999999997E-2</v>
      </c>
      <c r="K3211" t="s">
        <v>917</v>
      </c>
      <c r="L3211">
        <v>30</v>
      </c>
      <c r="M3211">
        <v>0</v>
      </c>
      <c r="N3211">
        <v>1916775.257692981</v>
      </c>
      <c r="O3211">
        <v>-11420434.535341</v>
      </c>
      <c r="P3211">
        <v>728331.66651379864</v>
      </c>
      <c r="Q3211">
        <v>-990126.51386798685</v>
      </c>
      <c r="R3211">
        <v>1</v>
      </c>
      <c r="S3211">
        <v>-0.3</v>
      </c>
      <c r="T3211">
        <v>500000</v>
      </c>
      <c r="U3211">
        <v>-10114882.588690661</v>
      </c>
    </row>
    <row r="3212" spans="1:21" x14ac:dyDescent="0.15">
      <c r="A3212" s="4">
        <v>43248</v>
      </c>
      <c r="B3212" t="s">
        <v>469</v>
      </c>
      <c r="C3212" t="s">
        <v>879</v>
      </c>
      <c r="D3212" t="s">
        <v>959</v>
      </c>
      <c r="E3212">
        <v>2.65</v>
      </c>
      <c r="F3212">
        <v>283</v>
      </c>
      <c r="G3212">
        <v>2830000</v>
      </c>
      <c r="H3212">
        <v>10000</v>
      </c>
      <c r="I3212">
        <v>9.2100000000000001E-2</v>
      </c>
      <c r="J3212">
        <v>8.4099999999999994E-2</v>
      </c>
      <c r="K3212" t="s">
        <v>921</v>
      </c>
      <c r="L3212">
        <v>58</v>
      </c>
      <c r="M3212">
        <v>0</v>
      </c>
      <c r="N3212">
        <v>1669476.6343021509</v>
      </c>
      <c r="O3212">
        <v>6980908.955260505</v>
      </c>
      <c r="P3212">
        <v>-676434.53109814529</v>
      </c>
      <c r="Q3212">
        <v>1170110.2251247501</v>
      </c>
      <c r="R3212">
        <v>1</v>
      </c>
      <c r="S3212">
        <v>-0.3</v>
      </c>
      <c r="T3212">
        <v>500000</v>
      </c>
      <c r="U3212">
        <v>-10114882.588690661</v>
      </c>
    </row>
    <row r="3213" spans="1:21" x14ac:dyDescent="0.15">
      <c r="A3213" s="4">
        <v>43248</v>
      </c>
      <c r="B3213" t="s">
        <v>470</v>
      </c>
      <c r="C3213" t="s">
        <v>879</v>
      </c>
      <c r="D3213" t="s">
        <v>960</v>
      </c>
      <c r="E3213">
        <v>2.65</v>
      </c>
      <c r="F3213">
        <v>407</v>
      </c>
      <c r="G3213">
        <v>4070000</v>
      </c>
      <c r="H3213">
        <v>10000</v>
      </c>
      <c r="I3213">
        <v>5.3800000000000001E-2</v>
      </c>
      <c r="J3213">
        <v>6.2600000000000003E-2</v>
      </c>
      <c r="K3213" t="s">
        <v>921</v>
      </c>
      <c r="L3213">
        <v>58</v>
      </c>
      <c r="M3213">
        <v>0</v>
      </c>
      <c r="N3213">
        <v>-1669021.236180299</v>
      </c>
      <c r="O3213">
        <v>10039681.78371387</v>
      </c>
      <c r="P3213">
        <v>-640845.28090127383</v>
      </c>
      <c r="Q3213">
        <v>1682808.6983242871</v>
      </c>
      <c r="R3213">
        <v>1</v>
      </c>
      <c r="S3213">
        <v>-0.3</v>
      </c>
      <c r="T3213">
        <v>500000</v>
      </c>
      <c r="U3213">
        <v>-10114882.588690661</v>
      </c>
    </row>
    <row r="3214" spans="1:21" x14ac:dyDescent="0.15">
      <c r="A3214" s="4">
        <v>43249</v>
      </c>
      <c r="B3214" t="s">
        <v>453</v>
      </c>
      <c r="C3214" t="s">
        <v>879</v>
      </c>
      <c r="D3214" t="s">
        <v>959</v>
      </c>
      <c r="E3214">
        <v>2.7</v>
      </c>
      <c r="F3214">
        <v>-547</v>
      </c>
      <c r="G3214">
        <v>-5470000</v>
      </c>
      <c r="H3214">
        <v>10000</v>
      </c>
      <c r="I3214">
        <v>3.78E-2</v>
      </c>
      <c r="J3214">
        <v>2.9000000000000001E-2</v>
      </c>
      <c r="K3214" t="s">
        <v>917</v>
      </c>
      <c r="L3214">
        <v>29</v>
      </c>
      <c r="M3214">
        <v>0</v>
      </c>
      <c r="N3214">
        <v>-2002350.7809266369</v>
      </c>
      <c r="O3214">
        <v>-19559717.226282202</v>
      </c>
      <c r="P3214">
        <v>1522708.30092848</v>
      </c>
      <c r="Q3214">
        <v>-1540177.122213369</v>
      </c>
      <c r="R3214">
        <v>1</v>
      </c>
      <c r="S3214">
        <v>-0.35</v>
      </c>
      <c r="T3214">
        <v>500000</v>
      </c>
      <c r="U3214">
        <v>-11916541.649377041</v>
      </c>
    </row>
    <row r="3215" spans="1:21" x14ac:dyDescent="0.15">
      <c r="A3215" s="4">
        <v>43249</v>
      </c>
      <c r="B3215" t="s">
        <v>454</v>
      </c>
      <c r="C3215" t="s">
        <v>879</v>
      </c>
      <c r="D3215" t="s">
        <v>960</v>
      </c>
      <c r="E3215">
        <v>2.7</v>
      </c>
      <c r="F3215">
        <v>-316</v>
      </c>
      <c r="G3215">
        <v>-3160000</v>
      </c>
      <c r="H3215">
        <v>10000</v>
      </c>
      <c r="I3215">
        <v>7.1599999999999997E-2</v>
      </c>
      <c r="J3215">
        <v>0.11550000000000001</v>
      </c>
      <c r="K3215" t="s">
        <v>917</v>
      </c>
      <c r="L3215">
        <v>29</v>
      </c>
      <c r="M3215">
        <v>0</v>
      </c>
      <c r="N3215">
        <v>2003248.9090076471</v>
      </c>
      <c r="O3215">
        <v>-11299580.701106351</v>
      </c>
      <c r="P3215">
        <v>616550.44455445115</v>
      </c>
      <c r="Q3215">
        <v>-889754.97371009993</v>
      </c>
      <c r="R3215">
        <v>1</v>
      </c>
      <c r="S3215">
        <v>-0.35</v>
      </c>
      <c r="T3215">
        <v>500000</v>
      </c>
      <c r="U3215">
        <v>-11916541.649377041</v>
      </c>
    </row>
    <row r="3216" spans="1:21" x14ac:dyDescent="0.15">
      <c r="A3216" s="4">
        <v>43249</v>
      </c>
      <c r="B3216" t="s">
        <v>469</v>
      </c>
      <c r="C3216" t="s">
        <v>879</v>
      </c>
      <c r="D3216" t="s">
        <v>959</v>
      </c>
      <c r="E3216">
        <v>2.65</v>
      </c>
      <c r="F3216">
        <v>312</v>
      </c>
      <c r="G3216">
        <v>3120000</v>
      </c>
      <c r="H3216">
        <v>10000</v>
      </c>
      <c r="I3216">
        <v>8.4099999999999994E-2</v>
      </c>
      <c r="J3216">
        <v>6.8000000000000005E-2</v>
      </c>
      <c r="K3216" t="s">
        <v>921</v>
      </c>
      <c r="L3216">
        <v>57</v>
      </c>
      <c r="M3216">
        <v>0</v>
      </c>
      <c r="N3216">
        <v>1744282.156112175</v>
      </c>
      <c r="O3216">
        <v>8345267.9090929488</v>
      </c>
      <c r="P3216">
        <v>-718027.76120020356</v>
      </c>
      <c r="Q3216">
        <v>1291591.6758688099</v>
      </c>
      <c r="R3216">
        <v>1</v>
      </c>
      <c r="S3216">
        <v>-0.35</v>
      </c>
      <c r="T3216">
        <v>500000</v>
      </c>
      <c r="U3216">
        <v>-11916541.649377041</v>
      </c>
    </row>
    <row r="3217" spans="1:21" x14ac:dyDescent="0.15">
      <c r="A3217" s="4">
        <v>43249</v>
      </c>
      <c r="B3217" t="s">
        <v>470</v>
      </c>
      <c r="C3217" t="s">
        <v>879</v>
      </c>
      <c r="D3217" t="s">
        <v>960</v>
      </c>
      <c r="E3217">
        <v>2.65</v>
      </c>
      <c r="F3217">
        <v>395</v>
      </c>
      <c r="G3217">
        <v>3950000</v>
      </c>
      <c r="H3217">
        <v>10000</v>
      </c>
      <c r="I3217">
        <v>6.2600000000000003E-2</v>
      </c>
      <c r="J3217">
        <v>9.9199999999999997E-2</v>
      </c>
      <c r="K3217" t="s">
        <v>921</v>
      </c>
      <c r="L3217">
        <v>57</v>
      </c>
      <c r="M3217">
        <v>0</v>
      </c>
      <c r="N3217">
        <v>-1741694.065178497</v>
      </c>
      <c r="O3217">
        <v>10565323.154140109</v>
      </c>
      <c r="P3217">
        <v>-587005.68149882602</v>
      </c>
      <c r="Q3217">
        <v>1635188.1793851929</v>
      </c>
      <c r="R3217">
        <v>1</v>
      </c>
      <c r="S3217">
        <v>-0.35</v>
      </c>
      <c r="T3217">
        <v>500000</v>
      </c>
      <c r="U3217">
        <v>-11916541.649377041</v>
      </c>
    </row>
    <row r="3218" spans="1:21" x14ac:dyDescent="0.15">
      <c r="A3218" s="4">
        <v>43250</v>
      </c>
      <c r="B3218" t="s">
        <v>471</v>
      </c>
      <c r="C3218" t="s">
        <v>879</v>
      </c>
      <c r="D3218" t="s">
        <v>959</v>
      </c>
      <c r="E3218">
        <v>2.6</v>
      </c>
      <c r="F3218">
        <v>-411</v>
      </c>
      <c r="G3218">
        <v>-4110000</v>
      </c>
      <c r="H3218">
        <v>10000</v>
      </c>
      <c r="I3218">
        <v>6.6500000000000004E-2</v>
      </c>
      <c r="J3218">
        <v>0.09</v>
      </c>
      <c r="K3218" t="s">
        <v>917</v>
      </c>
      <c r="L3218">
        <v>28</v>
      </c>
      <c r="M3218">
        <v>0</v>
      </c>
      <c r="N3218">
        <v>-2194784.9499406451</v>
      </c>
      <c r="O3218">
        <v>-14447752.657567481</v>
      </c>
      <c r="P3218">
        <v>1375035.2572302141</v>
      </c>
      <c r="Q3218">
        <v>-1176908.6471917711</v>
      </c>
      <c r="R3218">
        <v>1</v>
      </c>
      <c r="S3218">
        <v>-0.35</v>
      </c>
      <c r="T3218">
        <v>500000</v>
      </c>
      <c r="U3218">
        <v>-12416482.52579635</v>
      </c>
    </row>
    <row r="3219" spans="1:21" x14ac:dyDescent="0.15">
      <c r="A3219" s="4">
        <v>43250</v>
      </c>
      <c r="B3219" t="s">
        <v>472</v>
      </c>
      <c r="C3219" t="s">
        <v>879</v>
      </c>
      <c r="D3219" t="s">
        <v>960</v>
      </c>
      <c r="E3219">
        <v>2.6</v>
      </c>
      <c r="F3219">
        <v>-470</v>
      </c>
      <c r="G3219">
        <v>-4700000</v>
      </c>
      <c r="H3219">
        <v>10000</v>
      </c>
      <c r="I3219">
        <v>5.5599999999999997E-2</v>
      </c>
      <c r="J3219">
        <v>3.2000000000000001E-2</v>
      </c>
      <c r="K3219" t="s">
        <v>917</v>
      </c>
      <c r="L3219">
        <v>28</v>
      </c>
      <c r="M3219">
        <v>0</v>
      </c>
      <c r="N3219">
        <v>2190148.5973914759</v>
      </c>
      <c r="O3219">
        <v>-16521760.946610009</v>
      </c>
      <c r="P3219">
        <v>1194003.492531206</v>
      </c>
      <c r="Q3219">
        <v>-1345856.6038446049</v>
      </c>
      <c r="R3219">
        <v>1</v>
      </c>
      <c r="S3219">
        <v>-0.35</v>
      </c>
      <c r="T3219">
        <v>500000</v>
      </c>
      <c r="U3219">
        <v>-12416482.52579635</v>
      </c>
    </row>
    <row r="3220" spans="1:21" x14ac:dyDescent="0.15">
      <c r="A3220" s="4">
        <v>43250</v>
      </c>
      <c r="B3220" t="s">
        <v>469</v>
      </c>
      <c r="C3220" t="s">
        <v>879</v>
      </c>
      <c r="D3220" t="s">
        <v>959</v>
      </c>
      <c r="E3220">
        <v>2.65</v>
      </c>
      <c r="F3220">
        <v>438</v>
      </c>
      <c r="G3220">
        <v>4380000</v>
      </c>
      <c r="H3220">
        <v>10000</v>
      </c>
      <c r="I3220">
        <v>6.8000000000000005E-2</v>
      </c>
      <c r="J3220">
        <v>8.7300000000000003E-2</v>
      </c>
      <c r="K3220" t="s">
        <v>921</v>
      </c>
      <c r="L3220">
        <v>56</v>
      </c>
      <c r="M3220">
        <v>0</v>
      </c>
      <c r="N3220">
        <v>1850788.7544259171</v>
      </c>
      <c r="O3220">
        <v>10720422.223943019</v>
      </c>
      <c r="P3220">
        <v>-1036369.295630742</v>
      </c>
      <c r="Q3220">
        <v>1746563.3466941791</v>
      </c>
      <c r="R3220">
        <v>1</v>
      </c>
      <c r="S3220">
        <v>-0.35</v>
      </c>
      <c r="T3220">
        <v>500000</v>
      </c>
      <c r="U3220">
        <v>-12416482.52579635</v>
      </c>
    </row>
    <row r="3221" spans="1:21" x14ac:dyDescent="0.15">
      <c r="A3221" s="4">
        <v>43250</v>
      </c>
      <c r="B3221" t="s">
        <v>470</v>
      </c>
      <c r="C3221" t="s">
        <v>879</v>
      </c>
      <c r="D3221" t="s">
        <v>960</v>
      </c>
      <c r="E3221">
        <v>2.65</v>
      </c>
      <c r="F3221">
        <v>320</v>
      </c>
      <c r="G3221">
        <v>3200000</v>
      </c>
      <c r="H3221">
        <v>10000</v>
      </c>
      <c r="I3221">
        <v>9.9199999999999997E-2</v>
      </c>
      <c r="J3221">
        <v>6.9800000000000001E-2</v>
      </c>
      <c r="K3221" t="s">
        <v>921</v>
      </c>
      <c r="L3221">
        <v>56</v>
      </c>
      <c r="M3221">
        <v>0</v>
      </c>
      <c r="N3221">
        <v>-1847825.5675427089</v>
      </c>
      <c r="O3221">
        <v>7832271.9444332579</v>
      </c>
      <c r="P3221">
        <v>-495186.06782071508</v>
      </c>
      <c r="Q3221">
        <v>1276028.015849628</v>
      </c>
      <c r="R3221">
        <v>1</v>
      </c>
      <c r="S3221">
        <v>-0.35</v>
      </c>
      <c r="T3221">
        <v>500000</v>
      </c>
      <c r="U3221">
        <v>-12416482.52579635</v>
      </c>
    </row>
    <row r="3222" spans="1:21" x14ac:dyDescent="0.15">
      <c r="A3222" s="4">
        <v>43251</v>
      </c>
      <c r="B3222" t="s">
        <v>463</v>
      </c>
      <c r="C3222" t="s">
        <v>879</v>
      </c>
      <c r="D3222" t="s">
        <v>959</v>
      </c>
      <c r="E3222">
        <v>2.65</v>
      </c>
      <c r="F3222">
        <v>343</v>
      </c>
      <c r="G3222">
        <v>3430000</v>
      </c>
      <c r="H3222">
        <v>10000</v>
      </c>
      <c r="I3222">
        <v>6.0299999999999999E-2</v>
      </c>
      <c r="J3222">
        <v>5.5500000000000001E-2</v>
      </c>
      <c r="K3222" t="s">
        <v>917</v>
      </c>
      <c r="L3222">
        <v>27</v>
      </c>
      <c r="M3222">
        <v>0</v>
      </c>
      <c r="N3222">
        <v>1825211.9287411291</v>
      </c>
      <c r="O3222">
        <v>11047284.63222371</v>
      </c>
      <c r="P3222">
        <v>-1282620.7905668961</v>
      </c>
      <c r="Q3222">
        <v>983416.88036977628</v>
      </c>
      <c r="R3222">
        <v>0.5</v>
      </c>
      <c r="S3222">
        <v>0.15</v>
      </c>
      <c r="T3222">
        <v>250000</v>
      </c>
      <c r="U3222">
        <v>13412808.04939102</v>
      </c>
    </row>
    <row r="3223" spans="1:21" x14ac:dyDescent="0.15">
      <c r="A3223" s="4">
        <v>43251</v>
      </c>
      <c r="B3223" t="s">
        <v>464</v>
      </c>
      <c r="C3223" t="s">
        <v>879</v>
      </c>
      <c r="D3223" t="s">
        <v>960</v>
      </c>
      <c r="E3223">
        <v>2.65</v>
      </c>
      <c r="F3223">
        <v>391</v>
      </c>
      <c r="G3223">
        <v>3910000</v>
      </c>
      <c r="H3223">
        <v>10000</v>
      </c>
      <c r="I3223">
        <v>5.1999999999999998E-2</v>
      </c>
      <c r="J3223">
        <v>5.5800000000000002E-2</v>
      </c>
      <c r="K3223" t="s">
        <v>917</v>
      </c>
      <c r="L3223">
        <v>27</v>
      </c>
      <c r="M3223">
        <v>0</v>
      </c>
      <c r="N3223">
        <v>-1829364.827586642</v>
      </c>
      <c r="O3223">
        <v>12593260.324196709</v>
      </c>
      <c r="P3223">
        <v>-1141617.184696184</v>
      </c>
      <c r="Q3223">
        <v>1121037.901529395</v>
      </c>
      <c r="R3223">
        <v>0.5</v>
      </c>
      <c r="S3223">
        <v>0.15</v>
      </c>
      <c r="T3223">
        <v>250000</v>
      </c>
      <c r="U3223">
        <v>13412808.04939102</v>
      </c>
    </row>
    <row r="3224" spans="1:21" x14ac:dyDescent="0.15">
      <c r="A3224" s="4">
        <v>43251</v>
      </c>
      <c r="B3224" t="s">
        <v>469</v>
      </c>
      <c r="C3224" t="s">
        <v>879</v>
      </c>
      <c r="D3224" t="s">
        <v>959</v>
      </c>
      <c r="E3224">
        <v>2.65</v>
      </c>
      <c r="F3224">
        <v>-207</v>
      </c>
      <c r="G3224">
        <v>-2070000</v>
      </c>
      <c r="H3224">
        <v>10000</v>
      </c>
      <c r="I3224">
        <v>8.7300000000000003E-2</v>
      </c>
      <c r="J3224">
        <v>8.3199999999999996E-2</v>
      </c>
      <c r="K3224" t="s">
        <v>921</v>
      </c>
      <c r="L3224">
        <v>55</v>
      </c>
      <c r="M3224">
        <v>0</v>
      </c>
      <c r="N3224">
        <v>-1124993.241682668</v>
      </c>
      <c r="O3224">
        <v>-4658595.2133617587</v>
      </c>
      <c r="P3224">
        <v>567505.02062918397</v>
      </c>
      <c r="Q3224">
        <v>-844765.2030881031</v>
      </c>
      <c r="R3224">
        <v>0.5</v>
      </c>
      <c r="S3224">
        <v>0.15</v>
      </c>
      <c r="T3224">
        <v>250000</v>
      </c>
      <c r="U3224">
        <v>13412808.04939102</v>
      </c>
    </row>
    <row r="3225" spans="1:21" x14ac:dyDescent="0.15">
      <c r="A3225" s="4">
        <v>43251</v>
      </c>
      <c r="B3225" t="s">
        <v>470</v>
      </c>
      <c r="C3225" t="s">
        <v>879</v>
      </c>
      <c r="D3225" t="s">
        <v>960</v>
      </c>
      <c r="E3225">
        <v>2.65</v>
      </c>
      <c r="F3225">
        <v>-247</v>
      </c>
      <c r="G3225">
        <v>-2470000</v>
      </c>
      <c r="H3225">
        <v>10000</v>
      </c>
      <c r="I3225">
        <v>6.9800000000000001E-2</v>
      </c>
      <c r="J3225">
        <v>7.4700000000000003E-2</v>
      </c>
      <c r="K3225" t="s">
        <v>921</v>
      </c>
      <c r="L3225">
        <v>55</v>
      </c>
      <c r="M3225">
        <v>0</v>
      </c>
      <c r="N3225">
        <v>1127616.7599245459</v>
      </c>
      <c r="O3225">
        <v>-5558806.8487939835</v>
      </c>
      <c r="P3225">
        <v>475187.26628872898</v>
      </c>
      <c r="Q3225">
        <v>-1008004.855858751</v>
      </c>
      <c r="R3225">
        <v>0.5</v>
      </c>
      <c r="S3225">
        <v>0.15</v>
      </c>
      <c r="T3225">
        <v>250000</v>
      </c>
      <c r="U3225">
        <v>13412808.04939102</v>
      </c>
    </row>
    <row r="3226" spans="1:21" x14ac:dyDescent="0.15">
      <c r="A3226" s="4">
        <v>43252</v>
      </c>
      <c r="B3226" t="s">
        <v>463</v>
      </c>
      <c r="C3226" t="s">
        <v>879</v>
      </c>
      <c r="D3226" t="s">
        <v>959</v>
      </c>
      <c r="E3226">
        <v>2.65</v>
      </c>
      <c r="F3226">
        <v>324</v>
      </c>
      <c r="G3226">
        <v>3240000</v>
      </c>
      <c r="H3226">
        <v>10000</v>
      </c>
      <c r="I3226">
        <v>5.5500000000000001E-2</v>
      </c>
      <c r="J3226">
        <v>7.4899999999999994E-2</v>
      </c>
      <c r="K3226" t="s">
        <v>917</v>
      </c>
      <c r="L3226">
        <v>26</v>
      </c>
      <c r="M3226">
        <v>0</v>
      </c>
      <c r="N3226">
        <v>1637437.3900185651</v>
      </c>
      <c r="O3226">
        <v>10701515.42575022</v>
      </c>
      <c r="P3226">
        <v>-1225575.685371724</v>
      </c>
      <c r="Q3226">
        <v>911702.10895084613</v>
      </c>
      <c r="R3226">
        <v>0.5</v>
      </c>
      <c r="S3226">
        <v>0.15</v>
      </c>
      <c r="T3226">
        <v>250000</v>
      </c>
      <c r="U3226">
        <v>12621321.2252733</v>
      </c>
    </row>
    <row r="3227" spans="1:21" x14ac:dyDescent="0.15">
      <c r="A3227" s="4">
        <v>43252</v>
      </c>
      <c r="B3227" t="s">
        <v>464</v>
      </c>
      <c r="C3227" t="s">
        <v>879</v>
      </c>
      <c r="D3227" t="s">
        <v>960</v>
      </c>
      <c r="E3227">
        <v>2.65</v>
      </c>
      <c r="F3227">
        <v>331</v>
      </c>
      <c r="G3227">
        <v>3310000</v>
      </c>
      <c r="H3227">
        <v>10000</v>
      </c>
      <c r="I3227">
        <v>5.5800000000000002E-2</v>
      </c>
      <c r="J3227">
        <v>3.4000000000000002E-2</v>
      </c>
      <c r="K3227" t="s">
        <v>917</v>
      </c>
      <c r="L3227">
        <v>26</v>
      </c>
      <c r="M3227">
        <v>0</v>
      </c>
      <c r="N3227">
        <v>-1637185.8762464661</v>
      </c>
      <c r="O3227">
        <v>10932721.00593619</v>
      </c>
      <c r="P3227">
        <v>-979607.33180044964</v>
      </c>
      <c r="Q3227">
        <v>931399.37673682126</v>
      </c>
      <c r="R3227">
        <v>0.5</v>
      </c>
      <c r="S3227">
        <v>0.15</v>
      </c>
      <c r="T3227">
        <v>250000</v>
      </c>
      <c r="U3227">
        <v>12621321.2252733</v>
      </c>
    </row>
    <row r="3228" spans="1:21" x14ac:dyDescent="0.15">
      <c r="A3228" s="4">
        <v>43252</v>
      </c>
      <c r="B3228" t="s">
        <v>469</v>
      </c>
      <c r="C3228" t="s">
        <v>879</v>
      </c>
      <c r="D3228" t="s">
        <v>959</v>
      </c>
      <c r="E3228">
        <v>2.65</v>
      </c>
      <c r="F3228">
        <v>-187</v>
      </c>
      <c r="G3228">
        <v>-1870000</v>
      </c>
      <c r="H3228">
        <v>10000</v>
      </c>
      <c r="I3228">
        <v>8.3199999999999996E-2</v>
      </c>
      <c r="J3228">
        <v>0.1008</v>
      </c>
      <c r="K3228" t="s">
        <v>921</v>
      </c>
      <c r="L3228">
        <v>54</v>
      </c>
      <c r="M3228">
        <v>0</v>
      </c>
      <c r="N3228">
        <v>-981742.38032599678</v>
      </c>
      <c r="O3228">
        <v>-4277771.8579971809</v>
      </c>
      <c r="P3228">
        <v>514556.41487519973</v>
      </c>
      <c r="Q3228">
        <v>-756912.55413861061</v>
      </c>
      <c r="R3228">
        <v>0.5</v>
      </c>
      <c r="S3228">
        <v>0.15</v>
      </c>
      <c r="T3228">
        <v>250000</v>
      </c>
      <c r="U3228">
        <v>12621321.2252733</v>
      </c>
    </row>
    <row r="3229" spans="1:21" x14ac:dyDescent="0.15">
      <c r="A3229" s="4">
        <v>43252</v>
      </c>
      <c r="B3229" t="s">
        <v>470</v>
      </c>
      <c r="C3229" t="s">
        <v>879</v>
      </c>
      <c r="D3229" t="s">
        <v>960</v>
      </c>
      <c r="E3229">
        <v>2.65</v>
      </c>
      <c r="F3229">
        <v>-206</v>
      </c>
      <c r="G3229">
        <v>-2060000</v>
      </c>
      <c r="H3229">
        <v>10000</v>
      </c>
      <c r="I3229">
        <v>7.4700000000000003E-2</v>
      </c>
      <c r="J3229">
        <v>5.5800000000000002E-2</v>
      </c>
      <c r="K3229" t="s">
        <v>921</v>
      </c>
      <c r="L3229">
        <v>54</v>
      </c>
      <c r="M3229">
        <v>0</v>
      </c>
      <c r="N3229">
        <v>978508.39386547939</v>
      </c>
      <c r="O3229">
        <v>-4712411.7793979635</v>
      </c>
      <c r="P3229">
        <v>397682.91263237532</v>
      </c>
      <c r="Q3229">
        <v>-833818.10776766727</v>
      </c>
      <c r="R3229">
        <v>0.5</v>
      </c>
      <c r="S3229">
        <v>0.15</v>
      </c>
      <c r="T3229">
        <v>250000</v>
      </c>
      <c r="U3229">
        <v>12621321.2252733</v>
      </c>
    </row>
    <row r="3230" spans="1:21" x14ac:dyDescent="0.15">
      <c r="A3230" s="4">
        <v>43255</v>
      </c>
      <c r="B3230" t="s">
        <v>463</v>
      </c>
      <c r="C3230" t="s">
        <v>879</v>
      </c>
      <c r="D3230" t="s">
        <v>959</v>
      </c>
      <c r="E3230">
        <v>2.65</v>
      </c>
      <c r="F3230">
        <v>334</v>
      </c>
      <c r="G3230">
        <v>3340000</v>
      </c>
      <c r="H3230">
        <v>10000</v>
      </c>
      <c r="I3230">
        <v>7.4899999999999994E-2</v>
      </c>
      <c r="J3230">
        <v>7.7499999999999999E-2</v>
      </c>
      <c r="K3230" t="s">
        <v>917</v>
      </c>
      <c r="L3230">
        <v>23</v>
      </c>
      <c r="M3230">
        <v>0</v>
      </c>
      <c r="N3230">
        <v>2150192.7518395432</v>
      </c>
      <c r="O3230">
        <v>10378040.293410299</v>
      </c>
      <c r="P3230">
        <v>-1358183.798873578</v>
      </c>
      <c r="Q3230">
        <v>839429.65732168092</v>
      </c>
      <c r="R3230">
        <v>0.5</v>
      </c>
      <c r="S3230">
        <v>0.2</v>
      </c>
      <c r="T3230">
        <v>250000</v>
      </c>
      <c r="U3230">
        <v>17409938.421885099</v>
      </c>
    </row>
    <row r="3231" spans="1:21" x14ac:dyDescent="0.15">
      <c r="A3231" s="4">
        <v>43255</v>
      </c>
      <c r="B3231" t="s">
        <v>464</v>
      </c>
      <c r="C3231" t="s">
        <v>879</v>
      </c>
      <c r="D3231" t="s">
        <v>960</v>
      </c>
      <c r="E3231">
        <v>2.65</v>
      </c>
      <c r="F3231">
        <v>604</v>
      </c>
      <c r="G3231">
        <v>6040000</v>
      </c>
      <c r="H3231">
        <v>10000</v>
      </c>
      <c r="I3231">
        <v>3.4000000000000002E-2</v>
      </c>
      <c r="J3231">
        <v>2.7E-2</v>
      </c>
      <c r="K3231" t="s">
        <v>917</v>
      </c>
      <c r="L3231">
        <v>23</v>
      </c>
      <c r="M3231">
        <v>0</v>
      </c>
      <c r="N3231">
        <v>-2151627.4787093289</v>
      </c>
      <c r="O3231">
        <v>18767474.063532401</v>
      </c>
      <c r="P3231">
        <v>-1956795.9761247961</v>
      </c>
      <c r="Q3231">
        <v>1518010.5180308239</v>
      </c>
      <c r="R3231">
        <v>0.5</v>
      </c>
      <c r="S3231">
        <v>0.2</v>
      </c>
      <c r="T3231">
        <v>250000</v>
      </c>
      <c r="U3231">
        <v>17409938.421885099</v>
      </c>
    </row>
    <row r="3232" spans="1:21" x14ac:dyDescent="0.15">
      <c r="A3232" s="4">
        <v>43255</v>
      </c>
      <c r="B3232" t="s">
        <v>469</v>
      </c>
      <c r="C3232" t="s">
        <v>879</v>
      </c>
      <c r="D3232" t="s">
        <v>959</v>
      </c>
      <c r="E3232">
        <v>2.65</v>
      </c>
      <c r="F3232">
        <v>-210</v>
      </c>
      <c r="G3232">
        <v>-2100000</v>
      </c>
      <c r="H3232">
        <v>10000</v>
      </c>
      <c r="I3232">
        <v>0.1008</v>
      </c>
      <c r="J3232">
        <v>0.10630000000000001</v>
      </c>
      <c r="K3232" t="s">
        <v>921</v>
      </c>
      <c r="L3232">
        <v>51</v>
      </c>
      <c r="M3232">
        <v>0</v>
      </c>
      <c r="N3232">
        <v>-1299066.6198686389</v>
      </c>
      <c r="O3232">
        <v>-4481076.839222406</v>
      </c>
      <c r="P3232">
        <v>614395.47902065504</v>
      </c>
      <c r="Q3232">
        <v>-803699.48028594197</v>
      </c>
      <c r="R3232">
        <v>0.5</v>
      </c>
      <c r="S3232">
        <v>0.2</v>
      </c>
      <c r="T3232">
        <v>250000</v>
      </c>
      <c r="U3232">
        <v>17409938.421885099</v>
      </c>
    </row>
    <row r="3233" spans="1:21" x14ac:dyDescent="0.15">
      <c r="A3233" s="4">
        <v>43255</v>
      </c>
      <c r="B3233" t="s">
        <v>470</v>
      </c>
      <c r="C3233" t="s">
        <v>879</v>
      </c>
      <c r="D3233" t="s">
        <v>960</v>
      </c>
      <c r="E3233">
        <v>2.65</v>
      </c>
      <c r="F3233">
        <v>-341</v>
      </c>
      <c r="G3233">
        <v>-3410000</v>
      </c>
      <c r="H3233">
        <v>10000</v>
      </c>
      <c r="I3233">
        <v>5.5800000000000002E-2</v>
      </c>
      <c r="J3233">
        <v>4.7399999999999998E-2</v>
      </c>
      <c r="K3233" t="s">
        <v>921</v>
      </c>
      <c r="L3233">
        <v>51</v>
      </c>
      <c r="M3233">
        <v>0</v>
      </c>
      <c r="N3233">
        <v>1300563.2505942581</v>
      </c>
      <c r="O3233">
        <v>-7276415.2484516213</v>
      </c>
      <c r="P3233">
        <v>716435.03879007266</v>
      </c>
      <c r="Q3233">
        <v>-1305054.870369077</v>
      </c>
      <c r="R3233">
        <v>0.5</v>
      </c>
      <c r="S3233">
        <v>0.2</v>
      </c>
      <c r="T3233">
        <v>250000</v>
      </c>
      <c r="U3233">
        <v>17409938.421885099</v>
      </c>
    </row>
    <row r="3234" spans="1:21" x14ac:dyDescent="0.15">
      <c r="A3234" s="4">
        <v>43256</v>
      </c>
      <c r="B3234" t="s">
        <v>463</v>
      </c>
      <c r="C3234" t="s">
        <v>879</v>
      </c>
      <c r="D3234" t="s">
        <v>959</v>
      </c>
      <c r="E3234">
        <v>2.65</v>
      </c>
      <c r="F3234">
        <v>285</v>
      </c>
      <c r="G3234">
        <v>2850000</v>
      </c>
      <c r="H3234">
        <v>10000</v>
      </c>
      <c r="I3234">
        <v>7.7499999999999999E-2</v>
      </c>
      <c r="J3234">
        <v>7.3400000000000007E-2</v>
      </c>
      <c r="K3234" t="s">
        <v>917</v>
      </c>
      <c r="L3234">
        <v>22</v>
      </c>
      <c r="M3234">
        <v>0</v>
      </c>
      <c r="N3234">
        <v>1946811.765619053</v>
      </c>
      <c r="O3234">
        <v>8981141.9478352237</v>
      </c>
      <c r="P3234">
        <v>-1108798.2790134009</v>
      </c>
      <c r="Q3234">
        <v>671837.82103379816</v>
      </c>
      <c r="R3234">
        <v>1</v>
      </c>
      <c r="S3234">
        <v>0.2</v>
      </c>
      <c r="T3234">
        <v>500000</v>
      </c>
      <c r="U3234">
        <v>18832239.816056471</v>
      </c>
    </row>
    <row r="3235" spans="1:21" x14ac:dyDescent="0.15">
      <c r="A3235" s="4">
        <v>43256</v>
      </c>
      <c r="B3235" t="s">
        <v>464</v>
      </c>
      <c r="C3235" t="s">
        <v>879</v>
      </c>
      <c r="D3235" t="s">
        <v>960</v>
      </c>
      <c r="E3235">
        <v>2.65</v>
      </c>
      <c r="F3235">
        <v>615</v>
      </c>
      <c r="G3235">
        <v>6150000</v>
      </c>
      <c r="H3235">
        <v>10000</v>
      </c>
      <c r="I3235">
        <v>2.7E-2</v>
      </c>
      <c r="J3235">
        <v>3.0200000000000001E-2</v>
      </c>
      <c r="K3235" t="s">
        <v>917</v>
      </c>
      <c r="L3235">
        <v>22</v>
      </c>
      <c r="M3235">
        <v>0</v>
      </c>
      <c r="N3235">
        <v>-1948985.1373483599</v>
      </c>
      <c r="O3235">
        <v>19380358.940065481</v>
      </c>
      <c r="P3235">
        <v>-1884967.377588246</v>
      </c>
      <c r="Q3235">
        <v>1449755.2980203009</v>
      </c>
      <c r="R3235">
        <v>1</v>
      </c>
      <c r="S3235">
        <v>0.2</v>
      </c>
      <c r="T3235">
        <v>500000</v>
      </c>
      <c r="U3235">
        <v>18832239.816056471</v>
      </c>
    </row>
    <row r="3236" spans="1:21" x14ac:dyDescent="0.15">
      <c r="A3236" s="4">
        <v>43256</v>
      </c>
      <c r="B3236" t="s">
        <v>469</v>
      </c>
      <c r="C3236" t="s">
        <v>879</v>
      </c>
      <c r="D3236" t="s">
        <v>959</v>
      </c>
      <c r="E3236">
        <v>2.65</v>
      </c>
      <c r="F3236">
        <v>-155</v>
      </c>
      <c r="G3236">
        <v>-1550000</v>
      </c>
      <c r="H3236">
        <v>10000</v>
      </c>
      <c r="I3236">
        <v>0.10630000000000001</v>
      </c>
      <c r="J3236">
        <v>9.7799999999999998E-2</v>
      </c>
      <c r="K3236" t="s">
        <v>921</v>
      </c>
      <c r="L3236">
        <v>50</v>
      </c>
      <c r="M3236">
        <v>0</v>
      </c>
      <c r="N3236">
        <v>-999581.1451544275</v>
      </c>
      <c r="O3236">
        <v>-3387199.577360556</v>
      </c>
      <c r="P3236">
        <v>438187.18643814698</v>
      </c>
      <c r="Q3236">
        <v>-575865.41704376217</v>
      </c>
      <c r="R3236">
        <v>1</v>
      </c>
      <c r="S3236">
        <v>0.2</v>
      </c>
      <c r="T3236">
        <v>500000</v>
      </c>
      <c r="U3236">
        <v>18832239.816056471</v>
      </c>
    </row>
    <row r="3237" spans="1:21" x14ac:dyDescent="0.15">
      <c r="A3237" s="4">
        <v>43256</v>
      </c>
      <c r="B3237" t="s">
        <v>470</v>
      </c>
      <c r="C3237" t="s">
        <v>879</v>
      </c>
      <c r="D3237" t="s">
        <v>960</v>
      </c>
      <c r="E3237">
        <v>2.65</v>
      </c>
      <c r="F3237">
        <v>-282</v>
      </c>
      <c r="G3237">
        <v>-2820000</v>
      </c>
      <c r="H3237">
        <v>10000</v>
      </c>
      <c r="I3237">
        <v>4.7399999999999998E-2</v>
      </c>
      <c r="J3237">
        <v>4.9200000000000001E-2</v>
      </c>
      <c r="K3237" t="s">
        <v>921</v>
      </c>
      <c r="L3237">
        <v>50</v>
      </c>
      <c r="M3237">
        <v>0</v>
      </c>
      <c r="N3237">
        <v>1001407.206880332</v>
      </c>
      <c r="O3237">
        <v>-6162517.9407463009</v>
      </c>
      <c r="P3237">
        <v>564974.48111190181</v>
      </c>
      <c r="Q3237">
        <v>-1047703.532944135</v>
      </c>
      <c r="R3237">
        <v>1</v>
      </c>
      <c r="S3237">
        <v>0.2</v>
      </c>
      <c r="T3237">
        <v>500000</v>
      </c>
      <c r="U3237">
        <v>18832239.816056471</v>
      </c>
    </row>
    <row r="3238" spans="1:21" x14ac:dyDescent="0.15">
      <c r="A3238" s="4">
        <v>43257</v>
      </c>
      <c r="B3238" t="s">
        <v>463</v>
      </c>
      <c r="C3238" t="s">
        <v>879</v>
      </c>
      <c r="D3238" t="s">
        <v>959</v>
      </c>
      <c r="E3238">
        <v>2.65</v>
      </c>
      <c r="F3238">
        <v>-224</v>
      </c>
      <c r="G3238">
        <v>-2240000</v>
      </c>
      <c r="H3238">
        <v>10000</v>
      </c>
      <c r="I3238">
        <v>7.3400000000000007E-2</v>
      </c>
      <c r="J3238">
        <v>7.4200000000000002E-2</v>
      </c>
      <c r="K3238" t="s">
        <v>917</v>
      </c>
      <c r="L3238">
        <v>21</v>
      </c>
      <c r="M3238">
        <v>0</v>
      </c>
      <c r="N3238">
        <v>-1477457.9551976861</v>
      </c>
      <c r="O3238">
        <v>-7825303.5066644596</v>
      </c>
      <c r="P3238">
        <v>869251.52345119184</v>
      </c>
      <c r="Q3238">
        <v>-529042.08200231544</v>
      </c>
      <c r="R3238">
        <v>1</v>
      </c>
      <c r="S3238">
        <v>-0.3</v>
      </c>
      <c r="T3238">
        <v>500000</v>
      </c>
      <c r="U3238">
        <v>-9979768.7909343764</v>
      </c>
    </row>
    <row r="3239" spans="1:21" x14ac:dyDescent="0.15">
      <c r="A3239" s="4">
        <v>43257</v>
      </c>
      <c r="B3239" t="s">
        <v>464</v>
      </c>
      <c r="C3239" t="s">
        <v>879</v>
      </c>
      <c r="D3239" t="s">
        <v>960</v>
      </c>
      <c r="E3239">
        <v>2.65</v>
      </c>
      <c r="F3239">
        <v>-434</v>
      </c>
      <c r="G3239">
        <v>-4340000</v>
      </c>
      <c r="H3239">
        <v>10000</v>
      </c>
      <c r="I3239">
        <v>3.0200000000000001E-2</v>
      </c>
      <c r="J3239">
        <v>2.7E-2</v>
      </c>
      <c r="K3239" t="s">
        <v>917</v>
      </c>
      <c r="L3239">
        <v>21</v>
      </c>
      <c r="M3239">
        <v>0</v>
      </c>
      <c r="N3239">
        <v>1477425.211804484</v>
      </c>
      <c r="O3239">
        <v>-15161525.544162391</v>
      </c>
      <c r="P3239">
        <v>1322531.267855668</v>
      </c>
      <c r="Q3239">
        <v>-1025019.033879486</v>
      </c>
      <c r="R3239">
        <v>1</v>
      </c>
      <c r="S3239">
        <v>-0.3</v>
      </c>
      <c r="T3239">
        <v>500000</v>
      </c>
      <c r="U3239">
        <v>-9979768.7909343764</v>
      </c>
    </row>
    <row r="3240" spans="1:21" x14ac:dyDescent="0.15">
      <c r="A3240" s="4">
        <v>43257</v>
      </c>
      <c r="B3240" t="s">
        <v>469</v>
      </c>
      <c r="C3240" t="s">
        <v>879</v>
      </c>
      <c r="D3240" t="s">
        <v>959</v>
      </c>
      <c r="E3240">
        <v>2.65</v>
      </c>
      <c r="F3240">
        <v>205</v>
      </c>
      <c r="G3240">
        <v>2050000</v>
      </c>
      <c r="H3240">
        <v>10000</v>
      </c>
      <c r="I3240">
        <v>9.7799999999999998E-2</v>
      </c>
      <c r="J3240">
        <v>9.9000000000000005E-2</v>
      </c>
      <c r="K3240" t="s">
        <v>921</v>
      </c>
      <c r="L3240">
        <v>49</v>
      </c>
      <c r="M3240">
        <v>0</v>
      </c>
      <c r="N3240">
        <v>1287596.2884875811</v>
      </c>
      <c r="O3240">
        <v>4836851.8585862406</v>
      </c>
      <c r="P3240">
        <v>-566008.46234765195</v>
      </c>
      <c r="Q3240">
        <v>763007.13567499514</v>
      </c>
      <c r="R3240">
        <v>1</v>
      </c>
      <c r="S3240">
        <v>-0.3</v>
      </c>
      <c r="T3240">
        <v>500000</v>
      </c>
      <c r="U3240">
        <v>-9979768.7909343764</v>
      </c>
    </row>
    <row r="3241" spans="1:21" x14ac:dyDescent="0.15">
      <c r="A3241" s="4">
        <v>43257</v>
      </c>
      <c r="B3241" t="s">
        <v>470</v>
      </c>
      <c r="C3241" t="s">
        <v>879</v>
      </c>
      <c r="D3241" t="s">
        <v>960</v>
      </c>
      <c r="E3241">
        <v>2.65</v>
      </c>
      <c r="F3241">
        <v>347</v>
      </c>
      <c r="G3241">
        <v>3470000</v>
      </c>
      <c r="H3241">
        <v>10000</v>
      </c>
      <c r="I3241">
        <v>4.9200000000000001E-2</v>
      </c>
      <c r="J3241">
        <v>4.36E-2</v>
      </c>
      <c r="K3241" t="s">
        <v>921</v>
      </c>
      <c r="L3241">
        <v>49</v>
      </c>
      <c r="M3241">
        <v>0</v>
      </c>
      <c r="N3241">
        <v>-1290507.745828338</v>
      </c>
      <c r="O3241">
        <v>8187256.560631345</v>
      </c>
      <c r="P3241">
        <v>-669622.56970521994</v>
      </c>
      <c r="Q3241">
        <v>1291529.151605967</v>
      </c>
      <c r="R3241">
        <v>1</v>
      </c>
      <c r="S3241">
        <v>-0.3</v>
      </c>
      <c r="T3241">
        <v>500000</v>
      </c>
      <c r="U3241">
        <v>-9979768.7909343764</v>
      </c>
    </row>
    <row r="3242" spans="1:21" x14ac:dyDescent="0.15">
      <c r="A3242" s="4">
        <v>43258</v>
      </c>
      <c r="B3242" t="s">
        <v>463</v>
      </c>
      <c r="C3242" t="s">
        <v>879</v>
      </c>
      <c r="D3242" t="s">
        <v>959</v>
      </c>
      <c r="E3242">
        <v>2.65</v>
      </c>
      <c r="F3242">
        <v>-204</v>
      </c>
      <c r="G3242">
        <v>-2040000</v>
      </c>
      <c r="H3242">
        <v>10000</v>
      </c>
      <c r="I3242">
        <v>7.4200000000000002E-2</v>
      </c>
      <c r="J3242">
        <v>4.7899999999999998E-2</v>
      </c>
      <c r="K3242" t="s">
        <v>917</v>
      </c>
      <c r="L3242">
        <v>20</v>
      </c>
      <c r="M3242">
        <v>0</v>
      </c>
      <c r="N3242">
        <v>-1407206.268900621</v>
      </c>
      <c r="O3242">
        <v>-6990926.2784284502</v>
      </c>
      <c r="P3242">
        <v>791962.20528798795</v>
      </c>
      <c r="Q3242">
        <v>-453977.84185989777</v>
      </c>
      <c r="R3242">
        <v>1</v>
      </c>
      <c r="S3242">
        <v>-0.3</v>
      </c>
      <c r="T3242">
        <v>500000</v>
      </c>
      <c r="U3242">
        <v>-9920585.711380396</v>
      </c>
    </row>
    <row r="3243" spans="1:21" x14ac:dyDescent="0.15">
      <c r="A3243" s="4">
        <v>43258</v>
      </c>
      <c r="B3243" t="s">
        <v>464</v>
      </c>
      <c r="C3243" t="s">
        <v>879</v>
      </c>
      <c r="D3243" t="s">
        <v>960</v>
      </c>
      <c r="E3243">
        <v>2.65</v>
      </c>
      <c r="F3243">
        <v>-453</v>
      </c>
      <c r="G3243">
        <v>-4530000</v>
      </c>
      <c r="H3243">
        <v>10000</v>
      </c>
      <c r="I3243">
        <v>2.7E-2</v>
      </c>
      <c r="J3243">
        <v>4.3499999999999997E-2</v>
      </c>
      <c r="K3243" t="s">
        <v>917</v>
      </c>
      <c r="L3243">
        <v>20</v>
      </c>
      <c r="M3243">
        <v>0</v>
      </c>
      <c r="N3243">
        <v>1405174.3146471509</v>
      </c>
      <c r="O3243">
        <v>-15523968.647686711</v>
      </c>
      <c r="P3243">
        <v>1379282.094880678</v>
      </c>
      <c r="Q3243">
        <v>-1008097.854718303</v>
      </c>
      <c r="R3243">
        <v>1</v>
      </c>
      <c r="S3243">
        <v>-0.3</v>
      </c>
      <c r="T3243">
        <v>500000</v>
      </c>
      <c r="U3243">
        <v>-9920585.711380396</v>
      </c>
    </row>
    <row r="3244" spans="1:21" x14ac:dyDescent="0.15">
      <c r="A3244" s="4">
        <v>43258</v>
      </c>
      <c r="B3244" t="s">
        <v>469</v>
      </c>
      <c r="C3244" t="s">
        <v>879</v>
      </c>
      <c r="D3244" t="s">
        <v>959</v>
      </c>
      <c r="E3244">
        <v>2.65</v>
      </c>
      <c r="F3244">
        <v>191</v>
      </c>
      <c r="G3244">
        <v>1910000</v>
      </c>
      <c r="H3244">
        <v>10000</v>
      </c>
      <c r="I3244">
        <v>9.9000000000000005E-2</v>
      </c>
      <c r="J3244">
        <v>7.7100000000000002E-2</v>
      </c>
      <c r="K3244" t="s">
        <v>921</v>
      </c>
      <c r="L3244">
        <v>48</v>
      </c>
      <c r="M3244">
        <v>0</v>
      </c>
      <c r="N3244">
        <v>1236310.706692229</v>
      </c>
      <c r="O3244">
        <v>4447110.0932929078</v>
      </c>
      <c r="P3244">
        <v>-530036.92320900678</v>
      </c>
      <c r="Q3244">
        <v>693089.07996220293</v>
      </c>
      <c r="R3244">
        <v>1</v>
      </c>
      <c r="S3244">
        <v>-0.3</v>
      </c>
      <c r="T3244">
        <v>500000</v>
      </c>
      <c r="U3244">
        <v>-9920585.711380396</v>
      </c>
    </row>
    <row r="3245" spans="1:21" x14ac:dyDescent="0.15">
      <c r="A3245" s="4">
        <v>43258</v>
      </c>
      <c r="B3245" t="s">
        <v>470</v>
      </c>
      <c r="C3245" t="s">
        <v>879</v>
      </c>
      <c r="D3245" t="s">
        <v>960</v>
      </c>
      <c r="E3245">
        <v>2.65</v>
      </c>
      <c r="F3245">
        <v>350</v>
      </c>
      <c r="G3245">
        <v>3500000</v>
      </c>
      <c r="H3245">
        <v>10000</v>
      </c>
      <c r="I3245">
        <v>4.36E-2</v>
      </c>
      <c r="J3245">
        <v>6.4399999999999999E-2</v>
      </c>
      <c r="K3245" t="s">
        <v>921</v>
      </c>
      <c r="L3245">
        <v>48</v>
      </c>
      <c r="M3245">
        <v>0</v>
      </c>
      <c r="N3245">
        <v>-1234509.1762184291</v>
      </c>
      <c r="O3245">
        <v>8149154.62121737</v>
      </c>
      <c r="P3245">
        <v>-678894.49948662671</v>
      </c>
      <c r="Q3245">
        <v>1270058.5234909479</v>
      </c>
      <c r="R3245">
        <v>1</v>
      </c>
      <c r="S3245">
        <v>-0.3</v>
      </c>
      <c r="T3245">
        <v>500000</v>
      </c>
      <c r="U3245">
        <v>-9920585.711380396</v>
      </c>
    </row>
    <row r="3246" spans="1:21" x14ac:dyDescent="0.15">
      <c r="A3246" s="4">
        <v>43259</v>
      </c>
      <c r="B3246" t="s">
        <v>463</v>
      </c>
      <c r="C3246" t="s">
        <v>879</v>
      </c>
      <c r="D3246" t="s">
        <v>959</v>
      </c>
      <c r="E3246">
        <v>2.65</v>
      </c>
      <c r="F3246">
        <v>328</v>
      </c>
      <c r="G3246">
        <v>3280000</v>
      </c>
      <c r="H3246">
        <v>10000</v>
      </c>
      <c r="I3246">
        <v>4.7899999999999998E-2</v>
      </c>
      <c r="J3246">
        <v>5.2400000000000002E-2</v>
      </c>
      <c r="K3246" t="s">
        <v>917</v>
      </c>
      <c r="L3246">
        <v>19</v>
      </c>
      <c r="M3246">
        <v>0</v>
      </c>
      <c r="N3246">
        <v>1746004.571681388</v>
      </c>
      <c r="O3246">
        <v>12628353.75099518</v>
      </c>
      <c r="P3246">
        <v>-1435592.354560432</v>
      </c>
      <c r="Q3246">
        <v>789150.07634767378</v>
      </c>
      <c r="R3246">
        <v>0.5</v>
      </c>
      <c r="S3246">
        <v>0.2</v>
      </c>
      <c r="T3246">
        <v>250000</v>
      </c>
      <c r="U3246">
        <v>17725285.326723151</v>
      </c>
    </row>
    <row r="3247" spans="1:21" x14ac:dyDescent="0.15">
      <c r="A3247" s="4">
        <v>43259</v>
      </c>
      <c r="B3247" t="s">
        <v>464</v>
      </c>
      <c r="C3247" t="s">
        <v>879</v>
      </c>
      <c r="D3247" t="s">
        <v>960</v>
      </c>
      <c r="E3247">
        <v>2.65</v>
      </c>
      <c r="F3247">
        <v>374</v>
      </c>
      <c r="G3247">
        <v>3740000</v>
      </c>
      <c r="H3247">
        <v>10000</v>
      </c>
      <c r="I3247">
        <v>4.3499999999999997E-2</v>
      </c>
      <c r="J3247">
        <v>3.9E-2</v>
      </c>
      <c r="K3247" t="s">
        <v>917</v>
      </c>
      <c r="L3247">
        <v>19</v>
      </c>
      <c r="M3247">
        <v>0</v>
      </c>
      <c r="N3247">
        <v>-1749128.9335096369</v>
      </c>
      <c r="O3247">
        <v>14399403.36241523</v>
      </c>
      <c r="P3247">
        <v>-1324133.7129250809</v>
      </c>
      <c r="Q3247">
        <v>899823.5626647257</v>
      </c>
      <c r="R3247">
        <v>0.5</v>
      </c>
      <c r="S3247">
        <v>0.2</v>
      </c>
      <c r="T3247">
        <v>250000</v>
      </c>
      <c r="U3247">
        <v>17725285.326723151</v>
      </c>
    </row>
    <row r="3248" spans="1:21" x14ac:dyDescent="0.15">
      <c r="A3248" s="4">
        <v>43259</v>
      </c>
      <c r="B3248" t="s">
        <v>469</v>
      </c>
      <c r="C3248" t="s">
        <v>879</v>
      </c>
      <c r="D3248" t="s">
        <v>959</v>
      </c>
      <c r="E3248">
        <v>2.65</v>
      </c>
      <c r="F3248">
        <v>-174</v>
      </c>
      <c r="G3248">
        <v>-1740000</v>
      </c>
      <c r="H3248">
        <v>10000</v>
      </c>
      <c r="I3248">
        <v>7.7100000000000002E-2</v>
      </c>
      <c r="J3248">
        <v>8.4599999999999995E-2</v>
      </c>
      <c r="K3248" t="s">
        <v>921</v>
      </c>
      <c r="L3248">
        <v>47</v>
      </c>
      <c r="M3248">
        <v>0</v>
      </c>
      <c r="N3248">
        <v>-945790.34189503279</v>
      </c>
      <c r="O3248">
        <v>-4247948.8557575941</v>
      </c>
      <c r="P3248">
        <v>510590.67397169961</v>
      </c>
      <c r="Q3248">
        <v>-656653.70669371821</v>
      </c>
      <c r="R3248">
        <v>0.5</v>
      </c>
      <c r="S3248">
        <v>0.2</v>
      </c>
      <c r="T3248">
        <v>250000</v>
      </c>
      <c r="U3248">
        <v>17725285.326723151</v>
      </c>
    </row>
    <row r="3249" spans="1:21" x14ac:dyDescent="0.15">
      <c r="A3249" s="4">
        <v>43259</v>
      </c>
      <c r="B3249" t="s">
        <v>470</v>
      </c>
      <c r="C3249" t="s">
        <v>879</v>
      </c>
      <c r="D3249" t="s">
        <v>960</v>
      </c>
      <c r="E3249">
        <v>2.65</v>
      </c>
      <c r="F3249">
        <v>-207</v>
      </c>
      <c r="G3249">
        <v>-2070000</v>
      </c>
      <c r="H3249">
        <v>10000</v>
      </c>
      <c r="I3249">
        <v>6.4399999999999999E-2</v>
      </c>
      <c r="J3249">
        <v>6.0199999999999997E-2</v>
      </c>
      <c r="K3249" t="s">
        <v>921</v>
      </c>
      <c r="L3249">
        <v>47</v>
      </c>
      <c r="M3249">
        <v>0</v>
      </c>
      <c r="N3249">
        <v>944835.62774556444</v>
      </c>
      <c r="O3249">
        <v>-5053594.3284012759</v>
      </c>
      <c r="P3249">
        <v>434723.46821429732</v>
      </c>
      <c r="Q3249">
        <v>-781191.47865287168</v>
      </c>
      <c r="R3249">
        <v>0.5</v>
      </c>
      <c r="S3249">
        <v>0.2</v>
      </c>
      <c r="T3249">
        <v>250000</v>
      </c>
      <c r="U3249">
        <v>17725285.326723151</v>
      </c>
    </row>
    <row r="3250" spans="1:21" x14ac:dyDescent="0.15">
      <c r="A3250" s="4">
        <v>43262</v>
      </c>
      <c r="B3250" t="s">
        <v>463</v>
      </c>
      <c r="C3250" t="s">
        <v>879</v>
      </c>
      <c r="D3250" t="s">
        <v>959</v>
      </c>
      <c r="E3250">
        <v>2.65</v>
      </c>
      <c r="F3250">
        <v>-221</v>
      </c>
      <c r="G3250">
        <v>-2210000</v>
      </c>
      <c r="H3250">
        <v>10000</v>
      </c>
      <c r="I3250">
        <v>5.2400000000000002E-2</v>
      </c>
      <c r="J3250">
        <v>6.7199999999999996E-2</v>
      </c>
      <c r="K3250" t="s">
        <v>917</v>
      </c>
      <c r="L3250">
        <v>16</v>
      </c>
      <c r="M3250">
        <v>0</v>
      </c>
      <c r="N3250">
        <v>-1273937.0733371971</v>
      </c>
      <c r="O3250">
        <v>-9044447.8808939457</v>
      </c>
      <c r="P3250">
        <v>1048706.5447848961</v>
      </c>
      <c r="Q3250">
        <v>-482520.00141955412</v>
      </c>
      <c r="R3250">
        <v>1</v>
      </c>
      <c r="S3250">
        <v>-0.3</v>
      </c>
      <c r="T3250">
        <v>500000</v>
      </c>
      <c r="U3250">
        <v>-10152901.283199809</v>
      </c>
    </row>
    <row r="3251" spans="1:21" x14ac:dyDescent="0.15">
      <c r="A3251" s="4">
        <v>43262</v>
      </c>
      <c r="B3251" t="s">
        <v>464</v>
      </c>
      <c r="C3251" t="s">
        <v>879</v>
      </c>
      <c r="D3251" t="s">
        <v>960</v>
      </c>
      <c r="E3251">
        <v>2.65</v>
      </c>
      <c r="F3251">
        <v>-300</v>
      </c>
      <c r="G3251">
        <v>-3000000</v>
      </c>
      <c r="H3251">
        <v>10000</v>
      </c>
      <c r="I3251">
        <v>3.9E-2</v>
      </c>
      <c r="J3251">
        <v>2.5899999999999999E-2</v>
      </c>
      <c r="K3251" t="s">
        <v>917</v>
      </c>
      <c r="L3251">
        <v>16</v>
      </c>
      <c r="M3251">
        <v>0</v>
      </c>
      <c r="N3251">
        <v>1270673.656103353</v>
      </c>
      <c r="O3251">
        <v>-12277531.06003703</v>
      </c>
      <c r="P3251">
        <v>1172131.9947983951</v>
      </c>
      <c r="Q3251">
        <v>-655004.52681387437</v>
      </c>
      <c r="R3251">
        <v>1</v>
      </c>
      <c r="S3251">
        <v>-0.3</v>
      </c>
      <c r="T3251">
        <v>500000</v>
      </c>
      <c r="U3251">
        <v>-10152901.283199809</v>
      </c>
    </row>
    <row r="3252" spans="1:21" x14ac:dyDescent="0.15">
      <c r="A3252" s="4">
        <v>43262</v>
      </c>
      <c r="B3252" t="s">
        <v>469</v>
      </c>
      <c r="C3252" t="s">
        <v>879</v>
      </c>
      <c r="D3252" t="s">
        <v>959</v>
      </c>
      <c r="E3252">
        <v>2.65</v>
      </c>
      <c r="F3252">
        <v>194</v>
      </c>
      <c r="G3252">
        <v>1940000</v>
      </c>
      <c r="H3252">
        <v>10000</v>
      </c>
      <c r="I3252">
        <v>8.4599999999999995E-2</v>
      </c>
      <c r="J3252">
        <v>9.6100000000000005E-2</v>
      </c>
      <c r="K3252" t="s">
        <v>921</v>
      </c>
      <c r="L3252">
        <v>44</v>
      </c>
      <c r="M3252">
        <v>0</v>
      </c>
      <c r="N3252">
        <v>1105513.7037887811</v>
      </c>
      <c r="O3252">
        <v>4802536.5528527498</v>
      </c>
      <c r="P3252">
        <v>-590167.59786956629</v>
      </c>
      <c r="Q3252">
        <v>704590.2558946528</v>
      </c>
      <c r="R3252">
        <v>1</v>
      </c>
      <c r="S3252">
        <v>-0.3</v>
      </c>
      <c r="T3252">
        <v>500000</v>
      </c>
      <c r="U3252">
        <v>-10152901.283199809</v>
      </c>
    </row>
    <row r="3253" spans="1:21" x14ac:dyDescent="0.15">
      <c r="A3253" s="4">
        <v>43262</v>
      </c>
      <c r="B3253" t="s">
        <v>470</v>
      </c>
      <c r="C3253" t="s">
        <v>879</v>
      </c>
      <c r="D3253" t="s">
        <v>960</v>
      </c>
      <c r="E3253">
        <v>2.65</v>
      </c>
      <c r="F3253">
        <v>257</v>
      </c>
      <c r="G3253">
        <v>2570000</v>
      </c>
      <c r="H3253">
        <v>10000</v>
      </c>
      <c r="I3253">
        <v>6.0199999999999997E-2</v>
      </c>
      <c r="J3253">
        <v>4.5999999999999999E-2</v>
      </c>
      <c r="K3253" t="s">
        <v>921</v>
      </c>
      <c r="L3253">
        <v>44</v>
      </c>
      <c r="M3253">
        <v>0</v>
      </c>
      <c r="N3253">
        <v>-1105479.2686921819</v>
      </c>
      <c r="O3253">
        <v>6362123.1653770963</v>
      </c>
      <c r="P3253">
        <v>-566932.55079858378</v>
      </c>
      <c r="Q3253">
        <v>933400.49363363802</v>
      </c>
      <c r="R3253">
        <v>1</v>
      </c>
      <c r="S3253">
        <v>-0.3</v>
      </c>
      <c r="T3253">
        <v>500000</v>
      </c>
      <c r="U3253">
        <v>-10152901.283199809</v>
      </c>
    </row>
    <row r="3254" spans="1:21" x14ac:dyDescent="0.15">
      <c r="A3254" s="4">
        <v>43263</v>
      </c>
      <c r="B3254" t="s">
        <v>463</v>
      </c>
      <c r="C3254" t="s">
        <v>879</v>
      </c>
      <c r="D3254" t="s">
        <v>959</v>
      </c>
      <c r="E3254">
        <v>2.65</v>
      </c>
      <c r="F3254">
        <v>-171</v>
      </c>
      <c r="G3254">
        <v>-1710000</v>
      </c>
      <c r="H3254">
        <v>10000</v>
      </c>
      <c r="I3254">
        <v>6.7199999999999996E-2</v>
      </c>
      <c r="J3254">
        <v>5.5199999999999999E-2</v>
      </c>
      <c r="K3254" t="s">
        <v>917</v>
      </c>
      <c r="L3254">
        <v>15</v>
      </c>
      <c r="M3254">
        <v>0</v>
      </c>
      <c r="N3254">
        <v>-1162317.9922297141</v>
      </c>
      <c r="O3254">
        <v>-6580941.1921791146</v>
      </c>
      <c r="P3254">
        <v>788185.47398861172</v>
      </c>
      <c r="Q3254">
        <v>-333346.0535405202</v>
      </c>
      <c r="R3254">
        <v>0.5</v>
      </c>
      <c r="S3254">
        <v>-0.35</v>
      </c>
      <c r="T3254">
        <v>250000</v>
      </c>
      <c r="U3254">
        <v>-11625744.047619039</v>
      </c>
    </row>
    <row r="3255" spans="1:21" x14ac:dyDescent="0.15">
      <c r="A3255" s="4">
        <v>43263</v>
      </c>
      <c r="B3255" t="s">
        <v>464</v>
      </c>
      <c r="C3255" t="s">
        <v>879</v>
      </c>
      <c r="D3255" t="s">
        <v>960</v>
      </c>
      <c r="E3255">
        <v>2.65</v>
      </c>
      <c r="F3255">
        <v>-362</v>
      </c>
      <c r="G3255">
        <v>-3620000</v>
      </c>
      <c r="H3255">
        <v>10000</v>
      </c>
      <c r="I3255">
        <v>2.5899999999999999E-2</v>
      </c>
      <c r="J3255">
        <v>3.09E-2</v>
      </c>
      <c r="K3255" t="s">
        <v>917</v>
      </c>
      <c r="L3255">
        <v>15</v>
      </c>
      <c r="M3255">
        <v>0</v>
      </c>
      <c r="N3255">
        <v>1159420.3907183839</v>
      </c>
      <c r="O3255">
        <v>-13931583.108589711</v>
      </c>
      <c r="P3255">
        <v>1362942.993655331</v>
      </c>
      <c r="Q3255">
        <v>-705679.94960039947</v>
      </c>
      <c r="R3255">
        <v>0.5</v>
      </c>
      <c r="S3255">
        <v>-0.35</v>
      </c>
      <c r="T3255">
        <v>250000</v>
      </c>
      <c r="U3255">
        <v>-11625744.047619039</v>
      </c>
    </row>
    <row r="3256" spans="1:21" x14ac:dyDescent="0.15">
      <c r="A3256" s="4">
        <v>43263</v>
      </c>
      <c r="B3256" t="s">
        <v>469</v>
      </c>
      <c r="C3256" t="s">
        <v>879</v>
      </c>
      <c r="D3256" t="s">
        <v>959</v>
      </c>
      <c r="E3256">
        <v>2.65</v>
      </c>
      <c r="F3256">
        <v>136</v>
      </c>
      <c r="G3256">
        <v>1360000</v>
      </c>
      <c r="H3256">
        <v>10000</v>
      </c>
      <c r="I3256">
        <v>9.6100000000000005E-2</v>
      </c>
      <c r="J3256">
        <v>8.6099999999999996E-2</v>
      </c>
      <c r="K3256" t="s">
        <v>921</v>
      </c>
      <c r="L3256">
        <v>43</v>
      </c>
      <c r="M3256">
        <v>0</v>
      </c>
      <c r="N3256">
        <v>859248.87896501913</v>
      </c>
      <c r="O3256">
        <v>3257429.4125215672</v>
      </c>
      <c r="P3256">
        <v>-412267.57005867502</v>
      </c>
      <c r="Q3256">
        <v>472998.2326092078</v>
      </c>
      <c r="R3256">
        <v>0.5</v>
      </c>
      <c r="S3256">
        <v>-0.35</v>
      </c>
      <c r="T3256">
        <v>250000</v>
      </c>
      <c r="U3256">
        <v>-11625744.047619039</v>
      </c>
    </row>
    <row r="3257" spans="1:21" x14ac:dyDescent="0.15">
      <c r="A3257" s="4">
        <v>43263</v>
      </c>
      <c r="B3257" t="s">
        <v>470</v>
      </c>
      <c r="C3257" t="s">
        <v>879</v>
      </c>
      <c r="D3257" t="s">
        <v>960</v>
      </c>
      <c r="E3257">
        <v>2.65</v>
      </c>
      <c r="F3257">
        <v>234</v>
      </c>
      <c r="G3257">
        <v>2340000</v>
      </c>
      <c r="H3257">
        <v>10000</v>
      </c>
      <c r="I3257">
        <v>4.5999999999999999E-2</v>
      </c>
      <c r="J3257">
        <v>5.33E-2</v>
      </c>
      <c r="K3257" t="s">
        <v>921</v>
      </c>
      <c r="L3257">
        <v>43</v>
      </c>
      <c r="M3257">
        <v>0</v>
      </c>
      <c r="N3257">
        <v>-861586.48766312888</v>
      </c>
      <c r="O3257">
        <v>5604694.7244856376</v>
      </c>
      <c r="P3257">
        <v>-512274.37138443638</v>
      </c>
      <c r="Q3257">
        <v>813835.19434231345</v>
      </c>
      <c r="R3257">
        <v>0.5</v>
      </c>
      <c r="S3257">
        <v>-0.35</v>
      </c>
      <c r="T3257">
        <v>250000</v>
      </c>
      <c r="U3257">
        <v>-11625744.047619039</v>
      </c>
    </row>
    <row r="3258" spans="1:21" x14ac:dyDescent="0.15">
      <c r="A3258" s="4">
        <v>43264</v>
      </c>
      <c r="B3258" t="s">
        <v>463</v>
      </c>
      <c r="C3258" t="s">
        <v>879</v>
      </c>
      <c r="D3258" t="s">
        <v>959</v>
      </c>
      <c r="E3258">
        <v>2.65</v>
      </c>
      <c r="F3258">
        <v>-207</v>
      </c>
      <c r="G3258">
        <v>-2070000</v>
      </c>
      <c r="H3258">
        <v>10000</v>
      </c>
      <c r="I3258">
        <v>5.5199999999999999E-2</v>
      </c>
      <c r="J3258">
        <v>5.7200000000000001E-2</v>
      </c>
      <c r="K3258" t="s">
        <v>917</v>
      </c>
      <c r="L3258">
        <v>14</v>
      </c>
      <c r="M3258">
        <v>0</v>
      </c>
      <c r="N3258">
        <v>-1278642.251246121</v>
      </c>
      <c r="O3258">
        <v>-8801015.5670850649</v>
      </c>
      <c r="P3258">
        <v>1029145.2322508449</v>
      </c>
      <c r="Q3258">
        <v>-413202.38166827022</v>
      </c>
      <c r="R3258">
        <v>1</v>
      </c>
      <c r="S3258">
        <v>-0.35</v>
      </c>
      <c r="T3258">
        <v>500000</v>
      </c>
      <c r="U3258">
        <v>-11765391.372942731</v>
      </c>
    </row>
    <row r="3259" spans="1:21" x14ac:dyDescent="0.15">
      <c r="A3259" s="4">
        <v>43264</v>
      </c>
      <c r="B3259" t="s">
        <v>464</v>
      </c>
      <c r="C3259" t="s">
        <v>879</v>
      </c>
      <c r="D3259" t="s">
        <v>960</v>
      </c>
      <c r="E3259">
        <v>2.65</v>
      </c>
      <c r="F3259">
        <v>-334</v>
      </c>
      <c r="G3259">
        <v>-3340000</v>
      </c>
      <c r="H3259">
        <v>10000</v>
      </c>
      <c r="I3259">
        <v>3.09E-2</v>
      </c>
      <c r="J3259">
        <v>2.8299999999999999E-2</v>
      </c>
      <c r="K3259" t="s">
        <v>917</v>
      </c>
      <c r="L3259">
        <v>14</v>
      </c>
      <c r="M3259">
        <v>0</v>
      </c>
      <c r="N3259">
        <v>1276876.7540279969</v>
      </c>
      <c r="O3259">
        <v>-14200672.46090054</v>
      </c>
      <c r="P3259">
        <v>1378622.16432834</v>
      </c>
      <c r="Q3259">
        <v>-666713.02162899636</v>
      </c>
      <c r="R3259">
        <v>1</v>
      </c>
      <c r="S3259">
        <v>-0.35</v>
      </c>
      <c r="T3259">
        <v>500000</v>
      </c>
      <c r="U3259">
        <v>-11765391.372942731</v>
      </c>
    </row>
    <row r="3260" spans="1:21" x14ac:dyDescent="0.15">
      <c r="A3260" s="4">
        <v>43264</v>
      </c>
      <c r="B3260" t="s">
        <v>469</v>
      </c>
      <c r="C3260" t="s">
        <v>879</v>
      </c>
      <c r="D3260" t="s">
        <v>959</v>
      </c>
      <c r="E3260">
        <v>2.65</v>
      </c>
      <c r="F3260">
        <v>183</v>
      </c>
      <c r="G3260">
        <v>1830000</v>
      </c>
      <c r="H3260">
        <v>10000</v>
      </c>
      <c r="I3260">
        <v>8.6099999999999996E-2</v>
      </c>
      <c r="J3260">
        <v>9.0999999999999998E-2</v>
      </c>
      <c r="K3260" t="s">
        <v>921</v>
      </c>
      <c r="L3260">
        <v>42</v>
      </c>
      <c r="M3260">
        <v>0</v>
      </c>
      <c r="N3260">
        <v>1084530.623817442</v>
      </c>
      <c r="O3260">
        <v>4570879.7456048466</v>
      </c>
      <c r="P3260">
        <v>-567430.10651232605</v>
      </c>
      <c r="Q3260">
        <v>643800.15560933435</v>
      </c>
      <c r="R3260">
        <v>1</v>
      </c>
      <c r="S3260">
        <v>-0.35</v>
      </c>
      <c r="T3260">
        <v>500000</v>
      </c>
      <c r="U3260">
        <v>-11765391.372942731</v>
      </c>
    </row>
    <row r="3261" spans="1:21" x14ac:dyDescent="0.15">
      <c r="A3261" s="4">
        <v>43264</v>
      </c>
      <c r="B3261" t="s">
        <v>470</v>
      </c>
      <c r="C3261" t="s">
        <v>879</v>
      </c>
      <c r="D3261" t="s">
        <v>960</v>
      </c>
      <c r="E3261">
        <v>2.65</v>
      </c>
      <c r="F3261">
        <v>266</v>
      </c>
      <c r="G3261">
        <v>2660000</v>
      </c>
      <c r="H3261">
        <v>10000</v>
      </c>
      <c r="I3261">
        <v>5.33E-2</v>
      </c>
      <c r="J3261">
        <v>5.2600000000000001E-2</v>
      </c>
      <c r="K3261" t="s">
        <v>921</v>
      </c>
      <c r="L3261">
        <v>42</v>
      </c>
      <c r="M3261">
        <v>0</v>
      </c>
      <c r="N3261">
        <v>-1083578.437511259</v>
      </c>
      <c r="O3261">
        <v>6644010.9963436564</v>
      </c>
      <c r="P3261">
        <v>-600805.88049203879</v>
      </c>
      <c r="Q3261">
        <v>935796.94749772095</v>
      </c>
      <c r="R3261">
        <v>1</v>
      </c>
      <c r="S3261">
        <v>-0.35</v>
      </c>
      <c r="T3261">
        <v>500000</v>
      </c>
      <c r="U3261">
        <v>-11765391.372942731</v>
      </c>
    </row>
    <row r="3262" spans="1:21" x14ac:dyDescent="0.15">
      <c r="A3262" s="4">
        <v>43265</v>
      </c>
      <c r="B3262" t="s">
        <v>463</v>
      </c>
      <c r="C3262" t="s">
        <v>879</v>
      </c>
      <c r="D3262" t="s">
        <v>959</v>
      </c>
      <c r="E3262">
        <v>2.65</v>
      </c>
      <c r="F3262">
        <v>-184</v>
      </c>
      <c r="G3262">
        <v>-1840000</v>
      </c>
      <c r="H3262">
        <v>10000</v>
      </c>
      <c r="I3262">
        <v>5.7200000000000001E-2</v>
      </c>
      <c r="J3262">
        <v>5.8700000000000002E-2</v>
      </c>
      <c r="K3262" t="s">
        <v>917</v>
      </c>
      <c r="L3262">
        <v>13</v>
      </c>
      <c r="M3262">
        <v>0</v>
      </c>
      <c r="N3262">
        <v>-1172455.2328576101</v>
      </c>
      <c r="O3262">
        <v>-8224909.04959644</v>
      </c>
      <c r="P3262">
        <v>909650.93976101116</v>
      </c>
      <c r="Q3262">
        <v>-348437.53438885562</v>
      </c>
      <c r="R3262">
        <v>1</v>
      </c>
      <c r="S3262">
        <v>-0.35</v>
      </c>
      <c r="T3262">
        <v>500000</v>
      </c>
      <c r="U3262">
        <v>-11739016.50799196</v>
      </c>
    </row>
    <row r="3263" spans="1:21" x14ac:dyDescent="0.15">
      <c r="A3263" s="4">
        <v>43265</v>
      </c>
      <c r="B3263" t="s">
        <v>464</v>
      </c>
      <c r="C3263" t="s">
        <v>879</v>
      </c>
      <c r="D3263" t="s">
        <v>960</v>
      </c>
      <c r="E3263">
        <v>2.65</v>
      </c>
      <c r="F3263">
        <v>-323</v>
      </c>
      <c r="G3263">
        <v>-3230000</v>
      </c>
      <c r="H3263">
        <v>10000</v>
      </c>
      <c r="I3263">
        <v>2.8299999999999999E-2</v>
      </c>
      <c r="J3263">
        <v>2.7E-2</v>
      </c>
      <c r="K3263" t="s">
        <v>917</v>
      </c>
      <c r="L3263">
        <v>13</v>
      </c>
      <c r="M3263">
        <v>0</v>
      </c>
      <c r="N3263">
        <v>1171831.303190174</v>
      </c>
      <c r="O3263">
        <v>-14438291.429454621</v>
      </c>
      <c r="P3263">
        <v>1325792.969174227</v>
      </c>
      <c r="Q3263">
        <v>-611659.36743261071</v>
      </c>
      <c r="R3263">
        <v>1</v>
      </c>
      <c r="S3263">
        <v>-0.35</v>
      </c>
      <c r="T3263">
        <v>500000</v>
      </c>
      <c r="U3263">
        <v>-11739016.50799196</v>
      </c>
    </row>
    <row r="3264" spans="1:21" x14ac:dyDescent="0.15">
      <c r="A3264" s="4">
        <v>43265</v>
      </c>
      <c r="B3264" t="s">
        <v>469</v>
      </c>
      <c r="C3264" t="s">
        <v>879</v>
      </c>
      <c r="D3264" t="s">
        <v>959</v>
      </c>
      <c r="E3264">
        <v>2.65</v>
      </c>
      <c r="F3264">
        <v>168</v>
      </c>
      <c r="G3264">
        <v>1680000</v>
      </c>
      <c r="H3264">
        <v>10000</v>
      </c>
      <c r="I3264">
        <v>9.0999999999999998E-2</v>
      </c>
      <c r="J3264">
        <v>9.2299999999999993E-2</v>
      </c>
      <c r="K3264" t="s">
        <v>921</v>
      </c>
      <c r="L3264">
        <v>41</v>
      </c>
      <c r="M3264">
        <v>0</v>
      </c>
      <c r="N3264">
        <v>1012520.082831506</v>
      </c>
      <c r="O3264">
        <v>4347496.9144640248</v>
      </c>
      <c r="P3264">
        <v>-511497.7718894321</v>
      </c>
      <c r="Q3264">
        <v>580862.86759371497</v>
      </c>
      <c r="R3264">
        <v>1</v>
      </c>
      <c r="S3264">
        <v>-0.35</v>
      </c>
      <c r="T3264">
        <v>500000</v>
      </c>
      <c r="U3264">
        <v>-11739016.50799196</v>
      </c>
    </row>
    <row r="3265" spans="1:21" x14ac:dyDescent="0.15">
      <c r="A3265" s="4">
        <v>43265</v>
      </c>
      <c r="B3265" t="s">
        <v>470</v>
      </c>
      <c r="C3265" t="s">
        <v>879</v>
      </c>
      <c r="D3265" t="s">
        <v>960</v>
      </c>
      <c r="E3265">
        <v>2.65</v>
      </c>
      <c r="F3265">
        <v>255</v>
      </c>
      <c r="G3265">
        <v>2550000</v>
      </c>
      <c r="H3265">
        <v>10000</v>
      </c>
      <c r="I3265">
        <v>5.2600000000000001E-2</v>
      </c>
      <c r="J3265">
        <v>5.3999999999999999E-2</v>
      </c>
      <c r="K3265" t="s">
        <v>921</v>
      </c>
      <c r="L3265">
        <v>41</v>
      </c>
      <c r="M3265">
        <v>0</v>
      </c>
      <c r="N3265">
        <v>-1013139.159987892</v>
      </c>
      <c r="O3265">
        <v>6598879.2451686086</v>
      </c>
      <c r="P3265">
        <v>-562921.3907895739</v>
      </c>
      <c r="Q3265">
        <v>881666.85259760311</v>
      </c>
      <c r="R3265">
        <v>1</v>
      </c>
      <c r="S3265">
        <v>-0.35</v>
      </c>
      <c r="T3265">
        <v>500000</v>
      </c>
      <c r="U3265">
        <v>-11739016.50799196</v>
      </c>
    </row>
    <row r="3266" spans="1:21" x14ac:dyDescent="0.15">
      <c r="A3266" s="4">
        <v>43266</v>
      </c>
      <c r="B3266" t="s">
        <v>463</v>
      </c>
      <c r="C3266" t="s">
        <v>879</v>
      </c>
      <c r="D3266" t="s">
        <v>959</v>
      </c>
      <c r="E3266">
        <v>2.65</v>
      </c>
      <c r="F3266">
        <v>-167</v>
      </c>
      <c r="G3266">
        <v>-1670000</v>
      </c>
      <c r="H3266">
        <v>10000</v>
      </c>
      <c r="I3266">
        <v>5.8700000000000002E-2</v>
      </c>
      <c r="J3266">
        <v>2.5499999999999998E-2</v>
      </c>
      <c r="K3266" t="s">
        <v>917</v>
      </c>
      <c r="L3266">
        <v>12</v>
      </c>
      <c r="M3266">
        <v>0</v>
      </c>
      <c r="N3266">
        <v>-1095043.250485217</v>
      </c>
      <c r="O3266">
        <v>-7667724.8234840799</v>
      </c>
      <c r="P3266">
        <v>840000.42459724192</v>
      </c>
      <c r="Q3266">
        <v>-298537.90077688149</v>
      </c>
      <c r="R3266">
        <v>1</v>
      </c>
      <c r="S3266">
        <v>-0.35</v>
      </c>
      <c r="T3266">
        <v>500000</v>
      </c>
      <c r="U3266">
        <v>-11712730.231839551</v>
      </c>
    </row>
    <row r="3267" spans="1:21" x14ac:dyDescent="0.15">
      <c r="A3267" s="4">
        <v>43266</v>
      </c>
      <c r="B3267" t="s">
        <v>464</v>
      </c>
      <c r="C3267" t="s">
        <v>879</v>
      </c>
      <c r="D3267" t="s">
        <v>960</v>
      </c>
      <c r="E3267">
        <v>2.65</v>
      </c>
      <c r="F3267">
        <v>-318</v>
      </c>
      <c r="G3267">
        <v>-3180000</v>
      </c>
      <c r="H3267">
        <v>10000</v>
      </c>
      <c r="I3267">
        <v>2.7E-2</v>
      </c>
      <c r="J3267">
        <v>6.4799999999999996E-2</v>
      </c>
      <c r="K3267" t="s">
        <v>917</v>
      </c>
      <c r="L3267">
        <v>12</v>
      </c>
      <c r="M3267">
        <v>0</v>
      </c>
      <c r="N3267">
        <v>1094827.822429348</v>
      </c>
      <c r="O3267">
        <v>-14600817.328550531</v>
      </c>
      <c r="P3267">
        <v>1332866.1494243429</v>
      </c>
      <c r="Q3267">
        <v>-568473.36794639716</v>
      </c>
      <c r="R3267">
        <v>1</v>
      </c>
      <c r="S3267">
        <v>-0.35</v>
      </c>
      <c r="T3267">
        <v>500000</v>
      </c>
      <c r="U3267">
        <v>-11712730.231839551</v>
      </c>
    </row>
    <row r="3268" spans="1:21" x14ac:dyDescent="0.15">
      <c r="A3268" s="4">
        <v>43266</v>
      </c>
      <c r="B3268" t="s">
        <v>469</v>
      </c>
      <c r="C3268" t="s">
        <v>879</v>
      </c>
      <c r="D3268" t="s">
        <v>959</v>
      </c>
      <c r="E3268">
        <v>2.65</v>
      </c>
      <c r="F3268">
        <v>156</v>
      </c>
      <c r="G3268">
        <v>1560000</v>
      </c>
      <c r="H3268">
        <v>10000</v>
      </c>
      <c r="I3268">
        <v>9.2299999999999993E-2</v>
      </c>
      <c r="J3268">
        <v>6.2600000000000003E-2</v>
      </c>
      <c r="K3268" t="s">
        <v>921</v>
      </c>
      <c r="L3268">
        <v>40</v>
      </c>
      <c r="M3268">
        <v>0</v>
      </c>
      <c r="N3268">
        <v>953867.15957354824</v>
      </c>
      <c r="O3268">
        <v>4084252.756309377</v>
      </c>
      <c r="P3268">
        <v>-476384.66626728378</v>
      </c>
      <c r="Q3268">
        <v>530059.1210474011</v>
      </c>
      <c r="R3268">
        <v>1</v>
      </c>
      <c r="S3268">
        <v>-0.35</v>
      </c>
      <c r="T3268">
        <v>500000</v>
      </c>
      <c r="U3268">
        <v>-11712730.231839551</v>
      </c>
    </row>
    <row r="3269" spans="1:21" x14ac:dyDescent="0.15">
      <c r="A3269" s="4">
        <v>43266</v>
      </c>
      <c r="B3269" t="s">
        <v>470</v>
      </c>
      <c r="C3269" t="s">
        <v>879</v>
      </c>
      <c r="D3269" t="s">
        <v>960</v>
      </c>
      <c r="E3269">
        <v>2.65</v>
      </c>
      <c r="F3269">
        <v>246</v>
      </c>
      <c r="G3269">
        <v>2460000</v>
      </c>
      <c r="H3269">
        <v>10000</v>
      </c>
      <c r="I3269">
        <v>5.3999999999999999E-2</v>
      </c>
      <c r="J3269">
        <v>9.7600000000000006E-2</v>
      </c>
      <c r="K3269" t="s">
        <v>921</v>
      </c>
      <c r="L3269">
        <v>40</v>
      </c>
      <c r="M3269">
        <v>0</v>
      </c>
      <c r="N3269">
        <v>-955824.86374940455</v>
      </c>
      <c r="O3269">
        <v>6440552.42341094</v>
      </c>
      <c r="P3269">
        <v>-545441.85421359853</v>
      </c>
      <c r="Q3269">
        <v>835862.46011320944</v>
      </c>
      <c r="R3269">
        <v>1</v>
      </c>
      <c r="S3269">
        <v>-0.35</v>
      </c>
      <c r="T3269">
        <v>500000</v>
      </c>
      <c r="U3269">
        <v>-11712730.231839551</v>
      </c>
    </row>
    <row r="3270" spans="1:21" x14ac:dyDescent="0.15">
      <c r="A3270" s="4">
        <v>43270</v>
      </c>
      <c r="B3270" t="s">
        <v>463</v>
      </c>
      <c r="C3270" t="s">
        <v>879</v>
      </c>
      <c r="D3270" t="s">
        <v>959</v>
      </c>
      <c r="E3270">
        <v>2.65</v>
      </c>
      <c r="F3270">
        <v>-251</v>
      </c>
      <c r="G3270">
        <v>-2510000</v>
      </c>
      <c r="H3270">
        <v>10000</v>
      </c>
      <c r="I3270">
        <v>2.5499999999999998E-2</v>
      </c>
      <c r="J3270">
        <v>1.61E-2</v>
      </c>
      <c r="K3270" t="s">
        <v>917</v>
      </c>
      <c r="L3270">
        <v>8</v>
      </c>
      <c r="M3270">
        <v>0</v>
      </c>
      <c r="N3270">
        <v>-758421.41769048083</v>
      </c>
      <c r="O3270">
        <v>-12948645.08462316</v>
      </c>
      <c r="P3270">
        <v>1412204.098976277</v>
      </c>
      <c r="Q3270">
        <v>-338567.34244483279</v>
      </c>
      <c r="R3270">
        <v>0.5</v>
      </c>
      <c r="S3270">
        <v>-0.35</v>
      </c>
      <c r="T3270">
        <v>250000</v>
      </c>
      <c r="U3270">
        <v>-12312122.867950721</v>
      </c>
    </row>
    <row r="3271" spans="1:21" x14ac:dyDescent="0.15">
      <c r="A3271" s="4">
        <v>43270</v>
      </c>
      <c r="B3271" t="s">
        <v>464</v>
      </c>
      <c r="C3271" t="s">
        <v>879</v>
      </c>
      <c r="D3271" t="s">
        <v>960</v>
      </c>
      <c r="E3271">
        <v>2.65</v>
      </c>
      <c r="F3271">
        <v>-109</v>
      </c>
      <c r="G3271">
        <v>-1090000</v>
      </c>
      <c r="H3271">
        <v>10000</v>
      </c>
      <c r="I3271">
        <v>6.4799999999999996E-2</v>
      </c>
      <c r="J3271">
        <v>5.57E-2</v>
      </c>
      <c r="K3271" t="s">
        <v>917</v>
      </c>
      <c r="L3271">
        <v>8</v>
      </c>
      <c r="M3271">
        <v>0</v>
      </c>
      <c r="N3271">
        <v>760645.67917026929</v>
      </c>
      <c r="O3271">
        <v>-5623116.7897367487</v>
      </c>
      <c r="P3271">
        <v>521877.27552655048</v>
      </c>
      <c r="Q3271">
        <v>-147027.2522967601</v>
      </c>
      <c r="R3271">
        <v>0.5</v>
      </c>
      <c r="S3271">
        <v>-0.35</v>
      </c>
      <c r="T3271">
        <v>250000</v>
      </c>
      <c r="U3271">
        <v>-12312122.867950721</v>
      </c>
    </row>
    <row r="3272" spans="1:21" x14ac:dyDescent="0.15">
      <c r="A3272" s="4">
        <v>43270</v>
      </c>
      <c r="B3272" t="s">
        <v>469</v>
      </c>
      <c r="C3272" t="s">
        <v>879</v>
      </c>
      <c r="D3272" t="s">
        <v>959</v>
      </c>
      <c r="E3272">
        <v>2.65</v>
      </c>
      <c r="F3272">
        <v>130</v>
      </c>
      <c r="G3272">
        <v>1300000</v>
      </c>
      <c r="H3272">
        <v>10000</v>
      </c>
      <c r="I3272">
        <v>6.2600000000000003E-2</v>
      </c>
      <c r="J3272">
        <v>5.5E-2</v>
      </c>
      <c r="K3272" t="s">
        <v>921</v>
      </c>
      <c r="L3272">
        <v>36</v>
      </c>
      <c r="M3272">
        <v>0</v>
      </c>
      <c r="N3272">
        <v>557814.67195909866</v>
      </c>
      <c r="O3272">
        <v>3558476.944397504</v>
      </c>
      <c r="P3272">
        <v>-415462.2675732951</v>
      </c>
      <c r="Q3272">
        <v>418694.64600660239</v>
      </c>
      <c r="R3272">
        <v>0.5</v>
      </c>
      <c r="S3272">
        <v>-0.35</v>
      </c>
      <c r="T3272">
        <v>250000</v>
      </c>
      <c r="U3272">
        <v>-12312122.867950721</v>
      </c>
    </row>
    <row r="3273" spans="1:21" x14ac:dyDescent="0.15">
      <c r="A3273" s="4">
        <v>43270</v>
      </c>
      <c r="B3273" t="s">
        <v>470</v>
      </c>
      <c r="C3273" t="s">
        <v>879</v>
      </c>
      <c r="D3273" t="s">
        <v>960</v>
      </c>
      <c r="E3273">
        <v>2.65</v>
      </c>
      <c r="F3273">
        <v>98</v>
      </c>
      <c r="G3273">
        <v>980000</v>
      </c>
      <c r="H3273">
        <v>10000</v>
      </c>
      <c r="I3273">
        <v>9.7600000000000006E-2</v>
      </c>
      <c r="J3273">
        <v>8.4699999999999998E-2</v>
      </c>
      <c r="K3273" t="s">
        <v>921</v>
      </c>
      <c r="L3273">
        <v>36</v>
      </c>
      <c r="M3273">
        <v>0</v>
      </c>
      <c r="N3273">
        <v>-559493.55498467945</v>
      </c>
      <c r="O3273">
        <v>2682544.1580842719</v>
      </c>
      <c r="P3273">
        <v>-231226.22985570959</v>
      </c>
      <c r="Q3273">
        <v>315631.34852805408</v>
      </c>
      <c r="R3273">
        <v>0.5</v>
      </c>
      <c r="S3273">
        <v>-0.35</v>
      </c>
      <c r="T3273">
        <v>250000</v>
      </c>
      <c r="U3273">
        <v>-12312122.867950721</v>
      </c>
    </row>
    <row r="3274" spans="1:21" x14ac:dyDescent="0.15">
      <c r="A3274" s="4">
        <v>43271</v>
      </c>
      <c r="B3274" t="s">
        <v>463</v>
      </c>
      <c r="C3274" t="s">
        <v>879</v>
      </c>
      <c r="D3274" t="s">
        <v>959</v>
      </c>
      <c r="E3274">
        <v>2.65</v>
      </c>
      <c r="F3274">
        <v>-247</v>
      </c>
      <c r="G3274">
        <v>-2470000</v>
      </c>
      <c r="H3274">
        <v>10000</v>
      </c>
      <c r="I3274">
        <v>1.61E-2</v>
      </c>
      <c r="J3274">
        <v>6.1999999999999998E-3</v>
      </c>
      <c r="K3274" t="s">
        <v>917</v>
      </c>
      <c r="L3274">
        <v>7</v>
      </c>
      <c r="M3274">
        <v>0</v>
      </c>
      <c r="N3274">
        <v>-684402.03839499014</v>
      </c>
      <c r="O3274">
        <v>-13112879.102454109</v>
      </c>
      <c r="P3274">
        <v>1417457.8500623819</v>
      </c>
      <c r="Q3274">
        <v>-298999.89902721968</v>
      </c>
      <c r="R3274">
        <v>0.5</v>
      </c>
      <c r="S3274">
        <v>-0.35</v>
      </c>
      <c r="T3274">
        <v>250000</v>
      </c>
      <c r="U3274">
        <v>-12330999.25133219</v>
      </c>
    </row>
    <row r="3275" spans="1:21" x14ac:dyDescent="0.15">
      <c r="A3275" s="4">
        <v>43271</v>
      </c>
      <c r="B3275" t="s">
        <v>464</v>
      </c>
      <c r="C3275" t="s">
        <v>879</v>
      </c>
      <c r="D3275" t="s">
        <v>960</v>
      </c>
      <c r="E3275">
        <v>2.65</v>
      </c>
      <c r="F3275">
        <v>-95</v>
      </c>
      <c r="G3275">
        <v>-950000</v>
      </c>
      <c r="H3275">
        <v>10000</v>
      </c>
      <c r="I3275">
        <v>5.57E-2</v>
      </c>
      <c r="J3275">
        <v>6.6000000000000003E-2</v>
      </c>
      <c r="K3275" t="s">
        <v>917</v>
      </c>
      <c r="L3275">
        <v>7</v>
      </c>
      <c r="M3275">
        <v>0</v>
      </c>
      <c r="N3275">
        <v>686768.44677115767</v>
      </c>
      <c r="O3275">
        <v>-5043415.0394054269</v>
      </c>
      <c r="P3275">
        <v>463860.82566676731</v>
      </c>
      <c r="Q3275">
        <v>-114999.9611643153</v>
      </c>
      <c r="R3275">
        <v>0.5</v>
      </c>
      <c r="S3275">
        <v>-0.35</v>
      </c>
      <c r="T3275">
        <v>250000</v>
      </c>
      <c r="U3275">
        <v>-12330999.25133219</v>
      </c>
    </row>
    <row r="3276" spans="1:21" x14ac:dyDescent="0.15">
      <c r="A3276" s="4">
        <v>43271</v>
      </c>
      <c r="B3276" t="s">
        <v>469</v>
      </c>
      <c r="C3276" t="s">
        <v>879</v>
      </c>
      <c r="D3276" t="s">
        <v>959</v>
      </c>
      <c r="E3276">
        <v>2.65</v>
      </c>
      <c r="F3276">
        <v>121</v>
      </c>
      <c r="G3276">
        <v>1210000</v>
      </c>
      <c r="H3276">
        <v>10000</v>
      </c>
      <c r="I3276">
        <v>5.5E-2</v>
      </c>
      <c r="J3276">
        <v>4.0800000000000003E-2</v>
      </c>
      <c r="K3276" t="s">
        <v>921</v>
      </c>
      <c r="L3276">
        <v>35</v>
      </c>
      <c r="M3276">
        <v>0</v>
      </c>
      <c r="N3276">
        <v>510495.05835839629</v>
      </c>
      <c r="O3276">
        <v>3356213.2983629298</v>
      </c>
      <c r="P3276">
        <v>-389651.883088945</v>
      </c>
      <c r="Q3276">
        <v>382641.91619692382</v>
      </c>
      <c r="R3276">
        <v>0.5</v>
      </c>
      <c r="S3276">
        <v>-0.35</v>
      </c>
      <c r="T3276">
        <v>250000</v>
      </c>
      <c r="U3276">
        <v>-12330999.25133219</v>
      </c>
    </row>
    <row r="3277" spans="1:21" x14ac:dyDescent="0.15">
      <c r="A3277" s="4">
        <v>43271</v>
      </c>
      <c r="B3277" t="s">
        <v>470</v>
      </c>
      <c r="C3277" t="s">
        <v>879</v>
      </c>
      <c r="D3277" t="s">
        <v>960</v>
      </c>
      <c r="E3277">
        <v>2.65</v>
      </c>
      <c r="F3277">
        <v>89</v>
      </c>
      <c r="G3277">
        <v>890000</v>
      </c>
      <c r="H3277">
        <v>10000</v>
      </c>
      <c r="I3277">
        <v>8.4699999999999998E-2</v>
      </c>
      <c r="J3277">
        <v>9.2399999999999996E-2</v>
      </c>
      <c r="K3277" t="s">
        <v>921</v>
      </c>
      <c r="L3277">
        <v>35</v>
      </c>
      <c r="M3277">
        <v>0</v>
      </c>
      <c r="N3277">
        <v>-514511.89922398952</v>
      </c>
      <c r="O3277">
        <v>2468619.6987958741</v>
      </c>
      <c r="P3277">
        <v>-210612.52347762379</v>
      </c>
      <c r="Q3277">
        <v>281447.35984732409</v>
      </c>
      <c r="R3277">
        <v>0.5</v>
      </c>
      <c r="S3277">
        <v>-0.35</v>
      </c>
      <c r="T3277">
        <v>250000</v>
      </c>
      <c r="U3277">
        <v>-12330999.25133219</v>
      </c>
    </row>
    <row r="3278" spans="1:21" x14ac:dyDescent="0.15">
      <c r="A3278" s="4">
        <v>43272</v>
      </c>
      <c r="B3278" t="s">
        <v>471</v>
      </c>
      <c r="C3278" t="s">
        <v>879</v>
      </c>
      <c r="D3278" t="s">
        <v>959</v>
      </c>
      <c r="E3278">
        <v>2.6</v>
      </c>
      <c r="F3278">
        <v>-164</v>
      </c>
      <c r="G3278">
        <v>-1640000</v>
      </c>
      <c r="H3278">
        <v>10000</v>
      </c>
      <c r="I3278">
        <v>0.02</v>
      </c>
      <c r="J3278">
        <v>2.1399999999999999E-2</v>
      </c>
      <c r="K3278" t="s">
        <v>917</v>
      </c>
      <c r="L3278">
        <v>6</v>
      </c>
      <c r="M3278">
        <v>0</v>
      </c>
      <c r="N3278">
        <v>-752868.47012442583</v>
      </c>
      <c r="O3278">
        <v>-11221462.74872086</v>
      </c>
      <c r="P3278">
        <v>1210129.8064892599</v>
      </c>
      <c r="Q3278">
        <v>-216283.7652685857</v>
      </c>
      <c r="R3278">
        <v>1</v>
      </c>
      <c r="S3278">
        <v>-0.35</v>
      </c>
      <c r="T3278">
        <v>500000</v>
      </c>
      <c r="U3278">
        <v>-12502857.79606767</v>
      </c>
    </row>
    <row r="3279" spans="1:21" x14ac:dyDescent="0.15">
      <c r="A3279" s="4">
        <v>43272</v>
      </c>
      <c r="B3279" t="s">
        <v>472</v>
      </c>
      <c r="C3279" t="s">
        <v>879</v>
      </c>
      <c r="D3279" t="s">
        <v>960</v>
      </c>
      <c r="E3279">
        <v>2.6</v>
      </c>
      <c r="F3279">
        <v>-139</v>
      </c>
      <c r="G3279">
        <v>-1390000</v>
      </c>
      <c r="H3279">
        <v>10000</v>
      </c>
      <c r="I3279">
        <v>2.9499999999999998E-2</v>
      </c>
      <c r="J3279">
        <v>2.3599999999999999E-2</v>
      </c>
      <c r="K3279" t="s">
        <v>917</v>
      </c>
      <c r="L3279">
        <v>6</v>
      </c>
      <c r="M3279">
        <v>0</v>
      </c>
      <c r="N3279">
        <v>751898.06495551718</v>
      </c>
      <c r="O3279">
        <v>-9510873.9150743876</v>
      </c>
      <c r="P3279">
        <v>908888.27043176454</v>
      </c>
      <c r="Q3279">
        <v>-183313.67909959401</v>
      </c>
      <c r="R3279">
        <v>1</v>
      </c>
      <c r="S3279">
        <v>-0.35</v>
      </c>
      <c r="T3279">
        <v>500000</v>
      </c>
      <c r="U3279">
        <v>-12502857.79606767</v>
      </c>
    </row>
    <row r="3280" spans="1:21" x14ac:dyDescent="0.15">
      <c r="A3280" s="4">
        <v>43272</v>
      </c>
      <c r="B3280" t="s">
        <v>473</v>
      </c>
      <c r="C3280" t="s">
        <v>879</v>
      </c>
      <c r="D3280" t="s">
        <v>959</v>
      </c>
      <c r="E3280">
        <v>2.6</v>
      </c>
      <c r="F3280">
        <v>140</v>
      </c>
      <c r="G3280">
        <v>1400000</v>
      </c>
      <c r="H3280">
        <v>10000</v>
      </c>
      <c r="I3280">
        <v>6.25E-2</v>
      </c>
      <c r="J3280">
        <v>6.4199999999999993E-2</v>
      </c>
      <c r="K3280" t="s">
        <v>921</v>
      </c>
      <c r="L3280">
        <v>34</v>
      </c>
      <c r="M3280">
        <v>0</v>
      </c>
      <c r="N3280">
        <v>714135.88639764616</v>
      </c>
      <c r="O3280">
        <v>4044127.880524423</v>
      </c>
      <c r="P3280">
        <v>-471119.65893899661</v>
      </c>
      <c r="Q3280">
        <v>441699.59008722717</v>
      </c>
      <c r="R3280">
        <v>1</v>
      </c>
      <c r="S3280">
        <v>-0.35</v>
      </c>
      <c r="T3280">
        <v>500000</v>
      </c>
      <c r="U3280">
        <v>-12502857.79606767</v>
      </c>
    </row>
    <row r="3281" spans="1:21" x14ac:dyDescent="0.15">
      <c r="A3281" s="4">
        <v>43272</v>
      </c>
      <c r="B3281" t="s">
        <v>474</v>
      </c>
      <c r="C3281" t="s">
        <v>879</v>
      </c>
      <c r="D3281" t="s">
        <v>960</v>
      </c>
      <c r="E3281">
        <v>2.6</v>
      </c>
      <c r="F3281">
        <v>145</v>
      </c>
      <c r="G3281">
        <v>1450000</v>
      </c>
      <c r="H3281">
        <v>10000</v>
      </c>
      <c r="I3281">
        <v>6.4699999999999994E-2</v>
      </c>
      <c r="J3281">
        <v>5.9200000000000003E-2</v>
      </c>
      <c r="K3281" t="s">
        <v>921</v>
      </c>
      <c r="L3281">
        <v>34</v>
      </c>
      <c r="M3281">
        <v>0</v>
      </c>
      <c r="N3281">
        <v>-710359.26051672362</v>
      </c>
      <c r="O3281">
        <v>4188561.0191145809</v>
      </c>
      <c r="P3281">
        <v>-366436.08716922399</v>
      </c>
      <c r="Q3281">
        <v>457474.57544748532</v>
      </c>
      <c r="R3281">
        <v>1</v>
      </c>
      <c r="S3281">
        <v>-0.35</v>
      </c>
      <c r="T3281">
        <v>500000</v>
      </c>
      <c r="U3281">
        <v>-12502857.79606767</v>
      </c>
    </row>
    <row r="3282" spans="1:21" x14ac:dyDescent="0.15">
      <c r="A3282" s="4">
        <v>43273</v>
      </c>
      <c r="B3282" t="s">
        <v>471</v>
      </c>
      <c r="C3282" t="s">
        <v>879</v>
      </c>
      <c r="D3282" t="s">
        <v>959</v>
      </c>
      <c r="E3282">
        <v>2.6</v>
      </c>
      <c r="F3282">
        <v>-131</v>
      </c>
      <c r="G3282">
        <v>-1310000</v>
      </c>
      <c r="H3282">
        <v>10000</v>
      </c>
      <c r="I3282">
        <v>2.1399999999999999E-2</v>
      </c>
      <c r="J3282">
        <v>3.5999999999999999E-3</v>
      </c>
      <c r="K3282" t="s">
        <v>917</v>
      </c>
      <c r="L3282">
        <v>5</v>
      </c>
      <c r="M3282">
        <v>0</v>
      </c>
      <c r="N3282">
        <v>-651338.81116634503</v>
      </c>
      <c r="O3282">
        <v>-10295337.191803919</v>
      </c>
      <c r="P3282">
        <v>1021997.678655833</v>
      </c>
      <c r="Q3282">
        <v>-158908.97302192281</v>
      </c>
      <c r="R3282">
        <v>1</v>
      </c>
      <c r="S3282">
        <v>-0.35</v>
      </c>
      <c r="T3282">
        <v>500000</v>
      </c>
      <c r="U3282">
        <v>-12445174.561352041</v>
      </c>
    </row>
    <row r="3283" spans="1:21" x14ac:dyDescent="0.15">
      <c r="A3283" s="4">
        <v>43273</v>
      </c>
      <c r="B3283" t="s">
        <v>472</v>
      </c>
      <c r="C3283" t="s">
        <v>879</v>
      </c>
      <c r="D3283" t="s">
        <v>960</v>
      </c>
      <c r="E3283">
        <v>2.6</v>
      </c>
      <c r="F3283">
        <v>-129</v>
      </c>
      <c r="G3283">
        <v>-1290000</v>
      </c>
      <c r="H3283">
        <v>10000</v>
      </c>
      <c r="I3283">
        <v>2.3599999999999999E-2</v>
      </c>
      <c r="J3283">
        <v>5.6000000000000001E-2</v>
      </c>
      <c r="K3283" t="s">
        <v>917</v>
      </c>
      <c r="L3283">
        <v>5</v>
      </c>
      <c r="M3283">
        <v>0</v>
      </c>
      <c r="N3283">
        <v>648605.29282092734</v>
      </c>
      <c r="O3283">
        <v>-10138156.47131836</v>
      </c>
      <c r="P3283">
        <v>898278.10004058888</v>
      </c>
      <c r="Q3283">
        <v>-156482.88183074849</v>
      </c>
      <c r="R3283">
        <v>1</v>
      </c>
      <c r="S3283">
        <v>-0.35</v>
      </c>
      <c r="T3283">
        <v>500000</v>
      </c>
      <c r="U3283">
        <v>-12445174.561352041</v>
      </c>
    </row>
    <row r="3284" spans="1:21" x14ac:dyDescent="0.15">
      <c r="A3284" s="4">
        <v>43273</v>
      </c>
      <c r="B3284" t="s">
        <v>473</v>
      </c>
      <c r="C3284" t="s">
        <v>879</v>
      </c>
      <c r="D3284" t="s">
        <v>959</v>
      </c>
      <c r="E3284">
        <v>2.6</v>
      </c>
      <c r="F3284">
        <v>124</v>
      </c>
      <c r="G3284">
        <v>1240000</v>
      </c>
      <c r="H3284">
        <v>10000</v>
      </c>
      <c r="I3284">
        <v>6.4199999999999993E-2</v>
      </c>
      <c r="J3284">
        <v>4.1300000000000003E-2</v>
      </c>
      <c r="K3284" t="s">
        <v>921</v>
      </c>
      <c r="L3284">
        <v>33</v>
      </c>
      <c r="M3284">
        <v>0</v>
      </c>
      <c r="N3284">
        <v>653540.85512335459</v>
      </c>
      <c r="O3284">
        <v>3784686.1587848691</v>
      </c>
      <c r="P3284">
        <v>-408509.97691566549</v>
      </c>
      <c r="Q3284">
        <v>385550.83963625942</v>
      </c>
      <c r="R3284">
        <v>1</v>
      </c>
      <c r="S3284">
        <v>-0.35</v>
      </c>
      <c r="T3284">
        <v>500000</v>
      </c>
      <c r="U3284">
        <v>-12445174.561352041</v>
      </c>
    </row>
    <row r="3285" spans="1:21" x14ac:dyDescent="0.15">
      <c r="A3285" s="4">
        <v>43273</v>
      </c>
      <c r="B3285" t="s">
        <v>474</v>
      </c>
      <c r="C3285" t="s">
        <v>879</v>
      </c>
      <c r="D3285" t="s">
        <v>960</v>
      </c>
      <c r="E3285">
        <v>2.6</v>
      </c>
      <c r="F3285">
        <v>138</v>
      </c>
      <c r="G3285">
        <v>1380000</v>
      </c>
      <c r="H3285">
        <v>10000</v>
      </c>
      <c r="I3285">
        <v>5.9200000000000003E-2</v>
      </c>
      <c r="J3285">
        <v>8.8300000000000003E-2</v>
      </c>
      <c r="K3285" t="s">
        <v>921</v>
      </c>
      <c r="L3285">
        <v>33</v>
      </c>
      <c r="M3285">
        <v>0</v>
      </c>
      <c r="N3285">
        <v>-652672.27413691184</v>
      </c>
      <c r="O3285">
        <v>4211989.4347767076</v>
      </c>
      <c r="P3285">
        <v>-339258.27385584463</v>
      </c>
      <c r="Q3285">
        <v>429080.77314357902</v>
      </c>
      <c r="R3285">
        <v>1</v>
      </c>
      <c r="S3285">
        <v>-0.35</v>
      </c>
      <c r="T3285">
        <v>500000</v>
      </c>
      <c r="U3285">
        <v>-12445174.561352041</v>
      </c>
    </row>
    <row r="3286" spans="1:21" x14ac:dyDescent="0.15">
      <c r="A3286" s="4">
        <v>43276</v>
      </c>
      <c r="B3286" t="s">
        <v>475</v>
      </c>
      <c r="C3286" t="s">
        <v>879</v>
      </c>
      <c r="D3286" t="s">
        <v>959</v>
      </c>
      <c r="E3286">
        <v>2.5499999999999998</v>
      </c>
      <c r="F3286">
        <v>-315</v>
      </c>
      <c r="G3286">
        <v>-3150000</v>
      </c>
      <c r="H3286">
        <v>10000</v>
      </c>
      <c r="I3286">
        <v>6.0999999999999999E-2</v>
      </c>
      <c r="J3286">
        <v>5.0099999999999999E-2</v>
      </c>
      <c r="K3286" t="s">
        <v>921</v>
      </c>
      <c r="L3286">
        <v>30</v>
      </c>
      <c r="M3286">
        <v>0</v>
      </c>
      <c r="N3286">
        <v>-1653024.222544675</v>
      </c>
      <c r="O3286">
        <v>-9663284.0372268446</v>
      </c>
      <c r="P3286">
        <v>1120732.28676434</v>
      </c>
      <c r="Q3286">
        <v>-916212.20188504399</v>
      </c>
      <c r="R3286">
        <v>0.5</v>
      </c>
      <c r="S3286">
        <v>-0.35</v>
      </c>
      <c r="T3286">
        <v>250000</v>
      </c>
      <c r="U3286">
        <v>-12938395.98392188</v>
      </c>
    </row>
    <row r="3287" spans="1:21" x14ac:dyDescent="0.15">
      <c r="A3287" s="4">
        <v>43276</v>
      </c>
      <c r="B3287" t="s">
        <v>476</v>
      </c>
      <c r="C3287" t="s">
        <v>879</v>
      </c>
      <c r="D3287" t="s">
        <v>960</v>
      </c>
      <c r="E3287">
        <v>2.5499999999999998</v>
      </c>
      <c r="F3287">
        <v>-348</v>
      </c>
      <c r="G3287">
        <v>-3480000</v>
      </c>
      <c r="H3287">
        <v>10000</v>
      </c>
      <c r="I3287">
        <v>0.06</v>
      </c>
      <c r="J3287">
        <v>7.1999999999999995E-2</v>
      </c>
      <c r="K3287" t="s">
        <v>921</v>
      </c>
      <c r="L3287">
        <v>30</v>
      </c>
      <c r="M3287">
        <v>0</v>
      </c>
      <c r="N3287">
        <v>1653801.8112839791</v>
      </c>
      <c r="O3287">
        <v>-10675628.07922204</v>
      </c>
      <c r="P3287">
        <v>952573.82564015256</v>
      </c>
      <c r="Q3287">
        <v>-1012196.33732062</v>
      </c>
      <c r="R3287">
        <v>0.5</v>
      </c>
      <c r="S3287">
        <v>-0.35</v>
      </c>
      <c r="T3287">
        <v>250000</v>
      </c>
      <c r="U3287">
        <v>-12938395.98392188</v>
      </c>
    </row>
    <row r="3288" spans="1:21" x14ac:dyDescent="0.15">
      <c r="A3288" s="4">
        <v>43276</v>
      </c>
      <c r="B3288" t="s">
        <v>477</v>
      </c>
      <c r="C3288" t="s">
        <v>879</v>
      </c>
      <c r="D3288" t="s">
        <v>959</v>
      </c>
      <c r="E3288">
        <v>2.5499999999999998</v>
      </c>
      <c r="F3288">
        <v>192</v>
      </c>
      <c r="G3288">
        <v>1920000</v>
      </c>
      <c r="H3288">
        <v>10000</v>
      </c>
      <c r="I3288">
        <v>0.1103</v>
      </c>
      <c r="J3288">
        <v>9.8799999999999999E-2</v>
      </c>
      <c r="K3288" t="s">
        <v>920</v>
      </c>
      <c r="L3288">
        <v>93</v>
      </c>
      <c r="M3288">
        <v>0</v>
      </c>
      <c r="N3288">
        <v>1057594.0015875129</v>
      </c>
      <c r="O3288">
        <v>3324515.6080704681</v>
      </c>
      <c r="P3288">
        <v>-421429.47521796002</v>
      </c>
      <c r="Q3288">
        <v>977150.35971055354</v>
      </c>
      <c r="R3288">
        <v>0.5</v>
      </c>
      <c r="S3288">
        <v>-0.35</v>
      </c>
      <c r="T3288">
        <v>250000</v>
      </c>
      <c r="U3288">
        <v>-12938395.98392188</v>
      </c>
    </row>
    <row r="3289" spans="1:21" x14ac:dyDescent="0.15">
      <c r="A3289" s="4">
        <v>43276</v>
      </c>
      <c r="B3289" t="s">
        <v>478</v>
      </c>
      <c r="C3289" t="s">
        <v>879</v>
      </c>
      <c r="D3289" t="s">
        <v>960</v>
      </c>
      <c r="E3289">
        <v>2.5499999999999998</v>
      </c>
      <c r="F3289">
        <v>236</v>
      </c>
      <c r="G3289">
        <v>2360000</v>
      </c>
      <c r="H3289">
        <v>10000</v>
      </c>
      <c r="I3289">
        <v>9.9699999999999997E-2</v>
      </c>
      <c r="J3289">
        <v>0.115</v>
      </c>
      <c r="K3289" t="s">
        <v>920</v>
      </c>
      <c r="L3289">
        <v>93</v>
      </c>
      <c r="M3289">
        <v>0</v>
      </c>
      <c r="N3289">
        <v>-1060040.706382015</v>
      </c>
      <c r="O3289">
        <v>4086383.768253284</v>
      </c>
      <c r="P3289">
        <v>-325421.19500301831</v>
      </c>
      <c r="Q3289">
        <v>1201080.6504775551</v>
      </c>
      <c r="R3289">
        <v>0.5</v>
      </c>
      <c r="S3289">
        <v>-0.35</v>
      </c>
      <c r="T3289">
        <v>250000</v>
      </c>
      <c r="U3289">
        <v>-12938395.98392188</v>
      </c>
    </row>
    <row r="3290" spans="1:21" x14ac:dyDescent="0.15">
      <c r="A3290" s="4">
        <v>43277</v>
      </c>
      <c r="B3290" t="s">
        <v>475</v>
      </c>
      <c r="C3290" t="s">
        <v>879</v>
      </c>
      <c r="D3290" t="s">
        <v>959</v>
      </c>
      <c r="E3290">
        <v>2.5499999999999998</v>
      </c>
      <c r="F3290">
        <v>-376</v>
      </c>
      <c r="G3290">
        <v>-3760000</v>
      </c>
      <c r="H3290">
        <v>10000</v>
      </c>
      <c r="I3290">
        <v>5.0099999999999999E-2</v>
      </c>
      <c r="J3290">
        <v>3.2000000000000001E-2</v>
      </c>
      <c r="K3290" t="s">
        <v>921</v>
      </c>
      <c r="L3290">
        <v>29</v>
      </c>
      <c r="M3290">
        <v>0</v>
      </c>
      <c r="N3290">
        <v>-1645422.5090845861</v>
      </c>
      <c r="O3290">
        <v>-11568201.06757042</v>
      </c>
      <c r="P3290">
        <v>1323031.0541703021</v>
      </c>
      <c r="Q3290">
        <v>-1052438.71581119</v>
      </c>
      <c r="R3290">
        <v>0.5</v>
      </c>
      <c r="S3290">
        <v>-0.35</v>
      </c>
      <c r="T3290">
        <v>250000</v>
      </c>
      <c r="U3290">
        <v>-13227513.22751322</v>
      </c>
    </row>
    <row r="3291" spans="1:21" x14ac:dyDescent="0.15">
      <c r="A3291" s="4">
        <v>43277</v>
      </c>
      <c r="B3291" t="s">
        <v>476</v>
      </c>
      <c r="C3291" t="s">
        <v>879</v>
      </c>
      <c r="D3291" t="s">
        <v>960</v>
      </c>
      <c r="E3291">
        <v>2.5499999999999998</v>
      </c>
      <c r="F3291">
        <v>-293</v>
      </c>
      <c r="G3291">
        <v>-2930000</v>
      </c>
      <c r="H3291">
        <v>10000</v>
      </c>
      <c r="I3291">
        <v>7.1999999999999995E-2</v>
      </c>
      <c r="J3291">
        <v>0.11</v>
      </c>
      <c r="K3291" t="s">
        <v>921</v>
      </c>
      <c r="L3291">
        <v>29</v>
      </c>
      <c r="M3291">
        <v>0</v>
      </c>
      <c r="N3291">
        <v>1647795.7575484479</v>
      </c>
      <c r="O3291">
        <v>-9014582.2148886509</v>
      </c>
      <c r="P3291">
        <v>790666.12171466427</v>
      </c>
      <c r="Q3291">
        <v>-820118.46737414552</v>
      </c>
      <c r="R3291">
        <v>0.5</v>
      </c>
      <c r="S3291">
        <v>-0.35</v>
      </c>
      <c r="T3291">
        <v>250000</v>
      </c>
      <c r="U3291">
        <v>-13227513.22751322</v>
      </c>
    </row>
    <row r="3292" spans="1:21" x14ac:dyDescent="0.15">
      <c r="A3292" s="4">
        <v>43277</v>
      </c>
      <c r="B3292" t="s">
        <v>477</v>
      </c>
      <c r="C3292" t="s">
        <v>879</v>
      </c>
      <c r="D3292" t="s">
        <v>959</v>
      </c>
      <c r="E3292">
        <v>2.5499999999999998</v>
      </c>
      <c r="F3292">
        <v>210</v>
      </c>
      <c r="G3292">
        <v>2100000</v>
      </c>
      <c r="H3292">
        <v>10000</v>
      </c>
      <c r="I3292">
        <v>9.8799999999999999E-2</v>
      </c>
      <c r="J3292">
        <v>7.4300000000000005E-2</v>
      </c>
      <c r="K3292" t="s">
        <v>920</v>
      </c>
      <c r="L3292">
        <v>92</v>
      </c>
      <c r="M3292">
        <v>0</v>
      </c>
      <c r="N3292">
        <v>1053617.3533059461</v>
      </c>
      <c r="O3292">
        <v>3672421.467884066</v>
      </c>
      <c r="P3292">
        <v>-458874.41662322759</v>
      </c>
      <c r="Q3292">
        <v>1059920.6036121009</v>
      </c>
      <c r="R3292">
        <v>0.5</v>
      </c>
      <c r="S3292">
        <v>-0.35</v>
      </c>
      <c r="T3292">
        <v>250000</v>
      </c>
      <c r="U3292">
        <v>-13227513.22751322</v>
      </c>
    </row>
    <row r="3293" spans="1:21" x14ac:dyDescent="0.15">
      <c r="A3293" s="4">
        <v>43277</v>
      </c>
      <c r="B3293" t="s">
        <v>478</v>
      </c>
      <c r="C3293" t="s">
        <v>879</v>
      </c>
      <c r="D3293" t="s">
        <v>960</v>
      </c>
      <c r="E3293">
        <v>2.5499999999999998</v>
      </c>
      <c r="F3293">
        <v>211</v>
      </c>
      <c r="G3293">
        <v>2110000</v>
      </c>
      <c r="H3293">
        <v>10000</v>
      </c>
      <c r="I3293">
        <v>0.115</v>
      </c>
      <c r="J3293">
        <v>0.14990000000000001</v>
      </c>
      <c r="K3293" t="s">
        <v>920</v>
      </c>
      <c r="L3293">
        <v>92</v>
      </c>
      <c r="M3293">
        <v>0</v>
      </c>
      <c r="N3293">
        <v>-1051365.4212021211</v>
      </c>
      <c r="O3293">
        <v>3689909.1891597039</v>
      </c>
      <c r="P3293">
        <v>-288961.99858451902</v>
      </c>
      <c r="Q3293">
        <v>1064967.8445816829</v>
      </c>
      <c r="R3293">
        <v>0.5</v>
      </c>
      <c r="S3293">
        <v>-0.35</v>
      </c>
      <c r="T3293">
        <v>250000</v>
      </c>
      <c r="U3293">
        <v>-13227513.22751322</v>
      </c>
    </row>
    <row r="3294" spans="1:21" x14ac:dyDescent="0.15">
      <c r="A3294" s="4">
        <v>43278</v>
      </c>
      <c r="B3294" t="s">
        <v>479</v>
      </c>
      <c r="C3294" t="s">
        <v>879</v>
      </c>
      <c r="D3294" t="s">
        <v>959</v>
      </c>
      <c r="E3294">
        <v>2.4500000000000002</v>
      </c>
      <c r="F3294">
        <v>-562</v>
      </c>
      <c r="G3294">
        <v>-5620000</v>
      </c>
      <c r="H3294">
        <v>10000</v>
      </c>
      <c r="I3294">
        <v>7.1199999999999999E-2</v>
      </c>
      <c r="J3294">
        <v>6.0699999999999997E-2</v>
      </c>
      <c r="K3294" t="s">
        <v>921</v>
      </c>
      <c r="L3294">
        <v>28</v>
      </c>
      <c r="M3294">
        <v>0</v>
      </c>
      <c r="N3294">
        <v>-3231707.074552299</v>
      </c>
      <c r="O3294">
        <v>-16965058.103574421</v>
      </c>
      <c r="P3294">
        <v>2108874.7542866929</v>
      </c>
      <c r="Q3294">
        <v>-1503563.324074174</v>
      </c>
      <c r="R3294">
        <v>0</v>
      </c>
      <c r="S3294">
        <v>-0.7</v>
      </c>
      <c r="T3294">
        <v>0</v>
      </c>
      <c r="U3294">
        <v>-27648745.726170439</v>
      </c>
    </row>
    <row r="3295" spans="1:21" x14ac:dyDescent="0.15">
      <c r="A3295" s="4">
        <v>43278</v>
      </c>
      <c r="B3295" t="s">
        <v>480</v>
      </c>
      <c r="C3295" t="s">
        <v>879</v>
      </c>
      <c r="D3295" t="s">
        <v>960</v>
      </c>
      <c r="E3295">
        <v>2.4500000000000002</v>
      </c>
      <c r="F3295">
        <v>-761</v>
      </c>
      <c r="G3295">
        <v>-7610000</v>
      </c>
      <c r="H3295">
        <v>10000</v>
      </c>
      <c r="I3295">
        <v>5.21E-2</v>
      </c>
      <c r="J3295">
        <v>6.25E-2</v>
      </c>
      <c r="K3295" t="s">
        <v>921</v>
      </c>
      <c r="L3295">
        <v>28</v>
      </c>
      <c r="M3295">
        <v>0</v>
      </c>
      <c r="N3295">
        <v>3233969.6018962651</v>
      </c>
      <c r="O3295">
        <v>-22972258.392918389</v>
      </c>
      <c r="P3295">
        <v>2255824.1247181762</v>
      </c>
      <c r="Q3295">
        <v>-2035963.860534603</v>
      </c>
      <c r="R3295">
        <v>0</v>
      </c>
      <c r="S3295">
        <v>-0.7</v>
      </c>
      <c r="T3295">
        <v>0</v>
      </c>
      <c r="U3295">
        <v>-27648745.726170439</v>
      </c>
    </row>
    <row r="3296" spans="1:21" x14ac:dyDescent="0.15">
      <c r="A3296" s="4">
        <v>43278</v>
      </c>
      <c r="B3296" t="s">
        <v>481</v>
      </c>
      <c r="C3296" t="s">
        <v>879</v>
      </c>
      <c r="D3296" t="s">
        <v>959</v>
      </c>
      <c r="E3296">
        <v>2.4500000000000002</v>
      </c>
      <c r="F3296">
        <v>310</v>
      </c>
      <c r="G3296">
        <v>3100000</v>
      </c>
      <c r="H3296">
        <v>10000</v>
      </c>
      <c r="I3296">
        <v>0.1181</v>
      </c>
      <c r="J3296">
        <v>0.1116</v>
      </c>
      <c r="K3296" t="s">
        <v>920</v>
      </c>
      <c r="L3296">
        <v>91</v>
      </c>
      <c r="M3296">
        <v>0</v>
      </c>
      <c r="N3296">
        <v>1791400.6724015661</v>
      </c>
      <c r="O3296">
        <v>5183616.9408334317</v>
      </c>
      <c r="P3296">
        <v>-700648.79921620071</v>
      </c>
      <c r="Q3296">
        <v>1493078.4722213789</v>
      </c>
      <c r="R3296">
        <v>0</v>
      </c>
      <c r="S3296">
        <v>-0.7</v>
      </c>
      <c r="T3296">
        <v>0</v>
      </c>
      <c r="U3296">
        <v>-27648745.726170439</v>
      </c>
    </row>
    <row r="3297" spans="1:21" x14ac:dyDescent="0.15">
      <c r="A3297" s="4">
        <v>43278</v>
      </c>
      <c r="B3297" t="s">
        <v>482</v>
      </c>
      <c r="C3297" t="s">
        <v>879</v>
      </c>
      <c r="D3297" t="s">
        <v>960</v>
      </c>
      <c r="E3297">
        <v>2.4500000000000002</v>
      </c>
      <c r="F3297">
        <v>425</v>
      </c>
      <c r="G3297">
        <v>4250000</v>
      </c>
      <c r="H3297">
        <v>10000</v>
      </c>
      <c r="I3297">
        <v>9.4700000000000006E-2</v>
      </c>
      <c r="J3297">
        <v>0.10639999999999999</v>
      </c>
      <c r="K3297" t="s">
        <v>920</v>
      </c>
      <c r="L3297">
        <v>91</v>
      </c>
      <c r="M3297">
        <v>0</v>
      </c>
      <c r="N3297">
        <v>-1794047.465255917</v>
      </c>
      <c r="O3297">
        <v>7106571.6124329306</v>
      </c>
      <c r="P3297">
        <v>-627459.56352637056</v>
      </c>
      <c r="Q3297">
        <v>2046962.421593826</v>
      </c>
      <c r="R3297">
        <v>0</v>
      </c>
      <c r="S3297">
        <v>-0.7</v>
      </c>
      <c r="T3297">
        <v>0</v>
      </c>
      <c r="U3297">
        <v>-27648745.726170439</v>
      </c>
    </row>
    <row r="3298" spans="1:21" x14ac:dyDescent="0.15">
      <c r="A3298" s="4">
        <v>43279</v>
      </c>
      <c r="B3298" t="s">
        <v>479</v>
      </c>
      <c r="C3298" t="s">
        <v>879</v>
      </c>
      <c r="D3298" t="s">
        <v>959</v>
      </c>
      <c r="E3298">
        <v>2.4500000000000002</v>
      </c>
      <c r="F3298">
        <v>-927</v>
      </c>
      <c r="G3298">
        <v>-9270000</v>
      </c>
      <c r="H3298">
        <v>10000</v>
      </c>
      <c r="I3298">
        <v>6.0699999999999997E-2</v>
      </c>
      <c r="J3298">
        <v>8.6199999999999999E-2</v>
      </c>
      <c r="K3298" t="s">
        <v>921</v>
      </c>
      <c r="L3298">
        <v>27</v>
      </c>
      <c r="M3298">
        <v>0</v>
      </c>
      <c r="N3298">
        <v>-4636424.5201075431</v>
      </c>
      <c r="O3298">
        <v>-29125688.989062112</v>
      </c>
      <c r="P3298">
        <v>3518672.0084209489</v>
      </c>
      <c r="Q3298">
        <v>-2455234.6074774</v>
      </c>
      <c r="R3298">
        <v>0.5</v>
      </c>
      <c r="S3298">
        <v>-0.7</v>
      </c>
      <c r="T3298">
        <v>250000</v>
      </c>
      <c r="U3298">
        <v>-28195105.430394091</v>
      </c>
    </row>
    <row r="3299" spans="1:21" x14ac:dyDescent="0.15">
      <c r="A3299" s="4">
        <v>43279</v>
      </c>
      <c r="B3299" t="s">
        <v>480</v>
      </c>
      <c r="C3299" t="s">
        <v>879</v>
      </c>
      <c r="D3299" t="s">
        <v>960</v>
      </c>
      <c r="E3299">
        <v>2.4500000000000002</v>
      </c>
      <c r="F3299">
        <v>-927</v>
      </c>
      <c r="G3299">
        <v>-9270000</v>
      </c>
      <c r="H3299">
        <v>10000</v>
      </c>
      <c r="I3299">
        <v>6.25E-2</v>
      </c>
      <c r="J3299">
        <v>3.6200000000000003E-2</v>
      </c>
      <c r="K3299" t="s">
        <v>921</v>
      </c>
      <c r="L3299">
        <v>27</v>
      </c>
      <c r="M3299">
        <v>0</v>
      </c>
      <c r="N3299">
        <v>4633575.4798924569</v>
      </c>
      <c r="O3299">
        <v>-29125688.989062112</v>
      </c>
      <c r="P3299">
        <v>2799654.6884109429</v>
      </c>
      <c r="Q3299">
        <v>-2455234.6074774</v>
      </c>
      <c r="R3299">
        <v>0.5</v>
      </c>
      <c r="S3299">
        <v>-0.7</v>
      </c>
      <c r="T3299">
        <v>250000</v>
      </c>
      <c r="U3299">
        <v>-28195105.430394091</v>
      </c>
    </row>
    <row r="3300" spans="1:21" x14ac:dyDescent="0.15">
      <c r="A3300" s="4">
        <v>43279</v>
      </c>
      <c r="B3300" t="s">
        <v>483</v>
      </c>
      <c r="C3300" t="s">
        <v>879</v>
      </c>
      <c r="D3300" t="s">
        <v>959</v>
      </c>
      <c r="E3300">
        <v>2.4500000000000002</v>
      </c>
      <c r="F3300">
        <v>655</v>
      </c>
      <c r="G3300">
        <v>6550000</v>
      </c>
      <c r="H3300">
        <v>10000</v>
      </c>
      <c r="I3300">
        <v>8.7400000000000005E-2</v>
      </c>
      <c r="J3300">
        <v>0.1111</v>
      </c>
      <c r="K3300" t="s">
        <v>922</v>
      </c>
      <c r="L3300">
        <v>55</v>
      </c>
      <c r="M3300">
        <v>0</v>
      </c>
      <c r="N3300">
        <v>3410706.3567778869</v>
      </c>
      <c r="O3300">
        <v>14399656.999824731</v>
      </c>
      <c r="P3300">
        <v>-1818099.189837049</v>
      </c>
      <c r="Q3300">
        <v>2472679.6917087878</v>
      </c>
      <c r="R3300">
        <v>0.5</v>
      </c>
      <c r="S3300">
        <v>-0.7</v>
      </c>
      <c r="T3300">
        <v>250000</v>
      </c>
      <c r="U3300">
        <v>-28195105.430394091</v>
      </c>
    </row>
    <row r="3301" spans="1:21" x14ac:dyDescent="0.15">
      <c r="A3301" s="4">
        <v>43279</v>
      </c>
      <c r="B3301" t="s">
        <v>484</v>
      </c>
      <c r="C3301" t="s">
        <v>879</v>
      </c>
      <c r="D3301" t="s">
        <v>960</v>
      </c>
      <c r="E3301">
        <v>2.4500000000000002</v>
      </c>
      <c r="F3301">
        <v>712</v>
      </c>
      <c r="G3301">
        <v>7120000</v>
      </c>
      <c r="H3301">
        <v>10000</v>
      </c>
      <c r="I3301">
        <v>8.6800000000000002E-2</v>
      </c>
      <c r="J3301">
        <v>5.8200000000000002E-2</v>
      </c>
      <c r="K3301" t="s">
        <v>922</v>
      </c>
      <c r="L3301">
        <v>55</v>
      </c>
      <c r="M3301">
        <v>0</v>
      </c>
      <c r="N3301">
        <v>-3412484.0824032738</v>
      </c>
      <c r="O3301">
        <v>15652756.921946891</v>
      </c>
      <c r="P3301">
        <v>-1425403.244330612</v>
      </c>
      <c r="Q3301">
        <v>2687859.4511399339</v>
      </c>
      <c r="R3301">
        <v>0.5</v>
      </c>
      <c r="S3301">
        <v>-0.7</v>
      </c>
      <c r="T3301">
        <v>250000</v>
      </c>
      <c r="U3301">
        <v>-28195105.430394091</v>
      </c>
    </row>
    <row r="3302" spans="1:21" x14ac:dyDescent="0.15">
      <c r="A3302" s="4">
        <v>43280</v>
      </c>
      <c r="B3302" t="s">
        <v>479</v>
      </c>
      <c r="C3302" t="s">
        <v>879</v>
      </c>
      <c r="D3302" t="s">
        <v>959</v>
      </c>
      <c r="E3302">
        <v>2.4500000000000002</v>
      </c>
      <c r="F3302">
        <v>-218</v>
      </c>
      <c r="G3302">
        <v>-2180000</v>
      </c>
      <c r="H3302">
        <v>10000</v>
      </c>
      <c r="I3302">
        <v>8.6199999999999999E-2</v>
      </c>
      <c r="J3302">
        <v>4.1000000000000002E-2</v>
      </c>
      <c r="K3302" t="s">
        <v>921</v>
      </c>
      <c r="L3302">
        <v>26</v>
      </c>
      <c r="M3302">
        <v>0</v>
      </c>
      <c r="N3302">
        <v>-1434440.172373418</v>
      </c>
      <c r="O3302">
        <v>-5974691.0500485478</v>
      </c>
      <c r="P3302">
        <v>858700.93915573996</v>
      </c>
      <c r="Q3302">
        <v>-533095.68501972465</v>
      </c>
      <c r="R3302">
        <v>0.5</v>
      </c>
      <c r="S3302">
        <v>-0.2</v>
      </c>
      <c r="T3302">
        <v>250000</v>
      </c>
      <c r="U3302">
        <v>-7710812.4063758766</v>
      </c>
    </row>
    <row r="3303" spans="1:21" x14ac:dyDescent="0.15">
      <c r="A3303" s="4">
        <v>43280</v>
      </c>
      <c r="B3303" t="s">
        <v>480</v>
      </c>
      <c r="C3303" t="s">
        <v>879</v>
      </c>
      <c r="D3303" t="s">
        <v>960</v>
      </c>
      <c r="E3303">
        <v>2.4500000000000002</v>
      </c>
      <c r="F3303">
        <v>-419</v>
      </c>
      <c r="G3303">
        <v>-4190000</v>
      </c>
      <c r="H3303">
        <v>10000</v>
      </c>
      <c r="I3303">
        <v>3.6200000000000003E-2</v>
      </c>
      <c r="J3303">
        <v>9.6199999999999994E-2</v>
      </c>
      <c r="K3303" t="s">
        <v>921</v>
      </c>
      <c r="L3303">
        <v>26</v>
      </c>
      <c r="M3303">
        <v>0</v>
      </c>
      <c r="N3303">
        <v>1432979.6686951269</v>
      </c>
      <c r="O3303">
        <v>-11483465.82555202</v>
      </c>
      <c r="P3303">
        <v>1331875.0925127689</v>
      </c>
      <c r="Q3303">
        <v>-1024619.688180113</v>
      </c>
      <c r="R3303">
        <v>0.5</v>
      </c>
      <c r="S3303">
        <v>-0.2</v>
      </c>
      <c r="T3303">
        <v>250000</v>
      </c>
      <c r="U3303">
        <v>-7710812.4063758766</v>
      </c>
    </row>
    <row r="3304" spans="1:21" x14ac:dyDescent="0.15">
      <c r="A3304" s="4">
        <v>43280</v>
      </c>
      <c r="B3304" t="s">
        <v>483</v>
      </c>
      <c r="C3304" t="s">
        <v>879</v>
      </c>
      <c r="D3304" t="s">
        <v>959</v>
      </c>
      <c r="E3304">
        <v>2.4500000000000002</v>
      </c>
      <c r="F3304">
        <v>185</v>
      </c>
      <c r="G3304">
        <v>1850000</v>
      </c>
      <c r="H3304">
        <v>10000</v>
      </c>
      <c r="I3304">
        <v>0.1111</v>
      </c>
      <c r="J3304">
        <v>6.7000000000000004E-2</v>
      </c>
      <c r="K3304" t="s">
        <v>922</v>
      </c>
      <c r="L3304">
        <v>54</v>
      </c>
      <c r="M3304">
        <v>0</v>
      </c>
      <c r="N3304">
        <v>1166519.0329945839</v>
      </c>
      <c r="O3304">
        <v>3615498.6058020769</v>
      </c>
      <c r="P3304">
        <v>-539964.36764073244</v>
      </c>
      <c r="Q3304">
        <v>670005.43336328561</v>
      </c>
      <c r="R3304">
        <v>0.5</v>
      </c>
      <c r="S3304">
        <v>-0.2</v>
      </c>
      <c r="T3304">
        <v>250000</v>
      </c>
      <c r="U3304">
        <v>-7710812.4063758766</v>
      </c>
    </row>
    <row r="3305" spans="1:21" x14ac:dyDescent="0.15">
      <c r="A3305" s="4">
        <v>43280</v>
      </c>
      <c r="B3305" t="s">
        <v>484</v>
      </c>
      <c r="C3305" t="s">
        <v>879</v>
      </c>
      <c r="D3305" t="s">
        <v>960</v>
      </c>
      <c r="E3305">
        <v>2.4500000000000002</v>
      </c>
      <c r="F3305">
        <v>315</v>
      </c>
      <c r="G3305">
        <v>3150000</v>
      </c>
      <c r="H3305">
        <v>10000</v>
      </c>
      <c r="I3305">
        <v>5.8200000000000002E-2</v>
      </c>
      <c r="J3305">
        <v>0.11899999999999999</v>
      </c>
      <c r="K3305" t="s">
        <v>922</v>
      </c>
      <c r="L3305">
        <v>54</v>
      </c>
      <c r="M3305">
        <v>0</v>
      </c>
      <c r="N3305">
        <v>-1163764.8897659781</v>
      </c>
      <c r="O3305">
        <v>6156119.2477170508</v>
      </c>
      <c r="P3305">
        <v>-680476.379384637</v>
      </c>
      <c r="Q3305">
        <v>1140820.062213162</v>
      </c>
      <c r="R3305">
        <v>0.5</v>
      </c>
      <c r="S3305">
        <v>-0.2</v>
      </c>
      <c r="T3305">
        <v>250000</v>
      </c>
      <c r="U3305">
        <v>-7710812.4063758766</v>
      </c>
    </row>
    <row r="3306" spans="1:21" x14ac:dyDescent="0.15">
      <c r="A3306" s="4">
        <v>43283</v>
      </c>
      <c r="B3306" t="s">
        <v>479</v>
      </c>
      <c r="C3306" t="s">
        <v>879</v>
      </c>
      <c r="D3306" t="s">
        <v>959</v>
      </c>
      <c r="E3306">
        <v>2.4500000000000002</v>
      </c>
      <c r="F3306">
        <v>-326</v>
      </c>
      <c r="G3306">
        <v>-3260000</v>
      </c>
      <c r="H3306">
        <v>10000</v>
      </c>
      <c r="I3306">
        <v>4.1000000000000002E-2</v>
      </c>
      <c r="J3306">
        <v>4.5499999999999999E-2</v>
      </c>
      <c r="K3306" t="s">
        <v>921</v>
      </c>
      <c r="L3306">
        <v>23</v>
      </c>
      <c r="M3306">
        <v>0</v>
      </c>
      <c r="N3306">
        <v>-1255285.853076586</v>
      </c>
      <c r="O3306">
        <v>-9307917.7928909995</v>
      </c>
      <c r="P3306">
        <v>1413411.319608548</v>
      </c>
      <c r="Q3306">
        <v>-751406.02372464666</v>
      </c>
      <c r="R3306">
        <v>0</v>
      </c>
      <c r="S3306">
        <v>-0.2</v>
      </c>
      <c r="T3306">
        <v>0</v>
      </c>
      <c r="U3306">
        <v>-8319461.7862855047</v>
      </c>
    </row>
    <row r="3307" spans="1:21" x14ac:dyDescent="0.15">
      <c r="A3307" s="4">
        <v>43283</v>
      </c>
      <c r="B3307" t="s">
        <v>480</v>
      </c>
      <c r="C3307" t="s">
        <v>879</v>
      </c>
      <c r="D3307" t="s">
        <v>960</v>
      </c>
      <c r="E3307">
        <v>2.4500000000000002</v>
      </c>
      <c r="F3307">
        <v>-204</v>
      </c>
      <c r="G3307">
        <v>-2040000</v>
      </c>
      <c r="H3307">
        <v>10000</v>
      </c>
      <c r="I3307">
        <v>9.6199999999999994E-2</v>
      </c>
      <c r="J3307">
        <v>8.6099999999999996E-2</v>
      </c>
      <c r="K3307" t="s">
        <v>921</v>
      </c>
      <c r="L3307">
        <v>23</v>
      </c>
      <c r="M3307">
        <v>0</v>
      </c>
      <c r="N3307">
        <v>1254483.699301769</v>
      </c>
      <c r="O3307">
        <v>-5824586.5943244305</v>
      </c>
      <c r="P3307">
        <v>730532.67899801373</v>
      </c>
      <c r="Q3307">
        <v>-470204.99644119001</v>
      </c>
      <c r="R3307">
        <v>0</v>
      </c>
      <c r="S3307">
        <v>-0.2</v>
      </c>
      <c r="T3307">
        <v>0</v>
      </c>
      <c r="U3307">
        <v>-8319461.7862855047</v>
      </c>
    </row>
    <row r="3308" spans="1:21" x14ac:dyDescent="0.15">
      <c r="A3308" s="4">
        <v>43283</v>
      </c>
      <c r="B3308" t="s">
        <v>483</v>
      </c>
      <c r="C3308" t="s">
        <v>879</v>
      </c>
      <c r="D3308" t="s">
        <v>959</v>
      </c>
      <c r="E3308">
        <v>2.4500000000000002</v>
      </c>
      <c r="F3308">
        <v>192</v>
      </c>
      <c r="G3308">
        <v>1920000</v>
      </c>
      <c r="H3308">
        <v>10000</v>
      </c>
      <c r="I3308">
        <v>6.7000000000000004E-2</v>
      </c>
      <c r="J3308">
        <v>7.1800000000000003E-2</v>
      </c>
      <c r="K3308" t="s">
        <v>922</v>
      </c>
      <c r="L3308">
        <v>51</v>
      </c>
      <c r="M3308">
        <v>0</v>
      </c>
      <c r="N3308">
        <v>849368.73062369518</v>
      </c>
      <c r="O3308">
        <v>3801865.990081714</v>
      </c>
      <c r="P3308">
        <v>-599985.79692023993</v>
      </c>
      <c r="Q3308">
        <v>680551.94263084768</v>
      </c>
      <c r="R3308">
        <v>0</v>
      </c>
      <c r="S3308">
        <v>-0.2</v>
      </c>
      <c r="T3308">
        <v>0</v>
      </c>
      <c r="U3308">
        <v>-8319461.7862855047</v>
      </c>
    </row>
    <row r="3309" spans="1:21" x14ac:dyDescent="0.15">
      <c r="A3309" s="4">
        <v>43283</v>
      </c>
      <c r="B3309" t="s">
        <v>484</v>
      </c>
      <c r="C3309" t="s">
        <v>879</v>
      </c>
      <c r="D3309" t="s">
        <v>960</v>
      </c>
      <c r="E3309">
        <v>2.4500000000000002</v>
      </c>
      <c r="F3309">
        <v>153</v>
      </c>
      <c r="G3309">
        <v>1530000</v>
      </c>
      <c r="H3309">
        <v>10000</v>
      </c>
      <c r="I3309">
        <v>0.11899999999999999</v>
      </c>
      <c r="J3309">
        <v>0.1123</v>
      </c>
      <c r="K3309" t="s">
        <v>922</v>
      </c>
      <c r="L3309">
        <v>51</v>
      </c>
      <c r="M3309">
        <v>0</v>
      </c>
      <c r="N3309">
        <v>-853159.29278424277</v>
      </c>
      <c r="O3309">
        <v>3029611.9608463659</v>
      </c>
      <c r="P3309">
        <v>-362936.68371299002</v>
      </c>
      <c r="Q3309">
        <v>542314.82928395679</v>
      </c>
      <c r="R3309">
        <v>0</v>
      </c>
      <c r="S3309">
        <v>-0.2</v>
      </c>
      <c r="T3309">
        <v>0</v>
      </c>
      <c r="U3309">
        <v>-8319461.7862855047</v>
      </c>
    </row>
    <row r="3310" spans="1:21" x14ac:dyDescent="0.15">
      <c r="A3310" s="4">
        <v>43284</v>
      </c>
      <c r="B3310" t="s">
        <v>479</v>
      </c>
      <c r="C3310" t="s">
        <v>879</v>
      </c>
      <c r="D3310" t="s">
        <v>959</v>
      </c>
      <c r="E3310">
        <v>2.4500000000000002</v>
      </c>
      <c r="F3310">
        <v>-117</v>
      </c>
      <c r="G3310">
        <v>-1170000</v>
      </c>
      <c r="H3310">
        <v>10000</v>
      </c>
      <c r="I3310">
        <v>4.5499999999999999E-2</v>
      </c>
      <c r="J3310">
        <v>3.95E-2</v>
      </c>
      <c r="K3310" t="s">
        <v>921</v>
      </c>
      <c r="L3310">
        <v>22</v>
      </c>
      <c r="M3310">
        <v>0</v>
      </c>
      <c r="N3310">
        <v>-474400.26297450822</v>
      </c>
      <c r="O3310">
        <v>-3426596.8832148118</v>
      </c>
      <c r="P3310">
        <v>531185.69385094638</v>
      </c>
      <c r="Q3310">
        <v>-268381.21754333819</v>
      </c>
      <c r="R3310">
        <v>-0.3</v>
      </c>
      <c r="S3310">
        <v>-0.16</v>
      </c>
      <c r="T3310">
        <v>-600000</v>
      </c>
      <c r="U3310">
        <v>-6611456.4143179348</v>
      </c>
    </row>
    <row r="3311" spans="1:21" x14ac:dyDescent="0.15">
      <c r="A3311" s="4">
        <v>43284</v>
      </c>
      <c r="B3311" t="s">
        <v>480</v>
      </c>
      <c r="C3311" t="s">
        <v>879</v>
      </c>
      <c r="D3311" t="s">
        <v>960</v>
      </c>
      <c r="E3311">
        <v>2.4500000000000002</v>
      </c>
      <c r="F3311">
        <v>-80</v>
      </c>
      <c r="G3311">
        <v>-800000</v>
      </c>
      <c r="H3311">
        <v>10000</v>
      </c>
      <c r="I3311">
        <v>8.6099999999999996E-2</v>
      </c>
      <c r="J3311">
        <v>9.8299999999999998E-2</v>
      </c>
      <c r="K3311" t="s">
        <v>921</v>
      </c>
      <c r="L3311">
        <v>22</v>
      </c>
      <c r="M3311">
        <v>0</v>
      </c>
      <c r="N3311">
        <v>475623.75181230198</v>
      </c>
      <c r="O3311">
        <v>-2342972.2278391868</v>
      </c>
      <c r="P3311">
        <v>304342.4673232786</v>
      </c>
      <c r="Q3311">
        <v>-183508.5248159577</v>
      </c>
      <c r="R3311">
        <v>-0.3</v>
      </c>
      <c r="S3311">
        <v>-0.16</v>
      </c>
      <c r="T3311">
        <v>-600000</v>
      </c>
      <c r="U3311">
        <v>-6611456.4143179348</v>
      </c>
    </row>
    <row r="3312" spans="1:21" x14ac:dyDescent="0.15">
      <c r="A3312" s="4">
        <v>43284</v>
      </c>
      <c r="B3312" t="s">
        <v>483</v>
      </c>
      <c r="C3312" t="s">
        <v>879</v>
      </c>
      <c r="D3312" t="s">
        <v>959</v>
      </c>
      <c r="E3312">
        <v>2.4500000000000002</v>
      </c>
      <c r="F3312">
        <v>-23</v>
      </c>
      <c r="G3312">
        <v>-230000</v>
      </c>
      <c r="H3312">
        <v>10000</v>
      </c>
      <c r="I3312">
        <v>7.1800000000000003E-2</v>
      </c>
      <c r="J3312">
        <v>6.5000000000000002E-2</v>
      </c>
      <c r="K3312" t="s">
        <v>922</v>
      </c>
      <c r="L3312">
        <v>50</v>
      </c>
      <c r="M3312">
        <v>0</v>
      </c>
      <c r="N3312">
        <v>-105144.32639806801</v>
      </c>
      <c r="O3312">
        <v>-457132.5585244454</v>
      </c>
      <c r="P3312">
        <v>73617.163533031999</v>
      </c>
      <c r="Q3312">
        <v>-81372.672771839891</v>
      </c>
      <c r="R3312">
        <v>-0.3</v>
      </c>
      <c r="S3312">
        <v>-0.16</v>
      </c>
      <c r="T3312">
        <v>-600000</v>
      </c>
      <c r="U3312">
        <v>-6611456.4143179348</v>
      </c>
    </row>
    <row r="3313" spans="1:21" x14ac:dyDescent="0.15">
      <c r="A3313" s="4">
        <v>43284</v>
      </c>
      <c r="B3313" t="s">
        <v>484</v>
      </c>
      <c r="C3313" t="s">
        <v>879</v>
      </c>
      <c r="D3313" t="s">
        <v>960</v>
      </c>
      <c r="E3313">
        <v>2.4500000000000002</v>
      </c>
      <c r="F3313">
        <v>-19</v>
      </c>
      <c r="G3313">
        <v>-190000</v>
      </c>
      <c r="H3313">
        <v>10000</v>
      </c>
      <c r="I3313">
        <v>0.1123</v>
      </c>
      <c r="J3313">
        <v>0.12280000000000001</v>
      </c>
      <c r="K3313" t="s">
        <v>922</v>
      </c>
      <c r="L3313">
        <v>50</v>
      </c>
      <c r="M3313">
        <v>0</v>
      </c>
      <c r="N3313">
        <v>103141.6434102916</v>
      </c>
      <c r="O3313">
        <v>-377631.24399845488</v>
      </c>
      <c r="P3313">
        <v>46866.81698174608</v>
      </c>
      <c r="Q3313">
        <v>-67220.903594128598</v>
      </c>
      <c r="R3313">
        <v>-0.3</v>
      </c>
      <c r="S3313">
        <v>-0.16</v>
      </c>
      <c r="T3313">
        <v>-600000</v>
      </c>
      <c r="U3313">
        <v>-6611456.4143179348</v>
      </c>
    </row>
    <row r="3314" spans="1:21" x14ac:dyDescent="0.15">
      <c r="A3314" s="4">
        <v>43285</v>
      </c>
      <c r="B3314" t="s">
        <v>485</v>
      </c>
      <c r="C3314" t="s">
        <v>879</v>
      </c>
      <c r="D3314" t="s">
        <v>959</v>
      </c>
      <c r="E3314">
        <v>2.4</v>
      </c>
      <c r="F3314">
        <v>-82</v>
      </c>
      <c r="G3314">
        <v>-820000</v>
      </c>
      <c r="H3314">
        <v>10000</v>
      </c>
      <c r="I3314">
        <v>6.0100000000000001E-2</v>
      </c>
      <c r="J3314">
        <v>5.8999999999999997E-2</v>
      </c>
      <c r="K3314" t="s">
        <v>921</v>
      </c>
      <c r="L3314">
        <v>21</v>
      </c>
      <c r="M3314">
        <v>0</v>
      </c>
      <c r="N3314">
        <v>-402516.13585991401</v>
      </c>
      <c r="O3314">
        <v>-2701985.089721492</v>
      </c>
      <c r="P3314">
        <v>371891.96597708482</v>
      </c>
      <c r="Q3314">
        <v>-187487.0895564513</v>
      </c>
      <c r="R3314">
        <v>-0.3</v>
      </c>
      <c r="S3314">
        <v>-0.16</v>
      </c>
      <c r="T3314">
        <v>-600000</v>
      </c>
      <c r="U3314">
        <v>-6722571.3835542081</v>
      </c>
    </row>
    <row r="3315" spans="1:21" x14ac:dyDescent="0.15">
      <c r="A3315" s="4">
        <v>43285</v>
      </c>
      <c r="B3315" t="s">
        <v>486</v>
      </c>
      <c r="C3315" t="s">
        <v>879</v>
      </c>
      <c r="D3315" t="s">
        <v>960</v>
      </c>
      <c r="E3315">
        <v>2.4</v>
      </c>
      <c r="F3315">
        <v>-79</v>
      </c>
      <c r="G3315">
        <v>-790000</v>
      </c>
      <c r="H3315">
        <v>10000</v>
      </c>
      <c r="I3315">
        <v>6.93E-2</v>
      </c>
      <c r="J3315">
        <v>6.9000000000000006E-2</v>
      </c>
      <c r="K3315" t="s">
        <v>921</v>
      </c>
      <c r="L3315">
        <v>21</v>
      </c>
      <c r="M3315">
        <v>0</v>
      </c>
      <c r="N3315">
        <v>402210.06423252181</v>
      </c>
      <c r="O3315">
        <v>-2603131.9766829</v>
      </c>
      <c r="P3315">
        <v>301233.87879511039</v>
      </c>
      <c r="Q3315">
        <v>-180627.80579219089</v>
      </c>
      <c r="R3315">
        <v>-0.3</v>
      </c>
      <c r="S3315">
        <v>-0.16</v>
      </c>
      <c r="T3315">
        <v>-600000</v>
      </c>
      <c r="U3315">
        <v>-6722571.3835542081</v>
      </c>
    </row>
    <row r="3316" spans="1:21" x14ac:dyDescent="0.15">
      <c r="A3316" s="4">
        <v>43285</v>
      </c>
      <c r="B3316" t="s">
        <v>487</v>
      </c>
      <c r="C3316" t="s">
        <v>879</v>
      </c>
      <c r="D3316" t="s">
        <v>959</v>
      </c>
      <c r="E3316">
        <v>2.4</v>
      </c>
      <c r="F3316">
        <v>-32</v>
      </c>
      <c r="G3316">
        <v>-320000</v>
      </c>
      <c r="H3316">
        <v>10000</v>
      </c>
      <c r="I3316">
        <v>8.77E-2</v>
      </c>
      <c r="J3316">
        <v>8.7099999999999997E-2</v>
      </c>
      <c r="K3316" t="s">
        <v>922</v>
      </c>
      <c r="L3316">
        <v>49</v>
      </c>
      <c r="M3316">
        <v>0</v>
      </c>
      <c r="N3316">
        <v>-164724.39545823209</v>
      </c>
      <c r="O3316">
        <v>-689996.39587570529</v>
      </c>
      <c r="P3316">
        <v>99007.863554909694</v>
      </c>
      <c r="Q3316">
        <v>-111715.1381176545</v>
      </c>
      <c r="R3316">
        <v>-0.3</v>
      </c>
      <c r="S3316">
        <v>-0.16</v>
      </c>
      <c r="T3316">
        <v>-600000</v>
      </c>
      <c r="U3316">
        <v>-6722571.3835542081</v>
      </c>
    </row>
    <row r="3317" spans="1:21" x14ac:dyDescent="0.15">
      <c r="A3317" s="4">
        <v>43285</v>
      </c>
      <c r="B3317" t="s">
        <v>488</v>
      </c>
      <c r="C3317" t="s">
        <v>879</v>
      </c>
      <c r="D3317" t="s">
        <v>960</v>
      </c>
      <c r="E3317">
        <v>2.4</v>
      </c>
      <c r="F3317">
        <v>-34</v>
      </c>
      <c r="G3317">
        <v>-340000</v>
      </c>
      <c r="H3317">
        <v>10000</v>
      </c>
      <c r="I3317">
        <v>9.4299999999999995E-2</v>
      </c>
      <c r="J3317">
        <v>9.6000000000000002E-2</v>
      </c>
      <c r="K3317" t="s">
        <v>922</v>
      </c>
      <c r="L3317">
        <v>49</v>
      </c>
      <c r="M3317">
        <v>0</v>
      </c>
      <c r="N3317">
        <v>164980.3298256284</v>
      </c>
      <c r="O3317">
        <v>-733121.17061793688</v>
      </c>
      <c r="P3317">
        <v>80698.419796766088</v>
      </c>
      <c r="Q3317">
        <v>-118697.3342500079</v>
      </c>
      <c r="R3317">
        <v>-0.3</v>
      </c>
      <c r="S3317">
        <v>-0.16</v>
      </c>
      <c r="T3317">
        <v>-600000</v>
      </c>
      <c r="U3317">
        <v>-6722571.3835542081</v>
      </c>
    </row>
    <row r="3318" spans="1:21" x14ac:dyDescent="0.15">
      <c r="A3318" s="4">
        <v>43286</v>
      </c>
      <c r="B3318" t="s">
        <v>485</v>
      </c>
      <c r="C3318" t="s">
        <v>879</v>
      </c>
      <c r="D3318" t="s">
        <v>959</v>
      </c>
      <c r="E3318">
        <v>2.4</v>
      </c>
      <c r="F3318">
        <v>-74</v>
      </c>
      <c r="G3318">
        <v>-740000</v>
      </c>
      <c r="H3318">
        <v>10000</v>
      </c>
      <c r="I3318">
        <v>5.8999999999999997E-2</v>
      </c>
      <c r="J3318">
        <v>7.2599999999999998E-2</v>
      </c>
      <c r="K3318" t="s">
        <v>921</v>
      </c>
      <c r="L3318">
        <v>20</v>
      </c>
      <c r="M3318">
        <v>0</v>
      </c>
      <c r="N3318">
        <v>-364480.63169934851</v>
      </c>
      <c r="O3318">
        <v>-2515900.4908827818</v>
      </c>
      <c r="P3318">
        <v>341025.4290443582</v>
      </c>
      <c r="Q3318">
        <v>-165201.51170057309</v>
      </c>
      <c r="R3318">
        <v>-0.3</v>
      </c>
      <c r="S3318">
        <v>-0.16</v>
      </c>
      <c r="T3318">
        <v>-600000</v>
      </c>
      <c r="U3318">
        <v>-6716949.3295382569</v>
      </c>
    </row>
    <row r="3319" spans="1:21" x14ac:dyDescent="0.15">
      <c r="A3319" s="4">
        <v>43286</v>
      </c>
      <c r="B3319" t="s">
        <v>486</v>
      </c>
      <c r="C3319" t="s">
        <v>879</v>
      </c>
      <c r="D3319" t="s">
        <v>960</v>
      </c>
      <c r="E3319">
        <v>2.4</v>
      </c>
      <c r="F3319">
        <v>-72</v>
      </c>
      <c r="G3319">
        <v>-720000</v>
      </c>
      <c r="H3319">
        <v>10000</v>
      </c>
      <c r="I3319">
        <v>6.9000000000000006E-2</v>
      </c>
      <c r="J3319">
        <v>4.9000000000000002E-2</v>
      </c>
      <c r="K3319" t="s">
        <v>921</v>
      </c>
      <c r="L3319">
        <v>20</v>
      </c>
      <c r="M3319">
        <v>0</v>
      </c>
      <c r="N3319">
        <v>365370.19618441758</v>
      </c>
      <c r="O3319">
        <v>-2447903.180318383</v>
      </c>
      <c r="P3319">
        <v>280305.29837262433</v>
      </c>
      <c r="Q3319">
        <v>-160736.60597893599</v>
      </c>
      <c r="R3319">
        <v>-0.3</v>
      </c>
      <c r="S3319">
        <v>-0.16</v>
      </c>
      <c r="T3319">
        <v>-600000</v>
      </c>
      <c r="U3319">
        <v>-6716949.3295382569</v>
      </c>
    </row>
    <row r="3320" spans="1:21" x14ac:dyDescent="0.15">
      <c r="A3320" s="4">
        <v>43286</v>
      </c>
      <c r="B3320" t="s">
        <v>487</v>
      </c>
      <c r="C3320" t="s">
        <v>879</v>
      </c>
      <c r="D3320" t="s">
        <v>959</v>
      </c>
      <c r="E3320">
        <v>2.4</v>
      </c>
      <c r="F3320">
        <v>-38</v>
      </c>
      <c r="G3320">
        <v>-380000</v>
      </c>
      <c r="H3320">
        <v>10000</v>
      </c>
      <c r="I3320">
        <v>8.7099999999999997E-2</v>
      </c>
      <c r="J3320">
        <v>0.1013</v>
      </c>
      <c r="K3320" t="s">
        <v>922</v>
      </c>
      <c r="L3320">
        <v>48</v>
      </c>
      <c r="M3320">
        <v>0</v>
      </c>
      <c r="N3320">
        <v>-196097.13639650581</v>
      </c>
      <c r="O3320">
        <v>-833420.511079947</v>
      </c>
      <c r="P3320">
        <v>117847.69186099819</v>
      </c>
      <c r="Q3320">
        <v>-131339.6889693627</v>
      </c>
      <c r="R3320">
        <v>-0.3</v>
      </c>
      <c r="S3320">
        <v>-0.16</v>
      </c>
      <c r="T3320">
        <v>-600000</v>
      </c>
      <c r="U3320">
        <v>-6716949.3295382569</v>
      </c>
    </row>
    <row r="3321" spans="1:21" x14ac:dyDescent="0.15">
      <c r="A3321" s="4">
        <v>43286</v>
      </c>
      <c r="B3321" t="s">
        <v>488</v>
      </c>
      <c r="C3321" t="s">
        <v>879</v>
      </c>
      <c r="D3321" t="s">
        <v>960</v>
      </c>
      <c r="E3321">
        <v>2.4</v>
      </c>
      <c r="F3321">
        <v>-41</v>
      </c>
      <c r="G3321">
        <v>-410000</v>
      </c>
      <c r="H3321">
        <v>10000</v>
      </c>
      <c r="I3321">
        <v>9.6000000000000002E-2</v>
      </c>
      <c r="J3321">
        <v>7.51E-2</v>
      </c>
      <c r="K3321" t="s">
        <v>922</v>
      </c>
      <c r="L3321">
        <v>48</v>
      </c>
      <c r="M3321">
        <v>0</v>
      </c>
      <c r="N3321">
        <v>198421.51073008589</v>
      </c>
      <c r="O3321">
        <v>-899216.8672178376</v>
      </c>
      <c r="P3321">
        <v>97890.319970112178</v>
      </c>
      <c r="Q3321">
        <v>-141708.6117827335</v>
      </c>
      <c r="R3321">
        <v>-0.3</v>
      </c>
      <c r="S3321">
        <v>-0.16</v>
      </c>
      <c r="T3321">
        <v>-600000</v>
      </c>
      <c r="U3321">
        <v>-6716949.3295382569</v>
      </c>
    </row>
    <row r="3322" spans="1:21" x14ac:dyDescent="0.15">
      <c r="A3322" s="4">
        <v>43287</v>
      </c>
      <c r="B3322" t="s">
        <v>485</v>
      </c>
      <c r="C3322" t="s">
        <v>879</v>
      </c>
      <c r="D3322" t="s">
        <v>959</v>
      </c>
      <c r="E3322">
        <v>2.4</v>
      </c>
      <c r="F3322">
        <v>-54</v>
      </c>
      <c r="G3322">
        <v>-540000</v>
      </c>
      <c r="H3322">
        <v>10000</v>
      </c>
      <c r="I3322">
        <v>7.2599999999999998E-2</v>
      </c>
      <c r="J3322">
        <v>0.1139</v>
      </c>
      <c r="K3322" t="s">
        <v>921</v>
      </c>
      <c r="L3322">
        <v>19</v>
      </c>
      <c r="M3322">
        <v>0</v>
      </c>
      <c r="N3322">
        <v>-325773.4545060292</v>
      </c>
      <c r="O3322">
        <v>-1705711.4757119231</v>
      </c>
      <c r="P3322">
        <v>266504.62325761718</v>
      </c>
      <c r="Q3322">
        <v>-115174.5017737329</v>
      </c>
      <c r="R3322">
        <v>-0.33333333333333348</v>
      </c>
      <c r="S3322">
        <v>-0.16</v>
      </c>
      <c r="T3322">
        <v>-666666.66666666698</v>
      </c>
      <c r="U3322">
        <v>-6529918.1634605173</v>
      </c>
    </row>
    <row r="3323" spans="1:21" x14ac:dyDescent="0.15">
      <c r="A3323" s="4">
        <v>43287</v>
      </c>
      <c r="B3323" t="s">
        <v>486</v>
      </c>
      <c r="C3323" t="s">
        <v>879</v>
      </c>
      <c r="D3323" t="s">
        <v>960</v>
      </c>
      <c r="E3323">
        <v>2.4</v>
      </c>
      <c r="F3323">
        <v>-81</v>
      </c>
      <c r="G3323">
        <v>-810000</v>
      </c>
      <c r="H3323">
        <v>10000</v>
      </c>
      <c r="I3323">
        <v>4.9000000000000002E-2</v>
      </c>
      <c r="J3323">
        <v>1.9300000000000001E-2</v>
      </c>
      <c r="K3323" t="s">
        <v>921</v>
      </c>
      <c r="L3323">
        <v>19</v>
      </c>
      <c r="M3323">
        <v>0</v>
      </c>
      <c r="N3323">
        <v>321339.81824095623</v>
      </c>
      <c r="O3323">
        <v>-2558567.2135678851</v>
      </c>
      <c r="P3323">
        <v>341991.64686990861</v>
      </c>
      <c r="Q3323">
        <v>-172761.75266059939</v>
      </c>
      <c r="R3323">
        <v>-0.33333333333333348</v>
      </c>
      <c r="S3323">
        <v>-0.16</v>
      </c>
      <c r="T3323">
        <v>-666666.66666666698</v>
      </c>
      <c r="U3323">
        <v>-6529918.1634605173</v>
      </c>
    </row>
    <row r="3324" spans="1:21" x14ac:dyDescent="0.15">
      <c r="A3324" s="4">
        <v>43287</v>
      </c>
      <c r="B3324" t="s">
        <v>487</v>
      </c>
      <c r="C3324" t="s">
        <v>879</v>
      </c>
      <c r="D3324" t="s">
        <v>959</v>
      </c>
      <c r="E3324">
        <v>2.4</v>
      </c>
      <c r="F3324">
        <v>-46</v>
      </c>
      <c r="G3324">
        <v>-460000</v>
      </c>
      <c r="H3324">
        <v>10000</v>
      </c>
      <c r="I3324">
        <v>0.1013</v>
      </c>
      <c r="J3324">
        <v>0.13950000000000001</v>
      </c>
      <c r="K3324" t="s">
        <v>922</v>
      </c>
      <c r="L3324">
        <v>47</v>
      </c>
      <c r="M3324">
        <v>0</v>
      </c>
      <c r="N3324">
        <v>-269854.73262864922</v>
      </c>
      <c r="O3324">
        <v>-933428.10483380291</v>
      </c>
      <c r="P3324">
        <v>151722.85134258459</v>
      </c>
      <c r="Q3324">
        <v>-155910.69264683599</v>
      </c>
      <c r="R3324">
        <v>-0.33333333333333348</v>
      </c>
      <c r="S3324">
        <v>-0.16</v>
      </c>
      <c r="T3324">
        <v>-666666.66666666698</v>
      </c>
      <c r="U3324">
        <v>-6529918.1634605173</v>
      </c>
    </row>
    <row r="3325" spans="1:21" x14ac:dyDescent="0.15">
      <c r="A3325" s="4">
        <v>43287</v>
      </c>
      <c r="B3325" t="s">
        <v>488</v>
      </c>
      <c r="C3325" t="s">
        <v>879</v>
      </c>
      <c r="D3325" t="s">
        <v>960</v>
      </c>
      <c r="E3325">
        <v>2.4</v>
      </c>
      <c r="F3325">
        <v>-66</v>
      </c>
      <c r="G3325">
        <v>-660000</v>
      </c>
      <c r="H3325">
        <v>10000</v>
      </c>
      <c r="I3325">
        <v>7.51E-2</v>
      </c>
      <c r="J3325">
        <v>4.02E-2</v>
      </c>
      <c r="K3325" t="s">
        <v>922</v>
      </c>
      <c r="L3325">
        <v>47</v>
      </c>
      <c r="M3325">
        <v>0</v>
      </c>
      <c r="N3325">
        <v>272817.12275019899</v>
      </c>
      <c r="O3325">
        <v>-1339266.411283283</v>
      </c>
      <c r="P3325">
        <v>170728.63037140889</v>
      </c>
      <c r="Q3325">
        <v>-223697.9503193734</v>
      </c>
      <c r="R3325">
        <v>-0.33333333333333348</v>
      </c>
      <c r="S3325">
        <v>-0.16</v>
      </c>
      <c r="T3325">
        <v>-666666.66666666698</v>
      </c>
      <c r="U3325">
        <v>-6529918.1634605173</v>
      </c>
    </row>
    <row r="3326" spans="1:21" x14ac:dyDescent="0.15">
      <c r="A3326" s="4">
        <v>43290</v>
      </c>
      <c r="B3326" t="s">
        <v>489</v>
      </c>
      <c r="C3326" t="s">
        <v>879</v>
      </c>
      <c r="D3326" t="s">
        <v>959</v>
      </c>
      <c r="E3326">
        <v>2.5</v>
      </c>
      <c r="F3326">
        <v>25</v>
      </c>
      <c r="G3326">
        <v>250000</v>
      </c>
      <c r="H3326">
        <v>10000</v>
      </c>
      <c r="I3326">
        <v>4.7600000000000003E-2</v>
      </c>
      <c r="J3326">
        <v>4.5600000000000002E-2</v>
      </c>
      <c r="K3326" t="s">
        <v>921</v>
      </c>
      <c r="L3326">
        <v>16</v>
      </c>
      <c r="M3326">
        <v>0</v>
      </c>
      <c r="N3326">
        <v>127043.0980969283</v>
      </c>
      <c r="O3326">
        <v>767485.80942188308</v>
      </c>
      <c r="P3326">
        <v>-156883.41457312769</v>
      </c>
      <c r="Q3326">
        <v>52109.520618101531</v>
      </c>
      <c r="R3326">
        <v>-0.66666666666666674</v>
      </c>
      <c r="S3326">
        <v>-0.16</v>
      </c>
      <c r="T3326">
        <v>-1333333.333333333</v>
      </c>
      <c r="U3326">
        <v>-6163708.0867850091</v>
      </c>
    </row>
    <row r="3327" spans="1:21" x14ac:dyDescent="0.15">
      <c r="A3327" s="4">
        <v>43290</v>
      </c>
      <c r="B3327" t="s">
        <v>490</v>
      </c>
      <c r="C3327" t="s">
        <v>879</v>
      </c>
      <c r="D3327" t="s">
        <v>960</v>
      </c>
      <c r="E3327">
        <v>2.5</v>
      </c>
      <c r="F3327">
        <v>25</v>
      </c>
      <c r="G3327">
        <v>250000</v>
      </c>
      <c r="H3327">
        <v>10000</v>
      </c>
      <c r="I3327">
        <v>5.0999999999999997E-2</v>
      </c>
      <c r="J3327">
        <v>5.0500000000000003E-2</v>
      </c>
      <c r="K3327" t="s">
        <v>921</v>
      </c>
      <c r="L3327">
        <v>16</v>
      </c>
      <c r="M3327">
        <v>0</v>
      </c>
      <c r="N3327">
        <v>-122956.9019030717</v>
      </c>
      <c r="O3327">
        <v>767485.80942188308</v>
      </c>
      <c r="P3327">
        <v>-138188.6264626233</v>
      </c>
      <c r="Q3327">
        <v>52109.520618101531</v>
      </c>
      <c r="R3327">
        <v>-0.66666666666666674</v>
      </c>
      <c r="S3327">
        <v>-0.16</v>
      </c>
      <c r="T3327">
        <v>-1333333.333333333</v>
      </c>
      <c r="U3327">
        <v>-6163708.0867850091</v>
      </c>
    </row>
    <row r="3328" spans="1:21" x14ac:dyDescent="0.15">
      <c r="A3328" s="4">
        <v>43290</v>
      </c>
      <c r="B3328" t="s">
        <v>491</v>
      </c>
      <c r="C3328" t="s">
        <v>879</v>
      </c>
      <c r="D3328" t="s">
        <v>959</v>
      </c>
      <c r="E3328">
        <v>2.5</v>
      </c>
      <c r="F3328">
        <v>-197</v>
      </c>
      <c r="G3328">
        <v>-1970000</v>
      </c>
      <c r="H3328">
        <v>10000</v>
      </c>
      <c r="I3328">
        <v>7.6999999999999999E-2</v>
      </c>
      <c r="J3328">
        <v>7.6600000000000001E-2</v>
      </c>
      <c r="K3328" t="s">
        <v>922</v>
      </c>
      <c r="L3328">
        <v>44</v>
      </c>
      <c r="M3328">
        <v>0</v>
      </c>
      <c r="N3328">
        <v>-1037175.2644775721</v>
      </c>
      <c r="O3328">
        <v>-3639677.5569632258</v>
      </c>
      <c r="P3328">
        <v>773104.68892077706</v>
      </c>
      <c r="Q3328">
        <v>-679582.72129080037</v>
      </c>
      <c r="R3328">
        <v>-0.66666666666666674</v>
      </c>
      <c r="S3328">
        <v>-0.16</v>
      </c>
      <c r="T3328">
        <v>-1333333.333333333</v>
      </c>
      <c r="U3328">
        <v>-6163708.0867850091</v>
      </c>
    </row>
    <row r="3329" spans="1:21" x14ac:dyDescent="0.15">
      <c r="A3329" s="4">
        <v>43290</v>
      </c>
      <c r="B3329" t="s">
        <v>492</v>
      </c>
      <c r="C3329" t="s">
        <v>879</v>
      </c>
      <c r="D3329" t="s">
        <v>960</v>
      </c>
      <c r="E3329">
        <v>2.5</v>
      </c>
      <c r="F3329">
        <v>-219</v>
      </c>
      <c r="G3329">
        <v>-2190000</v>
      </c>
      <c r="H3329">
        <v>10000</v>
      </c>
      <c r="I3329">
        <v>7.9200000000000007E-2</v>
      </c>
      <c r="J3329">
        <v>7.7899999999999997E-2</v>
      </c>
      <c r="K3329" t="s">
        <v>922</v>
      </c>
      <c r="L3329">
        <v>44</v>
      </c>
      <c r="M3329">
        <v>0</v>
      </c>
      <c r="N3329">
        <v>1036998.056240669</v>
      </c>
      <c r="O3329">
        <v>-4046139.0100251101</v>
      </c>
      <c r="P3329">
        <v>696050.74821025692</v>
      </c>
      <c r="Q3329">
        <v>-755475.20793241262</v>
      </c>
      <c r="R3329">
        <v>-0.66666666666666674</v>
      </c>
      <c r="S3329">
        <v>-0.16</v>
      </c>
      <c r="T3329">
        <v>-1333333.333333333</v>
      </c>
      <c r="U3329">
        <v>-6163708.0867850091</v>
      </c>
    </row>
    <row r="3330" spans="1:21" x14ac:dyDescent="0.15">
      <c r="A3330" s="4">
        <v>43291</v>
      </c>
      <c r="B3330" t="s">
        <v>489</v>
      </c>
      <c r="C3330" t="s">
        <v>879</v>
      </c>
      <c r="D3330" t="s">
        <v>959</v>
      </c>
      <c r="E3330">
        <v>2.5</v>
      </c>
      <c r="F3330">
        <v>30</v>
      </c>
      <c r="G3330">
        <v>300000</v>
      </c>
      <c r="H3330">
        <v>10000</v>
      </c>
      <c r="I3330">
        <v>4.5600000000000002E-2</v>
      </c>
      <c r="J3330">
        <v>3.2199999999999999E-2</v>
      </c>
      <c r="K3330" t="s">
        <v>921</v>
      </c>
      <c r="L3330">
        <v>15</v>
      </c>
      <c r="M3330">
        <v>0</v>
      </c>
      <c r="N3330">
        <v>149194.73197933051</v>
      </c>
      <c r="O3330">
        <v>967413.84134813724</v>
      </c>
      <c r="P3330">
        <v>-190919.4112791387</v>
      </c>
      <c r="Q3330">
        <v>60484.342749033283</v>
      </c>
      <c r="R3330">
        <v>-0.66666666666666674</v>
      </c>
      <c r="S3330">
        <v>-0.16</v>
      </c>
      <c r="T3330">
        <v>-1333333.333333333</v>
      </c>
      <c r="U3330">
        <v>-6178551.4482669402</v>
      </c>
    </row>
    <row r="3331" spans="1:21" x14ac:dyDescent="0.15">
      <c r="A3331" s="4">
        <v>43291</v>
      </c>
      <c r="B3331" t="s">
        <v>490</v>
      </c>
      <c r="C3331" t="s">
        <v>879</v>
      </c>
      <c r="D3331" t="s">
        <v>960</v>
      </c>
      <c r="E3331">
        <v>2.5</v>
      </c>
      <c r="F3331">
        <v>30</v>
      </c>
      <c r="G3331">
        <v>300000</v>
      </c>
      <c r="H3331">
        <v>10000</v>
      </c>
      <c r="I3331">
        <v>5.0500000000000003E-2</v>
      </c>
      <c r="J3331">
        <v>7.5899999999999995E-2</v>
      </c>
      <c r="K3331" t="s">
        <v>921</v>
      </c>
      <c r="L3331">
        <v>15</v>
      </c>
      <c r="M3331">
        <v>0</v>
      </c>
      <c r="N3331">
        <v>-150805.26802066949</v>
      </c>
      <c r="O3331">
        <v>967413.84134813724</v>
      </c>
      <c r="P3331">
        <v>-168339.34985643011</v>
      </c>
      <c r="Q3331">
        <v>60484.342749033283</v>
      </c>
      <c r="R3331">
        <v>-0.66666666666666674</v>
      </c>
      <c r="S3331">
        <v>-0.16</v>
      </c>
      <c r="T3331">
        <v>-1333333.333333333</v>
      </c>
      <c r="U3331">
        <v>-6178551.4482669402</v>
      </c>
    </row>
    <row r="3332" spans="1:21" x14ac:dyDescent="0.15">
      <c r="A3332" s="4">
        <v>43291</v>
      </c>
      <c r="B3332" t="s">
        <v>491</v>
      </c>
      <c r="C3332" t="s">
        <v>879</v>
      </c>
      <c r="D3332" t="s">
        <v>959</v>
      </c>
      <c r="E3332">
        <v>2.5</v>
      </c>
      <c r="F3332">
        <v>-205</v>
      </c>
      <c r="G3332">
        <v>-2050000</v>
      </c>
      <c r="H3332">
        <v>10000</v>
      </c>
      <c r="I3332">
        <v>7.6600000000000001E-2</v>
      </c>
      <c r="J3332">
        <v>6.3E-2</v>
      </c>
      <c r="K3332" t="s">
        <v>922</v>
      </c>
      <c r="L3332">
        <v>43</v>
      </c>
      <c r="M3332">
        <v>0</v>
      </c>
      <c r="N3332">
        <v>-1066612.657682162</v>
      </c>
      <c r="O3332">
        <v>-3899450.997937086</v>
      </c>
      <c r="P3332">
        <v>801032.04618456878</v>
      </c>
      <c r="Q3332">
        <v>-698894.03316339059</v>
      </c>
      <c r="R3332">
        <v>-0.66666666666666674</v>
      </c>
      <c r="S3332">
        <v>-0.16</v>
      </c>
      <c r="T3332">
        <v>-1333333.333333333</v>
      </c>
      <c r="U3332">
        <v>-6178551.4482669402</v>
      </c>
    </row>
    <row r="3333" spans="1:21" x14ac:dyDescent="0.15">
      <c r="A3333" s="4">
        <v>43291</v>
      </c>
      <c r="B3333" t="s">
        <v>492</v>
      </c>
      <c r="C3333" t="s">
        <v>879</v>
      </c>
      <c r="D3333" t="s">
        <v>960</v>
      </c>
      <c r="E3333">
        <v>2.5</v>
      </c>
      <c r="F3333">
        <v>-222</v>
      </c>
      <c r="G3333">
        <v>-2220000</v>
      </c>
      <c r="H3333">
        <v>10000</v>
      </c>
      <c r="I3333">
        <v>7.7899999999999997E-2</v>
      </c>
      <c r="J3333">
        <v>0.1012</v>
      </c>
      <c r="K3333" t="s">
        <v>922</v>
      </c>
      <c r="L3333">
        <v>43</v>
      </c>
      <c r="M3333">
        <v>0</v>
      </c>
      <c r="N3333">
        <v>1064936.536558829</v>
      </c>
      <c r="O3333">
        <v>-4222820.1050830875</v>
      </c>
      <c r="P3333">
        <v>700752.58119490079</v>
      </c>
      <c r="Q3333">
        <v>-756851.09932815947</v>
      </c>
      <c r="R3333">
        <v>-0.66666666666666674</v>
      </c>
      <c r="S3333">
        <v>-0.16</v>
      </c>
      <c r="T3333">
        <v>-1333333.333333333</v>
      </c>
      <c r="U3333">
        <v>-6178551.4482669402</v>
      </c>
    </row>
    <row r="3334" spans="1:21" x14ac:dyDescent="0.15">
      <c r="A3334" s="4">
        <v>43292</v>
      </c>
      <c r="B3334" t="s">
        <v>489</v>
      </c>
      <c r="C3334" t="s">
        <v>879</v>
      </c>
      <c r="D3334" t="s">
        <v>959</v>
      </c>
      <c r="E3334">
        <v>2.5</v>
      </c>
      <c r="F3334">
        <v>42</v>
      </c>
      <c r="G3334">
        <v>420000</v>
      </c>
      <c r="H3334">
        <v>10000</v>
      </c>
      <c r="I3334">
        <v>3.2199999999999999E-2</v>
      </c>
      <c r="J3334">
        <v>4.9799999999999997E-2</v>
      </c>
      <c r="K3334" t="s">
        <v>921</v>
      </c>
      <c r="L3334">
        <v>14</v>
      </c>
      <c r="M3334">
        <v>0</v>
      </c>
      <c r="N3334">
        <v>154833.8074613823</v>
      </c>
      <c r="O3334">
        <v>1333016.4360137491</v>
      </c>
      <c r="P3334">
        <v>-256433.2422613368</v>
      </c>
      <c r="Q3334">
        <v>76123.745810682842</v>
      </c>
      <c r="R3334">
        <v>-0.66666666666666674</v>
      </c>
      <c r="S3334">
        <v>-0.16</v>
      </c>
      <c r="T3334">
        <v>-1333333.333333333</v>
      </c>
      <c r="U3334">
        <v>-6376496.2348782374</v>
      </c>
    </row>
    <row r="3335" spans="1:21" x14ac:dyDescent="0.15">
      <c r="A3335" s="4">
        <v>43292</v>
      </c>
      <c r="B3335" t="s">
        <v>490</v>
      </c>
      <c r="C3335" t="s">
        <v>879</v>
      </c>
      <c r="D3335" t="s">
        <v>960</v>
      </c>
      <c r="E3335">
        <v>2.5</v>
      </c>
      <c r="F3335">
        <v>25</v>
      </c>
      <c r="G3335">
        <v>250000</v>
      </c>
      <c r="H3335">
        <v>10000</v>
      </c>
      <c r="I3335">
        <v>7.5899999999999995E-2</v>
      </c>
      <c r="J3335">
        <v>4.3999999999999997E-2</v>
      </c>
      <c r="K3335" t="s">
        <v>921</v>
      </c>
      <c r="L3335">
        <v>14</v>
      </c>
      <c r="M3335">
        <v>0</v>
      </c>
      <c r="N3335">
        <v>-157837.01936822481</v>
      </c>
      <c r="O3335">
        <v>793462.16429389792</v>
      </c>
      <c r="P3335">
        <v>-133789.70654084921</v>
      </c>
      <c r="Q3335">
        <v>45311.753458739782</v>
      </c>
      <c r="R3335">
        <v>-0.66666666666666674</v>
      </c>
      <c r="S3335">
        <v>-0.16</v>
      </c>
      <c r="T3335">
        <v>-1333333.333333333</v>
      </c>
      <c r="U3335">
        <v>-6376496.2348782374</v>
      </c>
    </row>
    <row r="3336" spans="1:21" x14ac:dyDescent="0.15">
      <c r="A3336" s="4">
        <v>43292</v>
      </c>
      <c r="B3336" t="s">
        <v>491</v>
      </c>
      <c r="C3336" t="s">
        <v>879</v>
      </c>
      <c r="D3336" t="s">
        <v>959</v>
      </c>
      <c r="E3336">
        <v>2.5</v>
      </c>
      <c r="F3336">
        <v>-245</v>
      </c>
      <c r="G3336">
        <v>-2450000</v>
      </c>
      <c r="H3336">
        <v>10000</v>
      </c>
      <c r="I3336">
        <v>6.3E-2</v>
      </c>
      <c r="J3336">
        <v>8.3900000000000002E-2</v>
      </c>
      <c r="K3336" t="s">
        <v>922</v>
      </c>
      <c r="L3336">
        <v>42</v>
      </c>
      <c r="M3336">
        <v>0</v>
      </c>
      <c r="N3336">
        <v>-1090462.394625911</v>
      </c>
      <c r="O3336">
        <v>-4704165.4039002946</v>
      </c>
      <c r="P3336">
        <v>941731.49769451679</v>
      </c>
      <c r="Q3336">
        <v>-805913.59967497236</v>
      </c>
      <c r="R3336">
        <v>-0.66666666666666674</v>
      </c>
      <c r="S3336">
        <v>-0.16</v>
      </c>
      <c r="T3336">
        <v>-1333333.333333333</v>
      </c>
      <c r="U3336">
        <v>-6376496.2348782374</v>
      </c>
    </row>
    <row r="3337" spans="1:21" x14ac:dyDescent="0.15">
      <c r="A3337" s="4">
        <v>43292</v>
      </c>
      <c r="B3337" t="s">
        <v>492</v>
      </c>
      <c r="C3337" t="s">
        <v>879</v>
      </c>
      <c r="D3337" t="s">
        <v>960</v>
      </c>
      <c r="E3337">
        <v>2.5</v>
      </c>
      <c r="F3337">
        <v>-197</v>
      </c>
      <c r="G3337">
        <v>-1970000</v>
      </c>
      <c r="H3337">
        <v>10000</v>
      </c>
      <c r="I3337">
        <v>0.1012</v>
      </c>
      <c r="J3337">
        <v>7.1999999999999995E-2</v>
      </c>
      <c r="K3337" t="s">
        <v>922</v>
      </c>
      <c r="L3337">
        <v>42</v>
      </c>
      <c r="M3337">
        <v>0</v>
      </c>
      <c r="N3337">
        <v>1093179.217382431</v>
      </c>
      <c r="O3337">
        <v>-3782532.9982381961</v>
      </c>
      <c r="P3337">
        <v>609041.50277039397</v>
      </c>
      <c r="Q3337">
        <v>-648020.3230039574</v>
      </c>
      <c r="R3337">
        <v>-0.66666666666666674</v>
      </c>
      <c r="S3337">
        <v>-0.16</v>
      </c>
      <c r="T3337">
        <v>-1333333.333333333</v>
      </c>
      <c r="U3337">
        <v>-6376496.2348782374</v>
      </c>
    </row>
    <row r="3338" spans="1:21" x14ac:dyDescent="0.15">
      <c r="A3338" s="4">
        <v>43293</v>
      </c>
      <c r="B3338" t="s">
        <v>489</v>
      </c>
      <c r="C3338" t="s">
        <v>879</v>
      </c>
      <c r="D3338" t="s">
        <v>959</v>
      </c>
      <c r="E3338">
        <v>2.5</v>
      </c>
      <c r="F3338">
        <v>26</v>
      </c>
      <c r="G3338">
        <v>260000</v>
      </c>
      <c r="H3338">
        <v>10000</v>
      </c>
      <c r="I3338">
        <v>4.9799999999999997E-2</v>
      </c>
      <c r="J3338">
        <v>5.04E-2</v>
      </c>
      <c r="K3338" t="s">
        <v>921</v>
      </c>
      <c r="L3338">
        <v>13</v>
      </c>
      <c r="M3338">
        <v>0</v>
      </c>
      <c r="N3338">
        <v>139066.45936599959</v>
      </c>
      <c r="O3338">
        <v>848345.23606282577</v>
      </c>
      <c r="P3338">
        <v>-186786.3909759114</v>
      </c>
      <c r="Q3338">
        <v>48848.708440393137</v>
      </c>
      <c r="R3338">
        <v>-0.66666666666666674</v>
      </c>
      <c r="S3338">
        <v>-0.16</v>
      </c>
      <c r="T3338">
        <v>-1333333.333333333</v>
      </c>
      <c r="U3338">
        <v>-6119497.5318823438</v>
      </c>
    </row>
    <row r="3339" spans="1:21" x14ac:dyDescent="0.15">
      <c r="A3339" s="4">
        <v>43293</v>
      </c>
      <c r="B3339" t="s">
        <v>490</v>
      </c>
      <c r="C3339" t="s">
        <v>879</v>
      </c>
      <c r="D3339" t="s">
        <v>960</v>
      </c>
      <c r="E3339">
        <v>2.5</v>
      </c>
      <c r="F3339">
        <v>29</v>
      </c>
      <c r="G3339">
        <v>290000</v>
      </c>
      <c r="H3339">
        <v>10000</v>
      </c>
      <c r="I3339">
        <v>4.3999999999999997E-2</v>
      </c>
      <c r="J3339">
        <v>4.0399999999999998E-2</v>
      </c>
      <c r="K3339" t="s">
        <v>921</v>
      </c>
      <c r="L3339">
        <v>13</v>
      </c>
      <c r="M3339">
        <v>0</v>
      </c>
      <c r="N3339">
        <v>-134887.41070715431</v>
      </c>
      <c r="O3339">
        <v>946231.22483930562</v>
      </c>
      <c r="P3339">
        <v>-186471.86942533369</v>
      </c>
      <c r="Q3339">
        <v>54485.097875823129</v>
      </c>
      <c r="R3339">
        <v>-0.66666666666666674</v>
      </c>
      <c r="S3339">
        <v>-0.16</v>
      </c>
      <c r="T3339">
        <v>-1333333.333333333</v>
      </c>
      <c r="U3339">
        <v>-6119497.5318823438</v>
      </c>
    </row>
    <row r="3340" spans="1:21" x14ac:dyDescent="0.15">
      <c r="A3340" s="4">
        <v>43293</v>
      </c>
      <c r="B3340" t="s">
        <v>491</v>
      </c>
      <c r="C3340" t="s">
        <v>879</v>
      </c>
      <c r="D3340" t="s">
        <v>959</v>
      </c>
      <c r="E3340">
        <v>2.5</v>
      </c>
      <c r="F3340">
        <v>-197</v>
      </c>
      <c r="G3340">
        <v>-1970000</v>
      </c>
      <c r="H3340">
        <v>10000</v>
      </c>
      <c r="I3340">
        <v>8.3900000000000002E-2</v>
      </c>
      <c r="J3340">
        <v>8.5800000000000001E-2</v>
      </c>
      <c r="K3340" t="s">
        <v>922</v>
      </c>
      <c r="L3340">
        <v>41</v>
      </c>
      <c r="M3340">
        <v>0</v>
      </c>
      <c r="N3340">
        <v>-1067831.6872856461</v>
      </c>
      <c r="O3340">
        <v>-3613162.402344313</v>
      </c>
      <c r="P3340">
        <v>827729.56509630324</v>
      </c>
      <c r="Q3340">
        <v>-656158.02829740301</v>
      </c>
      <c r="R3340">
        <v>-0.66666666666666674</v>
      </c>
      <c r="S3340">
        <v>-0.16</v>
      </c>
      <c r="T3340">
        <v>-1333333.333333333</v>
      </c>
      <c r="U3340">
        <v>-6119497.5318823438</v>
      </c>
    </row>
    <row r="3341" spans="1:21" x14ac:dyDescent="0.15">
      <c r="A3341" s="4">
        <v>43293</v>
      </c>
      <c r="B3341" t="s">
        <v>492</v>
      </c>
      <c r="C3341" t="s">
        <v>879</v>
      </c>
      <c r="D3341" t="s">
        <v>960</v>
      </c>
      <c r="E3341">
        <v>2.5</v>
      </c>
      <c r="F3341">
        <v>-234</v>
      </c>
      <c r="G3341">
        <v>-2340000</v>
      </c>
      <c r="H3341">
        <v>10000</v>
      </c>
      <c r="I3341">
        <v>7.1999999999999995E-2</v>
      </c>
      <c r="J3341">
        <v>7.1499999999999994E-2</v>
      </c>
      <c r="K3341" t="s">
        <v>922</v>
      </c>
      <c r="L3341">
        <v>41</v>
      </c>
      <c r="M3341">
        <v>0</v>
      </c>
      <c r="N3341">
        <v>1071611.092259689</v>
      </c>
      <c r="O3341">
        <v>-4291776.6606526356</v>
      </c>
      <c r="P3341">
        <v>807157.23481526843</v>
      </c>
      <c r="Q3341">
        <v>-779395.8305664584</v>
      </c>
      <c r="R3341">
        <v>-0.66666666666666674</v>
      </c>
      <c r="S3341">
        <v>-0.16</v>
      </c>
      <c r="T3341">
        <v>-1333333.333333333</v>
      </c>
      <c r="U3341">
        <v>-6119497.5318823438</v>
      </c>
    </row>
    <row r="3342" spans="1:21" x14ac:dyDescent="0.15">
      <c r="A3342" s="4">
        <v>43294</v>
      </c>
      <c r="B3342" t="s">
        <v>489</v>
      </c>
      <c r="C3342" t="s">
        <v>879</v>
      </c>
      <c r="D3342" t="s">
        <v>959</v>
      </c>
      <c r="E3342">
        <v>2.5</v>
      </c>
      <c r="F3342">
        <v>27</v>
      </c>
      <c r="G3342">
        <v>270000</v>
      </c>
      <c r="H3342">
        <v>10000</v>
      </c>
      <c r="I3342">
        <v>5.04E-2</v>
      </c>
      <c r="J3342">
        <v>3.5999999999999997E-2</v>
      </c>
      <c r="K3342" t="s">
        <v>921</v>
      </c>
      <c r="L3342">
        <v>12</v>
      </c>
      <c r="M3342">
        <v>0</v>
      </c>
      <c r="N3342">
        <v>148047.15665301649</v>
      </c>
      <c r="O3342">
        <v>910953.45821390045</v>
      </c>
      <c r="P3342">
        <v>-201652.50902956529</v>
      </c>
      <c r="Q3342">
        <v>48642.630769335563</v>
      </c>
      <c r="R3342">
        <v>-0.66666666666666674</v>
      </c>
      <c r="S3342">
        <v>-0.16</v>
      </c>
      <c r="T3342">
        <v>-1333333.333333333</v>
      </c>
      <c r="U3342">
        <v>-6100000.937239727</v>
      </c>
    </row>
    <row r="3343" spans="1:21" x14ac:dyDescent="0.15">
      <c r="A3343" s="4">
        <v>43294</v>
      </c>
      <c r="B3343" t="s">
        <v>490</v>
      </c>
      <c r="C3343" t="s">
        <v>879</v>
      </c>
      <c r="D3343" t="s">
        <v>960</v>
      </c>
      <c r="E3343">
        <v>2.5</v>
      </c>
      <c r="F3343">
        <v>32</v>
      </c>
      <c r="G3343">
        <v>320000</v>
      </c>
      <c r="H3343">
        <v>10000</v>
      </c>
      <c r="I3343">
        <v>4.0399999999999998E-2</v>
      </c>
      <c r="J3343">
        <v>4.48E-2</v>
      </c>
      <c r="K3343" t="s">
        <v>921</v>
      </c>
      <c r="L3343">
        <v>12</v>
      </c>
      <c r="M3343">
        <v>0</v>
      </c>
      <c r="N3343">
        <v>-144536.70322605449</v>
      </c>
      <c r="O3343">
        <v>1079648.543068327</v>
      </c>
      <c r="P3343">
        <v>-214864.69025860939</v>
      </c>
      <c r="Q3343">
        <v>57650.525356249549</v>
      </c>
      <c r="R3343">
        <v>-0.66666666666666674</v>
      </c>
      <c r="S3343">
        <v>-0.16</v>
      </c>
      <c r="T3343">
        <v>-1333333.333333333</v>
      </c>
      <c r="U3343">
        <v>-6100000.937239727</v>
      </c>
    </row>
    <row r="3344" spans="1:21" x14ac:dyDescent="0.15">
      <c r="A3344" s="4">
        <v>43294</v>
      </c>
      <c r="B3344" t="s">
        <v>491</v>
      </c>
      <c r="C3344" t="s">
        <v>879</v>
      </c>
      <c r="D3344" t="s">
        <v>959</v>
      </c>
      <c r="E3344">
        <v>2.5</v>
      </c>
      <c r="F3344">
        <v>-197</v>
      </c>
      <c r="G3344">
        <v>-1970000</v>
      </c>
      <c r="H3344">
        <v>10000</v>
      </c>
      <c r="I3344">
        <v>8.5800000000000001E-2</v>
      </c>
      <c r="J3344">
        <v>7.1999999999999995E-2</v>
      </c>
      <c r="K3344" t="s">
        <v>922</v>
      </c>
      <c r="L3344">
        <v>40</v>
      </c>
      <c r="M3344">
        <v>0</v>
      </c>
      <c r="N3344">
        <v>-1081829.761627503</v>
      </c>
      <c r="O3344">
        <v>-3639551.5174466148</v>
      </c>
      <c r="P3344">
        <v>838931.90922210808</v>
      </c>
      <c r="Q3344">
        <v>-647809.75373592426</v>
      </c>
      <c r="R3344">
        <v>-0.66666666666666674</v>
      </c>
      <c r="S3344">
        <v>-0.16</v>
      </c>
      <c r="T3344">
        <v>-1333333.333333333</v>
      </c>
      <c r="U3344">
        <v>-6100000.937239727</v>
      </c>
    </row>
    <row r="3345" spans="1:21" x14ac:dyDescent="0.15">
      <c r="A3345" s="4">
        <v>43294</v>
      </c>
      <c r="B3345" t="s">
        <v>492</v>
      </c>
      <c r="C3345" t="s">
        <v>879</v>
      </c>
      <c r="D3345" t="s">
        <v>960</v>
      </c>
      <c r="E3345">
        <v>2.5</v>
      </c>
      <c r="F3345">
        <v>-240</v>
      </c>
      <c r="G3345">
        <v>-2400000</v>
      </c>
      <c r="H3345">
        <v>10000</v>
      </c>
      <c r="I3345">
        <v>7.1499999999999994E-2</v>
      </c>
      <c r="J3345">
        <v>7.4700000000000003E-2</v>
      </c>
      <c r="K3345" t="s">
        <v>922</v>
      </c>
      <c r="L3345">
        <v>40</v>
      </c>
      <c r="M3345">
        <v>0</v>
      </c>
      <c r="N3345">
        <v>1082034.80816954</v>
      </c>
      <c r="O3345">
        <v>-4433971.3918131348</v>
      </c>
      <c r="P3345">
        <v>841486.16409373935</v>
      </c>
      <c r="Q3345">
        <v>-789209.85226711584</v>
      </c>
      <c r="R3345">
        <v>-0.66666666666666674</v>
      </c>
      <c r="S3345">
        <v>-0.16</v>
      </c>
      <c r="T3345">
        <v>-1333333.333333333</v>
      </c>
      <c r="U3345">
        <v>-6100000.937239727</v>
      </c>
    </row>
    <row r="3346" spans="1:21" x14ac:dyDescent="0.15">
      <c r="A3346" s="4">
        <v>43297</v>
      </c>
      <c r="B3346" t="s">
        <v>489</v>
      </c>
      <c r="C3346" t="s">
        <v>879</v>
      </c>
      <c r="D3346" t="s">
        <v>959</v>
      </c>
      <c r="E3346">
        <v>2.5</v>
      </c>
      <c r="F3346">
        <v>-304</v>
      </c>
      <c r="G3346">
        <v>-3040000</v>
      </c>
      <c r="H3346">
        <v>10000</v>
      </c>
      <c r="I3346">
        <v>3.5999999999999997E-2</v>
      </c>
      <c r="J3346">
        <v>2.6200000000000001E-2</v>
      </c>
      <c r="K3346" t="s">
        <v>921</v>
      </c>
      <c r="L3346">
        <v>9</v>
      </c>
      <c r="M3346">
        <v>0</v>
      </c>
      <c r="N3346">
        <v>-1446643.101337496</v>
      </c>
      <c r="O3346">
        <v>-11999357.51236679</v>
      </c>
      <c r="P3346">
        <v>2580588.2830324979</v>
      </c>
      <c r="Q3346">
        <v>-473328.21590442298</v>
      </c>
      <c r="R3346">
        <v>-0.66666666666666674</v>
      </c>
      <c r="S3346">
        <v>-0.66</v>
      </c>
      <c r="T3346">
        <v>-1333333.333333333</v>
      </c>
      <c r="U3346">
        <v>-25547975.03266076</v>
      </c>
    </row>
    <row r="3347" spans="1:21" x14ac:dyDescent="0.15">
      <c r="A3347" s="4">
        <v>43297</v>
      </c>
      <c r="B3347" t="s">
        <v>490</v>
      </c>
      <c r="C3347" t="s">
        <v>879</v>
      </c>
      <c r="D3347" t="s">
        <v>960</v>
      </c>
      <c r="E3347">
        <v>2.5</v>
      </c>
      <c r="F3347">
        <v>-276</v>
      </c>
      <c r="G3347">
        <v>-2760000</v>
      </c>
      <c r="H3347">
        <v>10000</v>
      </c>
      <c r="I3347">
        <v>4.48E-2</v>
      </c>
      <c r="J3347">
        <v>4.9299999999999997E-2</v>
      </c>
      <c r="K3347" t="s">
        <v>921</v>
      </c>
      <c r="L3347">
        <v>9</v>
      </c>
      <c r="M3347">
        <v>0</v>
      </c>
      <c r="N3347">
        <v>1446600.342206747</v>
      </c>
      <c r="O3347">
        <v>-10894153.530964579</v>
      </c>
      <c r="P3347">
        <v>2137363.0908361021</v>
      </c>
      <c r="Q3347">
        <v>-429732.19601848931</v>
      </c>
      <c r="R3347">
        <v>-0.66666666666666674</v>
      </c>
      <c r="S3347">
        <v>-0.66</v>
      </c>
      <c r="T3347">
        <v>-1333333.333333333</v>
      </c>
      <c r="U3347">
        <v>-25547975.03266076</v>
      </c>
    </row>
    <row r="3348" spans="1:21" x14ac:dyDescent="0.15">
      <c r="A3348" s="4">
        <v>43297</v>
      </c>
      <c r="B3348" t="s">
        <v>491</v>
      </c>
      <c r="C3348" t="s">
        <v>879</v>
      </c>
      <c r="D3348" t="s">
        <v>959</v>
      </c>
      <c r="E3348">
        <v>2.5</v>
      </c>
      <c r="F3348">
        <v>-66</v>
      </c>
      <c r="G3348">
        <v>-660000</v>
      </c>
      <c r="H3348">
        <v>10000</v>
      </c>
      <c r="I3348">
        <v>7.1999999999999995E-2</v>
      </c>
      <c r="J3348">
        <v>6.2700000000000006E-2</v>
      </c>
      <c r="K3348" t="s">
        <v>922</v>
      </c>
      <c r="L3348">
        <v>37</v>
      </c>
      <c r="M3348">
        <v>0</v>
      </c>
      <c r="N3348">
        <v>-337653.35622831568</v>
      </c>
      <c r="O3348">
        <v>-1286650.659616451</v>
      </c>
      <c r="P3348">
        <v>289028.33806303359</v>
      </c>
      <c r="Q3348">
        <v>-208652.82200402411</v>
      </c>
      <c r="R3348">
        <v>-0.66666666666666674</v>
      </c>
      <c r="S3348">
        <v>-0.66</v>
      </c>
      <c r="T3348">
        <v>-1333333.333333333</v>
      </c>
      <c r="U3348">
        <v>-25547975.03266076</v>
      </c>
    </row>
    <row r="3349" spans="1:21" x14ac:dyDescent="0.15">
      <c r="A3349" s="4">
        <v>43297</v>
      </c>
      <c r="B3349" t="s">
        <v>492</v>
      </c>
      <c r="C3349" t="s">
        <v>879</v>
      </c>
      <c r="D3349" t="s">
        <v>960</v>
      </c>
      <c r="E3349">
        <v>2.5</v>
      </c>
      <c r="F3349">
        <v>-70</v>
      </c>
      <c r="G3349">
        <v>-700000</v>
      </c>
      <c r="H3349">
        <v>10000</v>
      </c>
      <c r="I3349">
        <v>7.4700000000000003E-2</v>
      </c>
      <c r="J3349">
        <v>7.9299999999999995E-2</v>
      </c>
      <c r="K3349" t="s">
        <v>922</v>
      </c>
      <c r="L3349">
        <v>37</v>
      </c>
      <c r="M3349">
        <v>0</v>
      </c>
      <c r="N3349">
        <v>341882.80400027131</v>
      </c>
      <c r="O3349">
        <v>-1364629.487471994</v>
      </c>
      <c r="P3349">
        <v>254534.71594793431</v>
      </c>
      <c r="Q3349">
        <v>-221298.44758002559</v>
      </c>
      <c r="R3349">
        <v>-0.66666666666666674</v>
      </c>
      <c r="S3349">
        <v>-0.66</v>
      </c>
      <c r="T3349">
        <v>-1333333.333333333</v>
      </c>
      <c r="U3349">
        <v>-25547975.03266076</v>
      </c>
    </row>
    <row r="3350" spans="1:21" x14ac:dyDescent="0.15">
      <c r="A3350" s="4">
        <v>43298</v>
      </c>
      <c r="B3350" t="s">
        <v>489</v>
      </c>
      <c r="C3350" t="s">
        <v>879</v>
      </c>
      <c r="D3350" t="s">
        <v>959</v>
      </c>
      <c r="E3350">
        <v>2.5</v>
      </c>
      <c r="F3350">
        <v>-347</v>
      </c>
      <c r="G3350">
        <v>-3470000</v>
      </c>
      <c r="H3350">
        <v>10000</v>
      </c>
      <c r="I3350">
        <v>2.6200000000000001E-2</v>
      </c>
      <c r="J3350">
        <v>1.5900000000000001E-2</v>
      </c>
      <c r="K3350" t="s">
        <v>921</v>
      </c>
      <c r="L3350">
        <v>8</v>
      </c>
      <c r="M3350">
        <v>0</v>
      </c>
      <c r="N3350">
        <v>-1423025.901280914</v>
      </c>
      <c r="O3350">
        <v>-14290661.32274132</v>
      </c>
      <c r="P3350">
        <v>3007267.4868420488</v>
      </c>
      <c r="Q3350">
        <v>-494303.85286258988</v>
      </c>
      <c r="R3350">
        <v>-0.66666666666666674</v>
      </c>
      <c r="S3350">
        <v>-0.7</v>
      </c>
      <c r="T3350">
        <v>-1333333.333333333</v>
      </c>
      <c r="U3350">
        <v>-27425772.880318329</v>
      </c>
    </row>
    <row r="3351" spans="1:21" x14ac:dyDescent="0.15">
      <c r="A3351" s="4">
        <v>43298</v>
      </c>
      <c r="B3351" t="s">
        <v>490</v>
      </c>
      <c r="C3351" t="s">
        <v>879</v>
      </c>
      <c r="D3351" t="s">
        <v>960</v>
      </c>
      <c r="E3351">
        <v>2.5</v>
      </c>
      <c r="F3351">
        <v>-241</v>
      </c>
      <c r="G3351">
        <v>-2410000</v>
      </c>
      <c r="H3351">
        <v>10000</v>
      </c>
      <c r="I3351">
        <v>4.9299999999999997E-2</v>
      </c>
      <c r="J3351">
        <v>5.2699999999999997E-2</v>
      </c>
      <c r="K3351" t="s">
        <v>921</v>
      </c>
      <c r="L3351">
        <v>8</v>
      </c>
      <c r="M3351">
        <v>0</v>
      </c>
      <c r="N3351">
        <v>1421673.653577232</v>
      </c>
      <c r="O3351">
        <v>-9925214.3480710611</v>
      </c>
      <c r="P3351">
        <v>1909131.629453419</v>
      </c>
      <c r="Q3351">
        <v>-343306.13412070367</v>
      </c>
      <c r="R3351">
        <v>-0.66666666666666674</v>
      </c>
      <c r="S3351">
        <v>-0.7</v>
      </c>
      <c r="T3351">
        <v>-1333333.333333333</v>
      </c>
      <c r="U3351">
        <v>-27425772.880318329</v>
      </c>
    </row>
    <row r="3352" spans="1:21" x14ac:dyDescent="0.15">
      <c r="A3352" s="4">
        <v>43298</v>
      </c>
      <c r="B3352" t="s">
        <v>491</v>
      </c>
      <c r="C3352" t="s">
        <v>879</v>
      </c>
      <c r="D3352" t="s">
        <v>959</v>
      </c>
      <c r="E3352">
        <v>2.5</v>
      </c>
      <c r="F3352">
        <v>-83</v>
      </c>
      <c r="G3352">
        <v>-830000</v>
      </c>
      <c r="H3352">
        <v>10000</v>
      </c>
      <c r="I3352">
        <v>6.2700000000000006E-2</v>
      </c>
      <c r="J3352">
        <v>5.2499999999999998E-2</v>
      </c>
      <c r="K3352" t="s">
        <v>922</v>
      </c>
      <c r="L3352">
        <v>36</v>
      </c>
      <c r="M3352">
        <v>0</v>
      </c>
      <c r="N3352">
        <v>-399303.00863121852</v>
      </c>
      <c r="O3352">
        <v>-1651678.978328068</v>
      </c>
      <c r="P3352">
        <v>363452.53674446291</v>
      </c>
      <c r="Q3352">
        <v>-257086.82678052149</v>
      </c>
      <c r="R3352">
        <v>-0.66666666666666674</v>
      </c>
      <c r="S3352">
        <v>-0.7</v>
      </c>
      <c r="T3352">
        <v>-1333333.333333333</v>
      </c>
      <c r="U3352">
        <v>-27425772.880318329</v>
      </c>
    </row>
    <row r="3353" spans="1:21" x14ac:dyDescent="0.15">
      <c r="A3353" s="4">
        <v>43298</v>
      </c>
      <c r="B3353" t="s">
        <v>492</v>
      </c>
      <c r="C3353" t="s">
        <v>879</v>
      </c>
      <c r="D3353" t="s">
        <v>960</v>
      </c>
      <c r="E3353">
        <v>2.5</v>
      </c>
      <c r="F3353">
        <v>-77</v>
      </c>
      <c r="G3353">
        <v>-770000</v>
      </c>
      <c r="H3353">
        <v>10000</v>
      </c>
      <c r="I3353">
        <v>7.9299999999999995E-2</v>
      </c>
      <c r="J3353">
        <v>8.4099999999999994E-2</v>
      </c>
      <c r="K3353" t="s">
        <v>922</v>
      </c>
      <c r="L3353">
        <v>36</v>
      </c>
      <c r="M3353">
        <v>0</v>
      </c>
      <c r="N3353">
        <v>399562.26910115872</v>
      </c>
      <c r="O3353">
        <v>-1532280.4979670029</v>
      </c>
      <c r="P3353">
        <v>279962.64642855478</v>
      </c>
      <c r="Q3353">
        <v>-238502.2368927729</v>
      </c>
      <c r="R3353">
        <v>-0.66666666666666674</v>
      </c>
      <c r="S3353">
        <v>-0.7</v>
      </c>
      <c r="T3353">
        <v>-1333333.333333333</v>
      </c>
      <c r="U3353">
        <v>-27425772.880318329</v>
      </c>
    </row>
    <row r="3354" spans="1:21" x14ac:dyDescent="0.15">
      <c r="A3354" s="4">
        <v>43299</v>
      </c>
      <c r="B3354" t="s">
        <v>489</v>
      </c>
      <c r="C3354" t="s">
        <v>879</v>
      </c>
      <c r="D3354" t="s">
        <v>959</v>
      </c>
      <c r="E3354">
        <v>2.5</v>
      </c>
      <c r="F3354">
        <v>-344</v>
      </c>
      <c r="G3354">
        <v>-3440000</v>
      </c>
      <c r="H3354">
        <v>10000</v>
      </c>
      <c r="I3354">
        <v>1.5900000000000001E-2</v>
      </c>
      <c r="J3354">
        <v>1.5900000000000001E-2</v>
      </c>
      <c r="K3354" t="s">
        <v>921</v>
      </c>
      <c r="L3354">
        <v>7</v>
      </c>
      <c r="M3354">
        <v>0</v>
      </c>
      <c r="N3354">
        <v>-1180474.800429832</v>
      </c>
      <c r="O3354">
        <v>-15078929.73241345</v>
      </c>
      <c r="P3354">
        <v>2851729.8284409228</v>
      </c>
      <c r="Q3354">
        <v>-431439.40243018459</v>
      </c>
      <c r="R3354">
        <v>-0.66666666666666674</v>
      </c>
      <c r="S3354">
        <v>-0.7</v>
      </c>
      <c r="T3354">
        <v>-1333333.333333333</v>
      </c>
      <c r="U3354">
        <v>-27693666.507922608</v>
      </c>
    </row>
    <row r="3355" spans="1:21" x14ac:dyDescent="0.15">
      <c r="A3355" s="4">
        <v>43299</v>
      </c>
      <c r="B3355" t="s">
        <v>490</v>
      </c>
      <c r="C3355" t="s">
        <v>879</v>
      </c>
      <c r="D3355" t="s">
        <v>960</v>
      </c>
      <c r="E3355">
        <v>2.5</v>
      </c>
      <c r="F3355">
        <v>-180</v>
      </c>
      <c r="G3355">
        <v>-1800000</v>
      </c>
      <c r="H3355">
        <v>10000</v>
      </c>
      <c r="I3355">
        <v>5.2699999999999997E-2</v>
      </c>
      <c r="J3355">
        <v>4.2299999999999997E-2</v>
      </c>
      <c r="K3355" t="s">
        <v>921</v>
      </c>
      <c r="L3355">
        <v>7</v>
      </c>
      <c r="M3355">
        <v>0</v>
      </c>
      <c r="N3355">
        <v>1182309.697449507</v>
      </c>
      <c r="O3355">
        <v>-7890137.6506814566</v>
      </c>
      <c r="P3355">
        <v>1357028.649798404</v>
      </c>
      <c r="Q3355">
        <v>-225753.1756902129</v>
      </c>
      <c r="R3355">
        <v>-0.66666666666666674</v>
      </c>
      <c r="S3355">
        <v>-0.7</v>
      </c>
      <c r="T3355">
        <v>-1333333.333333333</v>
      </c>
      <c r="U3355">
        <v>-27693666.507922608</v>
      </c>
    </row>
    <row r="3356" spans="1:21" x14ac:dyDescent="0.15">
      <c r="A3356" s="4">
        <v>43299</v>
      </c>
      <c r="B3356" t="s">
        <v>491</v>
      </c>
      <c r="C3356" t="s">
        <v>879</v>
      </c>
      <c r="D3356" t="s">
        <v>959</v>
      </c>
      <c r="E3356">
        <v>2.5</v>
      </c>
      <c r="F3356">
        <v>-123</v>
      </c>
      <c r="G3356">
        <v>-1230000</v>
      </c>
      <c r="H3356">
        <v>10000</v>
      </c>
      <c r="I3356">
        <v>5.2499999999999998E-2</v>
      </c>
      <c r="J3356">
        <v>5.2499999999999998E-2</v>
      </c>
      <c r="K3356" t="s">
        <v>922</v>
      </c>
      <c r="L3356">
        <v>35</v>
      </c>
      <c r="M3356">
        <v>0</v>
      </c>
      <c r="N3356">
        <v>-556318.67769619613</v>
      </c>
      <c r="O3356">
        <v>-2597332.4767664652</v>
      </c>
      <c r="P3356">
        <v>515405.13090970449</v>
      </c>
      <c r="Q3356">
        <v>-371575.30128939688</v>
      </c>
      <c r="R3356">
        <v>-0.66666666666666674</v>
      </c>
      <c r="S3356">
        <v>-0.7</v>
      </c>
      <c r="T3356">
        <v>-1333333.333333333</v>
      </c>
      <c r="U3356">
        <v>-27693666.507922608</v>
      </c>
    </row>
    <row r="3357" spans="1:21" x14ac:dyDescent="0.15">
      <c r="A3357" s="4">
        <v>43299</v>
      </c>
      <c r="B3357" t="s">
        <v>492</v>
      </c>
      <c r="C3357" t="s">
        <v>879</v>
      </c>
      <c r="D3357" t="s">
        <v>960</v>
      </c>
      <c r="E3357">
        <v>2.5</v>
      </c>
      <c r="F3357">
        <v>-101</v>
      </c>
      <c r="G3357">
        <v>-1010000</v>
      </c>
      <c r="H3357">
        <v>10000</v>
      </c>
      <c r="I3357">
        <v>8.4099999999999994E-2</v>
      </c>
      <c r="J3357">
        <v>7.4200000000000002E-2</v>
      </c>
      <c r="K3357" t="s">
        <v>922</v>
      </c>
      <c r="L3357">
        <v>35</v>
      </c>
      <c r="M3357">
        <v>0</v>
      </c>
      <c r="N3357">
        <v>553185.47603808285</v>
      </c>
      <c r="O3357">
        <v>-2132768.94433669</v>
      </c>
      <c r="P3357">
        <v>347556.18946673343</v>
      </c>
      <c r="Q3357">
        <v>-305114.67829454539</v>
      </c>
      <c r="R3357">
        <v>-0.66666666666666674</v>
      </c>
      <c r="S3357">
        <v>-0.7</v>
      </c>
      <c r="T3357">
        <v>-1333333.333333333</v>
      </c>
      <c r="U3357">
        <v>-27693666.507922608</v>
      </c>
    </row>
    <row r="3358" spans="1:21" x14ac:dyDescent="0.15">
      <c r="A3358" s="4">
        <v>43300</v>
      </c>
      <c r="B3358" t="s">
        <v>489</v>
      </c>
      <c r="C3358" t="s">
        <v>879</v>
      </c>
      <c r="D3358" t="s">
        <v>959</v>
      </c>
      <c r="E3358">
        <v>2.5</v>
      </c>
      <c r="F3358">
        <v>-277</v>
      </c>
      <c r="G3358">
        <v>-2770000</v>
      </c>
      <c r="H3358">
        <v>10000</v>
      </c>
      <c r="I3358">
        <v>1.5900000000000001E-2</v>
      </c>
      <c r="J3358">
        <v>5.1200000000000002E-2</v>
      </c>
      <c r="K3358" t="s">
        <v>921</v>
      </c>
      <c r="L3358">
        <v>6</v>
      </c>
      <c r="M3358">
        <v>0</v>
      </c>
      <c r="N3358">
        <v>-1059964.675726915</v>
      </c>
      <c r="O3358">
        <v>-13482567.346543221</v>
      </c>
      <c r="P3358">
        <v>2597207.3053429029</v>
      </c>
      <c r="Q3358">
        <v>-335250.71701324219</v>
      </c>
      <c r="R3358">
        <v>-0.66666666666666674</v>
      </c>
      <c r="S3358">
        <v>-0.7</v>
      </c>
      <c r="T3358">
        <v>-1333333.333333333</v>
      </c>
      <c r="U3358">
        <v>-27447948.559930291</v>
      </c>
    </row>
    <row r="3359" spans="1:21" x14ac:dyDescent="0.15">
      <c r="A3359" s="4">
        <v>43300</v>
      </c>
      <c r="B3359" t="s">
        <v>490</v>
      </c>
      <c r="C3359" t="s">
        <v>879</v>
      </c>
      <c r="D3359" t="s">
        <v>960</v>
      </c>
      <c r="E3359">
        <v>2.5</v>
      </c>
      <c r="F3359">
        <v>-172</v>
      </c>
      <c r="G3359">
        <v>-1720000</v>
      </c>
      <c r="H3359">
        <v>10000</v>
      </c>
      <c r="I3359">
        <v>4.2299999999999997E-2</v>
      </c>
      <c r="J3359">
        <v>1.1900000000000001E-2</v>
      </c>
      <c r="K3359" t="s">
        <v>921</v>
      </c>
      <c r="L3359">
        <v>6</v>
      </c>
      <c r="M3359">
        <v>0</v>
      </c>
      <c r="N3359">
        <v>1061826.988357295</v>
      </c>
      <c r="O3359">
        <v>-8371846.8722217819</v>
      </c>
      <c r="P3359">
        <v>1483551.2271928601</v>
      </c>
      <c r="Q3359">
        <v>-208170.12031147169</v>
      </c>
      <c r="R3359">
        <v>-0.66666666666666674</v>
      </c>
      <c r="S3359">
        <v>-0.7</v>
      </c>
      <c r="T3359">
        <v>-1333333.333333333</v>
      </c>
      <c r="U3359">
        <v>-27447948.559930291</v>
      </c>
    </row>
    <row r="3360" spans="1:21" x14ac:dyDescent="0.15">
      <c r="A3360" s="4">
        <v>43300</v>
      </c>
      <c r="B3360" t="s">
        <v>491</v>
      </c>
      <c r="C3360" t="s">
        <v>879</v>
      </c>
      <c r="D3360" t="s">
        <v>959</v>
      </c>
      <c r="E3360">
        <v>2.5</v>
      </c>
      <c r="F3360">
        <v>-138</v>
      </c>
      <c r="G3360">
        <v>-1380000</v>
      </c>
      <c r="H3360">
        <v>10000</v>
      </c>
      <c r="I3360">
        <v>5.2499999999999998E-2</v>
      </c>
      <c r="J3360">
        <v>8.8700000000000001E-2</v>
      </c>
      <c r="K3360" t="s">
        <v>922</v>
      </c>
      <c r="L3360">
        <v>34</v>
      </c>
      <c r="M3360">
        <v>0</v>
      </c>
      <c r="N3360">
        <v>-654912.43577967247</v>
      </c>
      <c r="O3360">
        <v>-2944244.4534959118</v>
      </c>
      <c r="P3360">
        <v>596298.3597116688</v>
      </c>
      <c r="Q3360">
        <v>-414857.21668945177</v>
      </c>
      <c r="R3360">
        <v>-0.66666666666666674</v>
      </c>
      <c r="S3360">
        <v>-0.7</v>
      </c>
      <c r="T3360">
        <v>-1333333.333333333</v>
      </c>
      <c r="U3360">
        <v>-27447948.559930291</v>
      </c>
    </row>
    <row r="3361" spans="1:21" x14ac:dyDescent="0.15">
      <c r="A3361" s="4">
        <v>43300</v>
      </c>
      <c r="B3361" t="s">
        <v>492</v>
      </c>
      <c r="C3361" t="s">
        <v>879</v>
      </c>
      <c r="D3361" t="s">
        <v>960</v>
      </c>
      <c r="E3361">
        <v>2.5</v>
      </c>
      <c r="F3361">
        <v>-125</v>
      </c>
      <c r="G3361">
        <v>-1250000</v>
      </c>
      <c r="H3361">
        <v>10000</v>
      </c>
      <c r="I3361">
        <v>7.4200000000000002E-2</v>
      </c>
      <c r="J3361">
        <v>4.48E-2</v>
      </c>
      <c r="K3361" t="s">
        <v>922</v>
      </c>
      <c r="L3361">
        <v>34</v>
      </c>
      <c r="M3361">
        <v>0</v>
      </c>
      <c r="N3361">
        <v>656782.21396768792</v>
      </c>
      <c r="O3361">
        <v>-2666888.0919347028</v>
      </c>
      <c r="P3361">
        <v>446478.72784769948</v>
      </c>
      <c r="Q3361">
        <v>-375776.46439261938</v>
      </c>
      <c r="R3361">
        <v>-0.66666666666666674</v>
      </c>
      <c r="S3361">
        <v>-0.7</v>
      </c>
      <c r="T3361">
        <v>-1333333.333333333</v>
      </c>
      <c r="U3361">
        <v>-27447948.559930291</v>
      </c>
    </row>
    <row r="3362" spans="1:21" x14ac:dyDescent="0.15">
      <c r="A3362" s="4">
        <v>43301</v>
      </c>
      <c r="B3362" t="s">
        <v>489</v>
      </c>
      <c r="C3362" t="s">
        <v>879</v>
      </c>
      <c r="D3362" t="s">
        <v>959</v>
      </c>
      <c r="E3362">
        <v>2.5</v>
      </c>
      <c r="F3362">
        <v>-35</v>
      </c>
      <c r="G3362">
        <v>-350000</v>
      </c>
      <c r="H3362">
        <v>10000</v>
      </c>
      <c r="I3362">
        <v>5.1200000000000002E-2</v>
      </c>
      <c r="J3362">
        <v>7.0000000000000007E-2</v>
      </c>
      <c r="K3362" t="s">
        <v>921</v>
      </c>
      <c r="L3362">
        <v>5</v>
      </c>
      <c r="M3362">
        <v>0</v>
      </c>
      <c r="N3362">
        <v>-246760.31535251849</v>
      </c>
      <c r="O3362">
        <v>-1527891.1069421901</v>
      </c>
      <c r="P3362">
        <v>366601.08709858678</v>
      </c>
      <c r="Q3362">
        <v>-35899.049418198119</v>
      </c>
      <c r="R3362">
        <v>-0.66666666666666674</v>
      </c>
      <c r="S3362">
        <v>-0.35</v>
      </c>
      <c r="T3362">
        <v>-1333333.333333333</v>
      </c>
      <c r="U3362">
        <v>-13020026.040052081</v>
      </c>
    </row>
    <row r="3363" spans="1:21" x14ac:dyDescent="0.15">
      <c r="A3363" s="4">
        <v>43301</v>
      </c>
      <c r="B3363" t="s">
        <v>490</v>
      </c>
      <c r="C3363" t="s">
        <v>879</v>
      </c>
      <c r="D3363" t="s">
        <v>960</v>
      </c>
      <c r="E3363">
        <v>2.5</v>
      </c>
      <c r="F3363">
        <v>-84</v>
      </c>
      <c r="G3363">
        <v>-840000</v>
      </c>
      <c r="H3363">
        <v>10000</v>
      </c>
      <c r="I3363">
        <v>1.1900000000000001E-2</v>
      </c>
      <c r="J3363">
        <v>3.5000000000000001E-3</v>
      </c>
      <c r="K3363" t="s">
        <v>921</v>
      </c>
      <c r="L3363">
        <v>5</v>
      </c>
      <c r="M3363">
        <v>0</v>
      </c>
      <c r="N3363">
        <v>247775.24315395541</v>
      </c>
      <c r="O3363">
        <v>-3666938.6566612562</v>
      </c>
      <c r="P3363">
        <v>816761.66235191724</v>
      </c>
      <c r="Q3363">
        <v>-86157.718603675501</v>
      </c>
      <c r="R3363">
        <v>-0.66666666666666674</v>
      </c>
      <c r="S3363">
        <v>-0.35</v>
      </c>
      <c r="T3363">
        <v>-1333333.333333333</v>
      </c>
      <c r="U3363">
        <v>-13020026.040052081</v>
      </c>
    </row>
    <row r="3364" spans="1:21" x14ac:dyDescent="0.15">
      <c r="A3364" s="4">
        <v>43301</v>
      </c>
      <c r="B3364" t="s">
        <v>491</v>
      </c>
      <c r="C3364" t="s">
        <v>879</v>
      </c>
      <c r="D3364" t="s">
        <v>959</v>
      </c>
      <c r="E3364">
        <v>2.5</v>
      </c>
      <c r="F3364">
        <v>-162</v>
      </c>
      <c r="G3364">
        <v>-1620000</v>
      </c>
      <c r="H3364">
        <v>10000</v>
      </c>
      <c r="I3364">
        <v>8.8700000000000001E-2</v>
      </c>
      <c r="J3364">
        <v>0.107</v>
      </c>
      <c r="K3364" t="s">
        <v>922</v>
      </c>
      <c r="L3364">
        <v>33</v>
      </c>
      <c r="M3364">
        <v>0</v>
      </c>
      <c r="N3364">
        <v>-983973.93739183189</v>
      </c>
      <c r="O3364">
        <v>-3066953.5554311709</v>
      </c>
      <c r="P3364">
        <v>769212.76175096526</v>
      </c>
      <c r="Q3364">
        <v>-475599.8189573806</v>
      </c>
      <c r="R3364">
        <v>-0.66666666666666674</v>
      </c>
      <c r="S3364">
        <v>-0.35</v>
      </c>
      <c r="T3364">
        <v>-1333333.333333333</v>
      </c>
      <c r="U3364">
        <v>-13020026.040052081</v>
      </c>
    </row>
    <row r="3365" spans="1:21" x14ac:dyDescent="0.15">
      <c r="A3365" s="4">
        <v>43301</v>
      </c>
      <c r="B3365" t="s">
        <v>492</v>
      </c>
      <c r="C3365" t="s">
        <v>879</v>
      </c>
      <c r="D3365" t="s">
        <v>960</v>
      </c>
      <c r="E3365">
        <v>2.5</v>
      </c>
      <c r="F3365">
        <v>-251</v>
      </c>
      <c r="G3365">
        <v>-2510000</v>
      </c>
      <c r="H3365">
        <v>10000</v>
      </c>
      <c r="I3365">
        <v>4.48E-2</v>
      </c>
      <c r="J3365">
        <v>3.5999999999999997E-2</v>
      </c>
      <c r="K3365" t="s">
        <v>922</v>
      </c>
      <c r="L3365">
        <v>33</v>
      </c>
      <c r="M3365">
        <v>0</v>
      </c>
      <c r="N3365">
        <v>985447.78836203832</v>
      </c>
      <c r="O3365">
        <v>-4751884.8297112584</v>
      </c>
      <c r="P3365">
        <v>1003747.1068768851</v>
      </c>
      <c r="Q3365">
        <v>-736886.13924878114</v>
      </c>
      <c r="R3365">
        <v>-0.66666666666666674</v>
      </c>
      <c r="S3365">
        <v>-0.35</v>
      </c>
      <c r="T3365">
        <v>-1333333.333333333</v>
      </c>
      <c r="U3365">
        <v>-13020026.040052081</v>
      </c>
    </row>
    <row r="3366" spans="1:21" x14ac:dyDescent="0.15">
      <c r="A3366" s="4">
        <v>43304</v>
      </c>
      <c r="B3366" t="s">
        <v>493</v>
      </c>
      <c r="C3366" t="s">
        <v>879</v>
      </c>
      <c r="D3366" t="s">
        <v>959</v>
      </c>
      <c r="E3366">
        <v>2.5499999999999998</v>
      </c>
      <c r="F3366">
        <v>-345</v>
      </c>
      <c r="G3366">
        <v>-3450000</v>
      </c>
      <c r="H3366">
        <v>10000</v>
      </c>
      <c r="I3366">
        <v>7.51E-2</v>
      </c>
      <c r="J3366">
        <v>9.7199999999999995E-2</v>
      </c>
      <c r="K3366" t="s">
        <v>922</v>
      </c>
      <c r="L3366">
        <v>30</v>
      </c>
      <c r="M3366">
        <v>0</v>
      </c>
      <c r="N3366">
        <v>-1953538.726090872</v>
      </c>
      <c r="O3366">
        <v>-6848870.0570840202</v>
      </c>
      <c r="P3366">
        <v>1777709.2828906691</v>
      </c>
      <c r="Q3366">
        <v>-999688.46766081417</v>
      </c>
      <c r="R3366">
        <v>-0.66666666666666674</v>
      </c>
      <c r="S3366">
        <v>-0.35</v>
      </c>
      <c r="T3366">
        <v>-1333333.333333333</v>
      </c>
      <c r="U3366">
        <v>-12727733.625505529</v>
      </c>
    </row>
    <row r="3367" spans="1:21" x14ac:dyDescent="0.15">
      <c r="A3367" s="4">
        <v>43304</v>
      </c>
      <c r="B3367" t="s">
        <v>494</v>
      </c>
      <c r="C3367" t="s">
        <v>879</v>
      </c>
      <c r="D3367" t="s">
        <v>960</v>
      </c>
      <c r="E3367">
        <v>2.5499999999999998</v>
      </c>
      <c r="F3367">
        <v>-451</v>
      </c>
      <c r="G3367">
        <v>-4510000</v>
      </c>
      <c r="H3367">
        <v>10000</v>
      </c>
      <c r="I3367">
        <v>5.5E-2</v>
      </c>
      <c r="J3367">
        <v>4.3900000000000002E-2</v>
      </c>
      <c r="K3367" t="s">
        <v>922</v>
      </c>
      <c r="L3367">
        <v>30</v>
      </c>
      <c r="M3367">
        <v>0</v>
      </c>
      <c r="N3367">
        <v>1956243.5783565701</v>
      </c>
      <c r="O3367">
        <v>-8953160.5673765019</v>
      </c>
      <c r="P3367">
        <v>1979144.934595573</v>
      </c>
      <c r="Q3367">
        <v>-1306839.1272899341</v>
      </c>
      <c r="R3367">
        <v>-0.66666666666666674</v>
      </c>
      <c r="S3367">
        <v>-0.35</v>
      </c>
      <c r="T3367">
        <v>-1333333.333333333</v>
      </c>
      <c r="U3367">
        <v>-12727733.625505529</v>
      </c>
    </row>
    <row r="3368" spans="1:21" x14ac:dyDescent="0.15">
      <c r="A3368" s="4">
        <v>43304</v>
      </c>
      <c r="B3368" t="s">
        <v>477</v>
      </c>
      <c r="C3368" t="s">
        <v>879</v>
      </c>
      <c r="D3368" t="s">
        <v>959</v>
      </c>
      <c r="E3368">
        <v>2.5499999999999998</v>
      </c>
      <c r="F3368">
        <v>99</v>
      </c>
      <c r="G3368">
        <v>990000</v>
      </c>
      <c r="H3368">
        <v>10000</v>
      </c>
      <c r="I3368">
        <v>0.107</v>
      </c>
      <c r="J3368">
        <v>0.12909999999999999</v>
      </c>
      <c r="K3368" t="s">
        <v>920</v>
      </c>
      <c r="L3368">
        <v>65</v>
      </c>
      <c r="M3368">
        <v>0</v>
      </c>
      <c r="N3368">
        <v>561539.48317898961</v>
      </c>
      <c r="O3368">
        <v>1334625.074294026</v>
      </c>
      <c r="P3368">
        <v>-358293.53709317709</v>
      </c>
      <c r="Q3368">
        <v>422082.29717530322</v>
      </c>
      <c r="R3368">
        <v>-0.66666666666666674</v>
      </c>
      <c r="S3368">
        <v>-0.35</v>
      </c>
      <c r="T3368">
        <v>-1333333.333333333</v>
      </c>
      <c r="U3368">
        <v>-12727733.625505529</v>
      </c>
    </row>
    <row r="3369" spans="1:21" x14ac:dyDescent="0.15">
      <c r="A3369" s="4">
        <v>43304</v>
      </c>
      <c r="B3369" t="s">
        <v>478</v>
      </c>
      <c r="C3369" t="s">
        <v>879</v>
      </c>
      <c r="D3369" t="s">
        <v>960</v>
      </c>
      <c r="E3369">
        <v>2.5499999999999998</v>
      </c>
      <c r="F3369">
        <v>130</v>
      </c>
      <c r="G3369">
        <v>1300000</v>
      </c>
      <c r="H3369">
        <v>10000</v>
      </c>
      <c r="I3369">
        <v>7.7600000000000002E-2</v>
      </c>
      <c r="J3369">
        <v>6.7900000000000002E-2</v>
      </c>
      <c r="K3369" t="s">
        <v>920</v>
      </c>
      <c r="L3369">
        <v>65</v>
      </c>
      <c r="M3369">
        <v>0</v>
      </c>
      <c r="N3369">
        <v>-562624.9210780944</v>
      </c>
      <c r="O3369">
        <v>1752537.9763456909</v>
      </c>
      <c r="P3369">
        <v>-371396.18910394009</v>
      </c>
      <c r="Q3369">
        <v>554249.481139287</v>
      </c>
      <c r="R3369">
        <v>-0.66666666666666674</v>
      </c>
      <c r="S3369">
        <v>-0.35</v>
      </c>
      <c r="T3369">
        <v>-1333333.333333333</v>
      </c>
      <c r="U3369">
        <v>-12727733.625505529</v>
      </c>
    </row>
    <row r="3370" spans="1:21" x14ac:dyDescent="0.15">
      <c r="A3370" s="4">
        <v>43305</v>
      </c>
      <c r="B3370" t="s">
        <v>495</v>
      </c>
      <c r="C3370" t="s">
        <v>879</v>
      </c>
      <c r="D3370" t="s">
        <v>959</v>
      </c>
      <c r="E3370">
        <v>2.6</v>
      </c>
      <c r="F3370">
        <v>-331</v>
      </c>
      <c r="G3370">
        <v>-3310000</v>
      </c>
      <c r="H3370">
        <v>10000</v>
      </c>
      <c r="I3370">
        <v>6.9400000000000003E-2</v>
      </c>
      <c r="J3370">
        <v>6.5500000000000003E-2</v>
      </c>
      <c r="K3370" t="s">
        <v>922</v>
      </c>
      <c r="L3370">
        <v>29</v>
      </c>
      <c r="M3370">
        <v>0</v>
      </c>
      <c r="N3370">
        <v>-1813872.102111713</v>
      </c>
      <c r="O3370">
        <v>-6709365.7497310229</v>
      </c>
      <c r="P3370">
        <v>1745628.192192612</v>
      </c>
      <c r="Q3370">
        <v>-964434.33026710094</v>
      </c>
      <c r="R3370">
        <v>-0.66666666666666674</v>
      </c>
      <c r="S3370">
        <v>-0.35</v>
      </c>
      <c r="T3370">
        <v>-1333333.333333333</v>
      </c>
      <c r="U3370">
        <v>-12330999.25133219</v>
      </c>
    </row>
    <row r="3371" spans="1:21" x14ac:dyDescent="0.15">
      <c r="A3371" s="4">
        <v>43305</v>
      </c>
      <c r="B3371" t="s">
        <v>496</v>
      </c>
      <c r="C3371" t="s">
        <v>879</v>
      </c>
      <c r="D3371" t="s">
        <v>960</v>
      </c>
      <c r="E3371">
        <v>2.6</v>
      </c>
      <c r="F3371">
        <v>-402</v>
      </c>
      <c r="G3371">
        <v>-4020000</v>
      </c>
      <c r="H3371">
        <v>10000</v>
      </c>
      <c r="I3371">
        <v>6.4699999999999994E-2</v>
      </c>
      <c r="J3371">
        <v>6.4600000000000005E-2</v>
      </c>
      <c r="K3371" t="s">
        <v>922</v>
      </c>
      <c r="L3371">
        <v>29</v>
      </c>
      <c r="M3371">
        <v>0</v>
      </c>
      <c r="N3371">
        <v>1817049.5919972551</v>
      </c>
      <c r="O3371">
        <v>-8148534.8380419062</v>
      </c>
      <c r="P3371">
        <v>1806714.86148701</v>
      </c>
      <c r="Q3371">
        <v>-1171306.9509588359</v>
      </c>
      <c r="R3371">
        <v>-0.66666666666666674</v>
      </c>
      <c r="S3371">
        <v>-0.35</v>
      </c>
      <c r="T3371">
        <v>-1333333.333333333</v>
      </c>
      <c r="U3371">
        <v>-12330999.25133219</v>
      </c>
    </row>
    <row r="3372" spans="1:21" x14ac:dyDescent="0.15">
      <c r="A3372" s="4">
        <v>43305</v>
      </c>
      <c r="B3372" t="s">
        <v>497</v>
      </c>
      <c r="C3372" t="s">
        <v>879</v>
      </c>
      <c r="D3372" t="s">
        <v>959</v>
      </c>
      <c r="E3372">
        <v>2.6</v>
      </c>
      <c r="F3372">
        <v>83</v>
      </c>
      <c r="G3372">
        <v>830000</v>
      </c>
      <c r="H3372">
        <v>10000</v>
      </c>
      <c r="I3372">
        <v>0.10150000000000001</v>
      </c>
      <c r="J3372">
        <v>9.8100000000000007E-2</v>
      </c>
      <c r="K3372" t="s">
        <v>920</v>
      </c>
      <c r="L3372">
        <v>64</v>
      </c>
      <c r="M3372">
        <v>0</v>
      </c>
      <c r="N3372">
        <v>460387.91857626417</v>
      </c>
      <c r="O3372">
        <v>1130038.6631567229</v>
      </c>
      <c r="P3372">
        <v>-304422.55661458219</v>
      </c>
      <c r="Q3372">
        <v>358481.27262563829</v>
      </c>
      <c r="R3372">
        <v>-0.66666666666666674</v>
      </c>
      <c r="S3372">
        <v>-0.35</v>
      </c>
      <c r="T3372">
        <v>-1333333.333333333</v>
      </c>
      <c r="U3372">
        <v>-12330999.25133219</v>
      </c>
    </row>
    <row r="3373" spans="1:21" x14ac:dyDescent="0.15">
      <c r="A3373" s="4">
        <v>43305</v>
      </c>
      <c r="B3373" t="s">
        <v>498</v>
      </c>
      <c r="C3373" t="s">
        <v>879</v>
      </c>
      <c r="D3373" t="s">
        <v>960</v>
      </c>
      <c r="E3373">
        <v>2.6</v>
      </c>
      <c r="F3373">
        <v>103</v>
      </c>
      <c r="G3373">
        <v>1030000</v>
      </c>
      <c r="H3373">
        <v>10000</v>
      </c>
      <c r="I3373">
        <v>8.8200000000000001E-2</v>
      </c>
      <c r="J3373">
        <v>8.9700000000000002E-2</v>
      </c>
      <c r="K3373" t="s">
        <v>920</v>
      </c>
      <c r="L3373">
        <v>64</v>
      </c>
      <c r="M3373">
        <v>0</v>
      </c>
      <c r="N3373">
        <v>-458675.2335740336</v>
      </c>
      <c r="O3373">
        <v>1402337.1362065361</v>
      </c>
      <c r="P3373">
        <v>-297721.40086674702</v>
      </c>
      <c r="Q3373">
        <v>444862.30217398488</v>
      </c>
      <c r="R3373">
        <v>-0.66666666666666674</v>
      </c>
      <c r="S3373">
        <v>-0.35</v>
      </c>
      <c r="T3373">
        <v>-1333333.333333333</v>
      </c>
      <c r="U3373">
        <v>-12330999.25133219</v>
      </c>
    </row>
    <row r="3374" spans="1:21" x14ac:dyDescent="0.15">
      <c r="A3374" s="4">
        <v>43306</v>
      </c>
      <c r="B3374" t="s">
        <v>495</v>
      </c>
      <c r="C3374" t="s">
        <v>879</v>
      </c>
      <c r="D3374" t="s">
        <v>959</v>
      </c>
      <c r="E3374">
        <v>2.6</v>
      </c>
      <c r="F3374">
        <v>-794</v>
      </c>
      <c r="G3374">
        <v>-7940000</v>
      </c>
      <c r="H3374">
        <v>10000</v>
      </c>
      <c r="I3374">
        <v>6.5500000000000003E-2</v>
      </c>
      <c r="J3374">
        <v>5.11E-2</v>
      </c>
      <c r="K3374" t="s">
        <v>922</v>
      </c>
      <c r="L3374">
        <v>28</v>
      </c>
      <c r="M3374">
        <v>0</v>
      </c>
      <c r="N3374">
        <v>-4334321.1598535124</v>
      </c>
      <c r="O3374">
        <v>-16622750.58227624</v>
      </c>
      <c r="P3374">
        <v>4198252.4371445738</v>
      </c>
      <c r="Q3374">
        <v>-2273798.5158119649</v>
      </c>
      <c r="R3374">
        <v>-0.66666666666666674</v>
      </c>
      <c r="S3374">
        <v>-0.7</v>
      </c>
      <c r="T3374">
        <v>-1333333.333333333</v>
      </c>
      <c r="U3374">
        <v>-24680907.452326551</v>
      </c>
    </row>
    <row r="3375" spans="1:21" x14ac:dyDescent="0.15">
      <c r="A3375" s="4">
        <v>43306</v>
      </c>
      <c r="B3375" t="s">
        <v>496</v>
      </c>
      <c r="C3375" t="s">
        <v>879</v>
      </c>
      <c r="D3375" t="s">
        <v>960</v>
      </c>
      <c r="E3375">
        <v>2.6</v>
      </c>
      <c r="F3375">
        <v>-955</v>
      </c>
      <c r="G3375">
        <v>-9550000</v>
      </c>
      <c r="H3375">
        <v>10000</v>
      </c>
      <c r="I3375">
        <v>6.4600000000000005E-2</v>
      </c>
      <c r="J3375">
        <v>7.4300000000000005E-2</v>
      </c>
      <c r="K3375" t="s">
        <v>922</v>
      </c>
      <c r="L3375">
        <v>28</v>
      </c>
      <c r="M3375">
        <v>0</v>
      </c>
      <c r="N3375">
        <v>4336805.154080472</v>
      </c>
      <c r="O3375">
        <v>-19993358.69782595</v>
      </c>
      <c r="P3375">
        <v>4314613.0758161554</v>
      </c>
      <c r="Q3375">
        <v>-2734858.416373333</v>
      </c>
      <c r="R3375">
        <v>-0.66666666666666674</v>
      </c>
      <c r="S3375">
        <v>-0.7</v>
      </c>
      <c r="T3375">
        <v>-1333333.333333333</v>
      </c>
      <c r="U3375">
        <v>-24680907.452326551</v>
      </c>
    </row>
    <row r="3376" spans="1:21" x14ac:dyDescent="0.15">
      <c r="A3376" s="4">
        <v>43306</v>
      </c>
      <c r="B3376" t="s">
        <v>497</v>
      </c>
      <c r="C3376" t="s">
        <v>879</v>
      </c>
      <c r="D3376" t="s">
        <v>959</v>
      </c>
      <c r="E3376">
        <v>2.6</v>
      </c>
      <c r="F3376">
        <v>383</v>
      </c>
      <c r="G3376">
        <v>3830000</v>
      </c>
      <c r="H3376">
        <v>10000</v>
      </c>
      <c r="I3376">
        <v>9.8100000000000007E-2</v>
      </c>
      <c r="J3376">
        <v>8.3900000000000002E-2</v>
      </c>
      <c r="K3376" t="s">
        <v>920</v>
      </c>
      <c r="L3376">
        <v>63</v>
      </c>
      <c r="M3376">
        <v>0</v>
      </c>
      <c r="N3376">
        <v>2117946.0201494</v>
      </c>
      <c r="O3376">
        <v>5333613.9611648032</v>
      </c>
      <c r="P3376">
        <v>-1395502.9089414021</v>
      </c>
      <c r="Q3376">
        <v>1641546.4913440989</v>
      </c>
      <c r="R3376">
        <v>-0.66666666666666674</v>
      </c>
      <c r="S3376">
        <v>-0.7</v>
      </c>
      <c r="T3376">
        <v>-1333333.333333333</v>
      </c>
      <c r="U3376">
        <v>-24680907.452326551</v>
      </c>
    </row>
    <row r="3377" spans="1:21" x14ac:dyDescent="0.15">
      <c r="A3377" s="4">
        <v>43306</v>
      </c>
      <c r="B3377" t="s">
        <v>498</v>
      </c>
      <c r="C3377" t="s">
        <v>879</v>
      </c>
      <c r="D3377" t="s">
        <v>960</v>
      </c>
      <c r="E3377">
        <v>2.6</v>
      </c>
      <c r="F3377">
        <v>474</v>
      </c>
      <c r="G3377">
        <v>4740000</v>
      </c>
      <c r="H3377">
        <v>10000</v>
      </c>
      <c r="I3377">
        <v>8.9700000000000002E-2</v>
      </c>
      <c r="J3377">
        <v>9.8900000000000002E-2</v>
      </c>
      <c r="K3377" t="s">
        <v>920</v>
      </c>
      <c r="L3377">
        <v>63</v>
      </c>
      <c r="M3377">
        <v>0</v>
      </c>
      <c r="N3377">
        <v>-2118834.4293712392</v>
      </c>
      <c r="O3377">
        <v>6600869.4976295466</v>
      </c>
      <c r="P3377">
        <v>-1363339.935068114</v>
      </c>
      <c r="Q3377">
        <v>2031574.5088697199</v>
      </c>
      <c r="R3377">
        <v>-0.66666666666666674</v>
      </c>
      <c r="S3377">
        <v>-0.7</v>
      </c>
      <c r="T3377">
        <v>-1333333.333333333</v>
      </c>
      <c r="U3377">
        <v>-24680907.452326551</v>
      </c>
    </row>
    <row r="3378" spans="1:21" x14ac:dyDescent="0.15">
      <c r="A3378" s="4">
        <v>43307</v>
      </c>
      <c r="B3378" t="s">
        <v>495</v>
      </c>
      <c r="C3378" t="s">
        <v>879</v>
      </c>
      <c r="D3378" t="s">
        <v>959</v>
      </c>
      <c r="E3378">
        <v>2.6</v>
      </c>
      <c r="F3378">
        <v>-335</v>
      </c>
      <c r="G3378">
        <v>-3350000</v>
      </c>
      <c r="H3378">
        <v>10000</v>
      </c>
      <c r="I3378">
        <v>5.11E-2</v>
      </c>
      <c r="J3378">
        <v>4.99E-2</v>
      </c>
      <c r="K3378" t="s">
        <v>922</v>
      </c>
      <c r="L3378">
        <v>27</v>
      </c>
      <c r="M3378">
        <v>0</v>
      </c>
      <c r="N3378">
        <v>-1576094.6798941931</v>
      </c>
      <c r="O3378">
        <v>-7508708.653312332</v>
      </c>
      <c r="P3378">
        <v>1712550.3405488611</v>
      </c>
      <c r="Q3378">
        <v>-933417.84711177158</v>
      </c>
      <c r="R3378">
        <v>-0.66666666666666674</v>
      </c>
      <c r="S3378">
        <v>-0.35</v>
      </c>
      <c r="T3378">
        <v>-1333333.333333333</v>
      </c>
      <c r="U3378">
        <v>-12668489.01875766</v>
      </c>
    </row>
    <row r="3379" spans="1:21" x14ac:dyDescent="0.15">
      <c r="A3379" s="4">
        <v>43307</v>
      </c>
      <c r="B3379" t="s">
        <v>496</v>
      </c>
      <c r="C3379" t="s">
        <v>879</v>
      </c>
      <c r="D3379" t="s">
        <v>960</v>
      </c>
      <c r="E3379">
        <v>2.6</v>
      </c>
      <c r="F3379">
        <v>-297</v>
      </c>
      <c r="G3379">
        <v>-2970000</v>
      </c>
      <c r="H3379">
        <v>10000</v>
      </c>
      <c r="I3379">
        <v>7.4300000000000005E-2</v>
      </c>
      <c r="J3379">
        <v>7.0000000000000007E-2</v>
      </c>
      <c r="K3379" t="s">
        <v>922</v>
      </c>
      <c r="L3379">
        <v>27</v>
      </c>
      <c r="M3379">
        <v>0</v>
      </c>
      <c r="N3379">
        <v>1572686.209168433</v>
      </c>
      <c r="O3379">
        <v>-6656974.5374142164</v>
      </c>
      <c r="P3379">
        <v>1291208.1933206711</v>
      </c>
      <c r="Q3379">
        <v>-827537.61370804824</v>
      </c>
      <c r="R3379">
        <v>-0.66666666666666674</v>
      </c>
      <c r="S3379">
        <v>-0.35</v>
      </c>
      <c r="T3379">
        <v>-1333333.333333333</v>
      </c>
      <c r="U3379">
        <v>-12668489.01875766</v>
      </c>
    </row>
    <row r="3380" spans="1:21" x14ac:dyDescent="0.15">
      <c r="A3380" s="4">
        <v>43307</v>
      </c>
      <c r="B3380" t="s">
        <v>497</v>
      </c>
      <c r="C3380" t="s">
        <v>879</v>
      </c>
      <c r="D3380" t="s">
        <v>959</v>
      </c>
      <c r="E3380">
        <v>2.6</v>
      </c>
      <c r="F3380">
        <v>50</v>
      </c>
      <c r="G3380">
        <v>500000</v>
      </c>
      <c r="H3380">
        <v>10000</v>
      </c>
      <c r="I3380">
        <v>8.3900000000000002E-2</v>
      </c>
      <c r="J3380">
        <v>0.08</v>
      </c>
      <c r="K3380" t="s">
        <v>920</v>
      </c>
      <c r="L3380">
        <v>62</v>
      </c>
      <c r="M3380">
        <v>0</v>
      </c>
      <c r="N3380">
        <v>251527.2145546269</v>
      </c>
      <c r="O3380">
        <v>741575.22904778435</v>
      </c>
      <c r="P3380">
        <v>-175515.8105098427</v>
      </c>
      <c r="Q3380">
        <v>211686.9018372407</v>
      </c>
      <c r="R3380">
        <v>-0.66666666666666674</v>
      </c>
      <c r="S3380">
        <v>-0.35</v>
      </c>
      <c r="T3380">
        <v>-1333333.333333333</v>
      </c>
      <c r="U3380">
        <v>-12668489.01875766</v>
      </c>
    </row>
    <row r="3381" spans="1:21" x14ac:dyDescent="0.15">
      <c r="A3381" s="4">
        <v>43307</v>
      </c>
      <c r="B3381" t="s">
        <v>498</v>
      </c>
      <c r="C3381" t="s">
        <v>879</v>
      </c>
      <c r="D3381" t="s">
        <v>960</v>
      </c>
      <c r="E3381">
        <v>2.6</v>
      </c>
      <c r="F3381">
        <v>51</v>
      </c>
      <c r="G3381">
        <v>510000</v>
      </c>
      <c r="H3381">
        <v>10000</v>
      </c>
      <c r="I3381">
        <v>9.8900000000000002E-2</v>
      </c>
      <c r="J3381">
        <v>9.4899999999999998E-2</v>
      </c>
      <c r="K3381" t="s">
        <v>920</v>
      </c>
      <c r="L3381">
        <v>62</v>
      </c>
      <c r="M3381">
        <v>0</v>
      </c>
      <c r="N3381">
        <v>-253442.24115428049</v>
      </c>
      <c r="O3381">
        <v>756406.73362874007</v>
      </c>
      <c r="P3381">
        <v>-140142.16928073921</v>
      </c>
      <c r="Q3381">
        <v>215920.63987398549</v>
      </c>
      <c r="R3381">
        <v>-0.66666666666666674</v>
      </c>
      <c r="S3381">
        <v>-0.35</v>
      </c>
      <c r="T3381">
        <v>-1333333.333333333</v>
      </c>
      <c r="U3381">
        <v>-12668489.01875766</v>
      </c>
    </row>
    <row r="3382" spans="1:21" x14ac:dyDescent="0.15">
      <c r="A3382" s="4">
        <v>43308</v>
      </c>
      <c r="B3382" t="s">
        <v>495</v>
      </c>
      <c r="C3382" t="s">
        <v>879</v>
      </c>
      <c r="D3382" t="s">
        <v>959</v>
      </c>
      <c r="E3382">
        <v>2.6</v>
      </c>
      <c r="F3382">
        <v>-411</v>
      </c>
      <c r="G3382">
        <v>-4110000</v>
      </c>
      <c r="H3382">
        <v>10000</v>
      </c>
      <c r="I3382">
        <v>4.99E-2</v>
      </c>
      <c r="J3382">
        <v>5.2499999999999998E-2</v>
      </c>
      <c r="K3382" t="s">
        <v>922</v>
      </c>
      <c r="L3382">
        <v>26</v>
      </c>
      <c r="M3382">
        <v>0</v>
      </c>
      <c r="N3382">
        <v>-1922420.9098725819</v>
      </c>
      <c r="O3382">
        <v>-9515137.7760522421</v>
      </c>
      <c r="P3382">
        <v>2104954.7984925401</v>
      </c>
      <c r="Q3382">
        <v>-1123172.720557783</v>
      </c>
      <c r="R3382">
        <v>-0.33333333333333348</v>
      </c>
      <c r="S3382">
        <v>-0.35</v>
      </c>
      <c r="T3382">
        <v>-666666.66666666698</v>
      </c>
      <c r="U3382">
        <v>-12668489.01875766</v>
      </c>
    </row>
    <row r="3383" spans="1:21" x14ac:dyDescent="0.15">
      <c r="A3383" s="4">
        <v>43308</v>
      </c>
      <c r="B3383" t="s">
        <v>496</v>
      </c>
      <c r="C3383" t="s">
        <v>879</v>
      </c>
      <c r="D3383" t="s">
        <v>960</v>
      </c>
      <c r="E3383">
        <v>2.6</v>
      </c>
      <c r="F3383">
        <v>-361</v>
      </c>
      <c r="G3383">
        <v>-3610000</v>
      </c>
      <c r="H3383">
        <v>10000</v>
      </c>
      <c r="I3383">
        <v>7.0000000000000007E-2</v>
      </c>
      <c r="J3383">
        <v>6.2E-2</v>
      </c>
      <c r="K3383" t="s">
        <v>922</v>
      </c>
      <c r="L3383">
        <v>26</v>
      </c>
      <c r="M3383">
        <v>0</v>
      </c>
      <c r="N3383">
        <v>1921450.2470462241</v>
      </c>
      <c r="O3383">
        <v>-8357578.4358999021</v>
      </c>
      <c r="P3383">
        <v>1580874.441711446</v>
      </c>
      <c r="Q3383">
        <v>-986533.70345829614</v>
      </c>
      <c r="R3383">
        <v>-0.33333333333333348</v>
      </c>
      <c r="S3383">
        <v>-0.35</v>
      </c>
      <c r="T3383">
        <v>-666666.66666666698</v>
      </c>
      <c r="U3383">
        <v>-12668489.01875766</v>
      </c>
    </row>
    <row r="3384" spans="1:21" x14ac:dyDescent="0.15">
      <c r="A3384" s="4">
        <v>43308</v>
      </c>
      <c r="B3384" t="s">
        <v>497</v>
      </c>
      <c r="C3384" t="s">
        <v>879</v>
      </c>
      <c r="D3384" t="s">
        <v>959</v>
      </c>
      <c r="E3384">
        <v>2.6</v>
      </c>
      <c r="F3384">
        <v>172</v>
      </c>
      <c r="G3384">
        <v>1720000</v>
      </c>
      <c r="H3384">
        <v>10000</v>
      </c>
      <c r="I3384">
        <v>0.08</v>
      </c>
      <c r="J3384">
        <v>8.4900000000000003E-2</v>
      </c>
      <c r="K3384" t="s">
        <v>920</v>
      </c>
      <c r="L3384">
        <v>61</v>
      </c>
      <c r="M3384">
        <v>0</v>
      </c>
      <c r="N3384">
        <v>862276.32951485959</v>
      </c>
      <c r="O3384">
        <v>2608218.0067088068</v>
      </c>
      <c r="P3384">
        <v>-598741.16375494015</v>
      </c>
      <c r="Q3384">
        <v>722323.6617774046</v>
      </c>
      <c r="R3384">
        <v>-0.33333333333333348</v>
      </c>
      <c r="S3384">
        <v>-0.35</v>
      </c>
      <c r="T3384">
        <v>-666666.66666666698</v>
      </c>
      <c r="U3384">
        <v>-12668489.01875766</v>
      </c>
    </row>
    <row r="3385" spans="1:21" x14ac:dyDescent="0.15">
      <c r="A3385" s="4">
        <v>43308</v>
      </c>
      <c r="B3385" t="s">
        <v>498</v>
      </c>
      <c r="C3385" t="s">
        <v>879</v>
      </c>
      <c r="D3385" t="s">
        <v>960</v>
      </c>
      <c r="E3385">
        <v>2.6</v>
      </c>
      <c r="F3385">
        <v>172</v>
      </c>
      <c r="G3385">
        <v>1720000</v>
      </c>
      <c r="H3385">
        <v>10000</v>
      </c>
      <c r="I3385">
        <v>9.4899999999999998E-2</v>
      </c>
      <c r="J3385">
        <v>8.8099999999999998E-2</v>
      </c>
      <c r="K3385" t="s">
        <v>920</v>
      </c>
      <c r="L3385">
        <v>61</v>
      </c>
      <c r="M3385">
        <v>0</v>
      </c>
      <c r="N3385">
        <v>-857723.67048514041</v>
      </c>
      <c r="O3385">
        <v>2608218.0067088068</v>
      </c>
      <c r="P3385">
        <v>-471399.7740418592</v>
      </c>
      <c r="Q3385">
        <v>722323.6617774046</v>
      </c>
      <c r="R3385">
        <v>-0.33333333333333348</v>
      </c>
      <c r="S3385">
        <v>-0.35</v>
      </c>
      <c r="T3385">
        <v>-666666.66666666698</v>
      </c>
      <c r="U3385">
        <v>-12668489.01875766</v>
      </c>
    </row>
    <row r="3386" spans="1:21" x14ac:dyDescent="0.15">
      <c r="A3386" s="4">
        <v>43311</v>
      </c>
      <c r="B3386" t="s">
        <v>495</v>
      </c>
      <c r="C3386" t="s">
        <v>879</v>
      </c>
      <c r="D3386" t="s">
        <v>959</v>
      </c>
      <c r="E3386">
        <v>2.6</v>
      </c>
      <c r="F3386">
        <v>-751</v>
      </c>
      <c r="G3386">
        <v>-7510000</v>
      </c>
      <c r="H3386">
        <v>10000</v>
      </c>
      <c r="I3386">
        <v>5.2499999999999998E-2</v>
      </c>
      <c r="J3386">
        <v>5.57E-2</v>
      </c>
      <c r="K3386" t="s">
        <v>922</v>
      </c>
      <c r="L3386">
        <v>23</v>
      </c>
      <c r="M3386">
        <v>0</v>
      </c>
      <c r="N3386">
        <v>-3685060.4788176911</v>
      </c>
      <c r="O3386">
        <v>-19213686.11222573</v>
      </c>
      <c r="P3386">
        <v>3963405.5486319</v>
      </c>
      <c r="Q3386">
        <v>-1945116.2609808601</v>
      </c>
      <c r="R3386">
        <v>-0.3</v>
      </c>
      <c r="S3386">
        <v>-0.7</v>
      </c>
      <c r="T3386">
        <v>-600000</v>
      </c>
      <c r="U3386">
        <v>-25102468.125468701</v>
      </c>
    </row>
    <row r="3387" spans="1:21" x14ac:dyDescent="0.15">
      <c r="A3387" s="4">
        <v>43311</v>
      </c>
      <c r="B3387" t="s">
        <v>496</v>
      </c>
      <c r="C3387" t="s">
        <v>879</v>
      </c>
      <c r="D3387" t="s">
        <v>960</v>
      </c>
      <c r="E3387">
        <v>2.6</v>
      </c>
      <c r="F3387">
        <v>-723</v>
      </c>
      <c r="G3387">
        <v>-7230000</v>
      </c>
      <c r="H3387">
        <v>10000</v>
      </c>
      <c r="I3387">
        <v>6.2E-2</v>
      </c>
      <c r="J3387">
        <v>5.6899999999999999E-2</v>
      </c>
      <c r="K3387" t="s">
        <v>922</v>
      </c>
      <c r="L3387">
        <v>23</v>
      </c>
      <c r="M3387">
        <v>0</v>
      </c>
      <c r="N3387">
        <v>3682331.9225230478</v>
      </c>
      <c r="O3387">
        <v>-18497330.30511212</v>
      </c>
      <c r="P3387">
        <v>3282565.195470334</v>
      </c>
      <c r="Q3387">
        <v>-1872595.2818763801</v>
      </c>
      <c r="R3387">
        <v>-0.3</v>
      </c>
      <c r="S3387">
        <v>-0.7</v>
      </c>
      <c r="T3387">
        <v>-600000</v>
      </c>
      <c r="U3387">
        <v>-25102468.125468701</v>
      </c>
    </row>
    <row r="3388" spans="1:21" x14ac:dyDescent="0.15">
      <c r="A3388" s="4">
        <v>43311</v>
      </c>
      <c r="B3388" t="s">
        <v>497</v>
      </c>
      <c r="C3388" t="s">
        <v>879</v>
      </c>
      <c r="D3388" t="s">
        <v>959</v>
      </c>
      <c r="E3388">
        <v>2.6</v>
      </c>
      <c r="F3388">
        <v>378</v>
      </c>
      <c r="G3388">
        <v>3780000</v>
      </c>
      <c r="H3388">
        <v>10000</v>
      </c>
      <c r="I3388">
        <v>8.4900000000000003E-2</v>
      </c>
      <c r="J3388">
        <v>8.8499999999999995E-2</v>
      </c>
      <c r="K3388" t="s">
        <v>920</v>
      </c>
      <c r="L3388">
        <v>58</v>
      </c>
      <c r="M3388">
        <v>0</v>
      </c>
      <c r="N3388">
        <v>1954279.6122339999</v>
      </c>
      <c r="O3388">
        <v>6086057.3954418013</v>
      </c>
      <c r="P3388">
        <v>-1306672.079932624</v>
      </c>
      <c r="Q3388">
        <v>1553713.9830329299</v>
      </c>
      <c r="R3388">
        <v>-0.3</v>
      </c>
      <c r="S3388">
        <v>-0.7</v>
      </c>
      <c r="T3388">
        <v>-600000</v>
      </c>
      <c r="U3388">
        <v>-25102468.125468701</v>
      </c>
    </row>
    <row r="3389" spans="1:21" x14ac:dyDescent="0.15">
      <c r="A3389" s="4">
        <v>43311</v>
      </c>
      <c r="B3389" t="s">
        <v>498</v>
      </c>
      <c r="C3389" t="s">
        <v>879</v>
      </c>
      <c r="D3389" t="s">
        <v>960</v>
      </c>
      <c r="E3389">
        <v>2.6</v>
      </c>
      <c r="F3389">
        <v>405</v>
      </c>
      <c r="G3389">
        <v>4050000</v>
      </c>
      <c r="H3389">
        <v>10000</v>
      </c>
      <c r="I3389">
        <v>8.8099999999999998E-2</v>
      </c>
      <c r="J3389">
        <v>8.2500000000000004E-2</v>
      </c>
      <c r="K3389" t="s">
        <v>920</v>
      </c>
      <c r="L3389">
        <v>58</v>
      </c>
      <c r="M3389">
        <v>0</v>
      </c>
      <c r="N3389">
        <v>-1956128.986892143</v>
      </c>
      <c r="O3389">
        <v>6520775.7808305016</v>
      </c>
      <c r="P3389">
        <v>-1102210.3244478691</v>
      </c>
      <c r="Q3389">
        <v>1664693.553249568</v>
      </c>
      <c r="R3389">
        <v>-0.3</v>
      </c>
      <c r="S3389">
        <v>-0.7</v>
      </c>
      <c r="T3389">
        <v>-600000</v>
      </c>
      <c r="U3389">
        <v>-25102468.125468701</v>
      </c>
    </row>
    <row r="3390" spans="1:21" x14ac:dyDescent="0.15">
      <c r="A3390" s="4">
        <v>43312</v>
      </c>
      <c r="B3390" t="s">
        <v>495</v>
      </c>
      <c r="C3390" t="s">
        <v>879</v>
      </c>
      <c r="D3390" t="s">
        <v>959</v>
      </c>
      <c r="E3390">
        <v>2.6</v>
      </c>
      <c r="F3390">
        <v>-540</v>
      </c>
      <c r="G3390">
        <v>-5400000</v>
      </c>
      <c r="H3390">
        <v>10000</v>
      </c>
      <c r="I3390">
        <v>5.57E-2</v>
      </c>
      <c r="J3390">
        <v>3.3799999999999997E-2</v>
      </c>
      <c r="K3390" t="s">
        <v>922</v>
      </c>
      <c r="L3390">
        <v>22</v>
      </c>
      <c r="M3390">
        <v>0</v>
      </c>
      <c r="N3390">
        <v>-2739885.2241374538</v>
      </c>
      <c r="O3390">
        <v>-17631969.992693689</v>
      </c>
      <c r="P3390">
        <v>2374573.2485380648</v>
      </c>
      <c r="Q3390">
        <v>-1372244.989187866</v>
      </c>
      <c r="R3390">
        <v>-0.3</v>
      </c>
      <c r="S3390">
        <v>-0.7</v>
      </c>
      <c r="T3390">
        <v>-600000</v>
      </c>
      <c r="U3390">
        <v>-24947932.328733549</v>
      </c>
    </row>
    <row r="3391" spans="1:21" x14ac:dyDescent="0.15">
      <c r="A3391" s="4">
        <v>43312</v>
      </c>
      <c r="B3391" t="s">
        <v>496</v>
      </c>
      <c r="C3391" t="s">
        <v>879</v>
      </c>
      <c r="D3391" t="s">
        <v>960</v>
      </c>
      <c r="E3391">
        <v>2.6</v>
      </c>
      <c r="F3391">
        <v>-556</v>
      </c>
      <c r="G3391">
        <v>-5560000</v>
      </c>
      <c r="H3391">
        <v>10000</v>
      </c>
      <c r="I3391">
        <v>5.6899999999999999E-2</v>
      </c>
      <c r="J3391">
        <v>9.4500000000000001E-2</v>
      </c>
      <c r="K3391" t="s">
        <v>922</v>
      </c>
      <c r="L3391">
        <v>22</v>
      </c>
      <c r="M3391">
        <v>0</v>
      </c>
      <c r="N3391">
        <v>2738932.9914436578</v>
      </c>
      <c r="O3391">
        <v>-18154398.733217951</v>
      </c>
      <c r="P3391">
        <v>2040644.9616623721</v>
      </c>
      <c r="Q3391">
        <v>-1412904.0999786169</v>
      </c>
      <c r="R3391">
        <v>-0.3</v>
      </c>
      <c r="S3391">
        <v>-0.7</v>
      </c>
      <c r="T3391">
        <v>-600000</v>
      </c>
      <c r="U3391">
        <v>-24947932.328733549</v>
      </c>
    </row>
    <row r="3392" spans="1:21" x14ac:dyDescent="0.15">
      <c r="A3392" s="4">
        <v>43312</v>
      </c>
      <c r="B3392" t="s">
        <v>497</v>
      </c>
      <c r="C3392" t="s">
        <v>879</v>
      </c>
      <c r="D3392" t="s">
        <v>959</v>
      </c>
      <c r="E3392">
        <v>2.6</v>
      </c>
      <c r="F3392">
        <v>253</v>
      </c>
      <c r="G3392">
        <v>2530000</v>
      </c>
      <c r="H3392">
        <v>10000</v>
      </c>
      <c r="I3392">
        <v>8.8499999999999995E-2</v>
      </c>
      <c r="J3392">
        <v>6.4699999999999994E-2</v>
      </c>
      <c r="K3392" t="s">
        <v>920</v>
      </c>
      <c r="L3392">
        <v>57</v>
      </c>
      <c r="M3392">
        <v>0</v>
      </c>
      <c r="N3392">
        <v>1335814.4615756429</v>
      </c>
      <c r="O3392">
        <v>5120416.5994654838</v>
      </c>
      <c r="P3392">
        <v>-725202.41937605198</v>
      </c>
      <c r="Q3392">
        <v>1032495.784575359</v>
      </c>
      <c r="R3392">
        <v>-0.3</v>
      </c>
      <c r="S3392">
        <v>-0.7</v>
      </c>
      <c r="T3392">
        <v>-600000</v>
      </c>
      <c r="U3392">
        <v>-24947932.328733549</v>
      </c>
    </row>
    <row r="3393" spans="1:21" x14ac:dyDescent="0.15">
      <c r="A3393" s="4">
        <v>43312</v>
      </c>
      <c r="B3393" t="s">
        <v>498</v>
      </c>
      <c r="C3393" t="s">
        <v>879</v>
      </c>
      <c r="D3393" t="s">
        <v>960</v>
      </c>
      <c r="E3393">
        <v>2.6</v>
      </c>
      <c r="F3393">
        <v>283</v>
      </c>
      <c r="G3393">
        <v>2830000</v>
      </c>
      <c r="H3393">
        <v>10000</v>
      </c>
      <c r="I3393">
        <v>8.2500000000000004E-2</v>
      </c>
      <c r="J3393">
        <v>0.1181</v>
      </c>
      <c r="K3393" t="s">
        <v>920</v>
      </c>
      <c r="L3393">
        <v>57</v>
      </c>
      <c r="M3393">
        <v>0</v>
      </c>
      <c r="N3393">
        <v>-1335788.5666960201</v>
      </c>
      <c r="O3393">
        <v>5727580.6231175177</v>
      </c>
      <c r="P3393">
        <v>-605968.1636869791</v>
      </c>
      <c r="Q3393">
        <v>1154926.1147621609</v>
      </c>
      <c r="R3393">
        <v>-0.3</v>
      </c>
      <c r="S3393">
        <v>-0.7</v>
      </c>
      <c r="T3393">
        <v>-600000</v>
      </c>
      <c r="U3393">
        <v>-24947932.328733549</v>
      </c>
    </row>
    <row r="3394" spans="1:21" x14ac:dyDescent="0.15">
      <c r="A3394" s="4">
        <v>43313</v>
      </c>
      <c r="B3394" t="s">
        <v>493</v>
      </c>
      <c r="C3394" t="s">
        <v>879</v>
      </c>
      <c r="D3394" t="s">
        <v>959</v>
      </c>
      <c r="E3394">
        <v>2.5499999999999998</v>
      </c>
      <c r="F3394">
        <v>-624</v>
      </c>
      <c r="G3394">
        <v>-6240000</v>
      </c>
      <c r="H3394">
        <v>10000</v>
      </c>
      <c r="I3394">
        <v>5.3800000000000001E-2</v>
      </c>
      <c r="J3394">
        <v>3.2300000000000002E-2</v>
      </c>
      <c r="K3394" t="s">
        <v>922</v>
      </c>
      <c r="L3394">
        <v>21</v>
      </c>
      <c r="M3394">
        <v>0</v>
      </c>
      <c r="N3394">
        <v>-3011409.2774063982</v>
      </c>
      <c r="O3394">
        <v>-19251759.457977619</v>
      </c>
      <c r="P3394">
        <v>2995461.6467974531</v>
      </c>
      <c r="Q3394">
        <v>-1513438.8738172869</v>
      </c>
      <c r="R3394">
        <v>-0.3</v>
      </c>
      <c r="S3394">
        <v>-0.7</v>
      </c>
      <c r="T3394">
        <v>-600000</v>
      </c>
      <c r="U3394">
        <v>-26101673.163859941</v>
      </c>
    </row>
    <row r="3395" spans="1:21" x14ac:dyDescent="0.15">
      <c r="A3395" s="4">
        <v>43313</v>
      </c>
      <c r="B3395" t="s">
        <v>494</v>
      </c>
      <c r="C3395" t="s">
        <v>879</v>
      </c>
      <c r="D3395" t="s">
        <v>960</v>
      </c>
      <c r="E3395">
        <v>2.5499999999999998</v>
      </c>
      <c r="F3395">
        <v>-582</v>
      </c>
      <c r="G3395">
        <v>-5820000</v>
      </c>
      <c r="H3395">
        <v>10000</v>
      </c>
      <c r="I3395">
        <v>6.3E-2</v>
      </c>
      <c r="J3395">
        <v>9.4799999999999995E-2</v>
      </c>
      <c r="K3395" t="s">
        <v>922</v>
      </c>
      <c r="L3395">
        <v>21</v>
      </c>
      <c r="M3395">
        <v>0</v>
      </c>
      <c r="N3395">
        <v>3011281.7316498021</v>
      </c>
      <c r="O3395">
        <v>-17955967.95599835</v>
      </c>
      <c r="P3395">
        <v>2383650.6525825318</v>
      </c>
      <c r="Q3395">
        <v>-1411572.7957718931</v>
      </c>
      <c r="R3395">
        <v>-0.3</v>
      </c>
      <c r="S3395">
        <v>-0.7</v>
      </c>
      <c r="T3395">
        <v>-600000</v>
      </c>
      <c r="U3395">
        <v>-26101673.163859941</v>
      </c>
    </row>
    <row r="3396" spans="1:21" x14ac:dyDescent="0.15">
      <c r="A3396" s="4">
        <v>43313</v>
      </c>
      <c r="B3396" t="s">
        <v>477</v>
      </c>
      <c r="C3396" t="s">
        <v>879</v>
      </c>
      <c r="D3396" t="s">
        <v>959</v>
      </c>
      <c r="E3396">
        <v>2.5499999999999998</v>
      </c>
      <c r="F3396">
        <v>286</v>
      </c>
      <c r="G3396">
        <v>2860000</v>
      </c>
      <c r="H3396">
        <v>10000</v>
      </c>
      <c r="I3396">
        <v>8.5999999999999993E-2</v>
      </c>
      <c r="J3396">
        <v>6.4100000000000004E-2</v>
      </c>
      <c r="K3396" t="s">
        <v>920</v>
      </c>
      <c r="L3396">
        <v>56</v>
      </c>
      <c r="M3396">
        <v>0</v>
      </c>
      <c r="N3396">
        <v>1465579.211182893</v>
      </c>
      <c r="O3396">
        <v>5405921.5214809729</v>
      </c>
      <c r="P3396">
        <v>-880387.30697568692</v>
      </c>
      <c r="Q3396">
        <v>1133268.786474406</v>
      </c>
      <c r="R3396">
        <v>-0.3</v>
      </c>
      <c r="S3396">
        <v>-0.7</v>
      </c>
      <c r="T3396">
        <v>-600000</v>
      </c>
      <c r="U3396">
        <v>-26101673.163859941</v>
      </c>
    </row>
    <row r="3397" spans="1:21" x14ac:dyDescent="0.15">
      <c r="A3397" s="4">
        <v>43313</v>
      </c>
      <c r="B3397" t="s">
        <v>478</v>
      </c>
      <c r="C3397" t="s">
        <v>879</v>
      </c>
      <c r="D3397" t="s">
        <v>960</v>
      </c>
      <c r="E3397">
        <v>2.5499999999999998</v>
      </c>
      <c r="F3397">
        <v>300</v>
      </c>
      <c r="G3397">
        <v>3000000</v>
      </c>
      <c r="H3397">
        <v>10000</v>
      </c>
      <c r="I3397">
        <v>9.01E-2</v>
      </c>
      <c r="J3397">
        <v>0.12180000000000001</v>
      </c>
      <c r="K3397" t="s">
        <v>920</v>
      </c>
      <c r="L3397">
        <v>56</v>
      </c>
      <c r="M3397">
        <v>0</v>
      </c>
      <c r="N3397">
        <v>-1462679.1491088539</v>
      </c>
      <c r="O3397">
        <v>5670547.0505045177</v>
      </c>
      <c r="P3397">
        <v>-712603.83614029526</v>
      </c>
      <c r="Q3397">
        <v>1188743.4823158111</v>
      </c>
      <c r="R3397">
        <v>-0.3</v>
      </c>
      <c r="S3397">
        <v>-0.7</v>
      </c>
      <c r="T3397">
        <v>-600000</v>
      </c>
      <c r="U3397">
        <v>-26101673.163859941</v>
      </c>
    </row>
    <row r="3398" spans="1:21" x14ac:dyDescent="0.15">
      <c r="A3398" s="4">
        <v>43314</v>
      </c>
      <c r="B3398" t="s">
        <v>491</v>
      </c>
      <c r="C3398" t="s">
        <v>879</v>
      </c>
      <c r="D3398" t="s">
        <v>959</v>
      </c>
      <c r="E3398">
        <v>2.5</v>
      </c>
      <c r="F3398">
        <v>-653</v>
      </c>
      <c r="G3398">
        <v>-6530000</v>
      </c>
      <c r="H3398">
        <v>10000</v>
      </c>
      <c r="I3398">
        <v>5.1700000000000003E-2</v>
      </c>
      <c r="J3398">
        <v>4.0899999999999999E-2</v>
      </c>
      <c r="K3398" t="s">
        <v>922</v>
      </c>
      <c r="L3398">
        <v>20</v>
      </c>
      <c r="M3398">
        <v>0</v>
      </c>
      <c r="N3398">
        <v>-3089877.095961303</v>
      </c>
      <c r="O3398">
        <v>-19892386.67763957</v>
      </c>
      <c r="P3398">
        <v>3300639.641614968</v>
      </c>
      <c r="Q3398">
        <v>-1511334.65695596</v>
      </c>
      <c r="R3398">
        <v>-0.33333333333333348</v>
      </c>
      <c r="S3398">
        <v>-0.7</v>
      </c>
      <c r="T3398">
        <v>-666666.66666666698</v>
      </c>
      <c r="U3398">
        <v>-27227395.427353408</v>
      </c>
    </row>
    <row r="3399" spans="1:21" x14ac:dyDescent="0.15">
      <c r="A3399" s="4">
        <v>43314</v>
      </c>
      <c r="B3399" t="s">
        <v>492</v>
      </c>
      <c r="C3399" t="s">
        <v>879</v>
      </c>
      <c r="D3399" t="s">
        <v>960</v>
      </c>
      <c r="E3399">
        <v>2.5</v>
      </c>
      <c r="F3399">
        <v>-587</v>
      </c>
      <c r="G3399">
        <v>-5870000</v>
      </c>
      <c r="H3399">
        <v>10000</v>
      </c>
      <c r="I3399">
        <v>6.5100000000000005E-2</v>
      </c>
      <c r="J3399">
        <v>7.9100000000000004E-2</v>
      </c>
      <c r="K3399" t="s">
        <v>922</v>
      </c>
      <c r="L3399">
        <v>20</v>
      </c>
      <c r="M3399">
        <v>0</v>
      </c>
      <c r="N3399">
        <v>3092422.8861726108</v>
      </c>
      <c r="O3399">
        <v>-17881823.858766358</v>
      </c>
      <c r="P3399">
        <v>2566354.7731036372</v>
      </c>
      <c r="Q3399">
        <v>-1358581.077539278</v>
      </c>
      <c r="R3399">
        <v>-0.33333333333333348</v>
      </c>
      <c r="S3399">
        <v>-0.7</v>
      </c>
      <c r="T3399">
        <v>-666666.66666666698</v>
      </c>
      <c r="U3399">
        <v>-27227395.427353408</v>
      </c>
    </row>
    <row r="3400" spans="1:21" x14ac:dyDescent="0.15">
      <c r="A3400" s="4">
        <v>43314</v>
      </c>
      <c r="B3400" t="s">
        <v>499</v>
      </c>
      <c r="C3400" t="s">
        <v>879</v>
      </c>
      <c r="D3400" t="s">
        <v>959</v>
      </c>
      <c r="E3400">
        <v>2.5</v>
      </c>
      <c r="F3400">
        <v>282</v>
      </c>
      <c r="G3400">
        <v>2820000</v>
      </c>
      <c r="H3400">
        <v>10000</v>
      </c>
      <c r="I3400">
        <v>8.7599999999999997E-2</v>
      </c>
      <c r="J3400">
        <v>7.4700000000000003E-2</v>
      </c>
      <c r="K3400" t="s">
        <v>920</v>
      </c>
      <c r="L3400">
        <v>55</v>
      </c>
      <c r="M3400">
        <v>0</v>
      </c>
      <c r="N3400">
        <v>1429401.9812120411</v>
      </c>
      <c r="O3400">
        <v>5191282.2808945049</v>
      </c>
      <c r="P3400">
        <v>-899388.6699022816</v>
      </c>
      <c r="Q3400">
        <v>1084628.688292854</v>
      </c>
      <c r="R3400">
        <v>-0.33333333333333348</v>
      </c>
      <c r="S3400">
        <v>-0.7</v>
      </c>
      <c r="T3400">
        <v>-666666.66666666698</v>
      </c>
      <c r="U3400">
        <v>-27227395.427353408</v>
      </c>
    </row>
    <row r="3401" spans="1:21" x14ac:dyDescent="0.15">
      <c r="A3401" s="4">
        <v>43314</v>
      </c>
      <c r="B3401" t="s">
        <v>500</v>
      </c>
      <c r="C3401" t="s">
        <v>879</v>
      </c>
      <c r="D3401" t="s">
        <v>960</v>
      </c>
      <c r="E3401">
        <v>2.5</v>
      </c>
      <c r="F3401">
        <v>290</v>
      </c>
      <c r="G3401">
        <v>2900000</v>
      </c>
      <c r="H3401">
        <v>10000</v>
      </c>
      <c r="I3401">
        <v>9.3700000000000006E-2</v>
      </c>
      <c r="J3401">
        <v>0.1079</v>
      </c>
      <c r="K3401" t="s">
        <v>920</v>
      </c>
      <c r="L3401">
        <v>55</v>
      </c>
      <c r="M3401">
        <v>0</v>
      </c>
      <c r="N3401">
        <v>-1430047.607973434</v>
      </c>
      <c r="O3401">
        <v>5338552.7002106607</v>
      </c>
      <c r="P3401">
        <v>-727469.34116914251</v>
      </c>
      <c r="Q3401">
        <v>1115398.2964713741</v>
      </c>
      <c r="R3401">
        <v>-0.33333333333333348</v>
      </c>
      <c r="S3401">
        <v>-0.7</v>
      </c>
      <c r="T3401">
        <v>-666666.66666666698</v>
      </c>
      <c r="U3401">
        <v>-27227395.427353408</v>
      </c>
    </row>
    <row r="3402" spans="1:21" x14ac:dyDescent="0.15">
      <c r="A3402" s="4">
        <v>43315</v>
      </c>
      <c r="B3402" t="s">
        <v>491</v>
      </c>
      <c r="C3402" t="s">
        <v>879</v>
      </c>
      <c r="D3402" t="s">
        <v>959</v>
      </c>
      <c r="E3402">
        <v>2.5</v>
      </c>
      <c r="F3402">
        <v>-774</v>
      </c>
      <c r="G3402">
        <v>-7740000</v>
      </c>
      <c r="H3402">
        <v>10000</v>
      </c>
      <c r="I3402">
        <v>4.0899999999999999E-2</v>
      </c>
      <c r="J3402">
        <v>3.8199999999999998E-2</v>
      </c>
      <c r="K3402" t="s">
        <v>922</v>
      </c>
      <c r="L3402">
        <v>19</v>
      </c>
      <c r="M3402">
        <v>0</v>
      </c>
      <c r="N3402">
        <v>-3019140.4427682059</v>
      </c>
      <c r="O3402">
        <v>-23132977.320410348</v>
      </c>
      <c r="P3402">
        <v>3854474.8584718211</v>
      </c>
      <c r="Q3402">
        <v>-1664818.84182317</v>
      </c>
      <c r="R3402">
        <v>-0.33333333333333348</v>
      </c>
      <c r="S3402">
        <v>-0.7</v>
      </c>
      <c r="T3402">
        <v>-666666.66666666698</v>
      </c>
      <c r="U3402">
        <v>-27829087.65814748</v>
      </c>
    </row>
    <row r="3403" spans="1:21" x14ac:dyDescent="0.15">
      <c r="A3403" s="4">
        <v>43315</v>
      </c>
      <c r="B3403" t="s">
        <v>492</v>
      </c>
      <c r="C3403" t="s">
        <v>879</v>
      </c>
      <c r="D3403" t="s">
        <v>960</v>
      </c>
      <c r="E3403">
        <v>2.5</v>
      </c>
      <c r="F3403">
        <v>-495</v>
      </c>
      <c r="G3403">
        <v>-4950000</v>
      </c>
      <c r="H3403">
        <v>10000</v>
      </c>
      <c r="I3403">
        <v>7.9100000000000004E-2</v>
      </c>
      <c r="J3403">
        <v>7.6999999999999999E-2</v>
      </c>
      <c r="K3403" t="s">
        <v>922</v>
      </c>
      <c r="L3403">
        <v>19</v>
      </c>
      <c r="M3403">
        <v>0</v>
      </c>
      <c r="N3403">
        <v>3019154.3679970782</v>
      </c>
      <c r="O3403">
        <v>-14794345.96072755</v>
      </c>
      <c r="P3403">
        <v>2132866.5256473222</v>
      </c>
      <c r="Q3403">
        <v>-1064709.724421795</v>
      </c>
      <c r="R3403">
        <v>-0.33333333333333348</v>
      </c>
      <c r="S3403">
        <v>-0.7</v>
      </c>
      <c r="T3403">
        <v>-666666.66666666698</v>
      </c>
      <c r="U3403">
        <v>-27829087.65814748</v>
      </c>
    </row>
    <row r="3404" spans="1:21" x14ac:dyDescent="0.15">
      <c r="A3404" s="4">
        <v>43315</v>
      </c>
      <c r="B3404" t="s">
        <v>499</v>
      </c>
      <c r="C3404" t="s">
        <v>879</v>
      </c>
      <c r="D3404" t="s">
        <v>959</v>
      </c>
      <c r="E3404">
        <v>2.5</v>
      </c>
      <c r="F3404">
        <v>299</v>
      </c>
      <c r="G3404">
        <v>2990000</v>
      </c>
      <c r="H3404">
        <v>10000</v>
      </c>
      <c r="I3404">
        <v>7.4700000000000003E-2</v>
      </c>
      <c r="J3404">
        <v>7.3999999999999996E-2</v>
      </c>
      <c r="K3404" t="s">
        <v>920</v>
      </c>
      <c r="L3404">
        <v>54</v>
      </c>
      <c r="M3404">
        <v>0</v>
      </c>
      <c r="N3404">
        <v>1366701.7219318149</v>
      </c>
      <c r="O3404">
        <v>5479481.0991238253</v>
      </c>
      <c r="P3404">
        <v>-951993.38873841101</v>
      </c>
      <c r="Q3404">
        <v>1120766.2449008981</v>
      </c>
      <c r="R3404">
        <v>-0.33333333333333348</v>
      </c>
      <c r="S3404">
        <v>-0.7</v>
      </c>
      <c r="T3404">
        <v>-666666.66666666698</v>
      </c>
      <c r="U3404">
        <v>-27829087.65814748</v>
      </c>
    </row>
    <row r="3405" spans="1:21" x14ac:dyDescent="0.15">
      <c r="A3405" s="4">
        <v>43315</v>
      </c>
      <c r="B3405" t="s">
        <v>500</v>
      </c>
      <c r="C3405" t="s">
        <v>879</v>
      </c>
      <c r="D3405" t="s">
        <v>960</v>
      </c>
      <c r="E3405">
        <v>2.5</v>
      </c>
      <c r="F3405">
        <v>251</v>
      </c>
      <c r="G3405">
        <v>2510000</v>
      </c>
      <c r="H3405">
        <v>10000</v>
      </c>
      <c r="I3405">
        <v>0.1079</v>
      </c>
      <c r="J3405">
        <v>0.1074</v>
      </c>
      <c r="K3405" t="s">
        <v>920</v>
      </c>
      <c r="L3405">
        <v>54</v>
      </c>
      <c r="M3405">
        <v>0</v>
      </c>
      <c r="N3405">
        <v>-1362701.898980316</v>
      </c>
      <c r="O3405">
        <v>4599831.9594651507</v>
      </c>
      <c r="P3405">
        <v>-631147.46331895515</v>
      </c>
      <c r="Q3405">
        <v>940843.90458235936</v>
      </c>
      <c r="R3405">
        <v>-0.33333333333333348</v>
      </c>
      <c r="S3405">
        <v>-0.7</v>
      </c>
      <c r="T3405">
        <v>-666666.66666666698</v>
      </c>
      <c r="U3405">
        <v>-27829087.65814748</v>
      </c>
    </row>
    <row r="3406" spans="1:21" x14ac:dyDescent="0.15">
      <c r="A3406" s="4">
        <v>43318</v>
      </c>
      <c r="B3406" t="s">
        <v>491</v>
      </c>
      <c r="C3406" t="s">
        <v>879</v>
      </c>
      <c r="D3406" t="s">
        <v>959</v>
      </c>
      <c r="E3406">
        <v>2.5</v>
      </c>
      <c r="F3406">
        <v>-697</v>
      </c>
      <c r="G3406">
        <v>-6970000</v>
      </c>
      <c r="H3406">
        <v>10000</v>
      </c>
      <c r="I3406">
        <v>3.8199999999999998E-2</v>
      </c>
      <c r="J3406">
        <v>7.1999999999999995E-2</v>
      </c>
      <c r="K3406" t="s">
        <v>922</v>
      </c>
      <c r="L3406">
        <v>16</v>
      </c>
      <c r="M3406">
        <v>0</v>
      </c>
      <c r="N3406">
        <v>-2560588.8691295958</v>
      </c>
      <c r="O3406">
        <v>-22775730.62387934</v>
      </c>
      <c r="P3406">
        <v>3612236.4153626589</v>
      </c>
      <c r="Q3406">
        <v>-1349521.141033865</v>
      </c>
      <c r="R3406">
        <v>-0.3</v>
      </c>
      <c r="S3406">
        <v>-0.7</v>
      </c>
      <c r="T3406">
        <v>-600000</v>
      </c>
      <c r="U3406">
        <v>-27874448.836698029</v>
      </c>
    </row>
    <row r="3407" spans="1:21" x14ac:dyDescent="0.15">
      <c r="A3407" s="4">
        <v>43318</v>
      </c>
      <c r="B3407" t="s">
        <v>492</v>
      </c>
      <c r="C3407" t="s">
        <v>879</v>
      </c>
      <c r="D3407" t="s">
        <v>960</v>
      </c>
      <c r="E3407">
        <v>2.5</v>
      </c>
      <c r="F3407">
        <v>-405</v>
      </c>
      <c r="G3407">
        <v>-4050000</v>
      </c>
      <c r="H3407">
        <v>10000</v>
      </c>
      <c r="I3407">
        <v>7.6999999999999999E-2</v>
      </c>
      <c r="J3407">
        <v>4.02E-2</v>
      </c>
      <c r="K3407" t="s">
        <v>922</v>
      </c>
      <c r="L3407">
        <v>16</v>
      </c>
      <c r="M3407">
        <v>0</v>
      </c>
      <c r="N3407">
        <v>2562139.8967037499</v>
      </c>
      <c r="O3407">
        <v>-13234104.594937069</v>
      </c>
      <c r="P3407">
        <v>1833166.983399814</v>
      </c>
      <c r="Q3407">
        <v>-784155.03890776937</v>
      </c>
      <c r="R3407">
        <v>-0.3</v>
      </c>
      <c r="S3407">
        <v>-0.7</v>
      </c>
      <c r="T3407">
        <v>-600000</v>
      </c>
      <c r="U3407">
        <v>-27874448.836698029</v>
      </c>
    </row>
    <row r="3408" spans="1:21" x14ac:dyDescent="0.15">
      <c r="A3408" s="4">
        <v>43318</v>
      </c>
      <c r="B3408" t="s">
        <v>499</v>
      </c>
      <c r="C3408" t="s">
        <v>879</v>
      </c>
      <c r="D3408" t="s">
        <v>959</v>
      </c>
      <c r="E3408">
        <v>2.5</v>
      </c>
      <c r="F3408">
        <v>233</v>
      </c>
      <c r="G3408">
        <v>2330000</v>
      </c>
      <c r="H3408">
        <v>10000</v>
      </c>
      <c r="I3408">
        <v>7.3999999999999996E-2</v>
      </c>
      <c r="J3408">
        <v>0.1084</v>
      </c>
      <c r="K3408" t="s">
        <v>920</v>
      </c>
      <c r="L3408">
        <v>51</v>
      </c>
      <c r="M3408">
        <v>0</v>
      </c>
      <c r="N3408">
        <v>1043622.101089425</v>
      </c>
      <c r="O3408">
        <v>4477904.37120248</v>
      </c>
      <c r="P3408">
        <v>-742025.85552913067</v>
      </c>
      <c r="Q3408">
        <v>845731.25921101833</v>
      </c>
      <c r="R3408">
        <v>-0.3</v>
      </c>
      <c r="S3408">
        <v>-0.7</v>
      </c>
      <c r="T3408">
        <v>-600000</v>
      </c>
      <c r="U3408">
        <v>-27874448.836698029</v>
      </c>
    </row>
    <row r="3409" spans="1:21" x14ac:dyDescent="0.15">
      <c r="A3409" s="4">
        <v>43318</v>
      </c>
      <c r="B3409" t="s">
        <v>500</v>
      </c>
      <c r="C3409" t="s">
        <v>879</v>
      </c>
      <c r="D3409" t="s">
        <v>960</v>
      </c>
      <c r="E3409">
        <v>2.5</v>
      </c>
      <c r="F3409">
        <v>189</v>
      </c>
      <c r="G3409">
        <v>1890000</v>
      </c>
      <c r="H3409">
        <v>10000</v>
      </c>
      <c r="I3409">
        <v>0.1074</v>
      </c>
      <c r="J3409">
        <v>7.0199999999999999E-2</v>
      </c>
      <c r="K3409" t="s">
        <v>920</v>
      </c>
      <c r="L3409">
        <v>51</v>
      </c>
      <c r="M3409">
        <v>0</v>
      </c>
      <c r="N3409">
        <v>-1043456.7506184489</v>
      </c>
      <c r="O3409">
        <v>3632291.528571968</v>
      </c>
      <c r="P3409">
        <v>-478189.16096096108</v>
      </c>
      <c r="Q3409">
        <v>686022.35189219937</v>
      </c>
      <c r="R3409">
        <v>-0.3</v>
      </c>
      <c r="S3409">
        <v>-0.7</v>
      </c>
      <c r="T3409">
        <v>-600000</v>
      </c>
      <c r="U3409">
        <v>-27874448.836698029</v>
      </c>
    </row>
    <row r="3410" spans="1:21" x14ac:dyDescent="0.15">
      <c r="A3410" s="4">
        <v>43319</v>
      </c>
      <c r="B3410" t="s">
        <v>491</v>
      </c>
      <c r="C3410" t="s">
        <v>879</v>
      </c>
      <c r="D3410" t="s">
        <v>959</v>
      </c>
      <c r="E3410">
        <v>2.5</v>
      </c>
      <c r="F3410">
        <v>-68</v>
      </c>
      <c r="G3410">
        <v>-680000</v>
      </c>
      <c r="H3410">
        <v>10000</v>
      </c>
      <c r="I3410">
        <v>7.1999999999999995E-2</v>
      </c>
      <c r="J3410">
        <v>5.0500000000000003E-2</v>
      </c>
      <c r="K3410" t="s">
        <v>922</v>
      </c>
      <c r="L3410">
        <v>15</v>
      </c>
      <c r="M3410">
        <v>0</v>
      </c>
      <c r="N3410">
        <v>-421738.34489941743</v>
      </c>
      <c r="O3410">
        <v>-2230719.3366488949</v>
      </c>
      <c r="P3410">
        <v>391804.20896000857</v>
      </c>
      <c r="Q3410">
        <v>-132771.20084705899</v>
      </c>
      <c r="R3410">
        <v>-0.33333333333333348</v>
      </c>
      <c r="S3410">
        <v>-0.2</v>
      </c>
      <c r="T3410">
        <v>-666666.66666666698</v>
      </c>
      <c r="U3410">
        <v>-7498945.4607945774</v>
      </c>
    </row>
    <row r="3411" spans="1:21" x14ac:dyDescent="0.15">
      <c r="A3411" s="4">
        <v>43319</v>
      </c>
      <c r="B3411" t="s">
        <v>492</v>
      </c>
      <c r="C3411" t="s">
        <v>879</v>
      </c>
      <c r="D3411" t="s">
        <v>960</v>
      </c>
      <c r="E3411">
        <v>2.5</v>
      </c>
      <c r="F3411">
        <v>-112</v>
      </c>
      <c r="G3411">
        <v>-1120000</v>
      </c>
      <c r="H3411">
        <v>10000</v>
      </c>
      <c r="I3411">
        <v>4.02E-2</v>
      </c>
      <c r="J3411">
        <v>5.4399999999999997E-2</v>
      </c>
      <c r="K3411" t="s">
        <v>922</v>
      </c>
      <c r="L3411">
        <v>15</v>
      </c>
      <c r="M3411">
        <v>0</v>
      </c>
      <c r="N3411">
        <v>425372.13781272422</v>
      </c>
      <c r="O3411">
        <v>-3674125.9662452391</v>
      </c>
      <c r="P3411">
        <v>573448.96207681193</v>
      </c>
      <c r="Q3411">
        <v>-218681.97786574421</v>
      </c>
      <c r="R3411">
        <v>-0.33333333333333348</v>
      </c>
      <c r="S3411">
        <v>-0.2</v>
      </c>
      <c r="T3411">
        <v>-666666.66666666698</v>
      </c>
      <c r="U3411">
        <v>-7498945.4607945774</v>
      </c>
    </row>
    <row r="3412" spans="1:21" x14ac:dyDescent="0.15">
      <c r="A3412" s="4">
        <v>43319</v>
      </c>
      <c r="B3412" t="s">
        <v>499</v>
      </c>
      <c r="C3412" t="s">
        <v>879</v>
      </c>
      <c r="D3412" t="s">
        <v>959</v>
      </c>
      <c r="E3412">
        <v>2.5</v>
      </c>
      <c r="F3412">
        <v>-35</v>
      </c>
      <c r="G3412">
        <v>-350000</v>
      </c>
      <c r="H3412">
        <v>10000</v>
      </c>
      <c r="I3412">
        <v>0.1084</v>
      </c>
      <c r="J3412">
        <v>8.9599999999999999E-2</v>
      </c>
      <c r="K3412" t="s">
        <v>920</v>
      </c>
      <c r="L3412">
        <v>50</v>
      </c>
      <c r="M3412">
        <v>0</v>
      </c>
      <c r="N3412">
        <v>-206336.83482208761</v>
      </c>
      <c r="O3412">
        <v>-642354.11744011764</v>
      </c>
      <c r="P3412">
        <v>117723.8810828337</v>
      </c>
      <c r="Q3412">
        <v>-127441.8915614586</v>
      </c>
      <c r="R3412">
        <v>-0.33333333333333348</v>
      </c>
      <c r="S3412">
        <v>-0.2</v>
      </c>
      <c r="T3412">
        <v>-666666.66666666698</v>
      </c>
      <c r="U3412">
        <v>-7498945.4607945774</v>
      </c>
    </row>
    <row r="3413" spans="1:21" x14ac:dyDescent="0.15">
      <c r="A3413" s="4">
        <v>43319</v>
      </c>
      <c r="B3413" t="s">
        <v>500</v>
      </c>
      <c r="C3413" t="s">
        <v>879</v>
      </c>
      <c r="D3413" t="s">
        <v>960</v>
      </c>
      <c r="E3413">
        <v>2.5</v>
      </c>
      <c r="F3413">
        <v>-51</v>
      </c>
      <c r="G3413">
        <v>-510000</v>
      </c>
      <c r="H3413">
        <v>10000</v>
      </c>
      <c r="I3413">
        <v>7.0199999999999999E-2</v>
      </c>
      <c r="J3413">
        <v>8.7499999999999994E-2</v>
      </c>
      <c r="K3413" t="s">
        <v>920</v>
      </c>
      <c r="L3413">
        <v>50</v>
      </c>
      <c r="M3413">
        <v>0</v>
      </c>
      <c r="N3413">
        <v>209337.75497352949</v>
      </c>
      <c r="O3413">
        <v>-936001.71398417151</v>
      </c>
      <c r="P3413">
        <v>138891.98491810219</v>
      </c>
      <c r="Q3413">
        <v>-185701.04198955389</v>
      </c>
      <c r="R3413">
        <v>-0.33333333333333348</v>
      </c>
      <c r="S3413">
        <v>-0.2</v>
      </c>
      <c r="T3413">
        <v>-666666.66666666698</v>
      </c>
      <c r="U3413">
        <v>-7498945.4607945774</v>
      </c>
    </row>
    <row r="3414" spans="1:21" x14ac:dyDescent="0.15">
      <c r="A3414" s="4">
        <v>43320</v>
      </c>
      <c r="B3414" t="s">
        <v>491</v>
      </c>
      <c r="C3414" t="s">
        <v>879</v>
      </c>
      <c r="D3414" t="s">
        <v>959</v>
      </c>
      <c r="E3414">
        <v>2.5</v>
      </c>
      <c r="F3414">
        <v>-86</v>
      </c>
      <c r="G3414">
        <v>-860000</v>
      </c>
      <c r="H3414">
        <v>10000</v>
      </c>
      <c r="I3414">
        <v>5.0500000000000003E-2</v>
      </c>
      <c r="J3414">
        <v>8.1699999999999995E-2</v>
      </c>
      <c r="K3414" t="s">
        <v>922</v>
      </c>
      <c r="L3414">
        <v>14</v>
      </c>
      <c r="M3414">
        <v>0</v>
      </c>
      <c r="N3414">
        <v>-427158.18146599119</v>
      </c>
      <c r="O3414">
        <v>-3026096.4299152428</v>
      </c>
      <c r="P3414">
        <v>533651.01262600115</v>
      </c>
      <c r="Q3414">
        <v>-167574.39241070891</v>
      </c>
      <c r="R3414">
        <v>-0.33333333333333348</v>
      </c>
      <c r="S3414">
        <v>-0.2</v>
      </c>
      <c r="T3414">
        <v>-666666.66666666698</v>
      </c>
      <c r="U3414">
        <v>-7716997.1363509782</v>
      </c>
    </row>
    <row r="3415" spans="1:21" x14ac:dyDescent="0.15">
      <c r="A3415" s="4">
        <v>43320</v>
      </c>
      <c r="B3415" t="s">
        <v>492</v>
      </c>
      <c r="C3415" t="s">
        <v>879</v>
      </c>
      <c r="D3415" t="s">
        <v>960</v>
      </c>
      <c r="E3415">
        <v>2.5</v>
      </c>
      <c r="F3415">
        <v>-85</v>
      </c>
      <c r="G3415">
        <v>-850000</v>
      </c>
      <c r="H3415">
        <v>10000</v>
      </c>
      <c r="I3415">
        <v>5.4399999999999997E-2</v>
      </c>
      <c r="J3415">
        <v>2.98E-2</v>
      </c>
      <c r="K3415" t="s">
        <v>922</v>
      </c>
      <c r="L3415">
        <v>14</v>
      </c>
      <c r="M3415">
        <v>0</v>
      </c>
      <c r="N3415">
        <v>427808.77413245052</v>
      </c>
      <c r="O3415">
        <v>-2990909.2621255312</v>
      </c>
      <c r="P3415">
        <v>472480.10957957368</v>
      </c>
      <c r="Q3415">
        <v>-165625.85296407281</v>
      </c>
      <c r="R3415">
        <v>-0.33333333333333348</v>
      </c>
      <c r="S3415">
        <v>-0.2</v>
      </c>
      <c r="T3415">
        <v>-666666.66666666698</v>
      </c>
      <c r="U3415">
        <v>-7716997.1363509782</v>
      </c>
    </row>
    <row r="3416" spans="1:21" x14ac:dyDescent="0.15">
      <c r="A3416" s="4">
        <v>43320</v>
      </c>
      <c r="B3416" t="s">
        <v>499</v>
      </c>
      <c r="C3416" t="s">
        <v>879</v>
      </c>
      <c r="D3416" t="s">
        <v>959</v>
      </c>
      <c r="E3416">
        <v>2.5</v>
      </c>
      <c r="F3416">
        <v>-44</v>
      </c>
      <c r="G3416">
        <v>-440000</v>
      </c>
      <c r="H3416">
        <v>10000</v>
      </c>
      <c r="I3416">
        <v>8.9599999999999999E-2</v>
      </c>
      <c r="J3416">
        <v>0.121</v>
      </c>
      <c r="K3416" t="s">
        <v>920</v>
      </c>
      <c r="L3416">
        <v>49</v>
      </c>
      <c r="M3416">
        <v>0</v>
      </c>
      <c r="N3416">
        <v>-229673.98487902951</v>
      </c>
      <c r="O3416">
        <v>-826337.873718285</v>
      </c>
      <c r="P3416">
        <v>152309.33516206889</v>
      </c>
      <c r="Q3416">
        <v>-160158.72135099801</v>
      </c>
      <c r="R3416">
        <v>-0.33333333333333348</v>
      </c>
      <c r="S3416">
        <v>-0.2</v>
      </c>
      <c r="T3416">
        <v>-666666.66666666698</v>
      </c>
      <c r="U3416">
        <v>-7716997.1363509782</v>
      </c>
    </row>
    <row r="3417" spans="1:21" x14ac:dyDescent="0.15">
      <c r="A3417" s="4">
        <v>43320</v>
      </c>
      <c r="B3417" t="s">
        <v>500</v>
      </c>
      <c r="C3417" t="s">
        <v>879</v>
      </c>
      <c r="D3417" t="s">
        <v>960</v>
      </c>
      <c r="E3417">
        <v>2.5</v>
      </c>
      <c r="F3417">
        <v>-48</v>
      </c>
      <c r="G3417">
        <v>-480000</v>
      </c>
      <c r="H3417">
        <v>10000</v>
      </c>
      <c r="I3417">
        <v>8.7499999999999994E-2</v>
      </c>
      <c r="J3417">
        <v>6.2799999999999995E-2</v>
      </c>
      <c r="K3417" t="s">
        <v>920</v>
      </c>
      <c r="L3417">
        <v>49</v>
      </c>
      <c r="M3417">
        <v>0</v>
      </c>
      <c r="N3417">
        <v>229446.5619501496</v>
      </c>
      <c r="O3417">
        <v>-901459.49860176549</v>
      </c>
      <c r="P3417">
        <v>135193.17617862319</v>
      </c>
      <c r="Q3417">
        <v>-174718.60511017969</v>
      </c>
      <c r="R3417">
        <v>-0.33333333333333348</v>
      </c>
      <c r="S3417">
        <v>-0.2</v>
      </c>
      <c r="T3417">
        <v>-666666.66666666698</v>
      </c>
      <c r="U3417">
        <v>-7716997.1363509782</v>
      </c>
    </row>
    <row r="3418" spans="1:21" x14ac:dyDescent="0.15">
      <c r="A3418" s="4">
        <v>43321</v>
      </c>
      <c r="B3418" t="s">
        <v>493</v>
      </c>
      <c r="C3418" t="s">
        <v>879</v>
      </c>
      <c r="D3418" t="s">
        <v>959</v>
      </c>
      <c r="E3418">
        <v>2.5499999999999998</v>
      </c>
      <c r="F3418">
        <v>-49</v>
      </c>
      <c r="G3418">
        <v>-490000</v>
      </c>
      <c r="H3418">
        <v>10000</v>
      </c>
      <c r="I3418">
        <v>5.1900000000000002E-2</v>
      </c>
      <c r="J3418">
        <v>4.7500000000000001E-2</v>
      </c>
      <c r="K3418" t="s">
        <v>922</v>
      </c>
      <c r="L3418">
        <v>13</v>
      </c>
      <c r="M3418">
        <v>0</v>
      </c>
      <c r="N3418">
        <v>-255260.66850780879</v>
      </c>
      <c r="O3418">
        <v>-1709269.204414601</v>
      </c>
      <c r="P3418">
        <v>329855.29374552949</v>
      </c>
      <c r="Q3418">
        <v>-93981.643109455646</v>
      </c>
      <c r="R3418">
        <v>-0.33333333333333348</v>
      </c>
      <c r="S3418">
        <v>-0.16</v>
      </c>
      <c r="T3418">
        <v>-666666.66666666698</v>
      </c>
      <c r="U3418">
        <v>-5900792.012294543</v>
      </c>
    </row>
    <row r="3419" spans="1:21" x14ac:dyDescent="0.15">
      <c r="A3419" s="4">
        <v>43321</v>
      </c>
      <c r="B3419" t="s">
        <v>494</v>
      </c>
      <c r="C3419" t="s">
        <v>879</v>
      </c>
      <c r="D3419" t="s">
        <v>960</v>
      </c>
      <c r="E3419">
        <v>2.5499999999999998</v>
      </c>
      <c r="F3419">
        <v>-54</v>
      </c>
      <c r="G3419">
        <v>-540000</v>
      </c>
      <c r="H3419">
        <v>10000</v>
      </c>
      <c r="I3419">
        <v>4.8800000000000003E-2</v>
      </c>
      <c r="J3419">
        <v>4.5199999999999997E-2</v>
      </c>
      <c r="K3419" t="s">
        <v>922</v>
      </c>
      <c r="L3419">
        <v>13</v>
      </c>
      <c r="M3419">
        <v>0</v>
      </c>
      <c r="N3419">
        <v>258692.3245015984</v>
      </c>
      <c r="O3419">
        <v>-1883684.429354867</v>
      </c>
      <c r="P3419">
        <v>326559.10462503071</v>
      </c>
      <c r="Q3419">
        <v>-103571.6066920532</v>
      </c>
      <c r="R3419">
        <v>-0.33333333333333348</v>
      </c>
      <c r="S3419">
        <v>-0.16</v>
      </c>
      <c r="T3419">
        <v>-666666.66666666698</v>
      </c>
      <c r="U3419">
        <v>-5900792.012294543</v>
      </c>
    </row>
    <row r="3420" spans="1:21" x14ac:dyDescent="0.15">
      <c r="A3420" s="4">
        <v>43321</v>
      </c>
      <c r="B3420" t="s">
        <v>477</v>
      </c>
      <c r="C3420" t="s">
        <v>879</v>
      </c>
      <c r="D3420" t="s">
        <v>959</v>
      </c>
      <c r="E3420">
        <v>2.5499999999999998</v>
      </c>
      <c r="F3420">
        <v>-59</v>
      </c>
      <c r="G3420">
        <v>-590000</v>
      </c>
      <c r="H3420">
        <v>10000</v>
      </c>
      <c r="I3420">
        <v>9.4600000000000004E-2</v>
      </c>
      <c r="J3420">
        <v>9.0999999999999998E-2</v>
      </c>
      <c r="K3420" t="s">
        <v>920</v>
      </c>
      <c r="L3420">
        <v>48</v>
      </c>
      <c r="M3420">
        <v>0</v>
      </c>
      <c r="N3420">
        <v>-315835.42421255528</v>
      </c>
      <c r="O3420">
        <v>-1068341.9973519109</v>
      </c>
      <c r="P3420">
        <v>215802.9300947038</v>
      </c>
      <c r="Q3420">
        <v>-216890.6108044151</v>
      </c>
      <c r="R3420">
        <v>-0.33333333333333348</v>
      </c>
      <c r="S3420">
        <v>-0.16</v>
      </c>
      <c r="T3420">
        <v>-666666.66666666698</v>
      </c>
      <c r="U3420">
        <v>-5900792.012294543</v>
      </c>
    </row>
    <row r="3421" spans="1:21" x14ac:dyDescent="0.15">
      <c r="A3421" s="4">
        <v>43321</v>
      </c>
      <c r="B3421" t="s">
        <v>478</v>
      </c>
      <c r="C3421" t="s">
        <v>879</v>
      </c>
      <c r="D3421" t="s">
        <v>960</v>
      </c>
      <c r="E3421">
        <v>2.5499999999999998</v>
      </c>
      <c r="F3421">
        <v>-68</v>
      </c>
      <c r="G3421">
        <v>-680000</v>
      </c>
      <c r="H3421">
        <v>10000</v>
      </c>
      <c r="I3421">
        <v>8.5000000000000006E-2</v>
      </c>
      <c r="J3421">
        <v>8.3000000000000004E-2</v>
      </c>
      <c r="K3421" t="s">
        <v>920</v>
      </c>
      <c r="L3421">
        <v>48</v>
      </c>
      <c r="M3421">
        <v>0</v>
      </c>
      <c r="N3421">
        <v>315986.29073807178</v>
      </c>
      <c r="O3421">
        <v>-1231309.420676779</v>
      </c>
      <c r="P3421">
        <v>202305.94769478729</v>
      </c>
      <c r="Q3421">
        <v>-249975.6192322073</v>
      </c>
      <c r="R3421">
        <v>-0.33333333333333348</v>
      </c>
      <c r="S3421">
        <v>-0.16</v>
      </c>
      <c r="T3421">
        <v>-666666.66666666698</v>
      </c>
      <c r="U3421">
        <v>-5900792.012294543</v>
      </c>
    </row>
    <row r="3422" spans="1:21" x14ac:dyDescent="0.15">
      <c r="A3422" s="4">
        <v>43322</v>
      </c>
      <c r="B3422" t="s">
        <v>493</v>
      </c>
      <c r="C3422" t="s">
        <v>879</v>
      </c>
      <c r="D3422" t="s">
        <v>959</v>
      </c>
      <c r="E3422">
        <v>2.5499999999999998</v>
      </c>
      <c r="F3422">
        <v>-41</v>
      </c>
      <c r="G3422">
        <v>-410000</v>
      </c>
      <c r="H3422">
        <v>10000</v>
      </c>
      <c r="I3422">
        <v>4.7500000000000001E-2</v>
      </c>
      <c r="J3422">
        <v>3.4099999999999998E-2</v>
      </c>
      <c r="K3422" t="s">
        <v>922</v>
      </c>
      <c r="L3422">
        <v>12</v>
      </c>
      <c r="M3422">
        <v>0</v>
      </c>
      <c r="N3422">
        <v>-213431.41568702069</v>
      </c>
      <c r="O3422">
        <v>-1553945.1597373721</v>
      </c>
      <c r="P3422">
        <v>275302.25346490293</v>
      </c>
      <c r="Q3422">
        <v>-75556.367687995837</v>
      </c>
      <c r="R3422">
        <v>-0.33333333333333348</v>
      </c>
      <c r="S3422">
        <v>-0.16</v>
      </c>
      <c r="T3422">
        <v>-666666.66666666698</v>
      </c>
      <c r="U3422">
        <v>-5900792.012294543</v>
      </c>
    </row>
    <row r="3423" spans="1:21" x14ac:dyDescent="0.15">
      <c r="A3423" s="4">
        <v>43322</v>
      </c>
      <c r="B3423" t="s">
        <v>494</v>
      </c>
      <c r="C3423" t="s">
        <v>879</v>
      </c>
      <c r="D3423" t="s">
        <v>960</v>
      </c>
      <c r="E3423">
        <v>2.5499999999999998</v>
      </c>
      <c r="F3423">
        <v>-44</v>
      </c>
      <c r="G3423">
        <v>-440000</v>
      </c>
      <c r="H3423">
        <v>10000</v>
      </c>
      <c r="I3423">
        <v>4.5199999999999997E-2</v>
      </c>
      <c r="J3423">
        <v>5.6399999999999999E-2</v>
      </c>
      <c r="K3423" t="s">
        <v>922</v>
      </c>
      <c r="L3423">
        <v>12</v>
      </c>
      <c r="M3423">
        <v>0</v>
      </c>
      <c r="N3423">
        <v>210951.6514578315</v>
      </c>
      <c r="O3423">
        <v>-1667648.4641083991</v>
      </c>
      <c r="P3423">
        <v>265305.45268672268</v>
      </c>
      <c r="Q3423">
        <v>-81084.882396873581</v>
      </c>
      <c r="R3423">
        <v>-0.33333333333333348</v>
      </c>
      <c r="S3423">
        <v>-0.16</v>
      </c>
      <c r="T3423">
        <v>-666666.66666666698</v>
      </c>
      <c r="U3423">
        <v>-5900792.012294543</v>
      </c>
    </row>
    <row r="3424" spans="1:21" x14ac:dyDescent="0.15">
      <c r="A3424" s="4">
        <v>43322</v>
      </c>
      <c r="B3424" t="s">
        <v>477</v>
      </c>
      <c r="C3424" t="s">
        <v>879</v>
      </c>
      <c r="D3424" t="s">
        <v>959</v>
      </c>
      <c r="E3424">
        <v>2.5499999999999998</v>
      </c>
      <c r="F3424">
        <v>-65</v>
      </c>
      <c r="G3424">
        <v>-650000</v>
      </c>
      <c r="H3424">
        <v>10000</v>
      </c>
      <c r="I3424">
        <v>9.0999999999999998E-2</v>
      </c>
      <c r="J3424">
        <v>7.7799999999999994E-2</v>
      </c>
      <c r="K3424" t="s">
        <v>920</v>
      </c>
      <c r="L3424">
        <v>47</v>
      </c>
      <c r="M3424">
        <v>0</v>
      </c>
      <c r="N3424">
        <v>-347799.8132471288</v>
      </c>
      <c r="O3424">
        <v>-1241656.178732798</v>
      </c>
      <c r="P3424">
        <v>230983.2644231577</v>
      </c>
      <c r="Q3424">
        <v>-236457.6391871268</v>
      </c>
      <c r="R3424">
        <v>-0.33333333333333348</v>
      </c>
      <c r="S3424">
        <v>-0.16</v>
      </c>
      <c r="T3424">
        <v>-666666.66666666698</v>
      </c>
      <c r="U3424">
        <v>-5900792.012294543</v>
      </c>
    </row>
    <row r="3425" spans="1:21" x14ac:dyDescent="0.15">
      <c r="A3425" s="4">
        <v>43322</v>
      </c>
      <c r="B3425" t="s">
        <v>478</v>
      </c>
      <c r="C3425" t="s">
        <v>879</v>
      </c>
      <c r="D3425" t="s">
        <v>960</v>
      </c>
      <c r="E3425">
        <v>2.5499999999999998</v>
      </c>
      <c r="F3425">
        <v>-75</v>
      </c>
      <c r="G3425">
        <v>-750000</v>
      </c>
      <c r="H3425">
        <v>10000</v>
      </c>
      <c r="I3425">
        <v>8.3000000000000004E-2</v>
      </c>
      <c r="J3425">
        <v>9.3299999999999994E-2</v>
      </c>
      <c r="K3425" t="s">
        <v>920</v>
      </c>
      <c r="L3425">
        <v>47</v>
      </c>
      <c r="M3425">
        <v>0</v>
      </c>
      <c r="N3425">
        <v>348692.5231763898</v>
      </c>
      <c r="O3425">
        <v>-1432680.2062301519</v>
      </c>
      <c r="P3425">
        <v>215274.96140290221</v>
      </c>
      <c r="Q3425">
        <v>-272835.73752360779</v>
      </c>
      <c r="R3425">
        <v>-0.33333333333333348</v>
      </c>
      <c r="S3425">
        <v>-0.16</v>
      </c>
      <c r="T3425">
        <v>-666666.66666666698</v>
      </c>
      <c r="U3425">
        <v>-5900792.012294543</v>
      </c>
    </row>
    <row r="3426" spans="1:21" x14ac:dyDescent="0.15">
      <c r="A3426" s="4">
        <v>43325</v>
      </c>
      <c r="B3426" t="s">
        <v>493</v>
      </c>
      <c r="C3426" t="s">
        <v>879</v>
      </c>
      <c r="D3426" t="s">
        <v>959</v>
      </c>
      <c r="E3426">
        <v>2.5499999999999998</v>
      </c>
      <c r="F3426">
        <v>-39</v>
      </c>
      <c r="G3426">
        <v>-390000</v>
      </c>
      <c r="H3426">
        <v>10000</v>
      </c>
      <c r="I3426">
        <v>3.4099999999999998E-2</v>
      </c>
      <c r="J3426">
        <v>2.7300000000000001E-2</v>
      </c>
      <c r="K3426" t="s">
        <v>922</v>
      </c>
      <c r="L3426">
        <v>9</v>
      </c>
      <c r="M3426">
        <v>0</v>
      </c>
      <c r="N3426">
        <v>-160352.17047667041</v>
      </c>
      <c r="O3426">
        <v>-1661271.2239791809</v>
      </c>
      <c r="P3426">
        <v>291899.11288447952</v>
      </c>
      <c r="Q3426">
        <v>-60177.254432234178</v>
      </c>
      <c r="R3426">
        <v>-0.33333333333333348</v>
      </c>
      <c r="S3426">
        <v>-0.16</v>
      </c>
      <c r="T3426">
        <v>-666666.66666666698</v>
      </c>
      <c r="U3426">
        <v>-6018171.1154115964</v>
      </c>
    </row>
    <row r="3427" spans="1:21" x14ac:dyDescent="0.15">
      <c r="A3427" s="4">
        <v>43325</v>
      </c>
      <c r="B3427" t="s">
        <v>494</v>
      </c>
      <c r="C3427" t="s">
        <v>879</v>
      </c>
      <c r="D3427" t="s">
        <v>960</v>
      </c>
      <c r="E3427">
        <v>2.5499999999999998</v>
      </c>
      <c r="F3427">
        <v>-27</v>
      </c>
      <c r="G3427">
        <v>-270000</v>
      </c>
      <c r="H3427">
        <v>10000</v>
      </c>
      <c r="I3427">
        <v>5.6399999999999999E-2</v>
      </c>
      <c r="J3427">
        <v>5.7000000000000002E-2</v>
      </c>
      <c r="K3427" t="s">
        <v>922</v>
      </c>
      <c r="L3427">
        <v>9</v>
      </c>
      <c r="M3427">
        <v>0</v>
      </c>
      <c r="N3427">
        <v>158986.95890076671</v>
      </c>
      <c r="O3427">
        <v>-1150110.8473702029</v>
      </c>
      <c r="P3427">
        <v>182996.95787541071</v>
      </c>
      <c r="Q3427">
        <v>-41661.176145392892</v>
      </c>
      <c r="R3427">
        <v>-0.33333333333333348</v>
      </c>
      <c r="S3427">
        <v>-0.16</v>
      </c>
      <c r="T3427">
        <v>-666666.66666666698</v>
      </c>
      <c r="U3427">
        <v>-6018171.1154115964</v>
      </c>
    </row>
    <row r="3428" spans="1:21" x14ac:dyDescent="0.15">
      <c r="A3428" s="4">
        <v>43325</v>
      </c>
      <c r="B3428" t="s">
        <v>477</v>
      </c>
      <c r="C3428" t="s">
        <v>879</v>
      </c>
      <c r="D3428" t="s">
        <v>959</v>
      </c>
      <c r="E3428">
        <v>2.5499999999999998</v>
      </c>
      <c r="F3428">
        <v>-83</v>
      </c>
      <c r="G3428">
        <v>-830000</v>
      </c>
      <c r="H3428">
        <v>10000</v>
      </c>
      <c r="I3428">
        <v>7.7799999999999994E-2</v>
      </c>
      <c r="J3428">
        <v>7.2499999999999995E-2</v>
      </c>
      <c r="K3428" t="s">
        <v>920</v>
      </c>
      <c r="L3428">
        <v>44</v>
      </c>
      <c r="M3428">
        <v>0</v>
      </c>
      <c r="N3428">
        <v>-402919.55857063271</v>
      </c>
      <c r="O3428">
        <v>-1638740.7667298829</v>
      </c>
      <c r="P3428">
        <v>303686.72504628252</v>
      </c>
      <c r="Q3428">
        <v>-290209.91878990672</v>
      </c>
      <c r="R3428">
        <v>-0.33333333333333348</v>
      </c>
      <c r="S3428">
        <v>-0.16</v>
      </c>
      <c r="T3428">
        <v>-666666.66666666698</v>
      </c>
      <c r="U3428">
        <v>-6018171.1154115964</v>
      </c>
    </row>
    <row r="3429" spans="1:21" x14ac:dyDescent="0.15">
      <c r="A3429" s="4">
        <v>43325</v>
      </c>
      <c r="B3429" t="s">
        <v>478</v>
      </c>
      <c r="C3429" t="s">
        <v>879</v>
      </c>
      <c r="D3429" t="s">
        <v>960</v>
      </c>
      <c r="E3429">
        <v>2.5499999999999998</v>
      </c>
      <c r="F3429">
        <v>-78</v>
      </c>
      <c r="G3429">
        <v>-780000</v>
      </c>
      <c r="H3429">
        <v>10000</v>
      </c>
      <c r="I3429">
        <v>9.3299999999999994E-2</v>
      </c>
      <c r="J3429">
        <v>9.7299999999999998E-2</v>
      </c>
      <c r="K3429" t="s">
        <v>920</v>
      </c>
      <c r="L3429">
        <v>44</v>
      </c>
      <c r="M3429">
        <v>0</v>
      </c>
      <c r="N3429">
        <v>401352.70399386331</v>
      </c>
      <c r="O3429">
        <v>-1540021.443432902</v>
      </c>
      <c r="P3429">
        <v>230398.48351205519</v>
      </c>
      <c r="Q3429">
        <v>-272727.39356159902</v>
      </c>
      <c r="R3429">
        <v>-0.33333333333333348</v>
      </c>
      <c r="S3429">
        <v>-0.16</v>
      </c>
      <c r="T3429">
        <v>-666666.66666666698</v>
      </c>
      <c r="U3429">
        <v>-6018171.1154115964</v>
      </c>
    </row>
    <row r="3430" spans="1:21" x14ac:dyDescent="0.15">
      <c r="A3430" s="4">
        <v>43326</v>
      </c>
      <c r="B3430" t="s">
        <v>493</v>
      </c>
      <c r="C3430" t="s">
        <v>879</v>
      </c>
      <c r="D3430" t="s">
        <v>959</v>
      </c>
      <c r="E3430">
        <v>2.5499999999999998</v>
      </c>
      <c r="F3430">
        <v>-38</v>
      </c>
      <c r="G3430">
        <v>-380000</v>
      </c>
      <c r="H3430">
        <v>10000</v>
      </c>
      <c r="I3430">
        <v>2.7300000000000001E-2</v>
      </c>
      <c r="J3430">
        <v>1.03E-2</v>
      </c>
      <c r="K3430" t="s">
        <v>922</v>
      </c>
      <c r="L3430">
        <v>8</v>
      </c>
      <c r="M3430">
        <v>0</v>
      </c>
      <c r="N3430">
        <v>-139733.91649418711</v>
      </c>
      <c r="O3430">
        <v>-1678596.059478092</v>
      </c>
      <c r="P3430">
        <v>288166.08596857789</v>
      </c>
      <c r="Q3430">
        <v>-53377.160170027702</v>
      </c>
      <c r="R3430">
        <v>-0.33333333333333348</v>
      </c>
      <c r="S3430">
        <v>-0.16</v>
      </c>
      <c r="T3430">
        <v>-666666.66666666698</v>
      </c>
      <c r="U3430">
        <v>-6056472.8237862932</v>
      </c>
    </row>
    <row r="3431" spans="1:21" x14ac:dyDescent="0.15">
      <c r="A3431" s="4">
        <v>43326</v>
      </c>
      <c r="B3431" t="s">
        <v>494</v>
      </c>
      <c r="C3431" t="s">
        <v>879</v>
      </c>
      <c r="D3431" t="s">
        <v>960</v>
      </c>
      <c r="E3431">
        <v>2.5499999999999998</v>
      </c>
      <c r="F3431">
        <v>-22</v>
      </c>
      <c r="G3431">
        <v>-220000</v>
      </c>
      <c r="H3431">
        <v>10000</v>
      </c>
      <c r="I3431">
        <v>5.7000000000000002E-2</v>
      </c>
      <c r="J3431">
        <v>0.1036</v>
      </c>
      <c r="K3431" t="s">
        <v>922</v>
      </c>
      <c r="L3431">
        <v>8</v>
      </c>
      <c r="M3431">
        <v>0</v>
      </c>
      <c r="N3431">
        <v>139101.4167665233</v>
      </c>
      <c r="O3431">
        <v>-971818.77127678983</v>
      </c>
      <c r="P3431">
        <v>151283.76926698739</v>
      </c>
      <c r="Q3431">
        <v>-30902.56641422656</v>
      </c>
      <c r="R3431">
        <v>-0.33333333333333348</v>
      </c>
      <c r="S3431">
        <v>-0.16</v>
      </c>
      <c r="T3431">
        <v>-666666.66666666698</v>
      </c>
      <c r="U3431">
        <v>-6056472.8237862932</v>
      </c>
    </row>
    <row r="3432" spans="1:21" x14ac:dyDescent="0.15">
      <c r="A3432" s="4">
        <v>43326</v>
      </c>
      <c r="B3432" t="s">
        <v>477</v>
      </c>
      <c r="C3432" t="s">
        <v>879</v>
      </c>
      <c r="D3432" t="s">
        <v>959</v>
      </c>
      <c r="E3432">
        <v>2.5499999999999998</v>
      </c>
      <c r="F3432">
        <v>-90</v>
      </c>
      <c r="G3432">
        <v>-900000</v>
      </c>
      <c r="H3432">
        <v>10000</v>
      </c>
      <c r="I3432">
        <v>7.2499999999999995E-2</v>
      </c>
      <c r="J3432">
        <v>4.82E-2</v>
      </c>
      <c r="K3432" t="s">
        <v>920</v>
      </c>
      <c r="L3432">
        <v>43</v>
      </c>
      <c r="M3432">
        <v>0</v>
      </c>
      <c r="N3432">
        <v>-421335.23297518748</v>
      </c>
      <c r="O3432">
        <v>-1809761.657625284</v>
      </c>
      <c r="P3432">
        <v>328129.91208063829</v>
      </c>
      <c r="Q3432">
        <v>-309320.79407202662</v>
      </c>
      <c r="R3432">
        <v>-0.33333333333333348</v>
      </c>
      <c r="S3432">
        <v>-0.16</v>
      </c>
      <c r="T3432">
        <v>-666666.66666666698</v>
      </c>
      <c r="U3432">
        <v>-6056472.8237862932</v>
      </c>
    </row>
    <row r="3433" spans="1:21" x14ac:dyDescent="0.15">
      <c r="A3433" s="4">
        <v>43326</v>
      </c>
      <c r="B3433" t="s">
        <v>478</v>
      </c>
      <c r="C3433" t="s">
        <v>879</v>
      </c>
      <c r="D3433" t="s">
        <v>960</v>
      </c>
      <c r="E3433">
        <v>2.5499999999999998</v>
      </c>
      <c r="F3433">
        <v>-79</v>
      </c>
      <c r="G3433">
        <v>-790000</v>
      </c>
      <c r="H3433">
        <v>10000</v>
      </c>
      <c r="I3433">
        <v>9.7299999999999998E-2</v>
      </c>
      <c r="J3433">
        <v>0.13750000000000001</v>
      </c>
      <c r="K3433" t="s">
        <v>920</v>
      </c>
      <c r="L3433">
        <v>43</v>
      </c>
      <c r="M3433">
        <v>0</v>
      </c>
      <c r="N3433">
        <v>420161.29549955757</v>
      </c>
      <c r="O3433">
        <v>-1588568.566137749</v>
      </c>
      <c r="P3433">
        <v>232337.57445059429</v>
      </c>
      <c r="Q3433">
        <v>-271514.91924100107</v>
      </c>
      <c r="R3433">
        <v>-0.33333333333333348</v>
      </c>
      <c r="S3433">
        <v>-0.16</v>
      </c>
      <c r="T3433">
        <v>-666666.66666666698</v>
      </c>
      <c r="U3433">
        <v>-6056472.8237862932</v>
      </c>
    </row>
    <row r="3434" spans="1:21" x14ac:dyDescent="0.15">
      <c r="A3434" s="4">
        <v>43327</v>
      </c>
      <c r="B3434" t="s">
        <v>483</v>
      </c>
      <c r="C3434" t="s">
        <v>879</v>
      </c>
      <c r="D3434" t="s">
        <v>959</v>
      </c>
      <c r="E3434">
        <v>2.4500000000000002</v>
      </c>
      <c r="F3434">
        <v>17</v>
      </c>
      <c r="G3434">
        <v>170000</v>
      </c>
      <c r="H3434">
        <v>10000</v>
      </c>
      <c r="I3434">
        <v>4.19E-2</v>
      </c>
      <c r="J3434">
        <v>3.9399999999999998E-2</v>
      </c>
      <c r="K3434" t="s">
        <v>922</v>
      </c>
      <c r="L3434">
        <v>7</v>
      </c>
      <c r="M3434">
        <v>0</v>
      </c>
      <c r="N3434">
        <v>90472.137437172554</v>
      </c>
      <c r="O3434">
        <v>810151.62076110253</v>
      </c>
      <c r="P3434">
        <v>-153102.2657338393</v>
      </c>
      <c r="Q3434">
        <v>22973.08817238516</v>
      </c>
      <c r="R3434">
        <v>-0.66666666666666674</v>
      </c>
      <c r="S3434">
        <v>-0.16</v>
      </c>
      <c r="T3434">
        <v>-1333333.333333333</v>
      </c>
      <c r="U3434">
        <v>-6376496.2348782374</v>
      </c>
    </row>
    <row r="3435" spans="1:21" x14ac:dyDescent="0.15">
      <c r="A3435" s="4">
        <v>43327</v>
      </c>
      <c r="B3435" t="s">
        <v>484</v>
      </c>
      <c r="C3435" t="s">
        <v>879</v>
      </c>
      <c r="D3435" t="s">
        <v>960</v>
      </c>
      <c r="E3435">
        <v>2.4500000000000002</v>
      </c>
      <c r="F3435">
        <v>20</v>
      </c>
      <c r="G3435">
        <v>200000</v>
      </c>
      <c r="H3435">
        <v>10000</v>
      </c>
      <c r="I3435">
        <v>3.6999999999999998E-2</v>
      </c>
      <c r="J3435">
        <v>3.4299999999999997E-2</v>
      </c>
      <c r="K3435" t="s">
        <v>922</v>
      </c>
      <c r="L3435">
        <v>7</v>
      </c>
      <c r="M3435">
        <v>0</v>
      </c>
      <c r="N3435">
        <v>-93562.191250385236</v>
      </c>
      <c r="O3435">
        <v>953119.55383659119</v>
      </c>
      <c r="P3435">
        <v>-166405.6240692643</v>
      </c>
      <c r="Q3435">
        <v>27027.162555747251</v>
      </c>
      <c r="R3435">
        <v>-0.66666666666666674</v>
      </c>
      <c r="S3435">
        <v>-0.16</v>
      </c>
      <c r="T3435">
        <v>-1333333.333333333</v>
      </c>
      <c r="U3435">
        <v>-6376496.2348782374</v>
      </c>
    </row>
    <row r="3436" spans="1:21" x14ac:dyDescent="0.15">
      <c r="A3436" s="4">
        <v>43327</v>
      </c>
      <c r="B3436" t="s">
        <v>481</v>
      </c>
      <c r="C3436" t="s">
        <v>879</v>
      </c>
      <c r="D3436" t="s">
        <v>959</v>
      </c>
      <c r="E3436">
        <v>2.4500000000000002</v>
      </c>
      <c r="F3436">
        <v>-193</v>
      </c>
      <c r="G3436">
        <v>-1930000</v>
      </c>
      <c r="H3436">
        <v>10000</v>
      </c>
      <c r="I3436">
        <v>8.8999999999999996E-2</v>
      </c>
      <c r="J3436">
        <v>9.0399999999999994E-2</v>
      </c>
      <c r="K3436" t="s">
        <v>920</v>
      </c>
      <c r="L3436">
        <v>42</v>
      </c>
      <c r="M3436">
        <v>0</v>
      </c>
      <c r="N3436">
        <v>-1041806.880283699</v>
      </c>
      <c r="O3436">
        <v>-3748416.1204948719</v>
      </c>
      <c r="P3436">
        <v>747272.02861118666</v>
      </c>
      <c r="Q3436">
        <v>-637752.42931948567</v>
      </c>
      <c r="R3436">
        <v>-0.66666666666666674</v>
      </c>
      <c r="S3436">
        <v>-0.16</v>
      </c>
      <c r="T3436">
        <v>-1333333.333333333</v>
      </c>
      <c r="U3436">
        <v>-6376496.2348782374</v>
      </c>
    </row>
    <row r="3437" spans="1:21" x14ac:dyDescent="0.15">
      <c r="A3437" s="4">
        <v>43327</v>
      </c>
      <c r="B3437" t="s">
        <v>482</v>
      </c>
      <c r="C3437" t="s">
        <v>879</v>
      </c>
      <c r="D3437" t="s">
        <v>960</v>
      </c>
      <c r="E3437">
        <v>2.4500000000000002</v>
      </c>
      <c r="F3437">
        <v>-226</v>
      </c>
      <c r="G3437">
        <v>-2260000</v>
      </c>
      <c r="H3437">
        <v>10000</v>
      </c>
      <c r="I3437">
        <v>0.08</v>
      </c>
      <c r="J3437">
        <v>7.9600000000000004E-2</v>
      </c>
      <c r="K3437" t="s">
        <v>920</v>
      </c>
      <c r="L3437">
        <v>42</v>
      </c>
      <c r="M3437">
        <v>0</v>
      </c>
      <c r="N3437">
        <v>1040060.337077119</v>
      </c>
      <c r="O3437">
        <v>-4389337.0115639437</v>
      </c>
      <c r="P3437">
        <v>720483.55314964557</v>
      </c>
      <c r="Q3437">
        <v>-746798.18148292101</v>
      </c>
      <c r="R3437">
        <v>-0.66666666666666674</v>
      </c>
      <c r="S3437">
        <v>-0.16</v>
      </c>
      <c r="T3437">
        <v>-1333333.333333333</v>
      </c>
      <c r="U3437">
        <v>-6376496.2348782374</v>
      </c>
    </row>
    <row r="3438" spans="1:21" x14ac:dyDescent="0.15">
      <c r="A3438" s="4">
        <v>43328</v>
      </c>
      <c r="B3438" t="s">
        <v>483</v>
      </c>
      <c r="C3438" t="s">
        <v>879</v>
      </c>
      <c r="D3438" t="s">
        <v>959</v>
      </c>
      <c r="E3438">
        <v>2.4500000000000002</v>
      </c>
      <c r="F3438">
        <v>18</v>
      </c>
      <c r="G3438">
        <v>180000</v>
      </c>
      <c r="H3438">
        <v>10000</v>
      </c>
      <c r="I3438">
        <v>3.9399999999999998E-2</v>
      </c>
      <c r="J3438">
        <v>1.6199999999999999E-2</v>
      </c>
      <c r="K3438" t="s">
        <v>922</v>
      </c>
      <c r="L3438">
        <v>6</v>
      </c>
      <c r="M3438">
        <v>0</v>
      </c>
      <c r="N3438">
        <v>94974.142434419235</v>
      </c>
      <c r="O3438">
        <v>929734.56207527779</v>
      </c>
      <c r="P3438">
        <v>-174252.75953151879</v>
      </c>
      <c r="Q3438">
        <v>22530.236122738512</v>
      </c>
      <c r="R3438">
        <v>-0.66666666666666674</v>
      </c>
      <c r="S3438">
        <v>-0.16</v>
      </c>
      <c r="T3438">
        <v>-1333333.333333333</v>
      </c>
      <c r="U3438">
        <v>-6381696.2315917565</v>
      </c>
    </row>
    <row r="3439" spans="1:21" x14ac:dyDescent="0.15">
      <c r="A3439" s="4">
        <v>43328</v>
      </c>
      <c r="B3439" t="s">
        <v>484</v>
      </c>
      <c r="C3439" t="s">
        <v>879</v>
      </c>
      <c r="D3439" t="s">
        <v>960</v>
      </c>
      <c r="E3439">
        <v>2.4500000000000002</v>
      </c>
      <c r="F3439">
        <v>20</v>
      </c>
      <c r="G3439">
        <v>200000</v>
      </c>
      <c r="H3439">
        <v>10000</v>
      </c>
      <c r="I3439">
        <v>3.4299999999999997E-2</v>
      </c>
      <c r="J3439">
        <v>4.5499999999999999E-2</v>
      </c>
      <c r="K3439" t="s">
        <v>922</v>
      </c>
      <c r="L3439">
        <v>6</v>
      </c>
      <c r="M3439">
        <v>0</v>
      </c>
      <c r="N3439">
        <v>-94473.175072867511</v>
      </c>
      <c r="O3439">
        <v>1033038.402305864</v>
      </c>
      <c r="P3439">
        <v>-179894.62819182541</v>
      </c>
      <c r="Q3439">
        <v>25033.595691931681</v>
      </c>
      <c r="R3439">
        <v>-0.66666666666666674</v>
      </c>
      <c r="S3439">
        <v>-0.16</v>
      </c>
      <c r="T3439">
        <v>-1333333.333333333</v>
      </c>
      <c r="U3439">
        <v>-6381696.2315917565</v>
      </c>
    </row>
    <row r="3440" spans="1:21" x14ac:dyDescent="0.15">
      <c r="A3440" s="4">
        <v>43328</v>
      </c>
      <c r="B3440" t="s">
        <v>481</v>
      </c>
      <c r="C3440" t="s">
        <v>879</v>
      </c>
      <c r="D3440" t="s">
        <v>959</v>
      </c>
      <c r="E3440">
        <v>2.4500000000000002</v>
      </c>
      <c r="F3440">
        <v>-196</v>
      </c>
      <c r="G3440">
        <v>-1960000</v>
      </c>
      <c r="H3440">
        <v>10000</v>
      </c>
      <c r="I3440">
        <v>9.0399999999999994E-2</v>
      </c>
      <c r="J3440">
        <v>7.2599999999999998E-2</v>
      </c>
      <c r="K3440" t="s">
        <v>920</v>
      </c>
      <c r="L3440">
        <v>41</v>
      </c>
      <c r="M3440">
        <v>0</v>
      </c>
      <c r="N3440">
        <v>-1053610.8116864481</v>
      </c>
      <c r="O3440">
        <v>-3864912.4171481361</v>
      </c>
      <c r="P3440">
        <v>765625.56521544559</v>
      </c>
      <c r="Q3440">
        <v>-639998.60982993257</v>
      </c>
      <c r="R3440">
        <v>-0.66666666666666674</v>
      </c>
      <c r="S3440">
        <v>-0.16</v>
      </c>
      <c r="T3440">
        <v>-1333333.333333333</v>
      </c>
      <c r="U3440">
        <v>-6381696.2315917565</v>
      </c>
    </row>
    <row r="3441" spans="1:21" x14ac:dyDescent="0.15">
      <c r="A3441" s="4">
        <v>43328</v>
      </c>
      <c r="B3441" t="s">
        <v>482</v>
      </c>
      <c r="C3441" t="s">
        <v>879</v>
      </c>
      <c r="D3441" t="s">
        <v>960</v>
      </c>
      <c r="E3441">
        <v>2.4500000000000002</v>
      </c>
      <c r="F3441">
        <v>-227</v>
      </c>
      <c r="G3441">
        <v>-2270000</v>
      </c>
      <c r="H3441">
        <v>10000</v>
      </c>
      <c r="I3441">
        <v>7.9600000000000004E-2</v>
      </c>
      <c r="J3441">
        <v>9.5500000000000002E-2</v>
      </c>
      <c r="K3441" t="s">
        <v>920</v>
      </c>
      <c r="L3441">
        <v>41</v>
      </c>
      <c r="M3441">
        <v>0</v>
      </c>
      <c r="N3441">
        <v>1049746.6619753891</v>
      </c>
      <c r="O3441">
        <v>-4476199.5851664636</v>
      </c>
      <c r="P3441">
        <v>731420.22944820719</v>
      </c>
      <c r="Q3441">
        <v>-741222.87975201372</v>
      </c>
      <c r="R3441">
        <v>-0.66666666666666674</v>
      </c>
      <c r="S3441">
        <v>-0.16</v>
      </c>
      <c r="T3441">
        <v>-1333333.333333333</v>
      </c>
      <c r="U3441">
        <v>-6381696.2315917565</v>
      </c>
    </row>
    <row r="3442" spans="1:21" x14ac:dyDescent="0.15">
      <c r="A3442" s="4">
        <v>43329</v>
      </c>
      <c r="B3442" t="s">
        <v>483</v>
      </c>
      <c r="C3442" t="s">
        <v>879</v>
      </c>
      <c r="D3442" t="s">
        <v>959</v>
      </c>
      <c r="E3442">
        <v>2.4500000000000002</v>
      </c>
      <c r="F3442">
        <v>-34</v>
      </c>
      <c r="G3442">
        <v>-340000</v>
      </c>
      <c r="H3442">
        <v>10000</v>
      </c>
      <c r="I3442">
        <v>1.6199999999999999E-2</v>
      </c>
      <c r="J3442">
        <v>2.7E-2</v>
      </c>
      <c r="K3442" t="s">
        <v>922</v>
      </c>
      <c r="L3442">
        <v>5</v>
      </c>
      <c r="M3442">
        <v>0</v>
      </c>
      <c r="N3442">
        <v>-117719.20217674039</v>
      </c>
      <c r="O3442">
        <v>-1781440.546497782</v>
      </c>
      <c r="P3442">
        <v>330318.83538144588</v>
      </c>
      <c r="Q3442">
        <v>-35528.33249674127</v>
      </c>
      <c r="R3442">
        <v>-0.33333333333333348</v>
      </c>
      <c r="S3442">
        <v>-0.16</v>
      </c>
      <c r="T3442">
        <v>-666666.66666666698</v>
      </c>
      <c r="U3442">
        <v>-6556929.1715046791</v>
      </c>
    </row>
    <row r="3443" spans="1:21" x14ac:dyDescent="0.15">
      <c r="A3443" s="4">
        <v>43329</v>
      </c>
      <c r="B3443" t="s">
        <v>484</v>
      </c>
      <c r="C3443" t="s">
        <v>879</v>
      </c>
      <c r="D3443" t="s">
        <v>960</v>
      </c>
      <c r="E3443">
        <v>2.4500000000000002</v>
      </c>
      <c r="F3443">
        <v>-18</v>
      </c>
      <c r="G3443">
        <v>-180000</v>
      </c>
      <c r="H3443">
        <v>10000</v>
      </c>
      <c r="I3443">
        <v>4.5499999999999999E-2</v>
      </c>
      <c r="J3443">
        <v>1.9199999999999998E-2</v>
      </c>
      <c r="K3443" t="s">
        <v>922</v>
      </c>
      <c r="L3443">
        <v>5</v>
      </c>
      <c r="M3443">
        <v>0</v>
      </c>
      <c r="N3443">
        <v>117678.0694358433</v>
      </c>
      <c r="O3443">
        <v>-943115.58344000229</v>
      </c>
      <c r="P3443">
        <v>162344.06650999319</v>
      </c>
      <c r="Q3443">
        <v>-18809.117204157141</v>
      </c>
      <c r="R3443">
        <v>-0.33333333333333348</v>
      </c>
      <c r="S3443">
        <v>-0.16</v>
      </c>
      <c r="T3443">
        <v>-666666.66666666698</v>
      </c>
      <c r="U3443">
        <v>-6556929.1715046791</v>
      </c>
    </row>
    <row r="3444" spans="1:21" x14ac:dyDescent="0.15">
      <c r="A3444" s="4">
        <v>43329</v>
      </c>
      <c r="B3444" t="s">
        <v>481</v>
      </c>
      <c r="C3444" t="s">
        <v>879</v>
      </c>
      <c r="D3444" t="s">
        <v>959</v>
      </c>
      <c r="E3444">
        <v>2.4500000000000002</v>
      </c>
      <c r="F3444">
        <v>-101</v>
      </c>
      <c r="G3444">
        <v>-1010000</v>
      </c>
      <c r="H3444">
        <v>10000</v>
      </c>
      <c r="I3444">
        <v>7.2599999999999998E-2</v>
      </c>
      <c r="J3444">
        <v>8.7999999999999995E-2</v>
      </c>
      <c r="K3444" t="s">
        <v>920</v>
      </c>
      <c r="L3444">
        <v>40</v>
      </c>
      <c r="M3444">
        <v>0</v>
      </c>
      <c r="N3444">
        <v>-476532.81334527169</v>
      </c>
      <c r="O3444">
        <v>-2018139.6021121971</v>
      </c>
      <c r="P3444">
        <v>396006.61709481908</v>
      </c>
      <c r="Q3444">
        <v>-321991.70474543842</v>
      </c>
      <c r="R3444">
        <v>-0.33333333333333348</v>
      </c>
      <c r="S3444">
        <v>-0.16</v>
      </c>
      <c r="T3444">
        <v>-666666.66666666698</v>
      </c>
      <c r="U3444">
        <v>-6556929.1715046791</v>
      </c>
    </row>
    <row r="3445" spans="1:21" x14ac:dyDescent="0.15">
      <c r="A3445" s="4">
        <v>43329</v>
      </c>
      <c r="B3445" t="s">
        <v>482</v>
      </c>
      <c r="C3445" t="s">
        <v>879</v>
      </c>
      <c r="D3445" t="s">
        <v>960</v>
      </c>
      <c r="E3445">
        <v>2.4500000000000002</v>
      </c>
      <c r="F3445">
        <v>-91</v>
      </c>
      <c r="G3445">
        <v>-910000</v>
      </c>
      <c r="H3445">
        <v>10000</v>
      </c>
      <c r="I3445">
        <v>9.5500000000000002E-2</v>
      </c>
      <c r="J3445">
        <v>7.2300000000000003E-2</v>
      </c>
      <c r="K3445" t="s">
        <v>920</v>
      </c>
      <c r="L3445">
        <v>40</v>
      </c>
      <c r="M3445">
        <v>0</v>
      </c>
      <c r="N3445">
        <v>480648.65332257701</v>
      </c>
      <c r="O3445">
        <v>-1818323.79992287</v>
      </c>
      <c r="P3445">
        <v>293621.27662454528</v>
      </c>
      <c r="Q3445">
        <v>-290111.3379389593</v>
      </c>
      <c r="R3445">
        <v>-0.33333333333333348</v>
      </c>
      <c r="S3445">
        <v>-0.16</v>
      </c>
      <c r="T3445">
        <v>-666666.66666666698</v>
      </c>
      <c r="U3445">
        <v>-6556929.1715046791</v>
      </c>
    </row>
    <row r="3446" spans="1:21" x14ac:dyDescent="0.15">
      <c r="A3446" s="4">
        <v>43332</v>
      </c>
      <c r="B3446" t="s">
        <v>481</v>
      </c>
      <c r="C3446" t="s">
        <v>879</v>
      </c>
      <c r="D3446" t="s">
        <v>959</v>
      </c>
      <c r="E3446">
        <v>2.4500000000000002</v>
      </c>
      <c r="F3446">
        <v>-550</v>
      </c>
      <c r="G3446">
        <v>-5500000</v>
      </c>
      <c r="H3446">
        <v>10000</v>
      </c>
      <c r="I3446">
        <v>8.7999999999999995E-2</v>
      </c>
      <c r="J3446">
        <v>0.1021</v>
      </c>
      <c r="K3446" t="s">
        <v>920</v>
      </c>
      <c r="L3446">
        <v>37</v>
      </c>
      <c r="M3446">
        <v>0</v>
      </c>
      <c r="N3446">
        <v>-3011577.7214597808</v>
      </c>
      <c r="O3446">
        <v>-11787720.864504861</v>
      </c>
      <c r="P3446">
        <v>2184846.3202237878</v>
      </c>
      <c r="Q3446">
        <v>-1704936.666548202</v>
      </c>
      <c r="R3446">
        <v>-0.33333333333333348</v>
      </c>
      <c r="S3446">
        <v>-0.5</v>
      </c>
      <c r="T3446">
        <v>-666666.66666666698</v>
      </c>
      <c r="U3446">
        <v>-19861748.985892199</v>
      </c>
    </row>
    <row r="3447" spans="1:21" x14ac:dyDescent="0.15">
      <c r="A3447" s="4">
        <v>43332</v>
      </c>
      <c r="B3447" t="s">
        <v>482</v>
      </c>
      <c r="C3447" t="s">
        <v>879</v>
      </c>
      <c r="D3447" t="s">
        <v>960</v>
      </c>
      <c r="E3447">
        <v>2.4500000000000002</v>
      </c>
      <c r="F3447">
        <v>-666</v>
      </c>
      <c r="G3447">
        <v>-6660000</v>
      </c>
      <c r="H3447">
        <v>10000</v>
      </c>
      <c r="I3447">
        <v>7.2300000000000003E-2</v>
      </c>
      <c r="J3447">
        <v>5.0299999999999997E-2</v>
      </c>
      <c r="K3447" t="s">
        <v>920</v>
      </c>
      <c r="L3447">
        <v>37</v>
      </c>
      <c r="M3447">
        <v>0</v>
      </c>
      <c r="N3447">
        <v>3013253.1591050662</v>
      </c>
      <c r="O3447">
        <v>-14273858.355927709</v>
      </c>
      <c r="P3447">
        <v>2180475.481543934</v>
      </c>
      <c r="Q3447">
        <v>-2064523.3089474591</v>
      </c>
      <c r="R3447">
        <v>-0.33333333333333348</v>
      </c>
      <c r="S3447">
        <v>-0.5</v>
      </c>
      <c r="T3447">
        <v>-666666.66666666698</v>
      </c>
      <c r="U3447">
        <v>-19861748.985892199</v>
      </c>
    </row>
    <row r="3448" spans="1:21" x14ac:dyDescent="0.15">
      <c r="A3448" s="4">
        <v>43332</v>
      </c>
      <c r="B3448" t="s">
        <v>501</v>
      </c>
      <c r="C3448" t="s">
        <v>879</v>
      </c>
      <c r="D3448" t="s">
        <v>959</v>
      </c>
      <c r="E3448">
        <v>2.4500000000000002</v>
      </c>
      <c r="F3448">
        <v>235</v>
      </c>
      <c r="G3448">
        <v>2350000</v>
      </c>
      <c r="H3448">
        <v>10000</v>
      </c>
      <c r="I3448">
        <v>0.15260000000000001</v>
      </c>
      <c r="J3448">
        <v>0.16639999999999999</v>
      </c>
      <c r="K3448" t="s">
        <v>923</v>
      </c>
      <c r="L3448">
        <v>128</v>
      </c>
      <c r="M3448">
        <v>0</v>
      </c>
      <c r="N3448">
        <v>1328926.5830206799</v>
      </c>
      <c r="O3448">
        <v>2690449.523675425</v>
      </c>
      <c r="P3448">
        <v>-536400.43104917475</v>
      </c>
      <c r="Q3448">
        <v>1346205.9379247681</v>
      </c>
      <c r="R3448">
        <v>-0.33333333333333348</v>
      </c>
      <c r="S3448">
        <v>-0.5</v>
      </c>
      <c r="T3448">
        <v>-666666.66666666698</v>
      </c>
      <c r="U3448">
        <v>-19861748.985892199</v>
      </c>
    </row>
    <row r="3449" spans="1:21" x14ac:dyDescent="0.15">
      <c r="A3449" s="4">
        <v>43332</v>
      </c>
      <c r="B3449" t="s">
        <v>502</v>
      </c>
      <c r="C3449" t="s">
        <v>879</v>
      </c>
      <c r="D3449" t="s">
        <v>960</v>
      </c>
      <c r="E3449">
        <v>2.4500000000000002</v>
      </c>
      <c r="F3449">
        <v>306</v>
      </c>
      <c r="G3449">
        <v>3060000</v>
      </c>
      <c r="H3449">
        <v>10000</v>
      </c>
      <c r="I3449">
        <v>0.12690000000000001</v>
      </c>
      <c r="J3449">
        <v>0.1031</v>
      </c>
      <c r="K3449" t="s">
        <v>923</v>
      </c>
      <c r="L3449">
        <v>128</v>
      </c>
      <c r="M3449">
        <v>0</v>
      </c>
      <c r="N3449">
        <v>-1329567.9387049871</v>
      </c>
      <c r="O3449">
        <v>3503308.7414667238</v>
      </c>
      <c r="P3449">
        <v>-486250.97732307861</v>
      </c>
      <c r="Q3449">
        <v>1752931.9872552289</v>
      </c>
      <c r="R3449">
        <v>-0.33333333333333348</v>
      </c>
      <c r="S3449">
        <v>-0.5</v>
      </c>
      <c r="T3449">
        <v>-666666.66666666698</v>
      </c>
      <c r="U3449">
        <v>-19861748.985892199</v>
      </c>
    </row>
    <row r="3450" spans="1:21" x14ac:dyDescent="0.15">
      <c r="A3450" s="4">
        <v>43333</v>
      </c>
      <c r="B3450" t="s">
        <v>481</v>
      </c>
      <c r="C3450" t="s">
        <v>879</v>
      </c>
      <c r="D3450" t="s">
        <v>959</v>
      </c>
      <c r="E3450">
        <v>2.4500000000000002</v>
      </c>
      <c r="F3450">
        <v>-126</v>
      </c>
      <c r="G3450">
        <v>-1260000</v>
      </c>
      <c r="H3450">
        <v>10000</v>
      </c>
      <c r="I3450">
        <v>0.1021</v>
      </c>
      <c r="J3450">
        <v>9.6500000000000002E-2</v>
      </c>
      <c r="K3450" t="s">
        <v>920</v>
      </c>
      <c r="L3450">
        <v>36</v>
      </c>
      <c r="M3450">
        <v>0</v>
      </c>
      <c r="N3450">
        <v>-789661.77954803035</v>
      </c>
      <c r="O3450">
        <v>-2543461.9088119389</v>
      </c>
      <c r="P3450">
        <v>507059.47399188048</v>
      </c>
      <c r="Q3450">
        <v>-373982.94070670061</v>
      </c>
      <c r="R3450">
        <v>-0.33333333333333348</v>
      </c>
      <c r="S3450">
        <v>-0.16</v>
      </c>
      <c r="T3450">
        <v>-666666.66666666698</v>
      </c>
      <c r="U3450">
        <v>-6163708.0867850091</v>
      </c>
    </row>
    <row r="3451" spans="1:21" x14ac:dyDescent="0.15">
      <c r="A3451" s="4">
        <v>43333</v>
      </c>
      <c r="B3451" t="s">
        <v>482</v>
      </c>
      <c r="C3451" t="s">
        <v>879</v>
      </c>
      <c r="D3451" t="s">
        <v>960</v>
      </c>
      <c r="E3451">
        <v>2.4500000000000002</v>
      </c>
      <c r="F3451">
        <v>-211</v>
      </c>
      <c r="G3451">
        <v>-2110000</v>
      </c>
      <c r="H3451">
        <v>10000</v>
      </c>
      <c r="I3451">
        <v>5.0299999999999997E-2</v>
      </c>
      <c r="J3451">
        <v>4.7899999999999998E-2</v>
      </c>
      <c r="K3451" t="s">
        <v>920</v>
      </c>
      <c r="L3451">
        <v>36</v>
      </c>
      <c r="M3451">
        <v>0</v>
      </c>
      <c r="N3451">
        <v>787629.87710607622</v>
      </c>
      <c r="O3451">
        <v>-4259289.386978724</v>
      </c>
      <c r="P3451">
        <v>699599.11544589757</v>
      </c>
      <c r="Q3451">
        <v>-626273.01975487161</v>
      </c>
      <c r="R3451">
        <v>-0.33333333333333348</v>
      </c>
      <c r="S3451">
        <v>-0.16</v>
      </c>
      <c r="T3451">
        <v>-666666.66666666698</v>
      </c>
      <c r="U3451">
        <v>-6163708.0867850091</v>
      </c>
    </row>
    <row r="3452" spans="1:21" x14ac:dyDescent="0.15">
      <c r="A3452" s="4">
        <v>43333</v>
      </c>
      <c r="B3452" t="s">
        <v>501</v>
      </c>
      <c r="C3452" t="s">
        <v>879</v>
      </c>
      <c r="D3452" t="s">
        <v>959</v>
      </c>
      <c r="E3452">
        <v>2.4500000000000002</v>
      </c>
      <c r="F3452">
        <v>23</v>
      </c>
      <c r="G3452">
        <v>230000</v>
      </c>
      <c r="H3452">
        <v>10000</v>
      </c>
      <c r="I3452">
        <v>0.16639999999999999</v>
      </c>
      <c r="J3452">
        <v>0.15939999999999999</v>
      </c>
      <c r="K3452" t="s">
        <v>923</v>
      </c>
      <c r="L3452">
        <v>127</v>
      </c>
      <c r="M3452">
        <v>0</v>
      </c>
      <c r="N3452">
        <v>139818.24807916189</v>
      </c>
      <c r="O3452">
        <v>250855.58314982441</v>
      </c>
      <c r="P3452">
        <v>-53689.295152680497</v>
      </c>
      <c r="Q3452">
        <v>130122.24446446481</v>
      </c>
      <c r="R3452">
        <v>-0.33333333333333348</v>
      </c>
      <c r="S3452">
        <v>-0.16</v>
      </c>
      <c r="T3452">
        <v>-666666.66666666698</v>
      </c>
      <c r="U3452">
        <v>-6163708.0867850091</v>
      </c>
    </row>
    <row r="3453" spans="1:21" x14ac:dyDescent="0.15">
      <c r="A3453" s="4">
        <v>43333</v>
      </c>
      <c r="B3453" t="s">
        <v>502</v>
      </c>
      <c r="C3453" t="s">
        <v>879</v>
      </c>
      <c r="D3453" t="s">
        <v>960</v>
      </c>
      <c r="E3453">
        <v>2.4500000000000002</v>
      </c>
      <c r="F3453">
        <v>36</v>
      </c>
      <c r="G3453">
        <v>360000</v>
      </c>
      <c r="H3453">
        <v>10000</v>
      </c>
      <c r="I3453">
        <v>0.1031</v>
      </c>
      <c r="J3453">
        <v>0.1011</v>
      </c>
      <c r="K3453" t="s">
        <v>923</v>
      </c>
      <c r="L3453">
        <v>127</v>
      </c>
      <c r="M3453">
        <v>0</v>
      </c>
      <c r="N3453">
        <v>-141154.04648478999</v>
      </c>
      <c r="O3453">
        <v>392643.52145189908</v>
      </c>
      <c r="P3453">
        <v>-58707.995415630183</v>
      </c>
      <c r="Q3453">
        <v>203669.60003133619</v>
      </c>
      <c r="R3453">
        <v>-0.33333333333333348</v>
      </c>
      <c r="S3453">
        <v>-0.16</v>
      </c>
      <c r="T3453">
        <v>-666666.66666666698</v>
      </c>
      <c r="U3453">
        <v>-6163708.0867850091</v>
      </c>
    </row>
    <row r="3454" spans="1:21" x14ac:dyDescent="0.15">
      <c r="A3454" s="4">
        <v>43334</v>
      </c>
      <c r="B3454" t="s">
        <v>481</v>
      </c>
      <c r="C3454" t="s">
        <v>879</v>
      </c>
      <c r="D3454" t="s">
        <v>959</v>
      </c>
      <c r="E3454">
        <v>2.4500000000000002</v>
      </c>
      <c r="F3454">
        <v>-576</v>
      </c>
      <c r="G3454">
        <v>-5760000</v>
      </c>
      <c r="H3454">
        <v>10000</v>
      </c>
      <c r="I3454">
        <v>9.6500000000000002E-2</v>
      </c>
      <c r="J3454">
        <v>9.98E-2</v>
      </c>
      <c r="K3454" t="s">
        <v>920</v>
      </c>
      <c r="L3454">
        <v>35</v>
      </c>
      <c r="M3454">
        <v>0</v>
      </c>
      <c r="N3454">
        <v>-3669536.6075325031</v>
      </c>
      <c r="O3454">
        <v>-12074329.846304091</v>
      </c>
      <c r="P3454">
        <v>2262161.7219973709</v>
      </c>
      <c r="Q3454">
        <v>-1672198.6111072239</v>
      </c>
      <c r="R3454">
        <v>-0.33333333333333348</v>
      </c>
      <c r="S3454">
        <v>-0.66</v>
      </c>
      <c r="T3454">
        <v>-666666.66666666698</v>
      </c>
      <c r="U3454">
        <v>-25364287.371611308</v>
      </c>
    </row>
    <row r="3455" spans="1:21" x14ac:dyDescent="0.15">
      <c r="A3455" s="4">
        <v>43334</v>
      </c>
      <c r="B3455" t="s">
        <v>482</v>
      </c>
      <c r="C3455" t="s">
        <v>879</v>
      </c>
      <c r="D3455" t="s">
        <v>960</v>
      </c>
      <c r="E3455">
        <v>2.4500000000000002</v>
      </c>
      <c r="F3455">
        <v>-1011</v>
      </c>
      <c r="G3455">
        <v>-10110000</v>
      </c>
      <c r="H3455">
        <v>10000</v>
      </c>
      <c r="I3455">
        <v>4.7899999999999998E-2</v>
      </c>
      <c r="J3455">
        <v>4.1000000000000002E-2</v>
      </c>
      <c r="K3455" t="s">
        <v>920</v>
      </c>
      <c r="L3455">
        <v>35</v>
      </c>
      <c r="M3455">
        <v>0</v>
      </c>
      <c r="N3455">
        <v>3669198.7669872208</v>
      </c>
      <c r="O3455">
        <v>-21192964.365648322</v>
      </c>
      <c r="P3455">
        <v>3263592.5806583678</v>
      </c>
      <c r="Q3455">
        <v>-2935056.937203825</v>
      </c>
      <c r="R3455">
        <v>-0.33333333333333348</v>
      </c>
      <c r="S3455">
        <v>-0.66</v>
      </c>
      <c r="T3455">
        <v>-666666.66666666698</v>
      </c>
      <c r="U3455">
        <v>-25364287.371611308</v>
      </c>
    </row>
    <row r="3456" spans="1:21" x14ac:dyDescent="0.15">
      <c r="A3456" s="4">
        <v>43334</v>
      </c>
      <c r="B3456" t="s">
        <v>501</v>
      </c>
      <c r="C3456" t="s">
        <v>879</v>
      </c>
      <c r="D3456" t="s">
        <v>959</v>
      </c>
      <c r="E3456">
        <v>2.4500000000000002</v>
      </c>
      <c r="F3456">
        <v>271</v>
      </c>
      <c r="G3456">
        <v>2710000</v>
      </c>
      <c r="H3456">
        <v>10000</v>
      </c>
      <c r="I3456">
        <v>0.15939999999999999</v>
      </c>
      <c r="J3456">
        <v>0.16239999999999999</v>
      </c>
      <c r="K3456" t="s">
        <v>923</v>
      </c>
      <c r="L3456">
        <v>126</v>
      </c>
      <c r="M3456">
        <v>0</v>
      </c>
      <c r="N3456">
        <v>1660441.6126983471</v>
      </c>
      <c r="O3456">
        <v>3055957.2178135468</v>
      </c>
      <c r="P3456">
        <v>-615702.64760073228</v>
      </c>
      <c r="Q3456">
        <v>1523612.7328807749</v>
      </c>
      <c r="R3456">
        <v>-0.33333333333333348</v>
      </c>
      <c r="S3456">
        <v>-0.66</v>
      </c>
      <c r="T3456">
        <v>-666666.66666666698</v>
      </c>
      <c r="U3456">
        <v>-25364287.371611308</v>
      </c>
    </row>
    <row r="3457" spans="1:21" x14ac:dyDescent="0.15">
      <c r="A3457" s="4">
        <v>43334</v>
      </c>
      <c r="B3457" t="s">
        <v>502</v>
      </c>
      <c r="C3457" t="s">
        <v>879</v>
      </c>
      <c r="D3457" t="s">
        <v>960</v>
      </c>
      <c r="E3457">
        <v>2.4500000000000002</v>
      </c>
      <c r="F3457">
        <v>429</v>
      </c>
      <c r="G3457">
        <v>4290000</v>
      </c>
      <c r="H3457">
        <v>10000</v>
      </c>
      <c r="I3457">
        <v>0.1011</v>
      </c>
      <c r="J3457">
        <v>9.4299999999999995E-2</v>
      </c>
      <c r="K3457" t="s">
        <v>923</v>
      </c>
      <c r="L3457">
        <v>126</v>
      </c>
      <c r="M3457">
        <v>0</v>
      </c>
      <c r="N3457">
        <v>-1661478.037462764</v>
      </c>
      <c r="O3457">
        <v>4837659.2119631423</v>
      </c>
      <c r="P3457">
        <v>-676814.86144456535</v>
      </c>
      <c r="Q3457">
        <v>2411918.3114607101</v>
      </c>
      <c r="R3457">
        <v>-0.33333333333333348</v>
      </c>
      <c r="S3457">
        <v>-0.66</v>
      </c>
      <c r="T3457">
        <v>-666666.66666666698</v>
      </c>
      <c r="U3457">
        <v>-25364287.371611308</v>
      </c>
    </row>
    <row r="3458" spans="1:21" x14ac:dyDescent="0.15">
      <c r="A3458" s="4">
        <v>43335</v>
      </c>
      <c r="B3458" t="s">
        <v>499</v>
      </c>
      <c r="C3458" t="s">
        <v>879</v>
      </c>
      <c r="D3458" t="s">
        <v>959</v>
      </c>
      <c r="E3458">
        <v>2.5</v>
      </c>
      <c r="F3458">
        <v>-1008</v>
      </c>
      <c r="G3458">
        <v>-10080000</v>
      </c>
      <c r="H3458">
        <v>10000</v>
      </c>
      <c r="I3458">
        <v>7.0099999999999996E-2</v>
      </c>
      <c r="J3458">
        <v>7.7899999999999997E-2</v>
      </c>
      <c r="K3458" t="s">
        <v>920</v>
      </c>
      <c r="L3458">
        <v>34</v>
      </c>
      <c r="M3458">
        <v>0</v>
      </c>
      <c r="N3458">
        <v>-5535206.3249609768</v>
      </c>
      <c r="O3458">
        <v>-22447510.81420863</v>
      </c>
      <c r="P3458">
        <v>4180017.168840081</v>
      </c>
      <c r="Q3458">
        <v>-3056008.6365035009</v>
      </c>
      <c r="R3458">
        <v>-0.33333333333333348</v>
      </c>
      <c r="S3458">
        <v>-0.66</v>
      </c>
      <c r="T3458">
        <v>-666666.66666666698</v>
      </c>
      <c r="U3458">
        <v>-25162503.866113879</v>
      </c>
    </row>
    <row r="3459" spans="1:21" x14ac:dyDescent="0.15">
      <c r="A3459" s="4">
        <v>43335</v>
      </c>
      <c r="B3459" t="s">
        <v>500</v>
      </c>
      <c r="C3459" t="s">
        <v>879</v>
      </c>
      <c r="D3459" t="s">
        <v>960</v>
      </c>
      <c r="E3459">
        <v>2.5</v>
      </c>
      <c r="F3459">
        <v>-1227</v>
      </c>
      <c r="G3459">
        <v>-12270000</v>
      </c>
      <c r="H3459">
        <v>10000</v>
      </c>
      <c r="I3459">
        <v>6.0100000000000001E-2</v>
      </c>
      <c r="J3459">
        <v>5.3199999999999997E-2</v>
      </c>
      <c r="K3459" t="s">
        <v>920</v>
      </c>
      <c r="L3459">
        <v>34</v>
      </c>
      <c r="M3459">
        <v>0</v>
      </c>
      <c r="N3459">
        <v>5532204.2056278586</v>
      </c>
      <c r="O3459">
        <v>-27324499.770867061</v>
      </c>
      <c r="P3459">
        <v>4219785.5268120766</v>
      </c>
      <c r="Q3459">
        <v>-3719962.8938390831</v>
      </c>
      <c r="R3459">
        <v>-0.33333333333333348</v>
      </c>
      <c r="S3459">
        <v>-0.66</v>
      </c>
      <c r="T3459">
        <v>-666666.66666666698</v>
      </c>
      <c r="U3459">
        <v>-25162503.866113879</v>
      </c>
    </row>
    <row r="3460" spans="1:21" x14ac:dyDescent="0.15">
      <c r="A3460" s="4">
        <v>43335</v>
      </c>
      <c r="B3460" t="s">
        <v>503</v>
      </c>
      <c r="C3460" t="s">
        <v>879</v>
      </c>
      <c r="D3460" t="s">
        <v>959</v>
      </c>
      <c r="E3460">
        <v>2.5</v>
      </c>
      <c r="F3460">
        <v>667</v>
      </c>
      <c r="G3460">
        <v>6670000</v>
      </c>
      <c r="H3460">
        <v>10000</v>
      </c>
      <c r="I3460">
        <v>9.2100000000000001E-2</v>
      </c>
      <c r="J3460">
        <v>9.8100000000000007E-2</v>
      </c>
      <c r="K3460" t="s">
        <v>924</v>
      </c>
      <c r="L3460">
        <v>62</v>
      </c>
      <c r="M3460">
        <v>0</v>
      </c>
      <c r="N3460">
        <v>3695213.7100956179</v>
      </c>
      <c r="O3460">
        <v>10982040.612289781</v>
      </c>
      <c r="P3460">
        <v>-2106219.1767663569</v>
      </c>
      <c r="Q3460">
        <v>2726353.7495153849</v>
      </c>
      <c r="R3460">
        <v>-0.33333333333333348</v>
      </c>
      <c r="S3460">
        <v>-0.66</v>
      </c>
      <c r="T3460">
        <v>-666666.66666666698</v>
      </c>
      <c r="U3460">
        <v>-25162503.866113879</v>
      </c>
    </row>
    <row r="3461" spans="1:21" x14ac:dyDescent="0.15">
      <c r="A3461" s="4">
        <v>43335</v>
      </c>
      <c r="B3461" t="s">
        <v>504</v>
      </c>
      <c r="C3461" t="s">
        <v>879</v>
      </c>
      <c r="D3461" t="s">
        <v>960</v>
      </c>
      <c r="E3461">
        <v>2.5</v>
      </c>
      <c r="F3461">
        <v>828</v>
      </c>
      <c r="G3461">
        <v>8280000</v>
      </c>
      <c r="H3461">
        <v>10000</v>
      </c>
      <c r="I3461">
        <v>7.6300000000000007E-2</v>
      </c>
      <c r="J3461">
        <v>7.1599999999999997E-2</v>
      </c>
      <c r="K3461" t="s">
        <v>924</v>
      </c>
      <c r="L3461">
        <v>62</v>
      </c>
      <c r="M3461">
        <v>0</v>
      </c>
      <c r="N3461">
        <v>-3692838.15298475</v>
      </c>
      <c r="O3461">
        <v>13632878.001463169</v>
      </c>
      <c r="P3461">
        <v>-2029887.402273654</v>
      </c>
      <c r="Q3461">
        <v>3384439.1373294438</v>
      </c>
      <c r="R3461">
        <v>-0.33333333333333348</v>
      </c>
      <c r="S3461">
        <v>-0.66</v>
      </c>
      <c r="T3461">
        <v>-666666.66666666698</v>
      </c>
      <c r="U3461">
        <v>-25162503.866113879</v>
      </c>
    </row>
    <row r="3462" spans="1:21" x14ac:dyDescent="0.15">
      <c r="A3462" s="4">
        <v>43336</v>
      </c>
      <c r="B3462" t="s">
        <v>499</v>
      </c>
      <c r="C3462" t="s">
        <v>879</v>
      </c>
      <c r="D3462" t="s">
        <v>959</v>
      </c>
      <c r="E3462">
        <v>2.5</v>
      </c>
      <c r="F3462">
        <v>-903</v>
      </c>
      <c r="G3462">
        <v>-9030000</v>
      </c>
      <c r="H3462">
        <v>10000</v>
      </c>
      <c r="I3462">
        <v>7.7899999999999997E-2</v>
      </c>
      <c r="J3462">
        <v>0.104</v>
      </c>
      <c r="K3462" t="s">
        <v>920</v>
      </c>
      <c r="L3462">
        <v>33</v>
      </c>
      <c r="M3462">
        <v>0</v>
      </c>
      <c r="N3462">
        <v>-5243847.6701332796</v>
      </c>
      <c r="O3462">
        <v>-20243342.899542779</v>
      </c>
      <c r="P3462">
        <v>3750023.619637914</v>
      </c>
      <c r="Q3462">
        <v>-2676785.3888597498</v>
      </c>
      <c r="R3462">
        <v>-0.33333333333333348</v>
      </c>
      <c r="S3462">
        <v>-0.66</v>
      </c>
      <c r="T3462">
        <v>-666666.66666666698</v>
      </c>
      <c r="U3462">
        <v>-24884027.706102662</v>
      </c>
    </row>
    <row r="3463" spans="1:21" x14ac:dyDescent="0.15">
      <c r="A3463" s="4">
        <v>43336</v>
      </c>
      <c r="B3463" t="s">
        <v>500</v>
      </c>
      <c r="C3463" t="s">
        <v>879</v>
      </c>
      <c r="D3463" t="s">
        <v>960</v>
      </c>
      <c r="E3463">
        <v>2.5</v>
      </c>
      <c r="F3463">
        <v>-1250</v>
      </c>
      <c r="G3463">
        <v>-12500000</v>
      </c>
      <c r="H3463">
        <v>10000</v>
      </c>
      <c r="I3463">
        <v>5.3199999999999997E-2</v>
      </c>
      <c r="J3463">
        <v>3.5499999999999997E-2</v>
      </c>
      <c r="K3463" t="s">
        <v>920</v>
      </c>
      <c r="L3463">
        <v>33</v>
      </c>
      <c r="M3463">
        <v>0</v>
      </c>
      <c r="N3463">
        <v>5241074.6537468443</v>
      </c>
      <c r="O3463">
        <v>-28022346.206454579</v>
      </c>
      <c r="P3463">
        <v>4318870.0007376196</v>
      </c>
      <c r="Q3463">
        <v>-3705406.1307582371</v>
      </c>
      <c r="R3463">
        <v>-0.33333333333333348</v>
      </c>
      <c r="S3463">
        <v>-0.66</v>
      </c>
      <c r="T3463">
        <v>-666666.66666666698</v>
      </c>
      <c r="U3463">
        <v>-24884027.706102662</v>
      </c>
    </row>
    <row r="3464" spans="1:21" x14ac:dyDescent="0.15">
      <c r="A3464" s="4">
        <v>43336</v>
      </c>
      <c r="B3464" t="s">
        <v>503</v>
      </c>
      <c r="C3464" t="s">
        <v>879</v>
      </c>
      <c r="D3464" t="s">
        <v>959</v>
      </c>
      <c r="E3464">
        <v>2.5</v>
      </c>
      <c r="F3464">
        <v>599</v>
      </c>
      <c r="G3464">
        <v>5990000</v>
      </c>
      <c r="H3464">
        <v>10000</v>
      </c>
      <c r="I3464">
        <v>9.8100000000000007E-2</v>
      </c>
      <c r="J3464">
        <v>0.1226</v>
      </c>
      <c r="K3464" t="s">
        <v>924</v>
      </c>
      <c r="L3464">
        <v>61</v>
      </c>
      <c r="M3464">
        <v>0</v>
      </c>
      <c r="N3464">
        <v>3456287.7468841881</v>
      </c>
      <c r="O3464">
        <v>9895365.497995602</v>
      </c>
      <c r="P3464">
        <v>-1887793.2411365721</v>
      </c>
      <c r="Q3464">
        <v>2418683.581857461</v>
      </c>
      <c r="R3464">
        <v>-0.33333333333333348</v>
      </c>
      <c r="S3464">
        <v>-0.66</v>
      </c>
      <c r="T3464">
        <v>-666666.66666666698</v>
      </c>
      <c r="U3464">
        <v>-24884027.706102662</v>
      </c>
    </row>
    <row r="3465" spans="1:21" x14ac:dyDescent="0.15">
      <c r="A3465" s="4">
        <v>43336</v>
      </c>
      <c r="B3465" t="s">
        <v>504</v>
      </c>
      <c r="C3465" t="s">
        <v>879</v>
      </c>
      <c r="D3465" t="s">
        <v>960</v>
      </c>
      <c r="E3465">
        <v>2.5</v>
      </c>
      <c r="F3465">
        <v>817</v>
      </c>
      <c r="G3465">
        <v>8170000</v>
      </c>
      <c r="H3465">
        <v>10000</v>
      </c>
      <c r="I3465">
        <v>7.1599999999999997E-2</v>
      </c>
      <c r="J3465">
        <v>5.2400000000000002E-2</v>
      </c>
      <c r="K3465" t="s">
        <v>924</v>
      </c>
      <c r="L3465">
        <v>61</v>
      </c>
      <c r="M3465">
        <v>0</v>
      </c>
      <c r="N3465">
        <v>-3455831.2367205648</v>
      </c>
      <c r="O3465">
        <v>13496683.82614759</v>
      </c>
      <c r="P3465">
        <v>-2005993.7628858141</v>
      </c>
      <c r="Q3465">
        <v>3298939.04236652</v>
      </c>
      <c r="R3465">
        <v>-0.33333333333333348</v>
      </c>
      <c r="S3465">
        <v>-0.66</v>
      </c>
      <c r="T3465">
        <v>-666666.66666666698</v>
      </c>
      <c r="U3465">
        <v>-24884027.706102662</v>
      </c>
    </row>
    <row r="3466" spans="1:21" x14ac:dyDescent="0.15">
      <c r="A3466" s="4">
        <v>43339</v>
      </c>
      <c r="B3466" t="s">
        <v>477</v>
      </c>
      <c r="C3466" t="s">
        <v>879</v>
      </c>
      <c r="D3466" t="s">
        <v>959</v>
      </c>
      <c r="E3466">
        <v>2.5499999999999998</v>
      </c>
      <c r="F3466">
        <v>-848</v>
      </c>
      <c r="G3466">
        <v>-8480000</v>
      </c>
      <c r="H3466">
        <v>10000</v>
      </c>
      <c r="I3466">
        <v>7.2300000000000003E-2</v>
      </c>
      <c r="J3466">
        <v>6.8000000000000005E-2</v>
      </c>
      <c r="K3466" t="s">
        <v>920</v>
      </c>
      <c r="L3466">
        <v>30</v>
      </c>
      <c r="M3466">
        <v>0</v>
      </c>
      <c r="N3466">
        <v>-4869993.9386932896</v>
      </c>
      <c r="O3466">
        <v>-18805543.7702295</v>
      </c>
      <c r="P3466">
        <v>3906876.4766474669</v>
      </c>
      <c r="Q3466">
        <v>-2450210.8641809672</v>
      </c>
      <c r="R3466">
        <v>-0.33333333333333348</v>
      </c>
      <c r="S3466">
        <v>-0.66</v>
      </c>
      <c r="T3466">
        <v>-666666.66666666698</v>
      </c>
      <c r="U3466">
        <v>-23963542.737480741</v>
      </c>
    </row>
    <row r="3467" spans="1:21" x14ac:dyDescent="0.15">
      <c r="A3467" s="4">
        <v>43339</v>
      </c>
      <c r="B3467" t="s">
        <v>478</v>
      </c>
      <c r="C3467" t="s">
        <v>879</v>
      </c>
      <c r="D3467" t="s">
        <v>960</v>
      </c>
      <c r="E3467">
        <v>2.5499999999999998</v>
      </c>
      <c r="F3467">
        <v>-1144</v>
      </c>
      <c r="G3467">
        <v>-11440000</v>
      </c>
      <c r="H3467">
        <v>10000</v>
      </c>
      <c r="I3467">
        <v>5.3699999999999998E-2</v>
      </c>
      <c r="J3467">
        <v>5.6800000000000003E-2</v>
      </c>
      <c r="K3467" t="s">
        <v>920</v>
      </c>
      <c r="L3467">
        <v>30</v>
      </c>
      <c r="M3467">
        <v>0</v>
      </c>
      <c r="N3467">
        <v>4870102.5166684864</v>
      </c>
      <c r="O3467">
        <v>-25369743.01078131</v>
      </c>
      <c r="P3467">
        <v>4451443.4008990023</v>
      </c>
      <c r="Q3467">
        <v>-3305473.1469611162</v>
      </c>
      <c r="R3467">
        <v>-0.33333333333333348</v>
      </c>
      <c r="S3467">
        <v>-0.66</v>
      </c>
      <c r="T3467">
        <v>-666666.66666666698</v>
      </c>
      <c r="U3467">
        <v>-23963542.737480741</v>
      </c>
    </row>
    <row r="3468" spans="1:21" x14ac:dyDescent="0.15">
      <c r="A3468" s="4">
        <v>43339</v>
      </c>
      <c r="B3468" t="s">
        <v>505</v>
      </c>
      <c r="C3468" t="s">
        <v>879</v>
      </c>
      <c r="D3468" t="s">
        <v>959</v>
      </c>
      <c r="E3468">
        <v>2.5499999999999998</v>
      </c>
      <c r="F3468">
        <v>542</v>
      </c>
      <c r="G3468">
        <v>5420000</v>
      </c>
      <c r="H3468">
        <v>10000</v>
      </c>
      <c r="I3468">
        <v>9.3299999999999994E-2</v>
      </c>
      <c r="J3468">
        <v>9.0800000000000006E-2</v>
      </c>
      <c r="K3468" t="s">
        <v>924</v>
      </c>
      <c r="L3468">
        <v>58</v>
      </c>
      <c r="M3468">
        <v>0</v>
      </c>
      <c r="N3468">
        <v>3097911.7352559478</v>
      </c>
      <c r="O3468">
        <v>8655454.3248183876</v>
      </c>
      <c r="P3468">
        <v>-1851969.120055384</v>
      </c>
      <c r="Q3468">
        <v>2180289.5498127779</v>
      </c>
      <c r="R3468">
        <v>-0.33333333333333348</v>
      </c>
      <c r="S3468">
        <v>-0.66</v>
      </c>
      <c r="T3468">
        <v>-666666.66666666698</v>
      </c>
      <c r="U3468">
        <v>-23963542.737480741</v>
      </c>
    </row>
    <row r="3469" spans="1:21" x14ac:dyDescent="0.15">
      <c r="A3469" s="4">
        <v>43339</v>
      </c>
      <c r="B3469" t="s">
        <v>506</v>
      </c>
      <c r="C3469" t="s">
        <v>879</v>
      </c>
      <c r="D3469" t="s">
        <v>960</v>
      </c>
      <c r="E3469">
        <v>2.5499999999999998</v>
      </c>
      <c r="F3469">
        <v>723</v>
      </c>
      <c r="G3469">
        <v>7230000</v>
      </c>
      <c r="H3469">
        <v>10000</v>
      </c>
      <c r="I3469">
        <v>7.2400000000000006E-2</v>
      </c>
      <c r="J3469">
        <v>7.5499999999999998E-2</v>
      </c>
      <c r="K3469" t="s">
        <v>924</v>
      </c>
      <c r="L3469">
        <v>58</v>
      </c>
      <c r="M3469">
        <v>0</v>
      </c>
      <c r="N3469">
        <v>-3097545.7848892072</v>
      </c>
      <c r="O3469">
        <v>11545928.92406586</v>
      </c>
      <c r="P3469">
        <v>-1953848.0137554831</v>
      </c>
      <c r="Q3469">
        <v>2908393.6245657541</v>
      </c>
      <c r="R3469">
        <v>-0.33333333333333348</v>
      </c>
      <c r="S3469">
        <v>-0.66</v>
      </c>
      <c r="T3469">
        <v>-666666.66666666698</v>
      </c>
      <c r="U3469">
        <v>-23963542.737480741</v>
      </c>
    </row>
    <row r="3470" spans="1:21" x14ac:dyDescent="0.15">
      <c r="A3470" s="4">
        <v>43340</v>
      </c>
      <c r="B3470" t="s">
        <v>477</v>
      </c>
      <c r="C3470" t="s">
        <v>879</v>
      </c>
      <c r="D3470" t="s">
        <v>959</v>
      </c>
      <c r="E3470">
        <v>2.5499999999999998</v>
      </c>
      <c r="F3470">
        <v>-917</v>
      </c>
      <c r="G3470">
        <v>-9170000</v>
      </c>
      <c r="H3470">
        <v>10000</v>
      </c>
      <c r="I3470">
        <v>6.8000000000000005E-2</v>
      </c>
      <c r="J3470">
        <v>6.7699999999999996E-2</v>
      </c>
      <c r="K3470" t="s">
        <v>920</v>
      </c>
      <c r="L3470">
        <v>29</v>
      </c>
      <c r="M3470">
        <v>0</v>
      </c>
      <c r="N3470">
        <v>-5041006.2742104381</v>
      </c>
      <c r="O3470">
        <v>-20994635.661865588</v>
      </c>
      <c r="P3470">
        <v>4294259.7903266428</v>
      </c>
      <c r="Q3470">
        <v>-2619270.8056275211</v>
      </c>
      <c r="R3470">
        <v>-0.33333333333333348</v>
      </c>
      <c r="S3470">
        <v>-0.7</v>
      </c>
      <c r="T3470">
        <v>-666666.66666666698</v>
      </c>
      <c r="U3470">
        <v>-25634765.625</v>
      </c>
    </row>
    <row r="3471" spans="1:21" x14ac:dyDescent="0.15">
      <c r="A3471" s="4">
        <v>43340</v>
      </c>
      <c r="B3471" t="s">
        <v>478</v>
      </c>
      <c r="C3471" t="s">
        <v>879</v>
      </c>
      <c r="D3471" t="s">
        <v>960</v>
      </c>
      <c r="E3471">
        <v>2.5499999999999998</v>
      </c>
      <c r="F3471">
        <v>-1120</v>
      </c>
      <c r="G3471">
        <v>-11200000</v>
      </c>
      <c r="H3471">
        <v>10000</v>
      </c>
      <c r="I3471">
        <v>5.6800000000000003E-2</v>
      </c>
      <c r="J3471">
        <v>5.9299999999999999E-2</v>
      </c>
      <c r="K3471" t="s">
        <v>920</v>
      </c>
      <c r="L3471">
        <v>29</v>
      </c>
      <c r="M3471">
        <v>0</v>
      </c>
      <c r="N3471">
        <v>5043045.7719567157</v>
      </c>
      <c r="O3471">
        <v>-25642303.098461788</v>
      </c>
      <c r="P3471">
        <v>4439411.3708830411</v>
      </c>
      <c r="Q3471">
        <v>-3199109.38091911</v>
      </c>
      <c r="R3471">
        <v>-0.33333333333333348</v>
      </c>
      <c r="S3471">
        <v>-0.7</v>
      </c>
      <c r="T3471">
        <v>-666666.66666666698</v>
      </c>
      <c r="U3471">
        <v>-25634765.625</v>
      </c>
    </row>
    <row r="3472" spans="1:21" x14ac:dyDescent="0.15">
      <c r="A3472" s="4">
        <v>43340</v>
      </c>
      <c r="B3472" t="s">
        <v>505</v>
      </c>
      <c r="C3472" t="s">
        <v>879</v>
      </c>
      <c r="D3472" t="s">
        <v>959</v>
      </c>
      <c r="E3472">
        <v>2.5499999999999998</v>
      </c>
      <c r="F3472">
        <v>575</v>
      </c>
      <c r="G3472">
        <v>5750000</v>
      </c>
      <c r="H3472">
        <v>10000</v>
      </c>
      <c r="I3472">
        <v>9.0800000000000006E-2</v>
      </c>
      <c r="J3472">
        <v>8.9599999999999999E-2</v>
      </c>
      <c r="K3472" t="s">
        <v>924</v>
      </c>
      <c r="L3472">
        <v>57</v>
      </c>
      <c r="M3472">
        <v>0</v>
      </c>
      <c r="N3472">
        <v>3184420.9648237671</v>
      </c>
      <c r="O3472">
        <v>9377452.7311158609</v>
      </c>
      <c r="P3472">
        <v>-1977043.17456325</v>
      </c>
      <c r="Q3472">
        <v>2299502.0518331612</v>
      </c>
      <c r="R3472">
        <v>-0.33333333333333348</v>
      </c>
      <c r="S3472">
        <v>-0.7</v>
      </c>
      <c r="T3472">
        <v>-666666.66666666698</v>
      </c>
      <c r="U3472">
        <v>-25634765.625</v>
      </c>
    </row>
    <row r="3473" spans="1:21" x14ac:dyDescent="0.15">
      <c r="A3473" s="4">
        <v>43340</v>
      </c>
      <c r="B3473" t="s">
        <v>506</v>
      </c>
      <c r="C3473" t="s">
        <v>879</v>
      </c>
      <c r="D3473" t="s">
        <v>960</v>
      </c>
      <c r="E3473">
        <v>2.5499999999999998</v>
      </c>
      <c r="F3473">
        <v>714</v>
      </c>
      <c r="G3473">
        <v>7140000</v>
      </c>
      <c r="H3473">
        <v>10000</v>
      </c>
      <c r="I3473">
        <v>7.5499999999999998E-2</v>
      </c>
      <c r="J3473">
        <v>7.9600000000000004E-2</v>
      </c>
      <c r="K3473" t="s">
        <v>924</v>
      </c>
      <c r="L3473">
        <v>57</v>
      </c>
      <c r="M3473">
        <v>0</v>
      </c>
      <c r="N3473">
        <v>-3185779.880201444</v>
      </c>
      <c r="O3473">
        <v>11644350.000029091</v>
      </c>
      <c r="P3473">
        <v>-1942586.7583679659</v>
      </c>
      <c r="Q3473">
        <v>2855381.6782763079</v>
      </c>
      <c r="R3473">
        <v>-0.33333333333333348</v>
      </c>
      <c r="S3473">
        <v>-0.7</v>
      </c>
      <c r="T3473">
        <v>-666666.66666666698</v>
      </c>
      <c r="U3473">
        <v>-25634765.625</v>
      </c>
    </row>
    <row r="3474" spans="1:21" x14ac:dyDescent="0.15">
      <c r="A3474" s="4">
        <v>43341</v>
      </c>
      <c r="B3474" t="s">
        <v>477</v>
      </c>
      <c r="C3474" t="s">
        <v>879</v>
      </c>
      <c r="D3474" t="s">
        <v>959</v>
      </c>
      <c r="E3474">
        <v>2.5499999999999998</v>
      </c>
      <c r="F3474">
        <v>-914</v>
      </c>
      <c r="G3474">
        <v>-9140000</v>
      </c>
      <c r="H3474">
        <v>10000</v>
      </c>
      <c r="I3474">
        <v>6.7699999999999996E-2</v>
      </c>
      <c r="J3474">
        <v>5.5399999999999998E-2</v>
      </c>
      <c r="K3474" t="s">
        <v>920</v>
      </c>
      <c r="L3474">
        <v>28</v>
      </c>
      <c r="M3474">
        <v>0</v>
      </c>
      <c r="N3474">
        <v>-4874134.8940070216</v>
      </c>
      <c r="O3474">
        <v>-21469584.102255732</v>
      </c>
      <c r="P3474">
        <v>4340673.083735805</v>
      </c>
      <c r="Q3474">
        <v>-2569362.9635441019</v>
      </c>
      <c r="R3474">
        <v>-0.33333333333333348</v>
      </c>
      <c r="S3474">
        <v>-0.7</v>
      </c>
      <c r="T3474">
        <v>-666666.66666666698</v>
      </c>
      <c r="U3474">
        <v>-25775532.851607028</v>
      </c>
    </row>
    <row r="3475" spans="1:21" x14ac:dyDescent="0.15">
      <c r="A3475" s="4">
        <v>43341</v>
      </c>
      <c r="B3475" t="s">
        <v>478</v>
      </c>
      <c r="C3475" t="s">
        <v>879</v>
      </c>
      <c r="D3475" t="s">
        <v>960</v>
      </c>
      <c r="E3475">
        <v>2.5499999999999998</v>
      </c>
      <c r="F3475">
        <v>-1044</v>
      </c>
      <c r="G3475">
        <v>-10440000</v>
      </c>
      <c r="H3475">
        <v>10000</v>
      </c>
      <c r="I3475">
        <v>5.9299999999999999E-2</v>
      </c>
      <c r="J3475">
        <v>6.9599999999999995E-2</v>
      </c>
      <c r="K3475" t="s">
        <v>920</v>
      </c>
      <c r="L3475">
        <v>28</v>
      </c>
      <c r="M3475">
        <v>0</v>
      </c>
      <c r="N3475">
        <v>4872607.407720645</v>
      </c>
      <c r="O3475">
        <v>-24523244.860782258</v>
      </c>
      <c r="P3475">
        <v>4209153.4414316704</v>
      </c>
      <c r="Q3475">
        <v>-2934808.461641185</v>
      </c>
      <c r="R3475">
        <v>-0.33333333333333348</v>
      </c>
      <c r="S3475">
        <v>-0.7</v>
      </c>
      <c r="T3475">
        <v>-666666.66666666698</v>
      </c>
      <c r="U3475">
        <v>-25775532.851607028</v>
      </c>
    </row>
    <row r="3476" spans="1:21" x14ac:dyDescent="0.15">
      <c r="A3476" s="4">
        <v>43341</v>
      </c>
      <c r="B3476" t="s">
        <v>505</v>
      </c>
      <c r="C3476" t="s">
        <v>879</v>
      </c>
      <c r="D3476" t="s">
        <v>959</v>
      </c>
      <c r="E3476">
        <v>2.5499999999999998</v>
      </c>
      <c r="F3476">
        <v>558</v>
      </c>
      <c r="G3476">
        <v>5580000</v>
      </c>
      <c r="H3476">
        <v>10000</v>
      </c>
      <c r="I3476">
        <v>8.9599999999999999E-2</v>
      </c>
      <c r="J3476">
        <v>7.8600000000000003E-2</v>
      </c>
      <c r="K3476" t="s">
        <v>924</v>
      </c>
      <c r="L3476">
        <v>56</v>
      </c>
      <c r="M3476">
        <v>0</v>
      </c>
      <c r="N3476">
        <v>3024536.0175315798</v>
      </c>
      <c r="O3476">
        <v>9248930.1375182532</v>
      </c>
      <c r="P3476">
        <v>-1928350.382621059</v>
      </c>
      <c r="Q3476">
        <v>2213723.2313922169</v>
      </c>
      <c r="R3476">
        <v>-0.33333333333333348</v>
      </c>
      <c r="S3476">
        <v>-0.7</v>
      </c>
      <c r="T3476">
        <v>-666666.66666666698</v>
      </c>
      <c r="U3476">
        <v>-25775532.851607028</v>
      </c>
    </row>
    <row r="3477" spans="1:21" x14ac:dyDescent="0.15">
      <c r="A3477" s="4">
        <v>43341</v>
      </c>
      <c r="B3477" t="s">
        <v>506</v>
      </c>
      <c r="C3477" t="s">
        <v>879</v>
      </c>
      <c r="D3477" t="s">
        <v>960</v>
      </c>
      <c r="E3477">
        <v>2.5499999999999998</v>
      </c>
      <c r="F3477">
        <v>661</v>
      </c>
      <c r="G3477">
        <v>6610000</v>
      </c>
      <c r="H3477">
        <v>10000</v>
      </c>
      <c r="I3477">
        <v>7.9600000000000004E-2</v>
      </c>
      <c r="J3477">
        <v>8.9499999999999996E-2</v>
      </c>
      <c r="K3477" t="s">
        <v>924</v>
      </c>
      <c r="L3477">
        <v>56</v>
      </c>
      <c r="M3477">
        <v>0</v>
      </c>
      <c r="N3477">
        <v>-3027171.4917771071</v>
      </c>
      <c r="O3477">
        <v>10956169.929927539</v>
      </c>
      <c r="P3477">
        <v>-1811163.555913507</v>
      </c>
      <c r="Q3477">
        <v>2622349.5626348662</v>
      </c>
      <c r="R3477">
        <v>-0.33333333333333348</v>
      </c>
      <c r="S3477">
        <v>-0.7</v>
      </c>
      <c r="T3477">
        <v>-666666.66666666698</v>
      </c>
      <c r="U3477">
        <v>-25775532.851607028</v>
      </c>
    </row>
    <row r="3478" spans="1:21" x14ac:dyDescent="0.15">
      <c r="A3478" s="4">
        <v>43342</v>
      </c>
      <c r="B3478" t="s">
        <v>477</v>
      </c>
      <c r="C3478" t="s">
        <v>879</v>
      </c>
      <c r="D3478" t="s">
        <v>959</v>
      </c>
      <c r="E3478">
        <v>2.5499999999999998</v>
      </c>
      <c r="F3478">
        <v>-926</v>
      </c>
      <c r="G3478">
        <v>-9260000</v>
      </c>
      <c r="H3478">
        <v>10000</v>
      </c>
      <c r="I3478">
        <v>5.5399999999999998E-2</v>
      </c>
      <c r="J3478">
        <v>4.9500000000000002E-2</v>
      </c>
      <c r="K3478" t="s">
        <v>920</v>
      </c>
      <c r="L3478">
        <v>27</v>
      </c>
      <c r="M3478">
        <v>0</v>
      </c>
      <c r="N3478">
        <v>-4468541.8996040206</v>
      </c>
      <c r="O3478">
        <v>-23540666.669469051</v>
      </c>
      <c r="P3478">
        <v>4212649.2536218939</v>
      </c>
      <c r="Q3478">
        <v>-2542591.7551130792</v>
      </c>
      <c r="R3478">
        <v>-0.33333333333333348</v>
      </c>
      <c r="S3478">
        <v>-0.7</v>
      </c>
      <c r="T3478">
        <v>-666666.66666666698</v>
      </c>
      <c r="U3478">
        <v>-26184175.437716018</v>
      </c>
    </row>
    <row r="3479" spans="1:21" x14ac:dyDescent="0.15">
      <c r="A3479" s="4">
        <v>43342</v>
      </c>
      <c r="B3479" t="s">
        <v>478</v>
      </c>
      <c r="C3479" t="s">
        <v>879</v>
      </c>
      <c r="D3479" t="s">
        <v>960</v>
      </c>
      <c r="E3479">
        <v>2.5499999999999998</v>
      </c>
      <c r="F3479">
        <v>-863</v>
      </c>
      <c r="G3479">
        <v>-8630000</v>
      </c>
      <c r="H3479">
        <v>10000</v>
      </c>
      <c r="I3479">
        <v>6.9599999999999995E-2</v>
      </c>
      <c r="J3479">
        <v>7.46E-2</v>
      </c>
      <c r="K3479" t="s">
        <v>920</v>
      </c>
      <c r="L3479">
        <v>27</v>
      </c>
      <c r="M3479">
        <v>0</v>
      </c>
      <c r="N3479">
        <v>4465473.3700234676</v>
      </c>
      <c r="O3479">
        <v>-21939087.835585091</v>
      </c>
      <c r="P3479">
        <v>3312237.9077861402</v>
      </c>
      <c r="Q3479">
        <v>-2369607.6508235279</v>
      </c>
      <c r="R3479">
        <v>-0.33333333333333348</v>
      </c>
      <c r="S3479">
        <v>-0.7</v>
      </c>
      <c r="T3479">
        <v>-666666.66666666698</v>
      </c>
      <c r="U3479">
        <v>-26184175.437716018</v>
      </c>
    </row>
    <row r="3480" spans="1:21" x14ac:dyDescent="0.15">
      <c r="A3480" s="4">
        <v>43342</v>
      </c>
      <c r="B3480" t="s">
        <v>505</v>
      </c>
      <c r="C3480" t="s">
        <v>879</v>
      </c>
      <c r="D3480" t="s">
        <v>959</v>
      </c>
      <c r="E3480">
        <v>2.5499999999999998</v>
      </c>
      <c r="F3480">
        <v>534</v>
      </c>
      <c r="G3480">
        <v>5340000</v>
      </c>
      <c r="H3480">
        <v>10000</v>
      </c>
      <c r="I3480">
        <v>7.8600000000000003E-2</v>
      </c>
      <c r="J3480">
        <v>7.1300000000000002E-2</v>
      </c>
      <c r="K3480" t="s">
        <v>924</v>
      </c>
      <c r="L3480">
        <v>55</v>
      </c>
      <c r="M3480">
        <v>0</v>
      </c>
      <c r="N3480">
        <v>2704351.0503763091</v>
      </c>
      <c r="O3480">
        <v>9519368.9535404835</v>
      </c>
      <c r="P3480">
        <v>-1760132.8105165269</v>
      </c>
      <c r="Q3480">
        <v>2094425.7151137299</v>
      </c>
      <c r="R3480">
        <v>-0.33333333333333348</v>
      </c>
      <c r="S3480">
        <v>-0.7</v>
      </c>
      <c r="T3480">
        <v>-666666.66666666698</v>
      </c>
      <c r="U3480">
        <v>-26184175.437716018</v>
      </c>
    </row>
    <row r="3481" spans="1:21" x14ac:dyDescent="0.15">
      <c r="A3481" s="4">
        <v>43342</v>
      </c>
      <c r="B3481" t="s">
        <v>506</v>
      </c>
      <c r="C3481" t="s">
        <v>879</v>
      </c>
      <c r="D3481" t="s">
        <v>960</v>
      </c>
      <c r="E3481">
        <v>2.5499999999999998</v>
      </c>
      <c r="F3481">
        <v>548</v>
      </c>
      <c r="G3481">
        <v>5480000</v>
      </c>
      <c r="H3481">
        <v>10000</v>
      </c>
      <c r="I3481">
        <v>8.9499999999999996E-2</v>
      </c>
      <c r="J3481">
        <v>9.69E-2</v>
      </c>
      <c r="K3481" t="s">
        <v>924</v>
      </c>
      <c r="L3481">
        <v>55</v>
      </c>
      <c r="M3481">
        <v>0</v>
      </c>
      <c r="N3481">
        <v>-2704748.360287983</v>
      </c>
      <c r="O3481">
        <v>9768940.4242325556</v>
      </c>
      <c r="P3481">
        <v>-1417350.394280738</v>
      </c>
      <c r="Q3481">
        <v>2149335.7525886218</v>
      </c>
      <c r="R3481">
        <v>-0.33333333333333348</v>
      </c>
      <c r="S3481">
        <v>-0.7</v>
      </c>
      <c r="T3481">
        <v>-666666.66666666698</v>
      </c>
      <c r="U3481">
        <v>-26184175.437716018</v>
      </c>
    </row>
    <row r="3482" spans="1:21" x14ac:dyDescent="0.15">
      <c r="A3482" s="4">
        <v>43343</v>
      </c>
      <c r="B3482" t="s">
        <v>477</v>
      </c>
      <c r="C3482" t="s">
        <v>879</v>
      </c>
      <c r="D3482" t="s">
        <v>959</v>
      </c>
      <c r="E3482">
        <v>2.5499999999999998</v>
      </c>
      <c r="F3482">
        <v>-919</v>
      </c>
      <c r="G3482">
        <v>-9190000</v>
      </c>
      <c r="H3482">
        <v>10000</v>
      </c>
      <c r="I3482">
        <v>4.9500000000000002E-2</v>
      </c>
      <c r="J3482">
        <v>4.5100000000000001E-2</v>
      </c>
      <c r="K3482" t="s">
        <v>920</v>
      </c>
      <c r="L3482">
        <v>26</v>
      </c>
      <c r="M3482">
        <v>0</v>
      </c>
      <c r="N3482">
        <v>-4099388.267126353</v>
      </c>
      <c r="O3482">
        <v>-25084392.124820981</v>
      </c>
      <c r="P3482">
        <v>3970608.9017680832</v>
      </c>
      <c r="Q3482">
        <v>-2444253.0539603438</v>
      </c>
      <c r="R3482">
        <v>-0.3</v>
      </c>
      <c r="S3482">
        <v>-0.7</v>
      </c>
      <c r="T3482">
        <v>-600000</v>
      </c>
      <c r="U3482">
        <v>-26434042.893325578</v>
      </c>
    </row>
    <row r="3483" spans="1:21" x14ac:dyDescent="0.15">
      <c r="A3483" s="4">
        <v>43343</v>
      </c>
      <c r="B3483" t="s">
        <v>478</v>
      </c>
      <c r="C3483" t="s">
        <v>879</v>
      </c>
      <c r="D3483" t="s">
        <v>960</v>
      </c>
      <c r="E3483">
        <v>2.5499999999999998</v>
      </c>
      <c r="F3483">
        <v>-740</v>
      </c>
      <c r="G3483">
        <v>-7400000</v>
      </c>
      <c r="H3483">
        <v>10000</v>
      </c>
      <c r="I3483">
        <v>7.46E-2</v>
      </c>
      <c r="J3483">
        <v>7.9100000000000004E-2</v>
      </c>
      <c r="K3483" t="s">
        <v>920</v>
      </c>
      <c r="L3483">
        <v>26</v>
      </c>
      <c r="M3483">
        <v>0</v>
      </c>
      <c r="N3483">
        <v>4099078.0003552758</v>
      </c>
      <c r="O3483">
        <v>-20198531.199529409</v>
      </c>
      <c r="P3483">
        <v>2668907.7485595932</v>
      </c>
      <c r="Q3483">
        <v>-1968168.944429439</v>
      </c>
      <c r="R3483">
        <v>-0.3</v>
      </c>
      <c r="S3483">
        <v>-0.7</v>
      </c>
      <c r="T3483">
        <v>-600000</v>
      </c>
      <c r="U3483">
        <v>-26434042.893325578</v>
      </c>
    </row>
    <row r="3484" spans="1:21" x14ac:dyDescent="0.15">
      <c r="A3484" s="4">
        <v>43343</v>
      </c>
      <c r="B3484" t="s">
        <v>505</v>
      </c>
      <c r="C3484" t="s">
        <v>879</v>
      </c>
      <c r="D3484" t="s">
        <v>959</v>
      </c>
      <c r="E3484">
        <v>2.5499999999999998</v>
      </c>
      <c r="F3484">
        <v>511</v>
      </c>
      <c r="G3484">
        <v>5110000</v>
      </c>
      <c r="H3484">
        <v>10000</v>
      </c>
      <c r="I3484">
        <v>7.1300000000000002E-2</v>
      </c>
      <c r="J3484">
        <v>6.9800000000000001E-2</v>
      </c>
      <c r="K3484" t="s">
        <v>924</v>
      </c>
      <c r="L3484">
        <v>54</v>
      </c>
      <c r="M3484">
        <v>0</v>
      </c>
      <c r="N3484">
        <v>2459975.4895942318</v>
      </c>
      <c r="O3484">
        <v>9757063.105475137</v>
      </c>
      <c r="P3484">
        <v>-1599651.5803440211</v>
      </c>
      <c r="Q3484">
        <v>1974613.5418310091</v>
      </c>
      <c r="R3484">
        <v>-0.3</v>
      </c>
      <c r="S3484">
        <v>-0.7</v>
      </c>
      <c r="T3484">
        <v>-600000</v>
      </c>
      <c r="U3484">
        <v>-26434042.893325578</v>
      </c>
    </row>
    <row r="3485" spans="1:21" x14ac:dyDescent="0.15">
      <c r="A3485" s="4">
        <v>43343</v>
      </c>
      <c r="B3485" t="s">
        <v>506</v>
      </c>
      <c r="C3485" t="s">
        <v>879</v>
      </c>
      <c r="D3485" t="s">
        <v>960</v>
      </c>
      <c r="E3485">
        <v>2.5499999999999998</v>
      </c>
      <c r="F3485">
        <v>475</v>
      </c>
      <c r="G3485">
        <v>4750000</v>
      </c>
      <c r="H3485">
        <v>10000</v>
      </c>
      <c r="I3485">
        <v>9.69E-2</v>
      </c>
      <c r="J3485">
        <v>9.8900000000000002E-2</v>
      </c>
      <c r="K3485" t="s">
        <v>924</v>
      </c>
      <c r="L3485">
        <v>54</v>
      </c>
      <c r="M3485">
        <v>0</v>
      </c>
      <c r="N3485">
        <v>-2463330.024349784</v>
      </c>
      <c r="O3485">
        <v>9069677.0549915656</v>
      </c>
      <c r="P3485">
        <v>-1148561.874978031</v>
      </c>
      <c r="Q3485">
        <v>1835501.8245982961</v>
      </c>
      <c r="R3485">
        <v>-0.3</v>
      </c>
      <c r="S3485">
        <v>-0.7</v>
      </c>
      <c r="T3485">
        <v>-600000</v>
      </c>
      <c r="U3485">
        <v>-26434042.893325578</v>
      </c>
    </row>
    <row r="3486" spans="1:21" x14ac:dyDescent="0.15">
      <c r="A3486" s="4">
        <v>43346</v>
      </c>
      <c r="B3486" t="s">
        <v>477</v>
      </c>
      <c r="C3486" t="s">
        <v>879</v>
      </c>
      <c r="D3486" t="s">
        <v>959</v>
      </c>
      <c r="E3486">
        <v>2.5499999999999998</v>
      </c>
      <c r="F3486">
        <v>-860</v>
      </c>
      <c r="G3486">
        <v>-8600000</v>
      </c>
      <c r="H3486">
        <v>10000</v>
      </c>
      <c r="I3486">
        <v>4.5100000000000001E-2</v>
      </c>
      <c r="J3486">
        <v>5.8999999999999997E-2</v>
      </c>
      <c r="K3486" t="s">
        <v>920</v>
      </c>
      <c r="L3486">
        <v>23</v>
      </c>
      <c r="M3486">
        <v>0</v>
      </c>
      <c r="N3486">
        <v>-3542020.560601823</v>
      </c>
      <c r="O3486">
        <v>-25070327.847814351</v>
      </c>
      <c r="P3486">
        <v>3784998.796770128</v>
      </c>
      <c r="Q3486">
        <v>-2110429.153627174</v>
      </c>
      <c r="R3486">
        <v>-0.3</v>
      </c>
      <c r="S3486">
        <v>-0.7</v>
      </c>
      <c r="T3486">
        <v>-600000</v>
      </c>
      <c r="U3486">
        <v>-26623798.1256846</v>
      </c>
    </row>
    <row r="3487" spans="1:21" x14ac:dyDescent="0.15">
      <c r="A3487" s="4">
        <v>43346</v>
      </c>
      <c r="B3487" t="s">
        <v>478</v>
      </c>
      <c r="C3487" t="s">
        <v>879</v>
      </c>
      <c r="D3487" t="s">
        <v>960</v>
      </c>
      <c r="E3487">
        <v>2.5499999999999998</v>
      </c>
      <c r="F3487">
        <v>-602</v>
      </c>
      <c r="G3487">
        <v>-6020000</v>
      </c>
      <c r="H3487">
        <v>10000</v>
      </c>
      <c r="I3487">
        <v>7.9100000000000004E-2</v>
      </c>
      <c r="J3487">
        <v>5.7299999999999997E-2</v>
      </c>
      <c r="K3487" t="s">
        <v>920</v>
      </c>
      <c r="L3487">
        <v>23</v>
      </c>
      <c r="M3487">
        <v>0</v>
      </c>
      <c r="N3487">
        <v>3540585.6075787251</v>
      </c>
      <c r="O3487">
        <v>-17549229.493470039</v>
      </c>
      <c r="P3487">
        <v>2220558.0478453729</v>
      </c>
      <c r="Q3487">
        <v>-1477300.4075390219</v>
      </c>
      <c r="R3487">
        <v>-0.3</v>
      </c>
      <c r="S3487">
        <v>-0.7</v>
      </c>
      <c r="T3487">
        <v>-600000</v>
      </c>
      <c r="U3487">
        <v>-26623798.1256846</v>
      </c>
    </row>
    <row r="3488" spans="1:21" x14ac:dyDescent="0.15">
      <c r="A3488" s="4">
        <v>43346</v>
      </c>
      <c r="B3488" t="s">
        <v>505</v>
      </c>
      <c r="C3488" t="s">
        <v>879</v>
      </c>
      <c r="D3488" t="s">
        <v>959</v>
      </c>
      <c r="E3488">
        <v>2.5499999999999998</v>
      </c>
      <c r="F3488">
        <v>433</v>
      </c>
      <c r="G3488">
        <v>4330000</v>
      </c>
      <c r="H3488">
        <v>10000</v>
      </c>
      <c r="I3488">
        <v>6.9800000000000001E-2</v>
      </c>
      <c r="J3488">
        <v>8.5400000000000004E-2</v>
      </c>
      <c r="K3488" t="s">
        <v>924</v>
      </c>
      <c r="L3488">
        <v>51</v>
      </c>
      <c r="M3488">
        <v>0</v>
      </c>
      <c r="N3488">
        <v>1991284.1876743941</v>
      </c>
      <c r="O3488">
        <v>8645690.5925288498</v>
      </c>
      <c r="P3488">
        <v>-1354551.4813188741</v>
      </c>
      <c r="Q3488">
        <v>1613811.454051323</v>
      </c>
      <c r="R3488">
        <v>-0.3</v>
      </c>
      <c r="S3488">
        <v>-0.7</v>
      </c>
      <c r="T3488">
        <v>-600000</v>
      </c>
      <c r="U3488">
        <v>-26623798.1256846</v>
      </c>
    </row>
    <row r="3489" spans="1:21" x14ac:dyDescent="0.15">
      <c r="A3489" s="4">
        <v>43346</v>
      </c>
      <c r="B3489" t="s">
        <v>506</v>
      </c>
      <c r="C3489" t="s">
        <v>879</v>
      </c>
      <c r="D3489" t="s">
        <v>960</v>
      </c>
      <c r="E3489">
        <v>2.5499999999999998</v>
      </c>
      <c r="F3489">
        <v>369</v>
      </c>
      <c r="G3489">
        <v>3690000</v>
      </c>
      <c r="H3489">
        <v>10000</v>
      </c>
      <c r="I3489">
        <v>9.8900000000000002E-2</v>
      </c>
      <c r="J3489">
        <v>7.8799999999999995E-2</v>
      </c>
      <c r="K3489" t="s">
        <v>924</v>
      </c>
      <c r="L3489">
        <v>51</v>
      </c>
      <c r="M3489">
        <v>0</v>
      </c>
      <c r="N3489">
        <v>-1993039.5721666249</v>
      </c>
      <c r="O3489">
        <v>7367805.6088756248</v>
      </c>
      <c r="P3489">
        <v>-891982.23095680564</v>
      </c>
      <c r="Q3489">
        <v>1375280.4308197191</v>
      </c>
      <c r="R3489">
        <v>-0.3</v>
      </c>
      <c r="S3489">
        <v>-0.7</v>
      </c>
      <c r="T3489">
        <v>-600000</v>
      </c>
      <c r="U3489">
        <v>-26623798.1256846</v>
      </c>
    </row>
    <row r="3490" spans="1:21" x14ac:dyDescent="0.15">
      <c r="A3490" s="4">
        <v>43347</v>
      </c>
      <c r="B3490" t="s">
        <v>477</v>
      </c>
      <c r="C3490" t="s">
        <v>879</v>
      </c>
      <c r="D3490" t="s">
        <v>959</v>
      </c>
      <c r="E3490">
        <v>2.5499999999999998</v>
      </c>
      <c r="F3490">
        <v>-660</v>
      </c>
      <c r="G3490">
        <v>-6600000</v>
      </c>
      <c r="H3490">
        <v>10000</v>
      </c>
      <c r="I3490">
        <v>5.8999999999999997E-2</v>
      </c>
      <c r="J3490">
        <v>3.44E-2</v>
      </c>
      <c r="K3490" t="s">
        <v>920</v>
      </c>
      <c r="L3490">
        <v>22</v>
      </c>
      <c r="M3490">
        <v>0</v>
      </c>
      <c r="N3490">
        <v>-3453693.423469163</v>
      </c>
      <c r="O3490">
        <v>-19350137.008672431</v>
      </c>
      <c r="P3490">
        <v>3198827.9282729868</v>
      </c>
      <c r="Q3490">
        <v>-1645577.6338376079</v>
      </c>
      <c r="R3490">
        <v>-0.3</v>
      </c>
      <c r="S3490">
        <v>-0.7</v>
      </c>
      <c r="T3490">
        <v>-600000</v>
      </c>
      <c r="U3490">
        <v>-25836216.839677051</v>
      </c>
    </row>
    <row r="3491" spans="1:21" x14ac:dyDescent="0.15">
      <c r="A3491" s="4">
        <v>43347</v>
      </c>
      <c r="B3491" t="s">
        <v>478</v>
      </c>
      <c r="C3491" t="s">
        <v>879</v>
      </c>
      <c r="D3491" t="s">
        <v>960</v>
      </c>
      <c r="E3491">
        <v>2.5499999999999998</v>
      </c>
      <c r="F3491">
        <v>-725</v>
      </c>
      <c r="G3491">
        <v>-7250000</v>
      </c>
      <c r="H3491">
        <v>10000</v>
      </c>
      <c r="I3491">
        <v>5.7299999999999997E-2</v>
      </c>
      <c r="J3491">
        <v>9.5100000000000004E-2</v>
      </c>
      <c r="K3491" t="s">
        <v>920</v>
      </c>
      <c r="L3491">
        <v>22</v>
      </c>
      <c r="M3491">
        <v>0</v>
      </c>
      <c r="N3491">
        <v>3456170.103007358</v>
      </c>
      <c r="O3491">
        <v>-21255832.320132591</v>
      </c>
      <c r="P3491">
        <v>2995647.9930337188</v>
      </c>
      <c r="Q3491">
        <v>-1807642.097776161</v>
      </c>
      <c r="R3491">
        <v>-0.3</v>
      </c>
      <c r="S3491">
        <v>-0.7</v>
      </c>
      <c r="T3491">
        <v>-600000</v>
      </c>
      <c r="U3491">
        <v>-25836216.839677051</v>
      </c>
    </row>
    <row r="3492" spans="1:21" x14ac:dyDescent="0.15">
      <c r="A3492" s="4">
        <v>43347</v>
      </c>
      <c r="B3492" t="s">
        <v>505</v>
      </c>
      <c r="C3492" t="s">
        <v>879</v>
      </c>
      <c r="D3492" t="s">
        <v>959</v>
      </c>
      <c r="E3492">
        <v>2.5499999999999998</v>
      </c>
      <c r="F3492">
        <v>354</v>
      </c>
      <c r="G3492">
        <v>3540000</v>
      </c>
      <c r="H3492">
        <v>10000</v>
      </c>
      <c r="I3492">
        <v>8.5400000000000004E-2</v>
      </c>
      <c r="J3492">
        <v>6.0100000000000001E-2</v>
      </c>
      <c r="K3492" t="s">
        <v>924</v>
      </c>
      <c r="L3492">
        <v>50</v>
      </c>
      <c r="M3492">
        <v>0</v>
      </c>
      <c r="N3492">
        <v>1894186.46478254</v>
      </c>
      <c r="O3492">
        <v>6869529.3303720457</v>
      </c>
      <c r="P3492">
        <v>-1178563.231050384</v>
      </c>
      <c r="Q3492">
        <v>1327726.5422397561</v>
      </c>
      <c r="R3492">
        <v>-0.3</v>
      </c>
      <c r="S3492">
        <v>-0.7</v>
      </c>
      <c r="T3492">
        <v>-600000</v>
      </c>
      <c r="U3492">
        <v>-25836216.839677051</v>
      </c>
    </row>
    <row r="3493" spans="1:21" x14ac:dyDescent="0.15">
      <c r="A3493" s="4">
        <v>43347</v>
      </c>
      <c r="B3493" t="s">
        <v>506</v>
      </c>
      <c r="C3493" t="s">
        <v>879</v>
      </c>
      <c r="D3493" t="s">
        <v>960</v>
      </c>
      <c r="E3493">
        <v>2.5499999999999998</v>
      </c>
      <c r="F3493">
        <v>407</v>
      </c>
      <c r="G3493">
        <v>4070000</v>
      </c>
      <c r="H3493">
        <v>10000</v>
      </c>
      <c r="I3493">
        <v>7.8799999999999995E-2</v>
      </c>
      <c r="J3493">
        <v>0.1147</v>
      </c>
      <c r="K3493" t="s">
        <v>924</v>
      </c>
      <c r="L3493">
        <v>50</v>
      </c>
      <c r="M3493">
        <v>0</v>
      </c>
      <c r="N3493">
        <v>-1892220.6464223331</v>
      </c>
      <c r="O3493">
        <v>7898018.1849192725</v>
      </c>
      <c r="P3493">
        <v>-1064724.976402726</v>
      </c>
      <c r="Q3493">
        <v>1526510.4595807369</v>
      </c>
      <c r="R3493">
        <v>-0.3</v>
      </c>
      <c r="S3493">
        <v>-0.7</v>
      </c>
      <c r="T3493">
        <v>-600000</v>
      </c>
      <c r="U3493">
        <v>-25836216.839677051</v>
      </c>
    </row>
    <row r="3494" spans="1:21" x14ac:dyDescent="0.15">
      <c r="A3494" s="4">
        <v>43348</v>
      </c>
      <c r="B3494" t="s">
        <v>499</v>
      </c>
      <c r="C3494" t="s">
        <v>879</v>
      </c>
      <c r="D3494" t="s">
        <v>959</v>
      </c>
      <c r="E3494">
        <v>2.5</v>
      </c>
      <c r="F3494">
        <v>-124</v>
      </c>
      <c r="G3494">
        <v>-1240000</v>
      </c>
      <c r="H3494">
        <v>10000</v>
      </c>
      <c r="I3494">
        <v>5.3800000000000001E-2</v>
      </c>
      <c r="J3494">
        <v>4.5499999999999999E-2</v>
      </c>
      <c r="K3494" t="s">
        <v>920</v>
      </c>
      <c r="L3494">
        <v>21</v>
      </c>
      <c r="M3494">
        <v>0</v>
      </c>
      <c r="N3494">
        <v>-597205.66003512847</v>
      </c>
      <c r="O3494">
        <v>-3938214.2525132089</v>
      </c>
      <c r="P3494">
        <v>578971.67990624555</v>
      </c>
      <c r="Q3494">
        <v>-294787.71324049361</v>
      </c>
      <c r="R3494">
        <v>-0.3</v>
      </c>
      <c r="S3494">
        <v>-0.2</v>
      </c>
      <c r="T3494">
        <v>-600000</v>
      </c>
      <c r="U3494">
        <v>-7760499.3493306311</v>
      </c>
    </row>
    <row r="3495" spans="1:21" x14ac:dyDescent="0.15">
      <c r="A3495" s="4">
        <v>43348</v>
      </c>
      <c r="B3495" t="s">
        <v>500</v>
      </c>
      <c r="C3495" t="s">
        <v>879</v>
      </c>
      <c r="D3495" t="s">
        <v>960</v>
      </c>
      <c r="E3495">
        <v>2.5</v>
      </c>
      <c r="F3495">
        <v>-115</v>
      </c>
      <c r="G3495">
        <v>-1150000</v>
      </c>
      <c r="H3495">
        <v>10000</v>
      </c>
      <c r="I3495">
        <v>6.5000000000000002E-2</v>
      </c>
      <c r="J3495">
        <v>7.3899999999999993E-2</v>
      </c>
      <c r="K3495" t="s">
        <v>920</v>
      </c>
      <c r="L3495">
        <v>21</v>
      </c>
      <c r="M3495">
        <v>0</v>
      </c>
      <c r="N3495">
        <v>596139.91206419538</v>
      </c>
      <c r="O3495">
        <v>-3652376.1212824122</v>
      </c>
      <c r="P3495">
        <v>456372.03869267541</v>
      </c>
      <c r="Q3495">
        <v>-273391.83082787722</v>
      </c>
      <c r="R3495">
        <v>-0.3</v>
      </c>
      <c r="S3495">
        <v>-0.2</v>
      </c>
      <c r="T3495">
        <v>-600000</v>
      </c>
      <c r="U3495">
        <v>-7760499.3493306311</v>
      </c>
    </row>
    <row r="3496" spans="1:21" x14ac:dyDescent="0.15">
      <c r="A3496" s="4">
        <v>43348</v>
      </c>
      <c r="B3496" t="s">
        <v>503</v>
      </c>
      <c r="C3496" t="s">
        <v>879</v>
      </c>
      <c r="D3496" t="s">
        <v>959</v>
      </c>
      <c r="E3496">
        <v>2.5</v>
      </c>
      <c r="F3496">
        <v>-5</v>
      </c>
      <c r="G3496">
        <v>-50000</v>
      </c>
      <c r="H3496">
        <v>10000</v>
      </c>
      <c r="I3496">
        <v>8.14E-2</v>
      </c>
      <c r="J3496">
        <v>7.1999999999999995E-2</v>
      </c>
      <c r="K3496" t="s">
        <v>924</v>
      </c>
      <c r="L3496">
        <v>49</v>
      </c>
      <c r="M3496">
        <v>0</v>
      </c>
      <c r="N3496">
        <v>-25394.6493642647</v>
      </c>
      <c r="O3496">
        <v>-104048.45327377941</v>
      </c>
      <c r="P3496">
        <v>15905.162156970509</v>
      </c>
      <c r="Q3496">
        <v>-18172.8253366356</v>
      </c>
      <c r="R3496">
        <v>-0.3</v>
      </c>
      <c r="S3496">
        <v>-0.2</v>
      </c>
      <c r="T3496">
        <v>-600000</v>
      </c>
      <c r="U3496">
        <v>-7760499.3493306311</v>
      </c>
    </row>
    <row r="3497" spans="1:21" x14ac:dyDescent="0.15">
      <c r="A3497" s="4">
        <v>43348</v>
      </c>
      <c r="B3497" t="s">
        <v>504</v>
      </c>
      <c r="C3497" t="s">
        <v>879</v>
      </c>
      <c r="D3497" t="s">
        <v>960</v>
      </c>
      <c r="E3497">
        <v>2.5</v>
      </c>
      <c r="F3497">
        <v>-5</v>
      </c>
      <c r="G3497">
        <v>-50000</v>
      </c>
      <c r="H3497">
        <v>10000</v>
      </c>
      <c r="I3497">
        <v>8.6900000000000005E-2</v>
      </c>
      <c r="J3497">
        <v>9.7500000000000003E-2</v>
      </c>
      <c r="K3497" t="s">
        <v>924</v>
      </c>
      <c r="L3497">
        <v>49</v>
      </c>
      <c r="M3497">
        <v>0</v>
      </c>
      <c r="N3497">
        <v>24605.350635735289</v>
      </c>
      <c r="O3497">
        <v>-104048.45327377941</v>
      </c>
      <c r="P3497">
        <v>12409.32880332549</v>
      </c>
      <c r="Q3497">
        <v>-18172.8253366356</v>
      </c>
      <c r="R3497">
        <v>-0.3</v>
      </c>
      <c r="S3497">
        <v>-0.2</v>
      </c>
      <c r="T3497">
        <v>-600000</v>
      </c>
      <c r="U3497">
        <v>-7760499.3493306311</v>
      </c>
    </row>
    <row r="3498" spans="1:21" x14ac:dyDescent="0.15">
      <c r="A3498" s="4">
        <v>43349</v>
      </c>
      <c r="B3498" t="s">
        <v>499</v>
      </c>
      <c r="C3498" t="s">
        <v>879</v>
      </c>
      <c r="D3498" t="s">
        <v>959</v>
      </c>
      <c r="E3498">
        <v>2.5</v>
      </c>
      <c r="F3498">
        <v>-264</v>
      </c>
      <c r="G3498">
        <v>-2640000</v>
      </c>
      <c r="H3498">
        <v>10000</v>
      </c>
      <c r="I3498">
        <v>4.5499999999999999E-2</v>
      </c>
      <c r="J3498">
        <v>5.4300000000000001E-2</v>
      </c>
      <c r="K3498" t="s">
        <v>920</v>
      </c>
      <c r="L3498">
        <v>20</v>
      </c>
      <c r="M3498">
        <v>0</v>
      </c>
      <c r="N3498">
        <v>-1082664.795429908</v>
      </c>
      <c r="O3498">
        <v>-8608141.843140645</v>
      </c>
      <c r="P3498">
        <v>1188915.6194912309</v>
      </c>
      <c r="Q3498">
        <v>-592458.50912400975</v>
      </c>
      <c r="R3498">
        <v>0.2</v>
      </c>
      <c r="S3498">
        <v>-0.2</v>
      </c>
      <c r="T3498">
        <v>100000</v>
      </c>
      <c r="U3498">
        <v>-7893236.0886647198</v>
      </c>
    </row>
    <row r="3499" spans="1:21" x14ac:dyDescent="0.15">
      <c r="A3499" s="4">
        <v>43349</v>
      </c>
      <c r="B3499" t="s">
        <v>500</v>
      </c>
      <c r="C3499" t="s">
        <v>879</v>
      </c>
      <c r="D3499" t="s">
        <v>960</v>
      </c>
      <c r="E3499">
        <v>2.5</v>
      </c>
      <c r="F3499">
        <v>-183</v>
      </c>
      <c r="G3499">
        <v>-1830000</v>
      </c>
      <c r="H3499">
        <v>10000</v>
      </c>
      <c r="I3499">
        <v>7.3899999999999993E-2</v>
      </c>
      <c r="J3499">
        <v>5.8099999999999999E-2</v>
      </c>
      <c r="K3499" t="s">
        <v>920</v>
      </c>
      <c r="L3499">
        <v>20</v>
      </c>
      <c r="M3499">
        <v>0</v>
      </c>
      <c r="N3499">
        <v>1079516.44862245</v>
      </c>
      <c r="O3499">
        <v>-5967007.4139952194</v>
      </c>
      <c r="P3499">
        <v>696149.84752615646</v>
      </c>
      <c r="Q3499">
        <v>-410681.4665518704</v>
      </c>
      <c r="R3499">
        <v>0.2</v>
      </c>
      <c r="S3499">
        <v>-0.2</v>
      </c>
      <c r="T3499">
        <v>100000</v>
      </c>
      <c r="U3499">
        <v>-7893236.0886647198</v>
      </c>
    </row>
    <row r="3500" spans="1:21" x14ac:dyDescent="0.15">
      <c r="A3500" s="4">
        <v>43349</v>
      </c>
      <c r="B3500" t="s">
        <v>503</v>
      </c>
      <c r="C3500" t="s">
        <v>879</v>
      </c>
      <c r="D3500" t="s">
        <v>959</v>
      </c>
      <c r="E3500">
        <v>2.5</v>
      </c>
      <c r="F3500">
        <v>167</v>
      </c>
      <c r="G3500">
        <v>1670000</v>
      </c>
      <c r="H3500">
        <v>10000</v>
      </c>
      <c r="I3500">
        <v>7.1999999999999995E-2</v>
      </c>
      <c r="J3500">
        <v>8.2199999999999995E-2</v>
      </c>
      <c r="K3500" t="s">
        <v>924</v>
      </c>
      <c r="L3500">
        <v>48</v>
      </c>
      <c r="M3500">
        <v>0</v>
      </c>
      <c r="N3500">
        <v>771025.74126307108</v>
      </c>
      <c r="O3500">
        <v>3590257.7534771841</v>
      </c>
      <c r="P3500">
        <v>-516084.60958126682</v>
      </c>
      <c r="Q3500">
        <v>593041.9255879604</v>
      </c>
      <c r="R3500">
        <v>0.2</v>
      </c>
      <c r="S3500">
        <v>-0.2</v>
      </c>
      <c r="T3500">
        <v>100000</v>
      </c>
      <c r="U3500">
        <v>-7893236.0886647198</v>
      </c>
    </row>
    <row r="3501" spans="1:21" x14ac:dyDescent="0.15">
      <c r="A3501" s="4">
        <v>43349</v>
      </c>
      <c r="B3501" t="s">
        <v>504</v>
      </c>
      <c r="C3501" t="s">
        <v>879</v>
      </c>
      <c r="D3501" t="s">
        <v>960</v>
      </c>
      <c r="E3501">
        <v>2.5</v>
      </c>
      <c r="F3501">
        <v>143</v>
      </c>
      <c r="G3501">
        <v>1430000</v>
      </c>
      <c r="H3501">
        <v>10000</v>
      </c>
      <c r="I3501">
        <v>9.7500000000000003E-2</v>
      </c>
      <c r="J3501">
        <v>8.4000000000000005E-2</v>
      </c>
      <c r="K3501" t="s">
        <v>924</v>
      </c>
      <c r="L3501">
        <v>48</v>
      </c>
      <c r="M3501">
        <v>0</v>
      </c>
      <c r="N3501">
        <v>-769780.35328970558</v>
      </c>
      <c r="O3501">
        <v>3074292.567348727</v>
      </c>
      <c r="P3501">
        <v>-342121.46919918648</v>
      </c>
      <c r="Q3501">
        <v>507814.34346753499</v>
      </c>
      <c r="R3501">
        <v>0.2</v>
      </c>
      <c r="S3501">
        <v>-0.2</v>
      </c>
      <c r="T3501">
        <v>100000</v>
      </c>
      <c r="U3501">
        <v>-7893236.0886647198</v>
      </c>
    </row>
    <row r="3502" spans="1:21" x14ac:dyDescent="0.15">
      <c r="A3502" s="4">
        <v>43350</v>
      </c>
      <c r="B3502" t="s">
        <v>499</v>
      </c>
      <c r="C3502" t="s">
        <v>879</v>
      </c>
      <c r="D3502" t="s">
        <v>959</v>
      </c>
      <c r="E3502">
        <v>2.5</v>
      </c>
      <c r="F3502">
        <v>-91</v>
      </c>
      <c r="G3502">
        <v>-910000</v>
      </c>
      <c r="H3502">
        <v>10000</v>
      </c>
      <c r="I3502">
        <v>5.4300000000000001E-2</v>
      </c>
      <c r="J3502">
        <v>4.2999999999999997E-2</v>
      </c>
      <c r="K3502" t="s">
        <v>920</v>
      </c>
      <c r="L3502">
        <v>19</v>
      </c>
      <c r="M3502">
        <v>0</v>
      </c>
      <c r="N3502">
        <v>-445294.11657229008</v>
      </c>
      <c r="O3502">
        <v>-3308604.7361562829</v>
      </c>
      <c r="P3502">
        <v>412399.49894645542</v>
      </c>
      <c r="Q3502">
        <v>-206253.01524008979</v>
      </c>
      <c r="R3502">
        <v>-0.3</v>
      </c>
      <c r="S3502">
        <v>-0.2</v>
      </c>
      <c r="T3502">
        <v>-600000</v>
      </c>
      <c r="U3502">
        <v>-7735596.0381500265</v>
      </c>
    </row>
    <row r="3503" spans="1:21" x14ac:dyDescent="0.15">
      <c r="A3503" s="4">
        <v>43350</v>
      </c>
      <c r="B3503" t="s">
        <v>500</v>
      </c>
      <c r="C3503" t="s">
        <v>879</v>
      </c>
      <c r="D3503" t="s">
        <v>960</v>
      </c>
      <c r="E3503">
        <v>2.5</v>
      </c>
      <c r="F3503">
        <v>-87</v>
      </c>
      <c r="G3503">
        <v>-870000</v>
      </c>
      <c r="H3503">
        <v>10000</v>
      </c>
      <c r="I3503">
        <v>5.8099999999999999E-2</v>
      </c>
      <c r="J3503">
        <v>7.0000000000000007E-2</v>
      </c>
      <c r="K3503" t="s">
        <v>920</v>
      </c>
      <c r="L3503">
        <v>19</v>
      </c>
      <c r="M3503">
        <v>0</v>
      </c>
      <c r="N3503">
        <v>444279.25118912931</v>
      </c>
      <c r="O3503">
        <v>-3163171.5609406228</v>
      </c>
      <c r="P3503">
        <v>333371.51514009893</v>
      </c>
      <c r="Q3503">
        <v>-197186.94863612979</v>
      </c>
      <c r="R3503">
        <v>-0.3</v>
      </c>
      <c r="S3503">
        <v>-0.2</v>
      </c>
      <c r="T3503">
        <v>-600000</v>
      </c>
      <c r="U3503">
        <v>-7735596.0381500265</v>
      </c>
    </row>
    <row r="3504" spans="1:21" x14ac:dyDescent="0.15">
      <c r="A3504" s="4">
        <v>43350</v>
      </c>
      <c r="B3504" t="s">
        <v>503</v>
      </c>
      <c r="C3504" t="s">
        <v>879</v>
      </c>
      <c r="D3504" t="s">
        <v>959</v>
      </c>
      <c r="E3504">
        <v>2.5</v>
      </c>
      <c r="F3504">
        <v>-27</v>
      </c>
      <c r="G3504">
        <v>-270000</v>
      </c>
      <c r="H3504">
        <v>10000</v>
      </c>
      <c r="I3504">
        <v>8.2199999999999995E-2</v>
      </c>
      <c r="J3504">
        <v>7.22E-2</v>
      </c>
      <c r="K3504" t="s">
        <v>924</v>
      </c>
      <c r="L3504">
        <v>47</v>
      </c>
      <c r="M3504">
        <v>0</v>
      </c>
      <c r="N3504">
        <v>-138735.77975912581</v>
      </c>
      <c r="O3504">
        <v>-624006.4456012476</v>
      </c>
      <c r="P3504">
        <v>81280.673793550159</v>
      </c>
      <c r="Q3504">
        <v>-96225.184366565838</v>
      </c>
      <c r="R3504">
        <v>-0.3</v>
      </c>
      <c r="S3504">
        <v>-0.2</v>
      </c>
      <c r="T3504">
        <v>-600000</v>
      </c>
      <c r="U3504">
        <v>-7735596.0381500265</v>
      </c>
    </row>
    <row r="3505" spans="1:21" x14ac:dyDescent="0.15">
      <c r="A3505" s="4">
        <v>43350</v>
      </c>
      <c r="B3505" t="s">
        <v>504</v>
      </c>
      <c r="C3505" t="s">
        <v>879</v>
      </c>
      <c r="D3505" t="s">
        <v>960</v>
      </c>
      <c r="E3505">
        <v>2.5</v>
      </c>
      <c r="F3505">
        <v>-29</v>
      </c>
      <c r="G3505">
        <v>-290000</v>
      </c>
      <c r="H3505">
        <v>10000</v>
      </c>
      <c r="I3505">
        <v>8.4000000000000005E-2</v>
      </c>
      <c r="J3505">
        <v>9.3799999999999994E-2</v>
      </c>
      <c r="K3505" t="s">
        <v>924</v>
      </c>
      <c r="L3505">
        <v>47</v>
      </c>
      <c r="M3505">
        <v>0</v>
      </c>
      <c r="N3505">
        <v>140987.49581427229</v>
      </c>
      <c r="O3505">
        <v>-670229.14527541411</v>
      </c>
      <c r="P3505">
        <v>67044.907489577468</v>
      </c>
      <c r="Q3505">
        <v>-103352.9758011263</v>
      </c>
      <c r="R3505">
        <v>-0.3</v>
      </c>
      <c r="S3505">
        <v>-0.2</v>
      </c>
      <c r="T3505">
        <v>-600000</v>
      </c>
      <c r="U3505">
        <v>-7735596.0381500265</v>
      </c>
    </row>
    <row r="3506" spans="1:21" x14ac:dyDescent="0.15">
      <c r="A3506" s="4">
        <v>43353</v>
      </c>
      <c r="B3506" t="s">
        <v>499</v>
      </c>
      <c r="C3506" t="s">
        <v>879</v>
      </c>
      <c r="D3506" t="s">
        <v>959</v>
      </c>
      <c r="E3506">
        <v>2.5</v>
      </c>
      <c r="F3506">
        <v>-94</v>
      </c>
      <c r="G3506">
        <v>-940000</v>
      </c>
      <c r="H3506">
        <v>10000</v>
      </c>
      <c r="I3506">
        <v>4.2999999999999997E-2</v>
      </c>
      <c r="J3506">
        <v>3.4000000000000002E-2</v>
      </c>
      <c r="K3506" t="s">
        <v>920</v>
      </c>
      <c r="L3506">
        <v>16</v>
      </c>
      <c r="M3506">
        <v>0</v>
      </c>
      <c r="N3506">
        <v>-364823.84913606982</v>
      </c>
      <c r="O3506">
        <v>-3569998.161211397</v>
      </c>
      <c r="P3506">
        <v>438931.7050540304</v>
      </c>
      <c r="Q3506">
        <v>-185951.55806529001</v>
      </c>
      <c r="R3506">
        <v>-0.3</v>
      </c>
      <c r="S3506">
        <v>-0.2</v>
      </c>
      <c r="T3506">
        <v>-600000</v>
      </c>
      <c r="U3506">
        <v>-7893236.0886647198</v>
      </c>
    </row>
    <row r="3507" spans="1:21" x14ac:dyDescent="0.15">
      <c r="A3507" s="4">
        <v>43353</v>
      </c>
      <c r="B3507" t="s">
        <v>500</v>
      </c>
      <c r="C3507" t="s">
        <v>879</v>
      </c>
      <c r="D3507" t="s">
        <v>960</v>
      </c>
      <c r="E3507">
        <v>2.5</v>
      </c>
      <c r="F3507">
        <v>-59</v>
      </c>
      <c r="G3507">
        <v>-590000</v>
      </c>
      <c r="H3507">
        <v>10000</v>
      </c>
      <c r="I3507">
        <v>7.0000000000000007E-2</v>
      </c>
      <c r="J3507">
        <v>7.85E-2</v>
      </c>
      <c r="K3507" t="s">
        <v>920</v>
      </c>
      <c r="L3507">
        <v>16</v>
      </c>
      <c r="M3507">
        <v>0</v>
      </c>
      <c r="N3507">
        <v>361014.81809544552</v>
      </c>
      <c r="O3507">
        <v>-2240743.5267177918</v>
      </c>
      <c r="P3507">
        <v>234234.15789862481</v>
      </c>
      <c r="Q3507">
        <v>-116714.27580693729</v>
      </c>
      <c r="R3507">
        <v>-0.3</v>
      </c>
      <c r="S3507">
        <v>-0.2</v>
      </c>
      <c r="T3507">
        <v>-600000</v>
      </c>
      <c r="U3507">
        <v>-7893236.0886647198</v>
      </c>
    </row>
    <row r="3508" spans="1:21" x14ac:dyDescent="0.15">
      <c r="A3508" s="4">
        <v>43353</v>
      </c>
      <c r="B3508" t="s">
        <v>503</v>
      </c>
      <c r="C3508" t="s">
        <v>879</v>
      </c>
      <c r="D3508" t="s">
        <v>959</v>
      </c>
      <c r="E3508">
        <v>2.5</v>
      </c>
      <c r="F3508">
        <v>-48</v>
      </c>
      <c r="G3508">
        <v>-480000</v>
      </c>
      <c r="H3508">
        <v>10000</v>
      </c>
      <c r="I3508">
        <v>7.22E-2</v>
      </c>
      <c r="J3508">
        <v>6.3700000000000007E-2</v>
      </c>
      <c r="K3508" t="s">
        <v>924</v>
      </c>
      <c r="L3508">
        <v>44</v>
      </c>
      <c r="M3508">
        <v>0</v>
      </c>
      <c r="N3508">
        <v>-217428.09919657701</v>
      </c>
      <c r="O3508">
        <v>-1136654.8579890609</v>
      </c>
      <c r="P3508">
        <v>146232.33460865199</v>
      </c>
      <c r="Q3508">
        <v>-162814.5208408233</v>
      </c>
      <c r="R3508">
        <v>-0.3</v>
      </c>
      <c r="S3508">
        <v>-0.2</v>
      </c>
      <c r="T3508">
        <v>-600000</v>
      </c>
      <c r="U3508">
        <v>-7893236.0886647198</v>
      </c>
    </row>
    <row r="3509" spans="1:21" x14ac:dyDescent="0.15">
      <c r="A3509" s="4">
        <v>43353</v>
      </c>
      <c r="B3509" t="s">
        <v>504</v>
      </c>
      <c r="C3509" t="s">
        <v>879</v>
      </c>
      <c r="D3509" t="s">
        <v>960</v>
      </c>
      <c r="E3509">
        <v>2.5</v>
      </c>
      <c r="F3509">
        <v>-40</v>
      </c>
      <c r="G3509">
        <v>-400000</v>
      </c>
      <c r="H3509">
        <v>10000</v>
      </c>
      <c r="I3509">
        <v>9.3799999999999994E-2</v>
      </c>
      <c r="J3509">
        <v>0.1022</v>
      </c>
      <c r="K3509" t="s">
        <v>924</v>
      </c>
      <c r="L3509">
        <v>44</v>
      </c>
      <c r="M3509">
        <v>0</v>
      </c>
      <c r="N3509">
        <v>218809.91733618581</v>
      </c>
      <c r="O3509">
        <v>-947212.38165755093</v>
      </c>
      <c r="P3509">
        <v>93943.700136408283</v>
      </c>
      <c r="Q3509">
        <v>-135678.76736735279</v>
      </c>
      <c r="R3509">
        <v>-0.3</v>
      </c>
      <c r="S3509">
        <v>-0.2</v>
      </c>
      <c r="T3509">
        <v>-600000</v>
      </c>
      <c r="U3509">
        <v>-7893236.0886647198</v>
      </c>
    </row>
    <row r="3510" spans="1:21" x14ac:dyDescent="0.15">
      <c r="A3510" s="4">
        <v>43354</v>
      </c>
      <c r="B3510" t="s">
        <v>481</v>
      </c>
      <c r="C3510" t="s">
        <v>879</v>
      </c>
      <c r="D3510" t="s">
        <v>959</v>
      </c>
      <c r="E3510">
        <v>2.4500000000000002</v>
      </c>
      <c r="F3510">
        <v>-173</v>
      </c>
      <c r="G3510">
        <v>-1730000</v>
      </c>
      <c r="H3510">
        <v>10000</v>
      </c>
      <c r="I3510">
        <v>5.4600000000000003E-2</v>
      </c>
      <c r="J3510">
        <v>4.5600000000000002E-2</v>
      </c>
      <c r="K3510" t="s">
        <v>920</v>
      </c>
      <c r="L3510">
        <v>15</v>
      </c>
      <c r="M3510">
        <v>0</v>
      </c>
      <c r="N3510">
        <v>-891637.25700288638</v>
      </c>
      <c r="O3510">
        <v>-7156784.4468911346</v>
      </c>
      <c r="P3510">
        <v>867933.71489593235</v>
      </c>
      <c r="Q3510">
        <v>-342389.57299748599</v>
      </c>
      <c r="R3510">
        <v>-0.3</v>
      </c>
      <c r="S3510">
        <v>-0.35</v>
      </c>
      <c r="T3510">
        <v>-600000</v>
      </c>
      <c r="U3510">
        <v>-14005599.905695621</v>
      </c>
    </row>
    <row r="3511" spans="1:21" x14ac:dyDescent="0.15">
      <c r="A3511" s="4">
        <v>43354</v>
      </c>
      <c r="B3511" t="s">
        <v>482</v>
      </c>
      <c r="C3511" t="s">
        <v>879</v>
      </c>
      <c r="D3511" t="s">
        <v>960</v>
      </c>
      <c r="E3511">
        <v>2.4500000000000002</v>
      </c>
      <c r="F3511">
        <v>-184</v>
      </c>
      <c r="G3511">
        <v>-1840000</v>
      </c>
      <c r="H3511">
        <v>10000</v>
      </c>
      <c r="I3511">
        <v>4.9399999999999999E-2</v>
      </c>
      <c r="J3511">
        <v>5.5100000000000003E-2</v>
      </c>
      <c r="K3511" t="s">
        <v>920</v>
      </c>
      <c r="L3511">
        <v>15</v>
      </c>
      <c r="M3511">
        <v>0</v>
      </c>
      <c r="N3511">
        <v>891669.04457496479</v>
      </c>
      <c r="O3511">
        <v>-7611840.1053639809</v>
      </c>
      <c r="P3511">
        <v>796773.2604000757</v>
      </c>
      <c r="Q3511">
        <v>-364160.00827478268</v>
      </c>
      <c r="R3511">
        <v>-0.3</v>
      </c>
      <c r="S3511">
        <v>-0.35</v>
      </c>
      <c r="T3511">
        <v>-600000</v>
      </c>
      <c r="U3511">
        <v>-14005599.905695621</v>
      </c>
    </row>
    <row r="3512" spans="1:21" x14ac:dyDescent="0.15">
      <c r="A3512" s="4">
        <v>43354</v>
      </c>
      <c r="B3512" t="s">
        <v>507</v>
      </c>
      <c r="C3512" t="s">
        <v>879</v>
      </c>
      <c r="D3512" t="s">
        <v>959</v>
      </c>
      <c r="E3512">
        <v>2.4500000000000002</v>
      </c>
      <c r="F3512">
        <v>15</v>
      </c>
      <c r="G3512">
        <v>150000</v>
      </c>
      <c r="H3512">
        <v>10000</v>
      </c>
      <c r="I3512">
        <v>8.6300000000000002E-2</v>
      </c>
      <c r="J3512">
        <v>7.9500000000000001E-2</v>
      </c>
      <c r="K3512" t="s">
        <v>924</v>
      </c>
      <c r="L3512">
        <v>43</v>
      </c>
      <c r="M3512">
        <v>0</v>
      </c>
      <c r="N3512">
        <v>79591.380249537862</v>
      </c>
      <c r="O3512">
        <v>365693.5369622393</v>
      </c>
      <c r="P3512">
        <v>-46496.664579582233</v>
      </c>
      <c r="Q3512">
        <v>50153.018305884267</v>
      </c>
      <c r="R3512">
        <v>-0.3</v>
      </c>
      <c r="S3512">
        <v>-0.35</v>
      </c>
      <c r="T3512">
        <v>-600000</v>
      </c>
      <c r="U3512">
        <v>-14005599.905695621</v>
      </c>
    </row>
    <row r="3513" spans="1:21" x14ac:dyDescent="0.15">
      <c r="A3513" s="4">
        <v>43354</v>
      </c>
      <c r="B3513" t="s">
        <v>508</v>
      </c>
      <c r="C3513" t="s">
        <v>879</v>
      </c>
      <c r="D3513" t="s">
        <v>960</v>
      </c>
      <c r="E3513">
        <v>2.4500000000000002</v>
      </c>
      <c r="F3513">
        <v>17</v>
      </c>
      <c r="G3513">
        <v>170000</v>
      </c>
      <c r="H3513">
        <v>10000</v>
      </c>
      <c r="I3513">
        <v>7.4999999999999997E-2</v>
      </c>
      <c r="J3513">
        <v>8.0799999999999997E-2</v>
      </c>
      <c r="K3513" t="s">
        <v>924</v>
      </c>
      <c r="L3513">
        <v>43</v>
      </c>
      <c r="M3513">
        <v>0</v>
      </c>
      <c r="N3513">
        <v>-79796.435717190427</v>
      </c>
      <c r="O3513">
        <v>414452.67522387131</v>
      </c>
      <c r="P3513">
        <v>-41047.956642697762</v>
      </c>
      <c r="Q3513">
        <v>56840.087413335503</v>
      </c>
      <c r="R3513">
        <v>-0.3</v>
      </c>
      <c r="S3513">
        <v>-0.35</v>
      </c>
      <c r="T3513">
        <v>-600000</v>
      </c>
      <c r="U3513">
        <v>-14005599.905695621</v>
      </c>
    </row>
    <row r="3514" spans="1:21" x14ac:dyDescent="0.15">
      <c r="A3514" s="4">
        <v>43355</v>
      </c>
      <c r="B3514" t="s">
        <v>481</v>
      </c>
      <c r="C3514" t="s">
        <v>879</v>
      </c>
      <c r="D3514" t="s">
        <v>959</v>
      </c>
      <c r="E3514">
        <v>2.4500000000000002</v>
      </c>
      <c r="F3514">
        <v>-574</v>
      </c>
      <c r="G3514">
        <v>-5740000</v>
      </c>
      <c r="H3514">
        <v>10000</v>
      </c>
      <c r="I3514">
        <v>4.5600000000000002E-2</v>
      </c>
      <c r="J3514">
        <v>5.8000000000000003E-2</v>
      </c>
      <c r="K3514" t="s">
        <v>920</v>
      </c>
      <c r="L3514">
        <v>14</v>
      </c>
      <c r="M3514">
        <v>0</v>
      </c>
      <c r="N3514">
        <v>-2537273.5728428909</v>
      </c>
      <c r="O3514">
        <v>-24399149.539878599</v>
      </c>
      <c r="P3514">
        <v>2911157.3652395699</v>
      </c>
      <c r="Q3514">
        <v>-1079160.71631056</v>
      </c>
      <c r="R3514">
        <v>0.2</v>
      </c>
      <c r="S3514">
        <v>-0.7</v>
      </c>
      <c r="T3514">
        <v>100000</v>
      </c>
      <c r="U3514">
        <v>-28404172.437673129</v>
      </c>
    </row>
    <row r="3515" spans="1:21" x14ac:dyDescent="0.15">
      <c r="A3515" s="4">
        <v>43355</v>
      </c>
      <c r="B3515" t="s">
        <v>482</v>
      </c>
      <c r="C3515" t="s">
        <v>879</v>
      </c>
      <c r="D3515" t="s">
        <v>960</v>
      </c>
      <c r="E3515">
        <v>2.4500000000000002</v>
      </c>
      <c r="F3515">
        <v>-455</v>
      </c>
      <c r="G3515">
        <v>-4550000</v>
      </c>
      <c r="H3515">
        <v>10000</v>
      </c>
      <c r="I3515">
        <v>5.5100000000000003E-2</v>
      </c>
      <c r="J3515">
        <v>3.6999999999999998E-2</v>
      </c>
      <c r="K3515" t="s">
        <v>920</v>
      </c>
      <c r="L3515">
        <v>14</v>
      </c>
      <c r="M3515">
        <v>0</v>
      </c>
      <c r="N3515">
        <v>2538746.5581123419</v>
      </c>
      <c r="O3515">
        <v>-19340789.269415971</v>
      </c>
      <c r="P3515">
        <v>1994809.671907336</v>
      </c>
      <c r="Q3515">
        <v>-855432.2751242246</v>
      </c>
      <c r="R3515">
        <v>0.2</v>
      </c>
      <c r="S3515">
        <v>-0.7</v>
      </c>
      <c r="T3515">
        <v>100000</v>
      </c>
      <c r="U3515">
        <v>-28404172.437673129</v>
      </c>
    </row>
    <row r="3516" spans="1:21" x14ac:dyDescent="0.15">
      <c r="A3516" s="4">
        <v>43355</v>
      </c>
      <c r="B3516" t="s">
        <v>507</v>
      </c>
      <c r="C3516" t="s">
        <v>879</v>
      </c>
      <c r="D3516" t="s">
        <v>959</v>
      </c>
      <c r="E3516">
        <v>2.4500000000000002</v>
      </c>
      <c r="F3516">
        <v>317</v>
      </c>
      <c r="G3516">
        <v>3170000</v>
      </c>
      <c r="H3516">
        <v>10000</v>
      </c>
      <c r="I3516">
        <v>7.9500000000000001E-2</v>
      </c>
      <c r="J3516">
        <v>9.0700000000000003E-2</v>
      </c>
      <c r="K3516" t="s">
        <v>924</v>
      </c>
      <c r="L3516">
        <v>42</v>
      </c>
      <c r="M3516">
        <v>0</v>
      </c>
      <c r="N3516">
        <v>1547626.703692853</v>
      </c>
      <c r="O3516">
        <v>7859387.8110022433</v>
      </c>
      <c r="P3516">
        <v>-983900.11421811348</v>
      </c>
      <c r="Q3516">
        <v>1042848.960701013</v>
      </c>
      <c r="R3516">
        <v>0.2</v>
      </c>
      <c r="S3516">
        <v>-0.7</v>
      </c>
      <c r="T3516">
        <v>100000</v>
      </c>
      <c r="U3516">
        <v>-28404172.437673129</v>
      </c>
    </row>
    <row r="3517" spans="1:21" x14ac:dyDescent="0.15">
      <c r="A3517" s="4">
        <v>43355</v>
      </c>
      <c r="B3517" t="s">
        <v>508</v>
      </c>
      <c r="C3517" t="s">
        <v>879</v>
      </c>
      <c r="D3517" t="s">
        <v>960</v>
      </c>
      <c r="E3517">
        <v>2.4500000000000002</v>
      </c>
      <c r="F3517">
        <v>302</v>
      </c>
      <c r="G3517">
        <v>3020000</v>
      </c>
      <c r="H3517">
        <v>10000</v>
      </c>
      <c r="I3517">
        <v>8.0799999999999997E-2</v>
      </c>
      <c r="J3517">
        <v>6.3700000000000007E-2</v>
      </c>
      <c r="K3517" t="s">
        <v>924</v>
      </c>
      <c r="L3517">
        <v>42</v>
      </c>
      <c r="M3517">
        <v>0</v>
      </c>
      <c r="N3517">
        <v>-1545604.8438004991</v>
      </c>
      <c r="O3517">
        <v>7487492.4887150712</v>
      </c>
      <c r="P3517">
        <v>-730163.57114976062</v>
      </c>
      <c r="Q3517">
        <v>993502.79536815733</v>
      </c>
      <c r="R3517">
        <v>0.2</v>
      </c>
      <c r="S3517">
        <v>-0.7</v>
      </c>
      <c r="T3517">
        <v>100000</v>
      </c>
      <c r="U3517">
        <v>-28404172.437673129</v>
      </c>
    </row>
    <row r="3518" spans="1:21" x14ac:dyDescent="0.15">
      <c r="A3518" s="4">
        <v>43356</v>
      </c>
      <c r="B3518" t="s">
        <v>481</v>
      </c>
      <c r="C3518" t="s">
        <v>879</v>
      </c>
      <c r="D3518" t="s">
        <v>959</v>
      </c>
      <c r="E3518">
        <v>2.4500000000000002</v>
      </c>
      <c r="F3518">
        <v>-205</v>
      </c>
      <c r="G3518">
        <v>-2050000</v>
      </c>
      <c r="H3518">
        <v>10000</v>
      </c>
      <c r="I3518">
        <v>5.8000000000000003E-2</v>
      </c>
      <c r="J3518">
        <v>5.6399999999999999E-2</v>
      </c>
      <c r="K3518" t="s">
        <v>920</v>
      </c>
      <c r="L3518">
        <v>13</v>
      </c>
      <c r="M3518">
        <v>0</v>
      </c>
      <c r="N3518">
        <v>-1216966.2359070701</v>
      </c>
      <c r="O3518">
        <v>-9434909.4848714247</v>
      </c>
      <c r="P3518">
        <v>1022962.878535307</v>
      </c>
      <c r="Q3518">
        <v>-370077.88754668907</v>
      </c>
      <c r="R3518">
        <v>0.5</v>
      </c>
      <c r="S3518">
        <v>-0.35</v>
      </c>
      <c r="T3518">
        <v>250000</v>
      </c>
      <c r="U3518">
        <v>-13813163.15516326</v>
      </c>
    </row>
    <row r="3519" spans="1:21" x14ac:dyDescent="0.15">
      <c r="A3519" s="4">
        <v>43356</v>
      </c>
      <c r="B3519" t="s">
        <v>482</v>
      </c>
      <c r="C3519" t="s">
        <v>879</v>
      </c>
      <c r="D3519" t="s">
        <v>960</v>
      </c>
      <c r="E3519">
        <v>2.4500000000000002</v>
      </c>
      <c r="F3519">
        <v>-299</v>
      </c>
      <c r="G3519">
        <v>-2990000</v>
      </c>
      <c r="H3519">
        <v>10000</v>
      </c>
      <c r="I3519">
        <v>3.6999999999999998E-2</v>
      </c>
      <c r="J3519">
        <v>2.7900000000000001E-2</v>
      </c>
      <c r="K3519" t="s">
        <v>920</v>
      </c>
      <c r="L3519">
        <v>13</v>
      </c>
      <c r="M3519">
        <v>0</v>
      </c>
      <c r="N3519">
        <v>1215010.221774566</v>
      </c>
      <c r="O3519">
        <v>-13761160.66330027</v>
      </c>
      <c r="P3519">
        <v>1285716.6548458519</v>
      </c>
      <c r="Q3519">
        <v>-539772.13842175633</v>
      </c>
      <c r="R3519">
        <v>0.5</v>
      </c>
      <c r="S3519">
        <v>-0.35</v>
      </c>
      <c r="T3519">
        <v>250000</v>
      </c>
      <c r="U3519">
        <v>-13813163.15516326</v>
      </c>
    </row>
    <row r="3520" spans="1:21" x14ac:dyDescent="0.15">
      <c r="A3520" s="4">
        <v>43356</v>
      </c>
      <c r="B3520" t="s">
        <v>507</v>
      </c>
      <c r="C3520" t="s">
        <v>879</v>
      </c>
      <c r="D3520" t="s">
        <v>959</v>
      </c>
      <c r="E3520">
        <v>2.4500000000000002</v>
      </c>
      <c r="F3520">
        <v>152</v>
      </c>
      <c r="G3520">
        <v>1520000</v>
      </c>
      <c r="H3520">
        <v>10000</v>
      </c>
      <c r="I3520">
        <v>9.0700000000000003E-2</v>
      </c>
      <c r="J3520">
        <v>9.1200000000000003E-2</v>
      </c>
      <c r="K3520" t="s">
        <v>924</v>
      </c>
      <c r="L3520">
        <v>41</v>
      </c>
      <c r="M3520">
        <v>0</v>
      </c>
      <c r="N3520">
        <v>874385.94834544731</v>
      </c>
      <c r="O3520">
        <v>3979024.0716305762</v>
      </c>
      <c r="P3520">
        <v>-454499.84219090542</v>
      </c>
      <c r="Q3520">
        <v>492234.97575510817</v>
      </c>
      <c r="R3520">
        <v>0.5</v>
      </c>
      <c r="S3520">
        <v>-0.35</v>
      </c>
      <c r="T3520">
        <v>250000</v>
      </c>
      <c r="U3520">
        <v>-13813163.15516326</v>
      </c>
    </row>
    <row r="3521" spans="1:21" x14ac:dyDescent="0.15">
      <c r="A3521" s="4">
        <v>43356</v>
      </c>
      <c r="B3521" t="s">
        <v>508</v>
      </c>
      <c r="C3521" t="s">
        <v>879</v>
      </c>
      <c r="D3521" t="s">
        <v>960</v>
      </c>
      <c r="E3521">
        <v>2.4500000000000002</v>
      </c>
      <c r="F3521">
        <v>206</v>
      </c>
      <c r="G3521">
        <v>2060000</v>
      </c>
      <c r="H3521">
        <v>10000</v>
      </c>
      <c r="I3521">
        <v>6.3700000000000007E-2</v>
      </c>
      <c r="J3521">
        <v>5.4399999999999997E-2</v>
      </c>
      <c r="K3521" t="s">
        <v>924</v>
      </c>
      <c r="L3521">
        <v>41</v>
      </c>
      <c r="M3521">
        <v>0</v>
      </c>
      <c r="N3521">
        <v>-874976.9384265648</v>
      </c>
      <c r="O3521">
        <v>5392624.728657227</v>
      </c>
      <c r="P3521">
        <v>-474132.49644670048</v>
      </c>
      <c r="Q3521">
        <v>667107.92766810721</v>
      </c>
      <c r="R3521">
        <v>0.5</v>
      </c>
      <c r="S3521">
        <v>-0.35</v>
      </c>
      <c r="T3521">
        <v>250000</v>
      </c>
      <c r="U3521">
        <v>-13813163.15516326</v>
      </c>
    </row>
    <row r="3522" spans="1:21" x14ac:dyDescent="0.15">
      <c r="A3522" s="4">
        <v>43357</v>
      </c>
      <c r="B3522" t="s">
        <v>481</v>
      </c>
      <c r="C3522" t="s">
        <v>879</v>
      </c>
      <c r="D3522" t="s">
        <v>959</v>
      </c>
      <c r="E3522">
        <v>2.4500000000000002</v>
      </c>
      <c r="F3522">
        <v>-177</v>
      </c>
      <c r="G3522">
        <v>-1770000</v>
      </c>
      <c r="H3522">
        <v>10000</v>
      </c>
      <c r="I3522">
        <v>5.6399999999999999E-2</v>
      </c>
      <c r="J3522">
        <v>3.7100000000000001E-2</v>
      </c>
      <c r="K3522" t="s">
        <v>920</v>
      </c>
      <c r="L3522">
        <v>12</v>
      </c>
      <c r="M3522">
        <v>0</v>
      </c>
      <c r="N3522">
        <v>-1129318.9876627589</v>
      </c>
      <c r="O3522">
        <v>-8146772.1166946376</v>
      </c>
      <c r="P3522">
        <v>898135.30725040473</v>
      </c>
      <c r="Q3522">
        <v>-297723.07769275492</v>
      </c>
      <c r="R3522">
        <v>0.5</v>
      </c>
      <c r="S3522">
        <v>-0.35</v>
      </c>
      <c r="T3522">
        <v>250000</v>
      </c>
      <c r="U3522">
        <v>-13712886.440159161</v>
      </c>
    </row>
    <row r="3523" spans="1:21" x14ac:dyDescent="0.15">
      <c r="A3523" s="4">
        <v>43357</v>
      </c>
      <c r="B3523" t="s">
        <v>482</v>
      </c>
      <c r="C3523" t="s">
        <v>879</v>
      </c>
      <c r="D3523" t="s">
        <v>960</v>
      </c>
      <c r="E3523">
        <v>2.4500000000000002</v>
      </c>
      <c r="F3523">
        <v>-312</v>
      </c>
      <c r="G3523">
        <v>-3120000</v>
      </c>
      <c r="H3523">
        <v>10000</v>
      </c>
      <c r="I3523">
        <v>2.7900000000000001E-2</v>
      </c>
      <c r="J3523">
        <v>3.3500000000000002E-2</v>
      </c>
      <c r="K3523" t="s">
        <v>920</v>
      </c>
      <c r="L3523">
        <v>12</v>
      </c>
      <c r="M3523">
        <v>0</v>
      </c>
      <c r="N3523">
        <v>1129336.021747001</v>
      </c>
      <c r="O3523">
        <v>-14360411.86671597</v>
      </c>
      <c r="P3523">
        <v>1367632.382925207</v>
      </c>
      <c r="Q3523">
        <v>-524800.00135672046</v>
      </c>
      <c r="R3523">
        <v>0.5</v>
      </c>
      <c r="S3523">
        <v>-0.35</v>
      </c>
      <c r="T3523">
        <v>250000</v>
      </c>
      <c r="U3523">
        <v>-13712886.440159161</v>
      </c>
    </row>
    <row r="3524" spans="1:21" x14ac:dyDescent="0.15">
      <c r="A3524" s="4">
        <v>43357</v>
      </c>
      <c r="B3524" t="s">
        <v>507</v>
      </c>
      <c r="C3524" t="s">
        <v>879</v>
      </c>
      <c r="D3524" t="s">
        <v>959</v>
      </c>
      <c r="E3524">
        <v>2.4500000000000002</v>
      </c>
      <c r="F3524">
        <v>136</v>
      </c>
      <c r="G3524">
        <v>1360000</v>
      </c>
      <c r="H3524">
        <v>10000</v>
      </c>
      <c r="I3524">
        <v>9.1200000000000003E-2</v>
      </c>
      <c r="J3524">
        <v>7.1300000000000002E-2</v>
      </c>
      <c r="K3524" t="s">
        <v>924</v>
      </c>
      <c r="L3524">
        <v>40</v>
      </c>
      <c r="M3524">
        <v>0</v>
      </c>
      <c r="N3524">
        <v>814515.61823633511</v>
      </c>
      <c r="O3524">
        <v>3536498.8182464922</v>
      </c>
      <c r="P3524">
        <v>-410623.6130965901</v>
      </c>
      <c r="Q3524">
        <v>430803.47133948648</v>
      </c>
      <c r="R3524">
        <v>0.5</v>
      </c>
      <c r="S3524">
        <v>-0.35</v>
      </c>
      <c r="T3524">
        <v>250000</v>
      </c>
      <c r="U3524">
        <v>-13712886.440159161</v>
      </c>
    </row>
    <row r="3525" spans="1:21" x14ac:dyDescent="0.15">
      <c r="A3525" s="4">
        <v>43357</v>
      </c>
      <c r="B3525" t="s">
        <v>508</v>
      </c>
      <c r="C3525" t="s">
        <v>879</v>
      </c>
      <c r="D3525" t="s">
        <v>960</v>
      </c>
      <c r="E3525">
        <v>2.4500000000000002</v>
      </c>
      <c r="F3525">
        <v>203</v>
      </c>
      <c r="G3525">
        <v>2030000</v>
      </c>
      <c r="H3525">
        <v>10000</v>
      </c>
      <c r="I3525">
        <v>5.4399999999999997E-2</v>
      </c>
      <c r="J3525">
        <v>6.0299999999999999E-2</v>
      </c>
      <c r="K3525" t="s">
        <v>924</v>
      </c>
      <c r="L3525">
        <v>40</v>
      </c>
      <c r="M3525">
        <v>0</v>
      </c>
      <c r="N3525">
        <v>-814215.65807370562</v>
      </c>
      <c r="O3525">
        <v>5278744.5595885133</v>
      </c>
      <c r="P3525">
        <v>-472992.32642438437</v>
      </c>
      <c r="Q3525">
        <v>643037.53442585119</v>
      </c>
      <c r="R3525">
        <v>0.5</v>
      </c>
      <c r="S3525">
        <v>-0.35</v>
      </c>
      <c r="T3525">
        <v>250000</v>
      </c>
      <c r="U3525">
        <v>-13712886.440159161</v>
      </c>
    </row>
    <row r="3526" spans="1:21" x14ac:dyDescent="0.15">
      <c r="A3526" s="4">
        <v>43360</v>
      </c>
      <c r="B3526" t="s">
        <v>481</v>
      </c>
      <c r="C3526" t="s">
        <v>879</v>
      </c>
      <c r="D3526" t="s">
        <v>959</v>
      </c>
      <c r="E3526">
        <v>2.4500000000000002</v>
      </c>
      <c r="F3526">
        <v>-200</v>
      </c>
      <c r="G3526">
        <v>-2000000</v>
      </c>
      <c r="H3526">
        <v>10000</v>
      </c>
      <c r="I3526">
        <v>3.7100000000000001E-2</v>
      </c>
      <c r="J3526">
        <v>7.4999999999999997E-2</v>
      </c>
      <c r="K3526" t="s">
        <v>920</v>
      </c>
      <c r="L3526">
        <v>9</v>
      </c>
      <c r="M3526">
        <v>0</v>
      </c>
      <c r="N3526">
        <v>-1054287.224704888</v>
      </c>
      <c r="O3526">
        <v>-11619365.31261285</v>
      </c>
      <c r="P3526">
        <v>1177209.2367513529</v>
      </c>
      <c r="Q3526">
        <v>-306498.64309604833</v>
      </c>
      <c r="R3526">
        <v>1</v>
      </c>
      <c r="S3526">
        <v>-0.35</v>
      </c>
      <c r="T3526">
        <v>500000</v>
      </c>
      <c r="U3526">
        <v>-13971349.419457169</v>
      </c>
    </row>
    <row r="3527" spans="1:21" x14ac:dyDescent="0.15">
      <c r="A3527" s="4">
        <v>43360</v>
      </c>
      <c r="B3527" t="s">
        <v>482</v>
      </c>
      <c r="C3527" t="s">
        <v>879</v>
      </c>
      <c r="D3527" t="s">
        <v>960</v>
      </c>
      <c r="E3527">
        <v>2.4500000000000002</v>
      </c>
      <c r="F3527">
        <v>-223</v>
      </c>
      <c r="G3527">
        <v>-2230000</v>
      </c>
      <c r="H3527">
        <v>10000</v>
      </c>
      <c r="I3527">
        <v>3.3500000000000002E-2</v>
      </c>
      <c r="J3527">
        <v>9.5999999999999992E-3</v>
      </c>
      <c r="K3527" t="s">
        <v>920</v>
      </c>
      <c r="L3527">
        <v>9</v>
      </c>
      <c r="M3527">
        <v>0</v>
      </c>
      <c r="N3527">
        <v>1054469.74445405</v>
      </c>
      <c r="O3527">
        <v>-12955592.32356333</v>
      </c>
      <c r="P3527">
        <v>1158441.0874223451</v>
      </c>
      <c r="Q3527">
        <v>-341745.98705209378</v>
      </c>
      <c r="R3527">
        <v>1</v>
      </c>
      <c r="S3527">
        <v>-0.35</v>
      </c>
      <c r="T3527">
        <v>500000</v>
      </c>
      <c r="U3527">
        <v>-13971349.419457169</v>
      </c>
    </row>
    <row r="3528" spans="1:21" x14ac:dyDescent="0.15">
      <c r="A3528" s="4">
        <v>43360</v>
      </c>
      <c r="B3528" t="s">
        <v>507</v>
      </c>
      <c r="C3528" t="s">
        <v>879</v>
      </c>
      <c r="D3528" t="s">
        <v>959</v>
      </c>
      <c r="E3528">
        <v>2.4500000000000002</v>
      </c>
      <c r="F3528">
        <v>171</v>
      </c>
      <c r="G3528">
        <v>1710000</v>
      </c>
      <c r="H3528">
        <v>10000</v>
      </c>
      <c r="I3528">
        <v>7.1300000000000002E-2</v>
      </c>
      <c r="J3528">
        <v>0.106</v>
      </c>
      <c r="K3528" t="s">
        <v>924</v>
      </c>
      <c r="L3528">
        <v>37</v>
      </c>
      <c r="M3528">
        <v>0</v>
      </c>
      <c r="N3528">
        <v>918522.092593165</v>
      </c>
      <c r="O3528">
        <v>4889759.5104867211</v>
      </c>
      <c r="P3528">
        <v>-526077.13669143245</v>
      </c>
      <c r="Q3528">
        <v>530264.88055077801</v>
      </c>
      <c r="R3528">
        <v>1</v>
      </c>
      <c r="S3528">
        <v>-0.35</v>
      </c>
      <c r="T3528">
        <v>500000</v>
      </c>
      <c r="U3528">
        <v>-13971349.419457169</v>
      </c>
    </row>
    <row r="3529" spans="1:21" x14ac:dyDescent="0.15">
      <c r="A3529" s="4">
        <v>43360</v>
      </c>
      <c r="B3529" t="s">
        <v>508</v>
      </c>
      <c r="C3529" t="s">
        <v>879</v>
      </c>
      <c r="D3529" t="s">
        <v>960</v>
      </c>
      <c r="E3529">
        <v>2.4500000000000002</v>
      </c>
      <c r="F3529">
        <v>199</v>
      </c>
      <c r="G3529">
        <v>1990000</v>
      </c>
      <c r="H3529">
        <v>10000</v>
      </c>
      <c r="I3529">
        <v>6.0299999999999999E-2</v>
      </c>
      <c r="J3529">
        <v>3.5799999999999998E-2</v>
      </c>
      <c r="K3529" t="s">
        <v>924</v>
      </c>
      <c r="L3529">
        <v>37</v>
      </c>
      <c r="M3529">
        <v>0</v>
      </c>
      <c r="N3529">
        <v>-921076.6290874863</v>
      </c>
      <c r="O3529">
        <v>5690421.886472851</v>
      </c>
      <c r="P3529">
        <v>-474958.65399008477</v>
      </c>
      <c r="Q3529">
        <v>617091.87853570073</v>
      </c>
      <c r="R3529">
        <v>1</v>
      </c>
      <c r="S3529">
        <v>-0.35</v>
      </c>
      <c r="T3529">
        <v>500000</v>
      </c>
      <c r="U3529">
        <v>-13971349.419457169</v>
      </c>
    </row>
    <row r="3530" spans="1:21" x14ac:dyDescent="0.15">
      <c r="A3530" s="4">
        <v>43361</v>
      </c>
      <c r="B3530" t="s">
        <v>499</v>
      </c>
      <c r="C3530" t="s">
        <v>879</v>
      </c>
      <c r="D3530" t="s">
        <v>959</v>
      </c>
      <c r="E3530">
        <v>2.5</v>
      </c>
      <c r="F3530">
        <v>-79</v>
      </c>
      <c r="G3530">
        <v>-790000</v>
      </c>
      <c r="H3530">
        <v>10000</v>
      </c>
      <c r="I3530">
        <v>3.9699999999999999E-2</v>
      </c>
      <c r="J3530">
        <v>4.9599999999999998E-2</v>
      </c>
      <c r="K3530" t="s">
        <v>920</v>
      </c>
      <c r="L3530">
        <v>8</v>
      </c>
      <c r="M3530">
        <v>0</v>
      </c>
      <c r="N3530">
        <v>-464021.51454867452</v>
      </c>
      <c r="O3530">
        <v>-4356045.6280754916</v>
      </c>
      <c r="P3530">
        <v>527727.66561405291</v>
      </c>
      <c r="Q3530">
        <v>-114430.92489178431</v>
      </c>
      <c r="R3530">
        <v>0.5</v>
      </c>
      <c r="S3530">
        <v>-0.16</v>
      </c>
      <c r="T3530">
        <v>250000</v>
      </c>
      <c r="U3530">
        <v>-6080597.3680197624</v>
      </c>
    </row>
    <row r="3531" spans="1:21" x14ac:dyDescent="0.15">
      <c r="A3531" s="4">
        <v>43361</v>
      </c>
      <c r="B3531" t="s">
        <v>500</v>
      </c>
      <c r="C3531" t="s">
        <v>879</v>
      </c>
      <c r="D3531" t="s">
        <v>960</v>
      </c>
      <c r="E3531">
        <v>2.5</v>
      </c>
      <c r="F3531">
        <v>-112</v>
      </c>
      <c r="G3531">
        <v>-1120000</v>
      </c>
      <c r="H3531">
        <v>10000</v>
      </c>
      <c r="I3531">
        <v>2.3599999999999999E-2</v>
      </c>
      <c r="J3531">
        <v>1.29E-2</v>
      </c>
      <c r="K3531" t="s">
        <v>920</v>
      </c>
      <c r="L3531">
        <v>8</v>
      </c>
      <c r="M3531">
        <v>0</v>
      </c>
      <c r="N3531">
        <v>462146.71355124621</v>
      </c>
      <c r="O3531">
        <v>-6175659.6246133558</v>
      </c>
      <c r="P3531">
        <v>668738.74573894741</v>
      </c>
      <c r="Q3531">
        <v>-162231.1846567069</v>
      </c>
      <c r="R3531">
        <v>0.5</v>
      </c>
      <c r="S3531">
        <v>-0.16</v>
      </c>
      <c r="T3531">
        <v>250000</v>
      </c>
      <c r="U3531">
        <v>-6080597.3680197624</v>
      </c>
    </row>
    <row r="3532" spans="1:21" x14ac:dyDescent="0.15">
      <c r="A3532" s="4">
        <v>43361</v>
      </c>
      <c r="B3532" t="s">
        <v>503</v>
      </c>
      <c r="C3532" t="s">
        <v>879</v>
      </c>
      <c r="D3532" t="s">
        <v>959</v>
      </c>
      <c r="E3532">
        <v>2.5</v>
      </c>
      <c r="F3532">
        <v>74</v>
      </c>
      <c r="G3532">
        <v>740000</v>
      </c>
      <c r="H3532">
        <v>10000</v>
      </c>
      <c r="I3532">
        <v>7.6899999999999996E-2</v>
      </c>
      <c r="J3532">
        <v>8.3799999999999999E-2</v>
      </c>
      <c r="K3532" t="s">
        <v>924</v>
      </c>
      <c r="L3532">
        <v>36</v>
      </c>
      <c r="M3532">
        <v>0</v>
      </c>
      <c r="N3532">
        <v>418138.66000818438</v>
      </c>
      <c r="O3532">
        <v>1944688.5627124531</v>
      </c>
      <c r="P3532">
        <v>-249535.0666706808</v>
      </c>
      <c r="Q3532">
        <v>229886.54949004549</v>
      </c>
      <c r="R3532">
        <v>0.5</v>
      </c>
      <c r="S3532">
        <v>-0.16</v>
      </c>
      <c r="T3532">
        <v>250000</v>
      </c>
      <c r="U3532">
        <v>-6080597.3680197624</v>
      </c>
    </row>
    <row r="3533" spans="1:21" x14ac:dyDescent="0.15">
      <c r="A3533" s="4">
        <v>43361</v>
      </c>
      <c r="B3533" t="s">
        <v>504</v>
      </c>
      <c r="C3533" t="s">
        <v>879</v>
      </c>
      <c r="D3533" t="s">
        <v>960</v>
      </c>
      <c r="E3533">
        <v>2.5</v>
      </c>
      <c r="F3533">
        <v>96</v>
      </c>
      <c r="G3533">
        <v>960000</v>
      </c>
      <c r="H3533">
        <v>10000</v>
      </c>
      <c r="I3533">
        <v>5.33E-2</v>
      </c>
      <c r="J3533">
        <v>4.1599999999999998E-2</v>
      </c>
      <c r="K3533" t="s">
        <v>924</v>
      </c>
      <c r="L3533">
        <v>36</v>
      </c>
      <c r="M3533">
        <v>0</v>
      </c>
      <c r="N3533">
        <v>-417549.84647586878</v>
      </c>
      <c r="O3533">
        <v>2522839.216491831</v>
      </c>
      <c r="P3533">
        <v>-255784.58991308659</v>
      </c>
      <c r="Q3533">
        <v>298231.19933843752</v>
      </c>
      <c r="R3533">
        <v>0.5</v>
      </c>
      <c r="S3533">
        <v>-0.16</v>
      </c>
      <c r="T3533">
        <v>250000</v>
      </c>
      <c r="U3533">
        <v>-6080597.3680197624</v>
      </c>
    </row>
    <row r="3534" spans="1:21" x14ac:dyDescent="0.15">
      <c r="A3534" s="4">
        <v>43362</v>
      </c>
      <c r="B3534" t="s">
        <v>499</v>
      </c>
      <c r="C3534" t="s">
        <v>879</v>
      </c>
      <c r="D3534" t="s">
        <v>959</v>
      </c>
      <c r="E3534">
        <v>2.5</v>
      </c>
      <c r="F3534">
        <v>106</v>
      </c>
      <c r="G3534">
        <v>1060000</v>
      </c>
      <c r="H3534">
        <v>10000</v>
      </c>
      <c r="I3534">
        <v>4.9599999999999998E-2</v>
      </c>
      <c r="J3534">
        <v>5.04E-2</v>
      </c>
      <c r="K3534" t="s">
        <v>920</v>
      </c>
      <c r="L3534">
        <v>7</v>
      </c>
      <c r="M3534">
        <v>0</v>
      </c>
      <c r="N3534">
        <v>777074.47834678576</v>
      </c>
      <c r="O3534">
        <v>5344227.9683720833</v>
      </c>
      <c r="P3534">
        <v>-649282.19626404869</v>
      </c>
      <c r="Q3534">
        <v>122475.7147709407</v>
      </c>
      <c r="R3534">
        <v>0.5</v>
      </c>
      <c r="S3534">
        <v>0.2</v>
      </c>
      <c r="T3534">
        <v>250000</v>
      </c>
      <c r="U3534">
        <v>18165620.825425729</v>
      </c>
    </row>
    <row r="3535" spans="1:21" x14ac:dyDescent="0.15">
      <c r="A3535" s="4">
        <v>43362</v>
      </c>
      <c r="B3535" t="s">
        <v>500</v>
      </c>
      <c r="C3535" t="s">
        <v>879</v>
      </c>
      <c r="D3535" t="s">
        <v>960</v>
      </c>
      <c r="E3535">
        <v>2.5</v>
      </c>
      <c r="F3535">
        <v>291</v>
      </c>
      <c r="G3535">
        <v>2910000</v>
      </c>
      <c r="H3535">
        <v>10000</v>
      </c>
      <c r="I3535">
        <v>1.29E-2</v>
      </c>
      <c r="J3535">
        <v>8.6999999999999994E-3</v>
      </c>
      <c r="K3535" t="s">
        <v>920</v>
      </c>
      <c r="L3535">
        <v>7</v>
      </c>
      <c r="M3535">
        <v>0</v>
      </c>
      <c r="N3535">
        <v>-776710.63019891852</v>
      </c>
      <c r="O3535">
        <v>14671418.290530911</v>
      </c>
      <c r="P3535">
        <v>-1566825.3858466791</v>
      </c>
      <c r="Q3535">
        <v>336230.49998437479</v>
      </c>
      <c r="R3535">
        <v>0.5</v>
      </c>
      <c r="S3535">
        <v>0.2</v>
      </c>
      <c r="T3535">
        <v>250000</v>
      </c>
      <c r="U3535">
        <v>18165620.825425729</v>
      </c>
    </row>
    <row r="3536" spans="1:21" x14ac:dyDescent="0.15">
      <c r="A3536" s="4">
        <v>43362</v>
      </c>
      <c r="B3536" t="s">
        <v>503</v>
      </c>
      <c r="C3536" t="s">
        <v>879</v>
      </c>
      <c r="D3536" t="s">
        <v>959</v>
      </c>
      <c r="E3536">
        <v>2.5</v>
      </c>
      <c r="F3536">
        <v>-26</v>
      </c>
      <c r="G3536">
        <v>-260000</v>
      </c>
      <c r="H3536">
        <v>10000</v>
      </c>
      <c r="I3536">
        <v>8.3799999999999999E-2</v>
      </c>
      <c r="J3536">
        <v>8.5400000000000004E-2</v>
      </c>
      <c r="K3536" t="s">
        <v>924</v>
      </c>
      <c r="L3536">
        <v>35</v>
      </c>
      <c r="M3536">
        <v>0</v>
      </c>
      <c r="N3536">
        <v>-164680.02477891909</v>
      </c>
      <c r="O3536">
        <v>-671278.11356316716</v>
      </c>
      <c r="P3536">
        <v>86162.067155746015</v>
      </c>
      <c r="Q3536">
        <v>-76919.685364564779</v>
      </c>
      <c r="R3536">
        <v>0.5</v>
      </c>
      <c r="S3536">
        <v>0.2</v>
      </c>
      <c r="T3536">
        <v>250000</v>
      </c>
      <c r="U3536">
        <v>18165620.825425729</v>
      </c>
    </row>
    <row r="3537" spans="1:21" x14ac:dyDescent="0.15">
      <c r="A3537" s="4">
        <v>43362</v>
      </c>
      <c r="B3537" t="s">
        <v>504</v>
      </c>
      <c r="C3537" t="s">
        <v>879</v>
      </c>
      <c r="D3537" t="s">
        <v>960</v>
      </c>
      <c r="E3537">
        <v>2.5</v>
      </c>
      <c r="F3537">
        <v>-45</v>
      </c>
      <c r="G3537">
        <v>-450000</v>
      </c>
      <c r="H3537">
        <v>10000</v>
      </c>
      <c r="I3537">
        <v>4.1599999999999998E-2</v>
      </c>
      <c r="J3537">
        <v>3.6400000000000002E-2</v>
      </c>
      <c r="K3537" t="s">
        <v>924</v>
      </c>
      <c r="L3537">
        <v>35</v>
      </c>
      <c r="M3537">
        <v>0</v>
      </c>
      <c r="N3537">
        <v>164976.8801903323</v>
      </c>
      <c r="O3537">
        <v>-1161827.5042439429</v>
      </c>
      <c r="P3537">
        <v>115856.3520413902</v>
      </c>
      <c r="Q3537">
        <v>-133130.22466943899</v>
      </c>
      <c r="R3537">
        <v>0.5</v>
      </c>
      <c r="S3537">
        <v>0.2</v>
      </c>
      <c r="T3537">
        <v>250000</v>
      </c>
      <c r="U3537">
        <v>18165620.825425729</v>
      </c>
    </row>
    <row r="3538" spans="1:21" x14ac:dyDescent="0.15">
      <c r="A3538" s="4">
        <v>43363</v>
      </c>
      <c r="B3538" t="s">
        <v>499</v>
      </c>
      <c r="C3538" t="s">
        <v>879</v>
      </c>
      <c r="D3538" t="s">
        <v>959</v>
      </c>
      <c r="E3538">
        <v>2.5</v>
      </c>
      <c r="F3538">
        <v>102</v>
      </c>
      <c r="G3538">
        <v>1020000</v>
      </c>
      <c r="H3538">
        <v>10000</v>
      </c>
      <c r="I3538">
        <v>5.04E-2</v>
      </c>
      <c r="J3538">
        <v>0.125</v>
      </c>
      <c r="K3538" t="s">
        <v>920</v>
      </c>
      <c r="L3538">
        <v>6</v>
      </c>
      <c r="M3538">
        <v>0</v>
      </c>
      <c r="N3538">
        <v>778405.15538469143</v>
      </c>
      <c r="O3538">
        <v>5208829.7321306486</v>
      </c>
      <c r="P3538">
        <v>-636245.20528817014</v>
      </c>
      <c r="Q3538">
        <v>102561.2296111812</v>
      </c>
      <c r="R3538">
        <v>0.5</v>
      </c>
      <c r="S3538">
        <v>0.2</v>
      </c>
      <c r="T3538">
        <v>250000</v>
      </c>
      <c r="U3538">
        <v>20299448.47198635</v>
      </c>
    </row>
    <row r="3539" spans="1:21" x14ac:dyDescent="0.15">
      <c r="A3539" s="4">
        <v>43363</v>
      </c>
      <c r="B3539" t="s">
        <v>500</v>
      </c>
      <c r="C3539" t="s">
        <v>879</v>
      </c>
      <c r="D3539" t="s">
        <v>960</v>
      </c>
      <c r="E3539">
        <v>2.5</v>
      </c>
      <c r="F3539">
        <v>328</v>
      </c>
      <c r="G3539">
        <v>3280000</v>
      </c>
      <c r="H3539">
        <v>10000</v>
      </c>
      <c r="I3539">
        <v>8.6999999999999994E-3</v>
      </c>
      <c r="J3539">
        <v>8.0000000000000004E-4</v>
      </c>
      <c r="K3539" t="s">
        <v>920</v>
      </c>
      <c r="L3539">
        <v>6</v>
      </c>
      <c r="M3539">
        <v>0</v>
      </c>
      <c r="N3539">
        <v>-776893.22582177678</v>
      </c>
      <c r="O3539">
        <v>16749962.275871109</v>
      </c>
      <c r="P3539">
        <v>-1801203.5556202489</v>
      </c>
      <c r="Q3539">
        <v>329804.73835752392</v>
      </c>
      <c r="R3539">
        <v>0.5</v>
      </c>
      <c r="S3539">
        <v>0.2</v>
      </c>
      <c r="T3539">
        <v>250000</v>
      </c>
      <c r="U3539">
        <v>20299448.47198635</v>
      </c>
    </row>
    <row r="3540" spans="1:21" x14ac:dyDescent="0.15">
      <c r="A3540" s="4">
        <v>43363</v>
      </c>
      <c r="B3540" t="s">
        <v>503</v>
      </c>
      <c r="C3540" t="s">
        <v>879</v>
      </c>
      <c r="D3540" t="s">
        <v>959</v>
      </c>
      <c r="E3540">
        <v>2.5</v>
      </c>
      <c r="F3540">
        <v>-22</v>
      </c>
      <c r="G3540">
        <v>-220000</v>
      </c>
      <c r="H3540">
        <v>10000</v>
      </c>
      <c r="I3540">
        <v>8.5400000000000004E-2</v>
      </c>
      <c r="J3540">
        <v>0.15010000000000001</v>
      </c>
      <c r="K3540" t="s">
        <v>924</v>
      </c>
      <c r="L3540">
        <v>34</v>
      </c>
      <c r="M3540">
        <v>0</v>
      </c>
      <c r="N3540">
        <v>-141316.658935871</v>
      </c>
      <c r="O3540">
        <v>-570782.91342100559</v>
      </c>
      <c r="P3540">
        <v>73587.987887923387</v>
      </c>
      <c r="Q3540">
        <v>-63685.66502675879</v>
      </c>
      <c r="R3540">
        <v>0.5</v>
      </c>
      <c r="S3540">
        <v>0.2</v>
      </c>
      <c r="T3540">
        <v>250000</v>
      </c>
      <c r="U3540">
        <v>20299448.47198635</v>
      </c>
    </row>
    <row r="3541" spans="1:21" x14ac:dyDescent="0.15">
      <c r="A3541" s="4">
        <v>43363</v>
      </c>
      <c r="B3541" t="s">
        <v>504</v>
      </c>
      <c r="C3541" t="s">
        <v>879</v>
      </c>
      <c r="D3541" t="s">
        <v>960</v>
      </c>
      <c r="E3541">
        <v>2.5</v>
      </c>
      <c r="F3541">
        <v>-40</v>
      </c>
      <c r="G3541">
        <v>-400000</v>
      </c>
      <c r="H3541">
        <v>10000</v>
      </c>
      <c r="I3541">
        <v>3.6400000000000002E-2</v>
      </c>
      <c r="J3541">
        <v>1.7299999999999999E-2</v>
      </c>
      <c r="K3541" t="s">
        <v>924</v>
      </c>
      <c r="L3541">
        <v>34</v>
      </c>
      <c r="M3541">
        <v>0</v>
      </c>
      <c r="N3541">
        <v>143060.62011659821</v>
      </c>
      <c r="O3541">
        <v>-1037787.115310919</v>
      </c>
      <c r="P3541">
        <v>104015.6910806754</v>
      </c>
      <c r="Q3541">
        <v>-115792.1182304705</v>
      </c>
      <c r="R3541">
        <v>0.5</v>
      </c>
      <c r="S3541">
        <v>0.2</v>
      </c>
      <c r="T3541">
        <v>250000</v>
      </c>
      <c r="U3541">
        <v>20299448.47198635</v>
      </c>
    </row>
    <row r="3542" spans="1:21" x14ac:dyDescent="0.15">
      <c r="A3542" s="4">
        <v>43364</v>
      </c>
      <c r="B3542" t="s">
        <v>467</v>
      </c>
      <c r="C3542" t="s">
        <v>879</v>
      </c>
      <c r="D3542" t="s">
        <v>959</v>
      </c>
      <c r="E3542">
        <v>2.65</v>
      </c>
      <c r="F3542">
        <v>204</v>
      </c>
      <c r="G3542">
        <v>2040000</v>
      </c>
      <c r="H3542">
        <v>10000</v>
      </c>
      <c r="I3542">
        <v>1.21E-2</v>
      </c>
      <c r="J3542">
        <v>1.1999999999999999E-3</v>
      </c>
      <c r="K3542" t="s">
        <v>920</v>
      </c>
      <c r="L3542">
        <v>5</v>
      </c>
      <c r="M3542">
        <v>0</v>
      </c>
      <c r="N3542">
        <v>830175.70220688032</v>
      </c>
      <c r="O3542">
        <v>11655643.83038193</v>
      </c>
      <c r="P3542">
        <v>-2026287.967017347</v>
      </c>
      <c r="Q3542">
        <v>243855.0772377057</v>
      </c>
      <c r="R3542">
        <v>0</v>
      </c>
      <c r="S3542">
        <v>0.2</v>
      </c>
      <c r="T3542">
        <v>0</v>
      </c>
      <c r="U3542">
        <v>16707059.83825559</v>
      </c>
    </row>
    <row r="3543" spans="1:21" x14ac:dyDescent="0.15">
      <c r="A3543" s="4">
        <v>43364</v>
      </c>
      <c r="B3543" t="s">
        <v>468</v>
      </c>
      <c r="C3543" t="s">
        <v>879</v>
      </c>
      <c r="D3543" t="s">
        <v>960</v>
      </c>
      <c r="E3543">
        <v>2.65</v>
      </c>
      <c r="F3543">
        <v>140</v>
      </c>
      <c r="G3543">
        <v>1400000</v>
      </c>
      <c r="H3543">
        <v>10000</v>
      </c>
      <c r="I3543">
        <v>3.3599999999999998E-2</v>
      </c>
      <c r="J3543">
        <v>5.0200000000000002E-2</v>
      </c>
      <c r="K3543" t="s">
        <v>920</v>
      </c>
      <c r="L3543">
        <v>5</v>
      </c>
      <c r="M3543">
        <v>0</v>
      </c>
      <c r="N3543">
        <v>-830271.57691684691</v>
      </c>
      <c r="O3543">
        <v>7998971.2561444622</v>
      </c>
      <c r="P3543">
        <v>-1280013.8064036821</v>
      </c>
      <c r="Q3543">
        <v>167351.5235945039</v>
      </c>
      <c r="R3543">
        <v>0</v>
      </c>
      <c r="S3543">
        <v>0.2</v>
      </c>
      <c r="T3543">
        <v>0</v>
      </c>
      <c r="U3543">
        <v>16707059.83825559</v>
      </c>
    </row>
    <row r="3544" spans="1:21" x14ac:dyDescent="0.15">
      <c r="A3544" s="4">
        <v>43364</v>
      </c>
      <c r="B3544" t="s">
        <v>509</v>
      </c>
      <c r="C3544" t="s">
        <v>879</v>
      </c>
      <c r="D3544" t="s">
        <v>959</v>
      </c>
      <c r="E3544">
        <v>2.65</v>
      </c>
      <c r="F3544">
        <v>-67</v>
      </c>
      <c r="G3544">
        <v>-670000</v>
      </c>
      <c r="H3544">
        <v>10000</v>
      </c>
      <c r="I3544">
        <v>5.4199999999999998E-2</v>
      </c>
      <c r="J3544">
        <v>4.19E-2</v>
      </c>
      <c r="K3544" t="s">
        <v>924</v>
      </c>
      <c r="L3544">
        <v>33</v>
      </c>
      <c r="M3544">
        <v>0</v>
      </c>
      <c r="N3544">
        <v>-327249.17031167861</v>
      </c>
      <c r="O3544">
        <v>-1531296.106734111</v>
      </c>
      <c r="P3544">
        <v>282201.35601879208</v>
      </c>
      <c r="Q3544">
        <v>-211445.59806240891</v>
      </c>
      <c r="R3544">
        <v>0</v>
      </c>
      <c r="S3544">
        <v>0.2</v>
      </c>
      <c r="T3544">
        <v>0</v>
      </c>
      <c r="U3544">
        <v>16707059.83825559</v>
      </c>
    </row>
    <row r="3545" spans="1:21" x14ac:dyDescent="0.15">
      <c r="A3545" s="4">
        <v>43364</v>
      </c>
      <c r="B3545" t="s">
        <v>510</v>
      </c>
      <c r="C3545" t="s">
        <v>879</v>
      </c>
      <c r="D3545" t="s">
        <v>960</v>
      </c>
      <c r="E3545">
        <v>2.65</v>
      </c>
      <c r="F3545">
        <v>-64</v>
      </c>
      <c r="G3545">
        <v>-640000</v>
      </c>
      <c r="H3545">
        <v>10000</v>
      </c>
      <c r="I3545">
        <v>7.0000000000000007E-2</v>
      </c>
      <c r="J3545">
        <v>8.2699999999999996E-2</v>
      </c>
      <c r="K3545" t="s">
        <v>924</v>
      </c>
      <c r="L3545">
        <v>33</v>
      </c>
      <c r="M3545">
        <v>0</v>
      </c>
      <c r="N3545">
        <v>327403.77761272498</v>
      </c>
      <c r="O3545">
        <v>-1462730.6094176581</v>
      </c>
      <c r="P3545">
        <v>219131.94762613269</v>
      </c>
      <c r="Q3545">
        <v>-201977.88471633091</v>
      </c>
      <c r="R3545">
        <v>0</v>
      </c>
      <c r="S3545">
        <v>0.2</v>
      </c>
      <c r="T3545">
        <v>0</v>
      </c>
      <c r="U3545">
        <v>16707059.83825559</v>
      </c>
    </row>
    <row r="3546" spans="1:21" x14ac:dyDescent="0.15">
      <c r="A3546" s="4">
        <v>43368</v>
      </c>
      <c r="B3546" t="s">
        <v>509</v>
      </c>
      <c r="C3546" t="s">
        <v>879</v>
      </c>
      <c r="D3546" t="s">
        <v>959</v>
      </c>
      <c r="E3546">
        <v>2.65</v>
      </c>
      <c r="F3546">
        <v>-145</v>
      </c>
      <c r="G3546">
        <v>-1450000</v>
      </c>
      <c r="H3546">
        <v>10000</v>
      </c>
      <c r="I3546">
        <v>4.19E-2</v>
      </c>
      <c r="J3546">
        <v>5.8000000000000003E-2</v>
      </c>
      <c r="K3546" t="s">
        <v>924</v>
      </c>
      <c r="L3546">
        <v>29</v>
      </c>
      <c r="M3546">
        <v>0</v>
      </c>
      <c r="N3546">
        <v>-592903.26058867003</v>
      </c>
      <c r="O3546">
        <v>-3405841.856747102</v>
      </c>
      <c r="P3546">
        <v>630278.39385920099</v>
      </c>
      <c r="Q3546">
        <v>-412837.41177701048</v>
      </c>
      <c r="R3546">
        <v>-0.33333333333333348</v>
      </c>
      <c r="S3546">
        <v>-0.16</v>
      </c>
      <c r="T3546">
        <v>-666666.66666666698</v>
      </c>
      <c r="U3546">
        <v>-5680473.3727810644</v>
      </c>
    </row>
    <row r="3547" spans="1:21" x14ac:dyDescent="0.15">
      <c r="A3547" s="4">
        <v>43368</v>
      </c>
      <c r="B3547" t="s">
        <v>510</v>
      </c>
      <c r="C3547" t="s">
        <v>879</v>
      </c>
      <c r="D3547" t="s">
        <v>960</v>
      </c>
      <c r="E3547">
        <v>2.65</v>
      </c>
      <c r="F3547">
        <v>-100</v>
      </c>
      <c r="G3547">
        <v>-1000000</v>
      </c>
      <c r="H3547">
        <v>10000</v>
      </c>
      <c r="I3547">
        <v>8.2699999999999996E-2</v>
      </c>
      <c r="J3547">
        <v>6.3299999999999995E-2</v>
      </c>
      <c r="K3547" t="s">
        <v>924</v>
      </c>
      <c r="L3547">
        <v>29</v>
      </c>
      <c r="M3547">
        <v>0</v>
      </c>
      <c r="N3547">
        <v>591101.19959402061</v>
      </c>
      <c r="O3547">
        <v>-2348856.4529290362</v>
      </c>
      <c r="P3547">
        <v>355833.81507553998</v>
      </c>
      <c r="Q3547">
        <v>-284715.45639793831</v>
      </c>
      <c r="R3547">
        <v>-0.33333333333333348</v>
      </c>
      <c r="S3547">
        <v>-0.16</v>
      </c>
      <c r="T3547">
        <v>-666666.66666666698</v>
      </c>
      <c r="U3547">
        <v>-5680473.3727810644</v>
      </c>
    </row>
    <row r="3548" spans="1:21" x14ac:dyDescent="0.15">
      <c r="A3548" s="4">
        <v>43368</v>
      </c>
      <c r="B3548" t="s">
        <v>511</v>
      </c>
      <c r="C3548" t="s">
        <v>879</v>
      </c>
      <c r="D3548" t="s">
        <v>959</v>
      </c>
      <c r="E3548">
        <v>2.6</v>
      </c>
      <c r="F3548">
        <v>3</v>
      </c>
      <c r="G3548">
        <v>30000</v>
      </c>
      <c r="H3548">
        <v>10000</v>
      </c>
      <c r="I3548">
        <v>0.1215</v>
      </c>
      <c r="J3548">
        <v>0.13969999999999999</v>
      </c>
      <c r="K3548" t="s">
        <v>923</v>
      </c>
      <c r="L3548">
        <v>92</v>
      </c>
      <c r="M3548">
        <v>0</v>
      </c>
      <c r="N3548">
        <v>16468.313862829142</v>
      </c>
      <c r="O3548">
        <v>40320.219717973509</v>
      </c>
      <c r="P3548">
        <v>-8104.6342991575002</v>
      </c>
      <c r="Q3548">
        <v>15504.83995230135</v>
      </c>
      <c r="R3548">
        <v>-0.33333333333333348</v>
      </c>
      <c r="S3548">
        <v>-0.16</v>
      </c>
      <c r="T3548">
        <v>-666666.66666666698</v>
      </c>
      <c r="U3548">
        <v>-5680473.3727810644</v>
      </c>
    </row>
    <row r="3549" spans="1:21" x14ac:dyDescent="0.15">
      <c r="A3549" s="4">
        <v>43368</v>
      </c>
      <c r="B3549" t="s">
        <v>512</v>
      </c>
      <c r="C3549" t="s">
        <v>879</v>
      </c>
      <c r="D3549" t="s">
        <v>960</v>
      </c>
      <c r="E3549">
        <v>2.6</v>
      </c>
      <c r="F3549">
        <v>3</v>
      </c>
      <c r="G3549">
        <v>30000</v>
      </c>
      <c r="H3549">
        <v>10000</v>
      </c>
      <c r="I3549">
        <v>9.7100000000000006E-2</v>
      </c>
      <c r="J3549">
        <v>8.3299999999999999E-2</v>
      </c>
      <c r="K3549" t="s">
        <v>923</v>
      </c>
      <c r="L3549">
        <v>92</v>
      </c>
      <c r="M3549">
        <v>0</v>
      </c>
      <c r="N3549">
        <v>-13531.68613717086</v>
      </c>
      <c r="O3549">
        <v>40320.219717973509</v>
      </c>
      <c r="P3549">
        <v>-5795.9472941756439</v>
      </c>
      <c r="Q3549">
        <v>15504.83995230135</v>
      </c>
      <c r="R3549">
        <v>-0.33333333333333348</v>
      </c>
      <c r="S3549">
        <v>-0.16</v>
      </c>
      <c r="T3549">
        <v>-666666.66666666698</v>
      </c>
      <c r="U3549">
        <v>-5680473.3727810644</v>
      </c>
    </row>
    <row r="3550" spans="1:21" x14ac:dyDescent="0.15">
      <c r="A3550" s="4">
        <v>43369</v>
      </c>
      <c r="B3550" t="s">
        <v>509</v>
      </c>
      <c r="C3550" t="s">
        <v>879</v>
      </c>
      <c r="D3550" t="s">
        <v>959</v>
      </c>
      <c r="E3550">
        <v>2.65</v>
      </c>
      <c r="F3550">
        <v>-112</v>
      </c>
      <c r="G3550">
        <v>-1120000</v>
      </c>
      <c r="H3550">
        <v>10000</v>
      </c>
      <c r="I3550">
        <v>5.8000000000000003E-2</v>
      </c>
      <c r="J3550">
        <v>5.3800000000000001E-2</v>
      </c>
      <c r="K3550" t="s">
        <v>924</v>
      </c>
      <c r="L3550">
        <v>28</v>
      </c>
      <c r="M3550">
        <v>0</v>
      </c>
      <c r="N3550">
        <v>-557360.78926000674</v>
      </c>
      <c r="O3550">
        <v>-2755385.6210762789</v>
      </c>
      <c r="P3550">
        <v>513996.25925716967</v>
      </c>
      <c r="Q3550">
        <v>-326458.42944028933</v>
      </c>
      <c r="R3550">
        <v>-0.33333333333333348</v>
      </c>
      <c r="S3550">
        <v>-0.16</v>
      </c>
      <c r="T3550">
        <v>-666666.66666666698</v>
      </c>
      <c r="U3550">
        <v>-5517999.3113996694</v>
      </c>
    </row>
    <row r="3551" spans="1:21" x14ac:dyDescent="0.15">
      <c r="A3551" s="4">
        <v>43369</v>
      </c>
      <c r="B3551" t="s">
        <v>510</v>
      </c>
      <c r="C3551" t="s">
        <v>879</v>
      </c>
      <c r="D3551" t="s">
        <v>960</v>
      </c>
      <c r="E3551">
        <v>2.65</v>
      </c>
      <c r="F3551">
        <v>-111</v>
      </c>
      <c r="G3551">
        <v>-1110000</v>
      </c>
      <c r="H3551">
        <v>10000</v>
      </c>
      <c r="I3551">
        <v>6.3299999999999995E-2</v>
      </c>
      <c r="J3551">
        <v>6.4899999999999999E-2</v>
      </c>
      <c r="K3551" t="s">
        <v>924</v>
      </c>
      <c r="L3551">
        <v>28</v>
      </c>
      <c r="M3551">
        <v>0</v>
      </c>
      <c r="N3551">
        <v>557615.64635838603</v>
      </c>
      <c r="O3551">
        <v>-2730783.9637452411</v>
      </c>
      <c r="P3551">
        <v>421943.25514083792</v>
      </c>
      <c r="Q3551">
        <v>-323543.62203457241</v>
      </c>
      <c r="R3551">
        <v>-0.33333333333333348</v>
      </c>
      <c r="S3551">
        <v>-0.16</v>
      </c>
      <c r="T3551">
        <v>-666666.66666666698</v>
      </c>
      <c r="U3551">
        <v>-5517999.3113996694</v>
      </c>
    </row>
    <row r="3552" spans="1:21" x14ac:dyDescent="0.15">
      <c r="A3552" s="4">
        <v>43369</v>
      </c>
      <c r="B3552" t="s">
        <v>511</v>
      </c>
      <c r="C3552" t="s">
        <v>879</v>
      </c>
      <c r="D3552" t="s">
        <v>959</v>
      </c>
      <c r="E3552">
        <v>2.6</v>
      </c>
      <c r="F3552">
        <v>-1</v>
      </c>
      <c r="G3552">
        <v>-10000</v>
      </c>
      <c r="H3552">
        <v>10000</v>
      </c>
      <c r="I3552">
        <v>0.13969999999999999</v>
      </c>
      <c r="J3552">
        <v>0.13800000000000001</v>
      </c>
      <c r="K3552" t="s">
        <v>923</v>
      </c>
      <c r="L3552">
        <v>91</v>
      </c>
      <c r="M3552">
        <v>0</v>
      </c>
      <c r="N3552">
        <v>-6000.1708259217521</v>
      </c>
      <c r="O3552">
        <v>-13215.629446069041</v>
      </c>
      <c r="P3552">
        <v>2693.1673143680641</v>
      </c>
      <c r="Q3552">
        <v>-5088.8155908521339</v>
      </c>
      <c r="R3552">
        <v>-0.33333333333333348</v>
      </c>
      <c r="S3552">
        <v>-0.16</v>
      </c>
      <c r="T3552">
        <v>-666666.66666666698</v>
      </c>
      <c r="U3552">
        <v>-5517999.3113996694</v>
      </c>
    </row>
    <row r="3553" spans="1:21" x14ac:dyDescent="0.15">
      <c r="A3553" s="4">
        <v>43369</v>
      </c>
      <c r="B3553" t="s">
        <v>512</v>
      </c>
      <c r="C3553" t="s">
        <v>879</v>
      </c>
      <c r="D3553" t="s">
        <v>960</v>
      </c>
      <c r="E3553">
        <v>2.6</v>
      </c>
      <c r="F3553">
        <v>-2</v>
      </c>
      <c r="G3553">
        <v>-20000</v>
      </c>
      <c r="H3553">
        <v>10000</v>
      </c>
      <c r="I3553">
        <v>8.3299999999999999E-2</v>
      </c>
      <c r="J3553">
        <v>8.2600000000000007E-2</v>
      </c>
      <c r="K3553" t="s">
        <v>923</v>
      </c>
      <c r="L3553">
        <v>91</v>
      </c>
      <c r="M3553">
        <v>0</v>
      </c>
      <c r="N3553">
        <v>7999.6583481564958</v>
      </c>
      <c r="O3553">
        <v>-26431.258892138088</v>
      </c>
      <c r="P3553">
        <v>3848.0787318817652</v>
      </c>
      <c r="Q3553">
        <v>-10177.63118170427</v>
      </c>
      <c r="R3553">
        <v>-0.33333333333333348</v>
      </c>
      <c r="S3553">
        <v>-0.16</v>
      </c>
      <c r="T3553">
        <v>-666666.66666666698</v>
      </c>
      <c r="U3553">
        <v>-5517999.3113996694</v>
      </c>
    </row>
    <row r="3554" spans="1:21" x14ac:dyDescent="0.15">
      <c r="A3554" s="4">
        <v>43370</v>
      </c>
      <c r="B3554" t="s">
        <v>509</v>
      </c>
      <c r="C3554" t="s">
        <v>879</v>
      </c>
      <c r="D3554" t="s">
        <v>959</v>
      </c>
      <c r="E3554">
        <v>2.65</v>
      </c>
      <c r="F3554">
        <v>-112</v>
      </c>
      <c r="G3554">
        <v>-1120000</v>
      </c>
      <c r="H3554">
        <v>10000</v>
      </c>
      <c r="I3554">
        <v>5.3800000000000001E-2</v>
      </c>
      <c r="J3554">
        <v>6.9000000000000006E-2</v>
      </c>
      <c r="K3554" t="s">
        <v>924</v>
      </c>
      <c r="L3554">
        <v>27</v>
      </c>
      <c r="M3554">
        <v>0</v>
      </c>
      <c r="N3554">
        <v>-528044.16854445345</v>
      </c>
      <c r="O3554">
        <v>-2811326.897617456</v>
      </c>
      <c r="P3554">
        <v>516953.45154804282</v>
      </c>
      <c r="Q3554">
        <v>-318549.03747494827</v>
      </c>
      <c r="R3554">
        <v>-0.33333333333333348</v>
      </c>
      <c r="S3554">
        <v>-0.16</v>
      </c>
      <c r="T3554">
        <v>-666666.66666666698</v>
      </c>
      <c r="U3554">
        <v>-5560073.1149614593</v>
      </c>
    </row>
    <row r="3555" spans="1:21" x14ac:dyDescent="0.15">
      <c r="A3555" s="4">
        <v>43370</v>
      </c>
      <c r="B3555" t="s">
        <v>510</v>
      </c>
      <c r="C3555" t="s">
        <v>879</v>
      </c>
      <c r="D3555" t="s">
        <v>960</v>
      </c>
      <c r="E3555">
        <v>2.65</v>
      </c>
      <c r="F3555">
        <v>-100</v>
      </c>
      <c r="G3555">
        <v>-1000000</v>
      </c>
      <c r="H3555">
        <v>10000</v>
      </c>
      <c r="I3555">
        <v>6.4899999999999999E-2</v>
      </c>
      <c r="J3555">
        <v>5.1200000000000002E-2</v>
      </c>
      <c r="K3555" t="s">
        <v>924</v>
      </c>
      <c r="L3555">
        <v>27</v>
      </c>
      <c r="M3555">
        <v>0</v>
      </c>
      <c r="N3555">
        <v>528531.99237102363</v>
      </c>
      <c r="O3555">
        <v>-2510113.301444157</v>
      </c>
      <c r="P3555">
        <v>382952.48685214878</v>
      </c>
      <c r="Q3555">
        <v>-284418.78345977532</v>
      </c>
      <c r="R3555">
        <v>-0.33333333333333348</v>
      </c>
      <c r="S3555">
        <v>-0.16</v>
      </c>
      <c r="T3555">
        <v>-666666.66666666698</v>
      </c>
      <c r="U3555">
        <v>-5560073.1149614593</v>
      </c>
    </row>
    <row r="3556" spans="1:21" x14ac:dyDescent="0.15">
      <c r="A3556" s="4">
        <v>43370</v>
      </c>
      <c r="B3556" t="s">
        <v>513</v>
      </c>
      <c r="C3556" t="s">
        <v>879</v>
      </c>
      <c r="D3556" t="s">
        <v>959</v>
      </c>
      <c r="E3556">
        <v>2.65</v>
      </c>
      <c r="F3556">
        <v>-7</v>
      </c>
      <c r="G3556">
        <v>-70000</v>
      </c>
      <c r="H3556">
        <v>10000</v>
      </c>
      <c r="I3556">
        <v>0.09</v>
      </c>
      <c r="J3556">
        <v>0.1075</v>
      </c>
      <c r="K3556" t="s">
        <v>925</v>
      </c>
      <c r="L3556">
        <v>62</v>
      </c>
      <c r="M3556">
        <v>0</v>
      </c>
      <c r="N3556">
        <v>-35272.342619656542</v>
      </c>
      <c r="O3556">
        <v>-116243.6803407236</v>
      </c>
      <c r="P3556">
        <v>22310.959012282969</v>
      </c>
      <c r="Q3556">
        <v>-30245.601529283551</v>
      </c>
      <c r="R3556">
        <v>-0.33333333333333348</v>
      </c>
      <c r="S3556">
        <v>-0.16</v>
      </c>
      <c r="T3556">
        <v>-666666.66666666698</v>
      </c>
      <c r="U3556">
        <v>-5560073.1149614593</v>
      </c>
    </row>
    <row r="3557" spans="1:21" x14ac:dyDescent="0.15">
      <c r="A3557" s="4">
        <v>43370</v>
      </c>
      <c r="B3557" t="s">
        <v>514</v>
      </c>
      <c r="C3557" t="s">
        <v>879</v>
      </c>
      <c r="D3557" t="s">
        <v>960</v>
      </c>
      <c r="E3557">
        <v>2.65</v>
      </c>
      <c r="F3557">
        <v>-8</v>
      </c>
      <c r="G3557">
        <v>-80000</v>
      </c>
      <c r="H3557">
        <v>10000</v>
      </c>
      <c r="I3557">
        <v>9.0700000000000003E-2</v>
      </c>
      <c r="J3557">
        <v>8.0199999999999994E-2</v>
      </c>
      <c r="K3557" t="s">
        <v>925</v>
      </c>
      <c r="L3557">
        <v>62</v>
      </c>
      <c r="M3557">
        <v>0</v>
      </c>
      <c r="N3557">
        <v>39688.751291821092</v>
      </c>
      <c r="O3557">
        <v>-132849.92038939841</v>
      </c>
      <c r="P3557">
        <v>19227.095083192082</v>
      </c>
      <c r="Q3557">
        <v>-34566.401747752621</v>
      </c>
      <c r="R3557">
        <v>-0.33333333333333348</v>
      </c>
      <c r="S3557">
        <v>-0.16</v>
      </c>
      <c r="T3557">
        <v>-666666.66666666698</v>
      </c>
      <c r="U3557">
        <v>-5560073.1149614593</v>
      </c>
    </row>
    <row r="3558" spans="1:21" x14ac:dyDescent="0.15">
      <c r="A3558" s="4">
        <v>43371</v>
      </c>
      <c r="B3558" t="s">
        <v>509</v>
      </c>
      <c r="C3558" t="s">
        <v>879</v>
      </c>
      <c r="D3558" t="s">
        <v>959</v>
      </c>
      <c r="E3558">
        <v>2.65</v>
      </c>
      <c r="F3558">
        <v>-92</v>
      </c>
      <c r="G3558">
        <v>-920000</v>
      </c>
      <c r="H3558">
        <v>10000</v>
      </c>
      <c r="I3558">
        <v>6.9000000000000006E-2</v>
      </c>
      <c r="J3558">
        <v>2.01E-2</v>
      </c>
      <c r="K3558" t="s">
        <v>924</v>
      </c>
      <c r="L3558">
        <v>26</v>
      </c>
      <c r="M3558">
        <v>0</v>
      </c>
      <c r="N3558">
        <v>-504601.59014324611</v>
      </c>
      <c r="O3558">
        <v>-2290096.2410896569</v>
      </c>
      <c r="P3558">
        <v>444585.90068399959</v>
      </c>
      <c r="Q3558">
        <v>-258543.65201152989</v>
      </c>
      <c r="R3558">
        <v>-0.33333333333333348</v>
      </c>
      <c r="S3558">
        <v>-0.16</v>
      </c>
      <c r="T3558">
        <v>-666666.66666666698</v>
      </c>
      <c r="U3558">
        <v>-5431184.4182713544</v>
      </c>
    </row>
    <row r="3559" spans="1:21" x14ac:dyDescent="0.15">
      <c r="A3559" s="4">
        <v>43371</v>
      </c>
      <c r="B3559" t="s">
        <v>510</v>
      </c>
      <c r="C3559" t="s">
        <v>879</v>
      </c>
      <c r="D3559" t="s">
        <v>960</v>
      </c>
      <c r="E3559">
        <v>2.65</v>
      </c>
      <c r="F3559">
        <v>-112</v>
      </c>
      <c r="G3559">
        <v>-1120000</v>
      </c>
      <c r="H3559">
        <v>10000</v>
      </c>
      <c r="I3559">
        <v>5.1200000000000002E-2</v>
      </c>
      <c r="J3559">
        <v>0.12590000000000001</v>
      </c>
      <c r="K3559" t="s">
        <v>924</v>
      </c>
      <c r="L3559">
        <v>26</v>
      </c>
      <c r="M3559">
        <v>0</v>
      </c>
      <c r="N3559">
        <v>505702.41199952638</v>
      </c>
      <c r="O3559">
        <v>-2787943.250022192</v>
      </c>
      <c r="P3559">
        <v>453579.97554954898</v>
      </c>
      <c r="Q3559">
        <v>-314748.79375316692</v>
      </c>
      <c r="R3559">
        <v>-0.33333333333333348</v>
      </c>
      <c r="S3559">
        <v>-0.16</v>
      </c>
      <c r="T3559">
        <v>-666666.66666666698</v>
      </c>
      <c r="U3559">
        <v>-5431184.4182713544</v>
      </c>
    </row>
    <row r="3560" spans="1:21" x14ac:dyDescent="0.15">
      <c r="A3560" s="4">
        <v>43371</v>
      </c>
      <c r="B3560" t="s">
        <v>513</v>
      </c>
      <c r="C3560" t="s">
        <v>879</v>
      </c>
      <c r="D3560" t="s">
        <v>959</v>
      </c>
      <c r="E3560">
        <v>2.65</v>
      </c>
      <c r="F3560">
        <v>-10</v>
      </c>
      <c r="G3560">
        <v>-100000</v>
      </c>
      <c r="H3560">
        <v>10000</v>
      </c>
      <c r="I3560">
        <v>0.1075</v>
      </c>
      <c r="J3560">
        <v>5.33E-2</v>
      </c>
      <c r="K3560" t="s">
        <v>925</v>
      </c>
      <c r="L3560">
        <v>61</v>
      </c>
      <c r="M3560">
        <v>0</v>
      </c>
      <c r="N3560">
        <v>-55440.223407196791</v>
      </c>
      <c r="O3560">
        <v>-162198.5660143464</v>
      </c>
      <c r="P3560">
        <v>32855.02671800281</v>
      </c>
      <c r="Q3560">
        <v>-42961.916087827572</v>
      </c>
      <c r="R3560">
        <v>-0.33333333333333348</v>
      </c>
      <c r="S3560">
        <v>-0.16</v>
      </c>
      <c r="T3560">
        <v>-666666.66666666698</v>
      </c>
      <c r="U3560">
        <v>-5431184.4182713544</v>
      </c>
    </row>
    <row r="3561" spans="1:21" x14ac:dyDescent="0.15">
      <c r="A3561" s="4">
        <v>43371</v>
      </c>
      <c r="B3561" t="s">
        <v>514</v>
      </c>
      <c r="C3561" t="s">
        <v>879</v>
      </c>
      <c r="D3561" t="s">
        <v>960</v>
      </c>
      <c r="E3561">
        <v>2.65</v>
      </c>
      <c r="F3561">
        <v>-12</v>
      </c>
      <c r="G3561">
        <v>-120000</v>
      </c>
      <c r="H3561">
        <v>10000</v>
      </c>
      <c r="I3561">
        <v>8.0199999999999994E-2</v>
      </c>
      <c r="J3561">
        <v>0.1492</v>
      </c>
      <c r="K3561" t="s">
        <v>925</v>
      </c>
      <c r="L3561">
        <v>61</v>
      </c>
      <c r="M3561">
        <v>0</v>
      </c>
      <c r="N3561">
        <v>53471.731911363859</v>
      </c>
      <c r="O3561">
        <v>-194638.2792172156</v>
      </c>
      <c r="P3561">
        <v>30061.036353474759</v>
      </c>
      <c r="Q3561">
        <v>-51554.299305393077</v>
      </c>
      <c r="R3561">
        <v>-0.33333333333333348</v>
      </c>
      <c r="S3561">
        <v>-0.16</v>
      </c>
      <c r="T3561">
        <v>-666666.66666666698</v>
      </c>
      <c r="U3561">
        <v>-5431184.4182713544</v>
      </c>
    </row>
    <row r="3562" spans="1:21" x14ac:dyDescent="0.15">
      <c r="A3562" s="4">
        <v>43381</v>
      </c>
      <c r="B3562" t="s">
        <v>505</v>
      </c>
      <c r="C3562" t="s">
        <v>879</v>
      </c>
      <c r="D3562" t="s">
        <v>959</v>
      </c>
      <c r="E3562">
        <v>2.5499999999999998</v>
      </c>
      <c r="F3562">
        <v>17</v>
      </c>
      <c r="G3562">
        <v>170000</v>
      </c>
      <c r="H3562">
        <v>10000</v>
      </c>
      <c r="I3562">
        <v>0.05</v>
      </c>
      <c r="J3562">
        <v>5.3600000000000002E-2</v>
      </c>
      <c r="K3562" t="s">
        <v>924</v>
      </c>
      <c r="L3562">
        <v>16</v>
      </c>
      <c r="M3562">
        <v>0</v>
      </c>
      <c r="N3562">
        <v>80821.627105978172</v>
      </c>
      <c r="O3562">
        <v>450832.29067314969</v>
      </c>
      <c r="P3562">
        <v>-121632.6895562221</v>
      </c>
      <c r="Q3562">
        <v>35899.008766006977</v>
      </c>
      <c r="R3562">
        <v>-0.83333333333333348</v>
      </c>
      <c r="S3562">
        <v>-0.16</v>
      </c>
      <c r="T3562">
        <v>-1666666.666666667</v>
      </c>
      <c r="U3562">
        <v>-5984954.3857636619</v>
      </c>
    </row>
    <row r="3563" spans="1:21" x14ac:dyDescent="0.15">
      <c r="A3563" s="4">
        <v>43381</v>
      </c>
      <c r="B3563" t="s">
        <v>506</v>
      </c>
      <c r="C3563" t="s">
        <v>879</v>
      </c>
      <c r="D3563" t="s">
        <v>960</v>
      </c>
      <c r="E3563">
        <v>2.5499999999999998</v>
      </c>
      <c r="F3563">
        <v>15</v>
      </c>
      <c r="G3563">
        <v>150000</v>
      </c>
      <c r="H3563">
        <v>10000</v>
      </c>
      <c r="I3563">
        <v>5.79E-2</v>
      </c>
      <c r="J3563">
        <v>5.2299999999999999E-2</v>
      </c>
      <c r="K3563" t="s">
        <v>924</v>
      </c>
      <c r="L3563">
        <v>16</v>
      </c>
      <c r="M3563">
        <v>0</v>
      </c>
      <c r="N3563">
        <v>-78686.799612372197</v>
      </c>
      <c r="O3563">
        <v>397793.19765277923</v>
      </c>
      <c r="P3563">
        <v>-96187.33199330105</v>
      </c>
      <c r="Q3563">
        <v>31675.595970006161</v>
      </c>
      <c r="R3563">
        <v>-0.83333333333333348</v>
      </c>
      <c r="S3563">
        <v>-0.16</v>
      </c>
      <c r="T3563">
        <v>-1666666.666666667</v>
      </c>
      <c r="U3563">
        <v>-5984954.3857636619</v>
      </c>
    </row>
    <row r="3564" spans="1:21" x14ac:dyDescent="0.15">
      <c r="A3564" s="4">
        <v>43381</v>
      </c>
      <c r="B3564" t="s">
        <v>515</v>
      </c>
      <c r="C3564" t="s">
        <v>879</v>
      </c>
      <c r="D3564" t="s">
        <v>959</v>
      </c>
      <c r="E3564">
        <v>2.5499999999999998</v>
      </c>
      <c r="F3564">
        <v>-224</v>
      </c>
      <c r="G3564">
        <v>-2240000</v>
      </c>
      <c r="H3564">
        <v>10000</v>
      </c>
      <c r="I3564">
        <v>9.3899999999999997E-2</v>
      </c>
      <c r="J3564">
        <v>9.3899999999999997E-2</v>
      </c>
      <c r="K3564" t="s">
        <v>925</v>
      </c>
      <c r="L3564">
        <v>51</v>
      </c>
      <c r="M3564">
        <v>0</v>
      </c>
      <c r="N3564">
        <v>-1145193.734338148</v>
      </c>
      <c r="O3564">
        <v>-3332281.2932645078</v>
      </c>
      <c r="P3564">
        <v>934666.98018180113</v>
      </c>
      <c r="Q3564">
        <v>-845783.66077847127</v>
      </c>
      <c r="R3564">
        <v>-0.83333333333333348</v>
      </c>
      <c r="S3564">
        <v>-0.16</v>
      </c>
      <c r="T3564">
        <v>-1666666.666666667</v>
      </c>
      <c r="U3564">
        <v>-5984954.3857636619</v>
      </c>
    </row>
    <row r="3565" spans="1:21" x14ac:dyDescent="0.15">
      <c r="A3565" s="4">
        <v>43381</v>
      </c>
      <c r="B3565" t="s">
        <v>516</v>
      </c>
      <c r="C3565" t="s">
        <v>879</v>
      </c>
      <c r="D3565" t="s">
        <v>960</v>
      </c>
      <c r="E3565">
        <v>2.5499999999999998</v>
      </c>
      <c r="F3565">
        <v>-235</v>
      </c>
      <c r="G3565">
        <v>-2350000</v>
      </c>
      <c r="H3565">
        <v>10000</v>
      </c>
      <c r="I3565">
        <v>9.1800000000000007E-2</v>
      </c>
      <c r="J3565">
        <v>8.1699999999999995E-2</v>
      </c>
      <c r="K3565" t="s">
        <v>925</v>
      </c>
      <c r="L3565">
        <v>51</v>
      </c>
      <c r="M3565">
        <v>0</v>
      </c>
      <c r="N3565">
        <v>1148569.0733506039</v>
      </c>
      <c r="O3565">
        <v>-3495920.1067730328</v>
      </c>
      <c r="P3565">
        <v>806594.57676128915</v>
      </c>
      <c r="Q3565">
        <v>-887317.67983455688</v>
      </c>
      <c r="R3565">
        <v>-0.83333333333333348</v>
      </c>
      <c r="S3565">
        <v>-0.16</v>
      </c>
      <c r="T3565">
        <v>-1666666.666666667</v>
      </c>
      <c r="U3565">
        <v>-5984954.3857636619</v>
      </c>
    </row>
    <row r="3566" spans="1:21" x14ac:dyDescent="0.15">
      <c r="A3566" s="4">
        <v>43382</v>
      </c>
      <c r="B3566" t="s">
        <v>505</v>
      </c>
      <c r="C3566" t="s">
        <v>879</v>
      </c>
      <c r="D3566" t="s">
        <v>959</v>
      </c>
      <c r="E3566">
        <v>2.5499999999999998</v>
      </c>
      <c r="F3566">
        <v>53</v>
      </c>
      <c r="G3566">
        <v>530000</v>
      </c>
      <c r="H3566">
        <v>10000</v>
      </c>
      <c r="I3566">
        <v>5.3600000000000002E-2</v>
      </c>
      <c r="J3566">
        <v>5.1999999999999998E-2</v>
      </c>
      <c r="K3566" t="s">
        <v>924</v>
      </c>
      <c r="L3566">
        <v>15</v>
      </c>
      <c r="M3566">
        <v>0</v>
      </c>
      <c r="N3566">
        <v>268218.98110815958</v>
      </c>
      <c r="O3566">
        <v>1447877.8016927771</v>
      </c>
      <c r="P3566">
        <v>-394479.48914790701</v>
      </c>
      <c r="Q3566">
        <v>109074.3381423578</v>
      </c>
      <c r="R3566">
        <v>-1</v>
      </c>
      <c r="S3566">
        <v>-0.16</v>
      </c>
      <c r="T3566">
        <v>-2000000</v>
      </c>
      <c r="U3566">
        <v>-5928647.7974069882</v>
      </c>
    </row>
    <row r="3567" spans="1:21" x14ac:dyDescent="0.15">
      <c r="A3567" s="4">
        <v>43382</v>
      </c>
      <c r="B3567" t="s">
        <v>506</v>
      </c>
      <c r="C3567" t="s">
        <v>879</v>
      </c>
      <c r="D3567" t="s">
        <v>960</v>
      </c>
      <c r="E3567">
        <v>2.5499999999999998</v>
      </c>
      <c r="F3567">
        <v>54</v>
      </c>
      <c r="G3567">
        <v>540000</v>
      </c>
      <c r="H3567">
        <v>10000</v>
      </c>
      <c r="I3567">
        <v>5.2299999999999999E-2</v>
      </c>
      <c r="J3567">
        <v>4.8800000000000003E-2</v>
      </c>
      <c r="K3567" t="s">
        <v>924</v>
      </c>
      <c r="L3567">
        <v>15</v>
      </c>
      <c r="M3567">
        <v>0</v>
      </c>
      <c r="N3567">
        <v>-266720.28339923359</v>
      </c>
      <c r="O3567">
        <v>1475196.25078132</v>
      </c>
      <c r="P3567">
        <v>-362085.89603134018</v>
      </c>
      <c r="Q3567">
        <v>111132.3445224023</v>
      </c>
      <c r="R3567">
        <v>-1</v>
      </c>
      <c r="S3567">
        <v>-0.16</v>
      </c>
      <c r="T3567">
        <v>-2000000</v>
      </c>
      <c r="U3567">
        <v>-5928647.7974069882</v>
      </c>
    </row>
    <row r="3568" spans="1:21" x14ac:dyDescent="0.15">
      <c r="A3568" s="4">
        <v>43382</v>
      </c>
      <c r="B3568" t="s">
        <v>515</v>
      </c>
      <c r="C3568" t="s">
        <v>879</v>
      </c>
      <c r="D3568" t="s">
        <v>959</v>
      </c>
      <c r="E3568">
        <v>2.5499999999999998</v>
      </c>
      <c r="F3568">
        <v>-279</v>
      </c>
      <c r="G3568">
        <v>-2790000</v>
      </c>
      <c r="H3568">
        <v>10000</v>
      </c>
      <c r="I3568">
        <v>9.3899999999999997E-2</v>
      </c>
      <c r="J3568">
        <v>9.5200000000000007E-2</v>
      </c>
      <c r="K3568" t="s">
        <v>925</v>
      </c>
      <c r="L3568">
        <v>50</v>
      </c>
      <c r="M3568">
        <v>0</v>
      </c>
      <c r="N3568">
        <v>-1474533.1572474169</v>
      </c>
      <c r="O3568">
        <v>-4164478.1876814822</v>
      </c>
      <c r="P3568">
        <v>1180193.0490276909</v>
      </c>
      <c r="Q3568">
        <v>-1045755.153965282</v>
      </c>
      <c r="R3568">
        <v>-1</v>
      </c>
      <c r="S3568">
        <v>-0.16</v>
      </c>
      <c r="T3568">
        <v>-2000000</v>
      </c>
      <c r="U3568">
        <v>-5928647.7974069882</v>
      </c>
    </row>
    <row r="3569" spans="1:21" x14ac:dyDescent="0.15">
      <c r="A3569" s="4">
        <v>43382</v>
      </c>
      <c r="B3569" t="s">
        <v>516</v>
      </c>
      <c r="C3569" t="s">
        <v>879</v>
      </c>
      <c r="D3569" t="s">
        <v>960</v>
      </c>
      <c r="E3569">
        <v>2.5499999999999998</v>
      </c>
      <c r="F3569">
        <v>-313</v>
      </c>
      <c r="G3569">
        <v>-3130000</v>
      </c>
      <c r="H3569">
        <v>10000</v>
      </c>
      <c r="I3569">
        <v>8.1699999999999995E-2</v>
      </c>
      <c r="J3569">
        <v>7.9600000000000004E-2</v>
      </c>
      <c r="K3569" t="s">
        <v>925</v>
      </c>
      <c r="L3569">
        <v>50</v>
      </c>
      <c r="M3569">
        <v>0</v>
      </c>
      <c r="N3569">
        <v>1475774.6300414279</v>
      </c>
      <c r="O3569">
        <v>-4671977.3216641713</v>
      </c>
      <c r="P3569">
        <v>1093751.5353366539</v>
      </c>
      <c r="Q3569">
        <v>-1173194.850147431</v>
      </c>
      <c r="R3569">
        <v>-1</v>
      </c>
      <c r="S3569">
        <v>-0.16</v>
      </c>
      <c r="T3569">
        <v>-2000000</v>
      </c>
      <c r="U3569">
        <v>-5928647.7974069882</v>
      </c>
    </row>
    <row r="3570" spans="1:21" x14ac:dyDescent="0.15">
      <c r="A3570" s="4">
        <v>43383</v>
      </c>
      <c r="B3570" t="s">
        <v>505</v>
      </c>
      <c r="C3570" t="s">
        <v>879</v>
      </c>
      <c r="D3570" t="s">
        <v>959</v>
      </c>
      <c r="E3570">
        <v>2.5499999999999998</v>
      </c>
      <c r="F3570">
        <v>54</v>
      </c>
      <c r="G3570">
        <v>540000</v>
      </c>
      <c r="H3570">
        <v>10000</v>
      </c>
      <c r="I3570">
        <v>5.1999999999999998E-2</v>
      </c>
      <c r="J3570">
        <v>2.0400000000000001E-2</v>
      </c>
      <c r="K3570" t="s">
        <v>924</v>
      </c>
      <c r="L3570">
        <v>14</v>
      </c>
      <c r="M3570">
        <v>0</v>
      </c>
      <c r="N3570">
        <v>272648.87677047722</v>
      </c>
      <c r="O3570">
        <v>1529035.611772442</v>
      </c>
      <c r="P3570">
        <v>-414842.89530620287</v>
      </c>
      <c r="Q3570">
        <v>107368.3715714353</v>
      </c>
      <c r="R3570">
        <v>-1</v>
      </c>
      <c r="S3570">
        <v>-0.16</v>
      </c>
      <c r="T3570">
        <v>-2000000</v>
      </c>
      <c r="U3570">
        <v>-5928647.7974069882</v>
      </c>
    </row>
    <row r="3571" spans="1:21" x14ac:dyDescent="0.15">
      <c r="A3571" s="4">
        <v>43383</v>
      </c>
      <c r="B3571" t="s">
        <v>506</v>
      </c>
      <c r="C3571" t="s">
        <v>879</v>
      </c>
      <c r="D3571" t="s">
        <v>960</v>
      </c>
      <c r="E3571">
        <v>2.5499999999999998</v>
      </c>
      <c r="F3571">
        <v>55</v>
      </c>
      <c r="G3571">
        <v>550000</v>
      </c>
      <c r="H3571">
        <v>10000</v>
      </c>
      <c r="I3571">
        <v>4.8800000000000003E-2</v>
      </c>
      <c r="J3571">
        <v>0.12720000000000001</v>
      </c>
      <c r="K3571" t="s">
        <v>924</v>
      </c>
      <c r="L3571">
        <v>14</v>
      </c>
      <c r="M3571">
        <v>0</v>
      </c>
      <c r="N3571">
        <v>-272302.06995599548</v>
      </c>
      <c r="O3571">
        <v>1557351.086064524</v>
      </c>
      <c r="P3571">
        <v>-381938.11804033542</v>
      </c>
      <c r="Q3571">
        <v>109356.6747486841</v>
      </c>
      <c r="R3571">
        <v>-1</v>
      </c>
      <c r="S3571">
        <v>-0.16</v>
      </c>
      <c r="T3571">
        <v>-2000000</v>
      </c>
      <c r="U3571">
        <v>-5928647.7974069882</v>
      </c>
    </row>
    <row r="3572" spans="1:21" x14ac:dyDescent="0.15">
      <c r="A3572" s="4">
        <v>43383</v>
      </c>
      <c r="B3572" t="s">
        <v>515</v>
      </c>
      <c r="C3572" t="s">
        <v>879</v>
      </c>
      <c r="D3572" t="s">
        <v>959</v>
      </c>
      <c r="E3572">
        <v>2.5499999999999998</v>
      </c>
      <c r="F3572">
        <v>-282</v>
      </c>
      <c r="G3572">
        <v>-2820000</v>
      </c>
      <c r="H3572">
        <v>10000</v>
      </c>
      <c r="I3572">
        <v>9.5200000000000007E-2</v>
      </c>
      <c r="J3572">
        <v>5.4800000000000001E-2</v>
      </c>
      <c r="K3572" t="s">
        <v>925</v>
      </c>
      <c r="L3572">
        <v>49</v>
      </c>
      <c r="M3572">
        <v>0</v>
      </c>
      <c r="N3572">
        <v>-1489118.0120331701</v>
      </c>
      <c r="O3572">
        <v>-4257905.588386382</v>
      </c>
      <c r="P3572">
        <v>1202650.315655042</v>
      </c>
      <c r="Q3572">
        <v>-1046460.494664392</v>
      </c>
      <c r="R3572">
        <v>-1</v>
      </c>
      <c r="S3572">
        <v>-0.16</v>
      </c>
      <c r="T3572">
        <v>-2000000</v>
      </c>
      <c r="U3572">
        <v>-5928647.7974069882</v>
      </c>
    </row>
    <row r="3573" spans="1:21" x14ac:dyDescent="0.15">
      <c r="A3573" s="4">
        <v>43383</v>
      </c>
      <c r="B3573" t="s">
        <v>516</v>
      </c>
      <c r="C3573" t="s">
        <v>879</v>
      </c>
      <c r="D3573" t="s">
        <v>960</v>
      </c>
      <c r="E3573">
        <v>2.5499999999999998</v>
      </c>
      <c r="F3573">
        <v>-316</v>
      </c>
      <c r="G3573">
        <v>-3160000</v>
      </c>
      <c r="H3573">
        <v>10000</v>
      </c>
      <c r="I3573">
        <v>7.9600000000000004E-2</v>
      </c>
      <c r="J3573">
        <v>0.15379999999999999</v>
      </c>
      <c r="K3573" t="s">
        <v>925</v>
      </c>
      <c r="L3573">
        <v>49</v>
      </c>
      <c r="M3573">
        <v>0</v>
      </c>
      <c r="N3573">
        <v>1491342.9368706329</v>
      </c>
      <c r="O3573">
        <v>-4771270.0919506978</v>
      </c>
      <c r="P3573">
        <v>1115106.560549635</v>
      </c>
      <c r="Q3573">
        <v>-1172629.490474992</v>
      </c>
      <c r="R3573">
        <v>-1</v>
      </c>
      <c r="S3573">
        <v>-0.16</v>
      </c>
      <c r="T3573">
        <v>-2000000</v>
      </c>
      <c r="U3573">
        <v>-5928647.7974069882</v>
      </c>
    </row>
    <row r="3574" spans="1:21" x14ac:dyDescent="0.15">
      <c r="A3574" s="4">
        <v>43384</v>
      </c>
      <c r="B3574" t="s">
        <v>507</v>
      </c>
      <c r="C3574" t="s">
        <v>879</v>
      </c>
      <c r="D3574" t="s">
        <v>959</v>
      </c>
      <c r="E3574">
        <v>2.4500000000000002</v>
      </c>
      <c r="F3574">
        <v>43</v>
      </c>
      <c r="G3574">
        <v>430000</v>
      </c>
      <c r="H3574">
        <v>10000</v>
      </c>
      <c r="I3574">
        <v>5.1400000000000001E-2</v>
      </c>
      <c r="J3574">
        <v>7.8E-2</v>
      </c>
      <c r="K3574" t="s">
        <v>924</v>
      </c>
      <c r="L3574">
        <v>13</v>
      </c>
      <c r="M3574">
        <v>0</v>
      </c>
      <c r="N3574">
        <v>210007.9361112568</v>
      </c>
      <c r="O3574">
        <v>1185355.0858233131</v>
      </c>
      <c r="P3574">
        <v>-362161.94643449067</v>
      </c>
      <c r="Q3574">
        <v>78928.095564518939</v>
      </c>
      <c r="R3574">
        <v>-1</v>
      </c>
      <c r="S3574">
        <v>-0.16</v>
      </c>
      <c r="T3574">
        <v>-2000000</v>
      </c>
      <c r="U3574">
        <v>-6455169.1027365373</v>
      </c>
    </row>
    <row r="3575" spans="1:21" x14ac:dyDescent="0.15">
      <c r="A3575" s="4">
        <v>43384</v>
      </c>
      <c r="B3575" t="s">
        <v>508</v>
      </c>
      <c r="C3575" t="s">
        <v>879</v>
      </c>
      <c r="D3575" t="s">
        <v>960</v>
      </c>
      <c r="E3575">
        <v>2.4500000000000002</v>
      </c>
      <c r="F3575">
        <v>41</v>
      </c>
      <c r="G3575">
        <v>410000</v>
      </c>
      <c r="H3575">
        <v>10000</v>
      </c>
      <c r="I3575">
        <v>6.0600000000000001E-2</v>
      </c>
      <c r="J3575">
        <v>3.1899999999999998E-2</v>
      </c>
      <c r="K3575" t="s">
        <v>924</v>
      </c>
      <c r="L3575">
        <v>13</v>
      </c>
      <c r="M3575">
        <v>0</v>
      </c>
      <c r="N3575">
        <v>-209759.87487066211</v>
      </c>
      <c r="O3575">
        <v>1130222.2911338571</v>
      </c>
      <c r="P3575">
        <v>-316725.80458236899</v>
      </c>
      <c r="Q3575">
        <v>75257.021352215728</v>
      </c>
      <c r="R3575">
        <v>-1</v>
      </c>
      <c r="S3575">
        <v>-0.16</v>
      </c>
      <c r="T3575">
        <v>-2000000</v>
      </c>
      <c r="U3575">
        <v>-6455169.1027365373</v>
      </c>
    </row>
    <row r="3576" spans="1:21" x14ac:dyDescent="0.15">
      <c r="A3576" s="4">
        <v>43384</v>
      </c>
      <c r="B3576" t="s">
        <v>517</v>
      </c>
      <c r="C3576" t="s">
        <v>879</v>
      </c>
      <c r="D3576" t="s">
        <v>959</v>
      </c>
      <c r="E3576">
        <v>2.4500000000000002</v>
      </c>
      <c r="F3576">
        <v>-293</v>
      </c>
      <c r="G3576">
        <v>-2930000</v>
      </c>
      <c r="H3576">
        <v>10000</v>
      </c>
      <c r="I3576">
        <v>9.4600000000000004E-2</v>
      </c>
      <c r="J3576">
        <v>0.1236</v>
      </c>
      <c r="K3576" t="s">
        <v>925</v>
      </c>
      <c r="L3576">
        <v>48</v>
      </c>
      <c r="M3576">
        <v>0</v>
      </c>
      <c r="N3576">
        <v>-1523860.904447882</v>
      </c>
      <c r="O3576">
        <v>-4199828.3842042498</v>
      </c>
      <c r="P3576">
        <v>1330513.111448043</v>
      </c>
      <c r="Q3576">
        <v>-1032553.55432328</v>
      </c>
      <c r="R3576">
        <v>-1</v>
      </c>
      <c r="S3576">
        <v>-0.16</v>
      </c>
      <c r="T3576">
        <v>-2000000</v>
      </c>
      <c r="U3576">
        <v>-6455169.1027365373</v>
      </c>
    </row>
    <row r="3577" spans="1:21" x14ac:dyDescent="0.15">
      <c r="A3577" s="4">
        <v>43384</v>
      </c>
      <c r="B3577" t="s">
        <v>518</v>
      </c>
      <c r="C3577" t="s">
        <v>879</v>
      </c>
      <c r="D3577" t="s">
        <v>960</v>
      </c>
      <c r="E3577">
        <v>2.4500000000000002</v>
      </c>
      <c r="F3577">
        <v>-318</v>
      </c>
      <c r="G3577">
        <v>-3180000</v>
      </c>
      <c r="H3577">
        <v>10000</v>
      </c>
      <c r="I3577">
        <v>9.5200000000000007E-2</v>
      </c>
      <c r="J3577">
        <v>6.59E-2</v>
      </c>
      <c r="K3577" t="s">
        <v>925</v>
      </c>
      <c r="L3577">
        <v>48</v>
      </c>
      <c r="M3577">
        <v>0</v>
      </c>
      <c r="N3577">
        <v>1526116.8340804561</v>
      </c>
      <c r="O3577">
        <v>-4558175.5159622924</v>
      </c>
      <c r="P3577">
        <v>1222885.475888991</v>
      </c>
      <c r="Q3577">
        <v>-1120655.393429362</v>
      </c>
      <c r="R3577">
        <v>-1</v>
      </c>
      <c r="S3577">
        <v>-0.16</v>
      </c>
      <c r="T3577">
        <v>-2000000</v>
      </c>
      <c r="U3577">
        <v>-6455169.1027365373</v>
      </c>
    </row>
    <row r="3578" spans="1:21" x14ac:dyDescent="0.15">
      <c r="A3578" s="4">
        <v>43385</v>
      </c>
      <c r="B3578" t="s">
        <v>507</v>
      </c>
      <c r="C3578" t="s">
        <v>879</v>
      </c>
      <c r="D3578" t="s">
        <v>959</v>
      </c>
      <c r="E3578">
        <v>2.4500000000000002</v>
      </c>
      <c r="F3578">
        <v>33</v>
      </c>
      <c r="G3578">
        <v>330000</v>
      </c>
      <c r="H3578">
        <v>10000</v>
      </c>
      <c r="I3578">
        <v>7.8E-2</v>
      </c>
      <c r="J3578">
        <v>5.8599999999999999E-2</v>
      </c>
      <c r="K3578" t="s">
        <v>924</v>
      </c>
      <c r="L3578">
        <v>12</v>
      </c>
      <c r="M3578">
        <v>0</v>
      </c>
      <c r="N3578">
        <v>211138.605552316</v>
      </c>
      <c r="O3578">
        <v>870783.31027911499</v>
      </c>
      <c r="P3578">
        <v>-280531.14280289278</v>
      </c>
      <c r="Q3578">
        <v>55839.325582731057</v>
      </c>
      <c r="R3578">
        <v>-1</v>
      </c>
      <c r="S3578">
        <v>-0.16</v>
      </c>
      <c r="T3578">
        <v>-2000000</v>
      </c>
      <c r="U3578">
        <v>-6173597.7090807818</v>
      </c>
    </row>
    <row r="3579" spans="1:21" x14ac:dyDescent="0.15">
      <c r="A3579" s="4">
        <v>43385</v>
      </c>
      <c r="B3579" t="s">
        <v>508</v>
      </c>
      <c r="C3579" t="s">
        <v>879</v>
      </c>
      <c r="D3579" t="s">
        <v>960</v>
      </c>
      <c r="E3579">
        <v>2.4500000000000002</v>
      </c>
      <c r="F3579">
        <v>58</v>
      </c>
      <c r="G3579">
        <v>580000</v>
      </c>
      <c r="H3579">
        <v>10000</v>
      </c>
      <c r="I3579">
        <v>3.1899999999999998E-2</v>
      </c>
      <c r="J3579">
        <v>4.1799999999999997E-2</v>
      </c>
      <c r="K3579" t="s">
        <v>924</v>
      </c>
      <c r="L3579">
        <v>12</v>
      </c>
      <c r="M3579">
        <v>0</v>
      </c>
      <c r="N3579">
        <v>-208907.90539289909</v>
      </c>
      <c r="O3579">
        <v>1530467.636248142</v>
      </c>
      <c r="P3579">
        <v>-452602.45048532297</v>
      </c>
      <c r="Q3579">
        <v>98141.844963587922</v>
      </c>
      <c r="R3579">
        <v>-1</v>
      </c>
      <c r="S3579">
        <v>-0.16</v>
      </c>
      <c r="T3579">
        <v>-2000000</v>
      </c>
      <c r="U3579">
        <v>-6173597.7090807818</v>
      </c>
    </row>
    <row r="3580" spans="1:21" x14ac:dyDescent="0.15">
      <c r="A3580" s="4">
        <v>43385</v>
      </c>
      <c r="B3580" t="s">
        <v>517</v>
      </c>
      <c r="C3580" t="s">
        <v>879</v>
      </c>
      <c r="D3580" t="s">
        <v>959</v>
      </c>
      <c r="E3580">
        <v>2.4500000000000002</v>
      </c>
      <c r="F3580">
        <v>-250</v>
      </c>
      <c r="G3580">
        <v>-2500000</v>
      </c>
      <c r="H3580">
        <v>10000</v>
      </c>
      <c r="I3580">
        <v>0.1236</v>
      </c>
      <c r="J3580">
        <v>0.1072</v>
      </c>
      <c r="K3580" t="s">
        <v>925</v>
      </c>
      <c r="L3580">
        <v>47</v>
      </c>
      <c r="M3580">
        <v>0</v>
      </c>
      <c r="N3580">
        <v>-1493917.311563048</v>
      </c>
      <c r="O3580">
        <v>-3447057.853078207</v>
      </c>
      <c r="P3580">
        <v>1150414.212467625</v>
      </c>
      <c r="Q3580">
        <v>-865755.48550704878</v>
      </c>
      <c r="R3580">
        <v>-1</v>
      </c>
      <c r="S3580">
        <v>-0.16</v>
      </c>
      <c r="T3580">
        <v>-2000000</v>
      </c>
      <c r="U3580">
        <v>-6173597.7090807818</v>
      </c>
    </row>
    <row r="3581" spans="1:21" x14ac:dyDescent="0.15">
      <c r="A3581" s="4">
        <v>43385</v>
      </c>
      <c r="B3581" t="s">
        <v>518</v>
      </c>
      <c r="C3581" t="s">
        <v>879</v>
      </c>
      <c r="D3581" t="s">
        <v>960</v>
      </c>
      <c r="E3581">
        <v>2.4500000000000002</v>
      </c>
      <c r="F3581">
        <v>-372</v>
      </c>
      <c r="G3581">
        <v>-3720000</v>
      </c>
      <c r="H3581">
        <v>10000</v>
      </c>
      <c r="I3581">
        <v>6.59E-2</v>
      </c>
      <c r="J3581">
        <v>7.9000000000000001E-2</v>
      </c>
      <c r="K3581" t="s">
        <v>925</v>
      </c>
      <c r="L3581">
        <v>47</v>
      </c>
      <c r="M3581">
        <v>0</v>
      </c>
      <c r="N3581">
        <v>1497051.0403941839</v>
      </c>
      <c r="O3581">
        <v>-5129222.0853803717</v>
      </c>
      <c r="P3581">
        <v>1453071.6983533611</v>
      </c>
      <c r="Q3581">
        <v>-1288244.162434489</v>
      </c>
      <c r="R3581">
        <v>-1</v>
      </c>
      <c r="S3581">
        <v>-0.16</v>
      </c>
      <c r="T3581">
        <v>-2000000</v>
      </c>
      <c r="U3581">
        <v>-6173597.7090807818</v>
      </c>
    </row>
    <row r="3582" spans="1:21" x14ac:dyDescent="0.15">
      <c r="A3582" s="4">
        <v>43388</v>
      </c>
      <c r="B3582" t="s">
        <v>507</v>
      </c>
      <c r="C3582" t="s">
        <v>879</v>
      </c>
      <c r="D3582" t="s">
        <v>959</v>
      </c>
      <c r="E3582">
        <v>2.4500000000000002</v>
      </c>
      <c r="F3582">
        <v>-53</v>
      </c>
      <c r="G3582">
        <v>-530000</v>
      </c>
      <c r="H3582">
        <v>10000</v>
      </c>
      <c r="I3582">
        <v>5.8599999999999999E-2</v>
      </c>
      <c r="J3582">
        <v>5.8099999999999999E-2</v>
      </c>
      <c r="K3582" t="s">
        <v>924</v>
      </c>
      <c r="L3582">
        <v>9</v>
      </c>
      <c r="M3582">
        <v>0</v>
      </c>
      <c r="N3582">
        <v>-299390.5605420901</v>
      </c>
      <c r="O3582">
        <v>-2011924.500856725</v>
      </c>
      <c r="P3582">
        <v>458920.79457508819</v>
      </c>
      <c r="Q3582">
        <v>-80691.782334085627</v>
      </c>
      <c r="R3582">
        <v>-1</v>
      </c>
      <c r="S3582">
        <v>-0.35</v>
      </c>
      <c r="T3582">
        <v>-2000000</v>
      </c>
      <c r="U3582">
        <v>-13846833.2539613</v>
      </c>
    </row>
    <row r="3583" spans="1:21" x14ac:dyDescent="0.15">
      <c r="A3583" s="4">
        <v>43388</v>
      </c>
      <c r="B3583" t="s">
        <v>508</v>
      </c>
      <c r="C3583" t="s">
        <v>879</v>
      </c>
      <c r="D3583" t="s">
        <v>960</v>
      </c>
      <c r="E3583">
        <v>2.4500000000000002</v>
      </c>
      <c r="F3583">
        <v>-68</v>
      </c>
      <c r="G3583">
        <v>-680000</v>
      </c>
      <c r="H3583">
        <v>10000</v>
      </c>
      <c r="I3583">
        <v>4.1799999999999997E-2</v>
      </c>
      <c r="J3583">
        <v>3.5999999999999997E-2</v>
      </c>
      <c r="K3583" t="s">
        <v>924</v>
      </c>
      <c r="L3583">
        <v>9</v>
      </c>
      <c r="M3583">
        <v>0</v>
      </c>
      <c r="N3583">
        <v>295876.2619459976</v>
      </c>
      <c r="O3583">
        <v>-2581337.0954388171</v>
      </c>
      <c r="P3583">
        <v>541534.28149927594</v>
      </c>
      <c r="Q3583">
        <v>-103529.079221091</v>
      </c>
      <c r="R3583">
        <v>-1</v>
      </c>
      <c r="S3583">
        <v>-0.35</v>
      </c>
      <c r="T3583">
        <v>-2000000</v>
      </c>
      <c r="U3583">
        <v>-13846833.2539613</v>
      </c>
    </row>
    <row r="3584" spans="1:21" x14ac:dyDescent="0.15">
      <c r="A3584" s="4">
        <v>43388</v>
      </c>
      <c r="B3584" t="s">
        <v>517</v>
      </c>
      <c r="C3584" t="s">
        <v>879</v>
      </c>
      <c r="D3584" t="s">
        <v>959</v>
      </c>
      <c r="E3584">
        <v>2.4500000000000002</v>
      </c>
      <c r="F3584">
        <v>-239</v>
      </c>
      <c r="G3584">
        <v>-2390000</v>
      </c>
      <c r="H3584">
        <v>10000</v>
      </c>
      <c r="I3584">
        <v>0.1072</v>
      </c>
      <c r="J3584">
        <v>0.1084</v>
      </c>
      <c r="K3584" t="s">
        <v>925</v>
      </c>
      <c r="L3584">
        <v>44</v>
      </c>
      <c r="M3584">
        <v>0</v>
      </c>
      <c r="N3584">
        <v>-1328202.775464515</v>
      </c>
      <c r="O3584">
        <v>-4117737.3656448112</v>
      </c>
      <c r="P3584">
        <v>983869.92385682918</v>
      </c>
      <c r="Q3584">
        <v>-807395.71331641381</v>
      </c>
      <c r="R3584">
        <v>-1</v>
      </c>
      <c r="S3584">
        <v>-0.35</v>
      </c>
      <c r="T3584">
        <v>-2000000</v>
      </c>
      <c r="U3584">
        <v>-13846833.2539613</v>
      </c>
    </row>
    <row r="3585" spans="1:21" x14ac:dyDescent="0.15">
      <c r="A3585" s="4">
        <v>43388</v>
      </c>
      <c r="B3585" t="s">
        <v>518</v>
      </c>
      <c r="C3585" t="s">
        <v>879</v>
      </c>
      <c r="D3585" t="s">
        <v>960</v>
      </c>
      <c r="E3585">
        <v>2.4500000000000002</v>
      </c>
      <c r="F3585">
        <v>-299</v>
      </c>
      <c r="G3585">
        <v>-2990000</v>
      </c>
      <c r="H3585">
        <v>10000</v>
      </c>
      <c r="I3585">
        <v>7.9000000000000001E-2</v>
      </c>
      <c r="J3585">
        <v>7.4200000000000002E-2</v>
      </c>
      <c r="K3585" t="s">
        <v>925</v>
      </c>
      <c r="L3585">
        <v>44</v>
      </c>
      <c r="M3585">
        <v>0</v>
      </c>
      <c r="N3585">
        <v>1328357.1972222179</v>
      </c>
      <c r="O3585">
        <v>-5151478.9637146378</v>
      </c>
      <c r="P3585">
        <v>1023583.778075721</v>
      </c>
      <c r="Q3585">
        <v>-1010089.197830995</v>
      </c>
      <c r="R3585">
        <v>-1</v>
      </c>
      <c r="S3585">
        <v>-0.35</v>
      </c>
      <c r="T3585">
        <v>-2000000</v>
      </c>
      <c r="U3585">
        <v>-13846833.2539613</v>
      </c>
    </row>
    <row r="3586" spans="1:21" x14ac:dyDescent="0.15">
      <c r="A3586" s="4">
        <v>43389</v>
      </c>
      <c r="B3586" t="s">
        <v>507</v>
      </c>
      <c r="C3586" t="s">
        <v>879</v>
      </c>
      <c r="D3586" t="s">
        <v>959</v>
      </c>
      <c r="E3586">
        <v>2.4500000000000002</v>
      </c>
      <c r="F3586">
        <v>-43</v>
      </c>
      <c r="G3586">
        <v>-430000</v>
      </c>
      <c r="H3586">
        <v>10000</v>
      </c>
      <c r="I3586">
        <v>5.8099999999999999E-2</v>
      </c>
      <c r="J3586">
        <v>5.9799999999999999E-2</v>
      </c>
      <c r="K3586" t="s">
        <v>924</v>
      </c>
      <c r="L3586">
        <v>8</v>
      </c>
      <c r="M3586">
        <v>0</v>
      </c>
      <c r="N3586">
        <v>-250890.54879089439</v>
      </c>
      <c r="O3586">
        <v>-1723252.5962611251</v>
      </c>
      <c r="P3586">
        <v>389677.72246933199</v>
      </c>
      <c r="Q3586">
        <v>-61277.316668167761</v>
      </c>
      <c r="R3586">
        <v>-1</v>
      </c>
      <c r="S3586">
        <v>-0.35</v>
      </c>
      <c r="T3586">
        <v>-2000000</v>
      </c>
      <c r="U3586">
        <v>-13801967.076064769</v>
      </c>
    </row>
    <row r="3587" spans="1:21" x14ac:dyDescent="0.15">
      <c r="A3587" s="4">
        <v>43389</v>
      </c>
      <c r="B3587" t="s">
        <v>508</v>
      </c>
      <c r="C3587" t="s">
        <v>879</v>
      </c>
      <c r="D3587" t="s">
        <v>960</v>
      </c>
      <c r="E3587">
        <v>2.4500000000000002</v>
      </c>
      <c r="F3587">
        <v>-60</v>
      </c>
      <c r="G3587">
        <v>-600000</v>
      </c>
      <c r="H3587">
        <v>10000</v>
      </c>
      <c r="I3587">
        <v>3.5999999999999997E-2</v>
      </c>
      <c r="J3587">
        <v>2.98E-2</v>
      </c>
      <c r="K3587" t="s">
        <v>924</v>
      </c>
      <c r="L3587">
        <v>8</v>
      </c>
      <c r="M3587">
        <v>0</v>
      </c>
      <c r="N3587">
        <v>249920.16447782179</v>
      </c>
      <c r="O3587">
        <v>-2404538.5064108721</v>
      </c>
      <c r="P3587">
        <v>501878.94959429541</v>
      </c>
      <c r="Q3587">
        <v>-85503.232560234086</v>
      </c>
      <c r="R3587">
        <v>-1</v>
      </c>
      <c r="S3587">
        <v>-0.35</v>
      </c>
      <c r="T3587">
        <v>-2000000</v>
      </c>
      <c r="U3587">
        <v>-13801967.076064769</v>
      </c>
    </row>
    <row r="3588" spans="1:21" x14ac:dyDescent="0.15">
      <c r="A3588" s="4">
        <v>43389</v>
      </c>
      <c r="B3588" t="s">
        <v>517</v>
      </c>
      <c r="C3588" t="s">
        <v>879</v>
      </c>
      <c r="D3588" t="s">
        <v>959</v>
      </c>
      <c r="E3588">
        <v>2.4500000000000002</v>
      </c>
      <c r="F3588">
        <v>-243</v>
      </c>
      <c r="G3588">
        <v>-2430000</v>
      </c>
      <c r="H3588">
        <v>10000</v>
      </c>
      <c r="I3588">
        <v>0.1084</v>
      </c>
      <c r="J3588">
        <v>0.114</v>
      </c>
      <c r="K3588" t="s">
        <v>925</v>
      </c>
      <c r="L3588">
        <v>43</v>
      </c>
      <c r="M3588">
        <v>0</v>
      </c>
      <c r="N3588">
        <v>-1367543.4246064581</v>
      </c>
      <c r="O3588">
        <v>-4241530.0653446522</v>
      </c>
      <c r="P3588">
        <v>1006207.480709685</v>
      </c>
      <c r="Q3588">
        <v>-810684.4003913413</v>
      </c>
      <c r="R3588">
        <v>-1</v>
      </c>
      <c r="S3588">
        <v>-0.35</v>
      </c>
      <c r="T3588">
        <v>-2000000</v>
      </c>
      <c r="U3588">
        <v>-13801967.076064769</v>
      </c>
    </row>
    <row r="3589" spans="1:21" x14ac:dyDescent="0.15">
      <c r="A3589" s="4">
        <v>43389</v>
      </c>
      <c r="B3589" t="s">
        <v>518</v>
      </c>
      <c r="C3589" t="s">
        <v>879</v>
      </c>
      <c r="D3589" t="s">
        <v>960</v>
      </c>
      <c r="E3589">
        <v>2.4500000000000002</v>
      </c>
      <c r="F3589">
        <v>-313</v>
      </c>
      <c r="G3589">
        <v>-3130000</v>
      </c>
      <c r="H3589">
        <v>10000</v>
      </c>
      <c r="I3589">
        <v>7.4200000000000002E-2</v>
      </c>
      <c r="J3589">
        <v>7.1099999999999997E-2</v>
      </c>
      <c r="K3589" t="s">
        <v>925</v>
      </c>
      <c r="L3589">
        <v>43</v>
      </c>
      <c r="M3589">
        <v>0</v>
      </c>
      <c r="N3589">
        <v>1368514.025095386</v>
      </c>
      <c r="O3589">
        <v>-5463370.0018636873</v>
      </c>
      <c r="P3589">
        <v>1078301.109048533</v>
      </c>
      <c r="Q3589">
        <v>-1044214.886100781</v>
      </c>
      <c r="R3589">
        <v>-1</v>
      </c>
      <c r="S3589">
        <v>-0.35</v>
      </c>
      <c r="T3589">
        <v>-2000000</v>
      </c>
      <c r="U3589">
        <v>-13801967.076064769</v>
      </c>
    </row>
    <row r="3590" spans="1:21" x14ac:dyDescent="0.15">
      <c r="A3590" s="4">
        <v>43390</v>
      </c>
      <c r="B3590" t="s">
        <v>507</v>
      </c>
      <c r="C3590" t="s">
        <v>879</v>
      </c>
      <c r="D3590" t="s">
        <v>959</v>
      </c>
      <c r="E3590">
        <v>2.4500000000000002</v>
      </c>
      <c r="F3590">
        <v>-31</v>
      </c>
      <c r="G3590">
        <v>-310000</v>
      </c>
      <c r="H3590">
        <v>10000</v>
      </c>
      <c r="I3590">
        <v>5.9799999999999999E-2</v>
      </c>
      <c r="J3590">
        <v>3.2199999999999999E-2</v>
      </c>
      <c r="K3590" t="s">
        <v>924</v>
      </c>
      <c r="L3590">
        <v>7</v>
      </c>
      <c r="M3590">
        <v>0</v>
      </c>
      <c r="N3590">
        <v>-195600.3301314491</v>
      </c>
      <c r="O3590">
        <v>-1297241.6832607081</v>
      </c>
      <c r="P3590">
        <v>288268.41360408033</v>
      </c>
      <c r="Q3590">
        <v>-40115.782187079421</v>
      </c>
      <c r="R3590">
        <v>-1</v>
      </c>
      <c r="S3590">
        <v>-0.35</v>
      </c>
      <c r="T3590">
        <v>-2000000</v>
      </c>
      <c r="U3590">
        <v>-13690751.03385544</v>
      </c>
    </row>
    <row r="3591" spans="1:21" x14ac:dyDescent="0.15">
      <c r="A3591" s="4">
        <v>43390</v>
      </c>
      <c r="B3591" t="s">
        <v>508</v>
      </c>
      <c r="C3591" t="s">
        <v>879</v>
      </c>
      <c r="D3591" t="s">
        <v>960</v>
      </c>
      <c r="E3591">
        <v>2.4500000000000002</v>
      </c>
      <c r="F3591">
        <v>-53</v>
      </c>
      <c r="G3591">
        <v>-530000</v>
      </c>
      <c r="H3591">
        <v>10000</v>
      </c>
      <c r="I3591">
        <v>2.98E-2</v>
      </c>
      <c r="J3591">
        <v>5.74E-2</v>
      </c>
      <c r="K3591" t="s">
        <v>924</v>
      </c>
      <c r="L3591">
        <v>7</v>
      </c>
      <c r="M3591">
        <v>0</v>
      </c>
      <c r="N3591">
        <v>195586.53235590961</v>
      </c>
      <c r="O3591">
        <v>-2217864.813316694</v>
      </c>
      <c r="P3591">
        <v>455711.49711323122</v>
      </c>
      <c r="Q3591">
        <v>-68585.046965006753</v>
      </c>
      <c r="R3591">
        <v>-1</v>
      </c>
      <c r="S3591">
        <v>-0.35</v>
      </c>
      <c r="T3591">
        <v>-2000000</v>
      </c>
      <c r="U3591">
        <v>-13690751.03385544</v>
      </c>
    </row>
    <row r="3592" spans="1:21" x14ac:dyDescent="0.15">
      <c r="A3592" s="4">
        <v>43390</v>
      </c>
      <c r="B3592" t="s">
        <v>517</v>
      </c>
      <c r="C3592" t="s">
        <v>879</v>
      </c>
      <c r="D3592" t="s">
        <v>959</v>
      </c>
      <c r="E3592">
        <v>2.4500000000000002</v>
      </c>
      <c r="F3592">
        <v>-241</v>
      </c>
      <c r="G3592">
        <v>-2410000</v>
      </c>
      <c r="H3592">
        <v>10000</v>
      </c>
      <c r="I3592">
        <v>0.114</v>
      </c>
      <c r="J3592">
        <v>8.9499999999999996E-2</v>
      </c>
      <c r="K3592" t="s">
        <v>925</v>
      </c>
      <c r="L3592">
        <v>42</v>
      </c>
      <c r="M3592">
        <v>0</v>
      </c>
      <c r="N3592">
        <v>-1400207.181469169</v>
      </c>
      <c r="O3592">
        <v>-4263920.0271264631</v>
      </c>
      <c r="P3592">
        <v>995378.54086396284</v>
      </c>
      <c r="Q3592">
        <v>-791142.41831044294</v>
      </c>
      <c r="R3592">
        <v>-1</v>
      </c>
      <c r="S3592">
        <v>-0.35</v>
      </c>
      <c r="T3592">
        <v>-2000000</v>
      </c>
      <c r="U3592">
        <v>-13690751.03385544</v>
      </c>
    </row>
    <row r="3593" spans="1:21" x14ac:dyDescent="0.15">
      <c r="A3593" s="4">
        <v>43390</v>
      </c>
      <c r="B3593" t="s">
        <v>518</v>
      </c>
      <c r="C3593" t="s">
        <v>879</v>
      </c>
      <c r="D3593" t="s">
        <v>960</v>
      </c>
      <c r="E3593">
        <v>2.4500000000000002</v>
      </c>
      <c r="F3593">
        <v>-335</v>
      </c>
      <c r="G3593">
        <v>-3350000</v>
      </c>
      <c r="H3593">
        <v>10000</v>
      </c>
      <c r="I3593">
        <v>7.1099999999999997E-2</v>
      </c>
      <c r="J3593">
        <v>0.1016</v>
      </c>
      <c r="K3593" t="s">
        <v>925</v>
      </c>
      <c r="L3593">
        <v>42</v>
      </c>
      <c r="M3593">
        <v>0</v>
      </c>
      <c r="N3593">
        <v>1403653.917874807</v>
      </c>
      <c r="O3593">
        <v>-5927025.7638479881</v>
      </c>
      <c r="P3593">
        <v>1149542.537438819</v>
      </c>
      <c r="Q3593">
        <v>-1099720.7889377531</v>
      </c>
      <c r="R3593">
        <v>-1</v>
      </c>
      <c r="S3593">
        <v>-0.35</v>
      </c>
      <c r="T3593">
        <v>-2000000</v>
      </c>
      <c r="U3593">
        <v>-13690751.03385544</v>
      </c>
    </row>
    <row r="3594" spans="1:21" x14ac:dyDescent="0.15">
      <c r="A3594" s="4">
        <v>43391</v>
      </c>
      <c r="B3594" t="s">
        <v>507</v>
      </c>
      <c r="C3594" t="s">
        <v>879</v>
      </c>
      <c r="D3594" t="s">
        <v>959</v>
      </c>
      <c r="E3594">
        <v>2.4500000000000002</v>
      </c>
      <c r="F3594">
        <v>-15</v>
      </c>
      <c r="G3594">
        <v>-150000</v>
      </c>
      <c r="H3594">
        <v>10000</v>
      </c>
      <c r="I3594">
        <v>3.2199999999999999E-2</v>
      </c>
      <c r="J3594">
        <v>5.6000000000000001E-2</v>
      </c>
      <c r="K3594" t="s">
        <v>924</v>
      </c>
      <c r="L3594">
        <v>6</v>
      </c>
      <c r="M3594">
        <v>0</v>
      </c>
      <c r="N3594">
        <v>-51454.777417645913</v>
      </c>
      <c r="O3594">
        <v>-778621.82142285886</v>
      </c>
      <c r="P3594">
        <v>122297.4713091568</v>
      </c>
      <c r="Q3594">
        <v>-17103.654527667011</v>
      </c>
      <c r="R3594">
        <v>-1</v>
      </c>
      <c r="S3594">
        <v>-0.35</v>
      </c>
      <c r="T3594">
        <v>-2000000</v>
      </c>
      <c r="U3594">
        <v>-14355143.86673915</v>
      </c>
    </row>
    <row r="3595" spans="1:21" x14ac:dyDescent="0.15">
      <c r="A3595" s="4">
        <v>43391</v>
      </c>
      <c r="B3595" t="s">
        <v>508</v>
      </c>
      <c r="C3595" t="s">
        <v>879</v>
      </c>
      <c r="D3595" t="s">
        <v>960</v>
      </c>
      <c r="E3595">
        <v>2.4500000000000002</v>
      </c>
      <c r="F3595">
        <v>-8</v>
      </c>
      <c r="G3595">
        <v>-80000</v>
      </c>
      <c r="H3595">
        <v>10000</v>
      </c>
      <c r="I3595">
        <v>5.74E-2</v>
      </c>
      <c r="J3595">
        <v>1.5699999999999999E-2</v>
      </c>
      <c r="K3595" t="s">
        <v>924</v>
      </c>
      <c r="L3595">
        <v>6</v>
      </c>
      <c r="M3595">
        <v>0</v>
      </c>
      <c r="N3595">
        <v>52557.452043922181</v>
      </c>
      <c r="O3595">
        <v>-415264.97142552468</v>
      </c>
      <c r="P3595">
        <v>59619.671003113537</v>
      </c>
      <c r="Q3595">
        <v>-9121.9490814224082</v>
      </c>
      <c r="R3595">
        <v>-1</v>
      </c>
      <c r="S3595">
        <v>-0.35</v>
      </c>
      <c r="T3595">
        <v>-2000000</v>
      </c>
      <c r="U3595">
        <v>-14355143.86673915</v>
      </c>
    </row>
    <row r="3596" spans="1:21" x14ac:dyDescent="0.15">
      <c r="A3596" s="4">
        <v>43391</v>
      </c>
      <c r="B3596" t="s">
        <v>517</v>
      </c>
      <c r="C3596" t="s">
        <v>879</v>
      </c>
      <c r="D3596" t="s">
        <v>959</v>
      </c>
      <c r="E3596">
        <v>2.4500000000000002</v>
      </c>
      <c r="F3596">
        <v>-327</v>
      </c>
      <c r="G3596">
        <v>-3270000</v>
      </c>
      <c r="H3596">
        <v>10000</v>
      </c>
      <c r="I3596">
        <v>8.9499999999999996E-2</v>
      </c>
      <c r="J3596">
        <v>0.1149</v>
      </c>
      <c r="K3596" t="s">
        <v>925</v>
      </c>
      <c r="L3596">
        <v>41</v>
      </c>
      <c r="M3596">
        <v>0</v>
      </c>
      <c r="N3596">
        <v>-1522806.0760392069</v>
      </c>
      <c r="O3596">
        <v>-7019951.9842456626</v>
      </c>
      <c r="P3596">
        <v>1170615.2153219469</v>
      </c>
      <c r="Q3596">
        <v>-1053729.388617578</v>
      </c>
      <c r="R3596">
        <v>-1</v>
      </c>
      <c r="S3596">
        <v>-0.35</v>
      </c>
      <c r="T3596">
        <v>-2000000</v>
      </c>
      <c r="U3596">
        <v>-14355143.86673915</v>
      </c>
    </row>
    <row r="3597" spans="1:21" x14ac:dyDescent="0.15">
      <c r="A3597" s="4">
        <v>43391</v>
      </c>
      <c r="B3597" t="s">
        <v>518</v>
      </c>
      <c r="C3597" t="s">
        <v>879</v>
      </c>
      <c r="D3597" t="s">
        <v>960</v>
      </c>
      <c r="E3597">
        <v>2.4500000000000002</v>
      </c>
      <c r="F3597">
        <v>-285</v>
      </c>
      <c r="G3597">
        <v>-2850000</v>
      </c>
      <c r="H3597">
        <v>10000</v>
      </c>
      <c r="I3597">
        <v>0.1016</v>
      </c>
      <c r="J3597">
        <v>6.4000000000000001E-2</v>
      </c>
      <c r="K3597" t="s">
        <v>925</v>
      </c>
      <c r="L3597">
        <v>41</v>
      </c>
      <c r="M3597">
        <v>0</v>
      </c>
      <c r="N3597">
        <v>1522783.695195186</v>
      </c>
      <c r="O3597">
        <v>-6118306.7752599809</v>
      </c>
      <c r="P3597">
        <v>821106.97697073466</v>
      </c>
      <c r="Q3597">
        <v>-918387.99925385229</v>
      </c>
      <c r="R3597">
        <v>-1</v>
      </c>
      <c r="S3597">
        <v>-0.35</v>
      </c>
      <c r="T3597">
        <v>-2000000</v>
      </c>
      <c r="U3597">
        <v>-14355143.86673915</v>
      </c>
    </row>
    <row r="3598" spans="1:21" x14ac:dyDescent="0.15">
      <c r="A3598" s="4">
        <v>43392</v>
      </c>
      <c r="B3598" t="s">
        <v>507</v>
      </c>
      <c r="C3598" t="s">
        <v>879</v>
      </c>
      <c r="D3598" t="s">
        <v>959</v>
      </c>
      <c r="E3598">
        <v>2.4500000000000002</v>
      </c>
      <c r="F3598">
        <v>-9</v>
      </c>
      <c r="G3598">
        <v>-90000</v>
      </c>
      <c r="H3598">
        <v>10000</v>
      </c>
      <c r="I3598">
        <v>5.6000000000000001E-2</v>
      </c>
      <c r="J3598">
        <v>0.1414</v>
      </c>
      <c r="K3598" t="s">
        <v>924</v>
      </c>
      <c r="L3598">
        <v>5</v>
      </c>
      <c r="M3598">
        <v>0</v>
      </c>
      <c r="N3598">
        <v>-65768.243239276111</v>
      </c>
      <c r="O3598">
        <v>-422015.44280029059</v>
      </c>
      <c r="P3598">
        <v>80924.372323032585</v>
      </c>
      <c r="Q3598">
        <v>-8663.7426475252396</v>
      </c>
      <c r="R3598">
        <v>-1</v>
      </c>
      <c r="S3598">
        <v>-0.35</v>
      </c>
      <c r="T3598">
        <v>-2000000</v>
      </c>
      <c r="U3598">
        <v>-13537293.06676254</v>
      </c>
    </row>
    <row r="3599" spans="1:21" x14ac:dyDescent="0.15">
      <c r="A3599" s="4">
        <v>43392</v>
      </c>
      <c r="B3599" t="s">
        <v>508</v>
      </c>
      <c r="C3599" t="s">
        <v>879</v>
      </c>
      <c r="D3599" t="s">
        <v>960</v>
      </c>
      <c r="E3599">
        <v>2.4500000000000002</v>
      </c>
      <c r="F3599">
        <v>-24</v>
      </c>
      <c r="G3599">
        <v>-240000</v>
      </c>
      <c r="H3599">
        <v>10000</v>
      </c>
      <c r="I3599">
        <v>1.5699999999999999E-2</v>
      </c>
      <c r="J3599">
        <v>4.0000000000000002E-4</v>
      </c>
      <c r="K3599" t="s">
        <v>924</v>
      </c>
      <c r="L3599">
        <v>5</v>
      </c>
      <c r="M3599">
        <v>0</v>
      </c>
      <c r="N3599">
        <v>64618.018028597056</v>
      </c>
      <c r="O3599">
        <v>-1125374.5141341081</v>
      </c>
      <c r="P3599">
        <v>198980.06671575969</v>
      </c>
      <c r="Q3599">
        <v>-23103.31372673397</v>
      </c>
      <c r="R3599">
        <v>-1</v>
      </c>
      <c r="S3599">
        <v>-0.35</v>
      </c>
      <c r="T3599">
        <v>-2000000</v>
      </c>
      <c r="U3599">
        <v>-13537293.06676254</v>
      </c>
    </row>
    <row r="3600" spans="1:21" x14ac:dyDescent="0.15">
      <c r="A3600" s="4">
        <v>43392</v>
      </c>
      <c r="B3600" t="s">
        <v>517</v>
      </c>
      <c r="C3600" t="s">
        <v>879</v>
      </c>
      <c r="D3600" t="s">
        <v>959</v>
      </c>
      <c r="E3600">
        <v>2.4500000000000002</v>
      </c>
      <c r="F3600">
        <v>-241</v>
      </c>
      <c r="G3600">
        <v>-2410000</v>
      </c>
      <c r="H3600">
        <v>10000</v>
      </c>
      <c r="I3600">
        <v>0.1149</v>
      </c>
      <c r="J3600">
        <v>0.185</v>
      </c>
      <c r="K3600" t="s">
        <v>925</v>
      </c>
      <c r="L3600">
        <v>40</v>
      </c>
      <c r="M3600">
        <v>0</v>
      </c>
      <c r="N3600">
        <v>-1476982.724290845</v>
      </c>
      <c r="O3600">
        <v>-4632971.5009615514</v>
      </c>
      <c r="P3600">
        <v>936467.83632016543</v>
      </c>
      <c r="Q3600">
        <v>-760898.65359063528</v>
      </c>
      <c r="R3600">
        <v>-1</v>
      </c>
      <c r="S3600">
        <v>-0.35</v>
      </c>
      <c r="T3600">
        <v>-2000000</v>
      </c>
      <c r="U3600">
        <v>-13537293.06676254</v>
      </c>
    </row>
    <row r="3601" spans="1:21" x14ac:dyDescent="0.15">
      <c r="A3601" s="4">
        <v>43392</v>
      </c>
      <c r="B3601" t="s">
        <v>518</v>
      </c>
      <c r="C3601" t="s">
        <v>879</v>
      </c>
      <c r="D3601" t="s">
        <v>960</v>
      </c>
      <c r="E3601">
        <v>2.4500000000000002</v>
      </c>
      <c r="F3601">
        <v>-382</v>
      </c>
      <c r="G3601">
        <v>-3820000</v>
      </c>
      <c r="H3601">
        <v>10000</v>
      </c>
      <c r="I3601">
        <v>6.4000000000000001E-2</v>
      </c>
      <c r="J3601">
        <v>3.09E-2</v>
      </c>
      <c r="K3601" t="s">
        <v>925</v>
      </c>
      <c r="L3601">
        <v>40</v>
      </c>
      <c r="M3601">
        <v>0</v>
      </c>
      <c r="N3601">
        <v>1478890.453613682</v>
      </c>
      <c r="O3601">
        <v>-7343548.1882461105</v>
      </c>
      <c r="P3601">
        <v>1217402.6541334139</v>
      </c>
      <c r="Q3601">
        <v>-1206071.7247785169</v>
      </c>
      <c r="R3601">
        <v>-1</v>
      </c>
      <c r="S3601">
        <v>-0.35</v>
      </c>
      <c r="T3601">
        <v>-2000000</v>
      </c>
      <c r="U3601">
        <v>-13537293.06676254</v>
      </c>
    </row>
    <row r="3602" spans="1:21" x14ac:dyDescent="0.15">
      <c r="A3602" s="4">
        <v>43395</v>
      </c>
      <c r="B3602" t="s">
        <v>519</v>
      </c>
      <c r="C3602" t="s">
        <v>879</v>
      </c>
      <c r="D3602" t="s">
        <v>959</v>
      </c>
      <c r="E3602">
        <v>2.6</v>
      </c>
      <c r="F3602">
        <v>-399</v>
      </c>
      <c r="G3602">
        <v>-3990000</v>
      </c>
      <c r="H3602">
        <v>10000</v>
      </c>
      <c r="I3602">
        <v>9.2999999999999999E-2</v>
      </c>
      <c r="J3602">
        <v>6.0600000000000001E-2</v>
      </c>
      <c r="K3602" t="s">
        <v>925</v>
      </c>
      <c r="L3602">
        <v>37</v>
      </c>
      <c r="M3602">
        <v>0</v>
      </c>
      <c r="N3602">
        <v>-2110288.860449166</v>
      </c>
      <c r="O3602">
        <v>-6986660.966560578</v>
      </c>
      <c r="P3602">
        <v>1925631.945032283</v>
      </c>
      <c r="Q3602">
        <v>-1313719.2727389471</v>
      </c>
      <c r="R3602">
        <v>-1</v>
      </c>
      <c r="S3602">
        <v>-0.35</v>
      </c>
      <c r="T3602">
        <v>-2000000</v>
      </c>
      <c r="U3602">
        <v>-12435599.509149119</v>
      </c>
    </row>
    <row r="3603" spans="1:21" x14ac:dyDescent="0.15">
      <c r="A3603" s="4">
        <v>43395</v>
      </c>
      <c r="B3603" t="s">
        <v>520</v>
      </c>
      <c r="C3603" t="s">
        <v>879</v>
      </c>
      <c r="D3603" t="s">
        <v>960</v>
      </c>
      <c r="E3603">
        <v>2.6</v>
      </c>
      <c r="F3603">
        <v>-447</v>
      </c>
      <c r="G3603">
        <v>-4470000</v>
      </c>
      <c r="H3603">
        <v>10000</v>
      </c>
      <c r="I3603">
        <v>8.6199999999999999E-2</v>
      </c>
      <c r="J3603">
        <v>0.1323</v>
      </c>
      <c r="K3603" t="s">
        <v>925</v>
      </c>
      <c r="L3603">
        <v>37</v>
      </c>
      <c r="M3603">
        <v>0</v>
      </c>
      <c r="N3603">
        <v>2105841.8029554458</v>
      </c>
      <c r="O3603">
        <v>-7827161.5339663615</v>
      </c>
      <c r="P3603">
        <v>1825701.7269616621</v>
      </c>
      <c r="Q3603">
        <v>-1471760.6890082939</v>
      </c>
      <c r="R3603">
        <v>-1</v>
      </c>
      <c r="S3603">
        <v>-0.35</v>
      </c>
      <c r="T3603">
        <v>-2000000</v>
      </c>
      <c r="U3603">
        <v>-12435599.509149119</v>
      </c>
    </row>
    <row r="3604" spans="1:21" x14ac:dyDescent="0.15">
      <c r="A3604" s="4">
        <v>43395</v>
      </c>
      <c r="B3604" t="s">
        <v>511</v>
      </c>
      <c r="C3604" t="s">
        <v>879</v>
      </c>
      <c r="D3604" t="s">
        <v>959</v>
      </c>
      <c r="E3604">
        <v>2.6</v>
      </c>
      <c r="F3604">
        <v>83</v>
      </c>
      <c r="G3604">
        <v>830000</v>
      </c>
      <c r="H3604">
        <v>10000</v>
      </c>
      <c r="I3604">
        <v>0.121</v>
      </c>
      <c r="J3604">
        <v>8.9599999999999999E-2</v>
      </c>
      <c r="K3604" t="s">
        <v>923</v>
      </c>
      <c r="L3604">
        <v>65</v>
      </c>
      <c r="M3604">
        <v>0</v>
      </c>
      <c r="N3604">
        <v>447593.76809220557</v>
      </c>
      <c r="O3604">
        <v>1094080.6026383119</v>
      </c>
      <c r="P3604">
        <v>-308940.83123011439</v>
      </c>
      <c r="Q3604">
        <v>361404.74716334691</v>
      </c>
      <c r="R3604">
        <v>-1</v>
      </c>
      <c r="S3604">
        <v>-0.35</v>
      </c>
      <c r="T3604">
        <v>-2000000</v>
      </c>
      <c r="U3604">
        <v>-12435599.509149119</v>
      </c>
    </row>
    <row r="3605" spans="1:21" x14ac:dyDescent="0.15">
      <c r="A3605" s="4">
        <v>43395</v>
      </c>
      <c r="B3605" t="s">
        <v>512</v>
      </c>
      <c r="C3605" t="s">
        <v>879</v>
      </c>
      <c r="D3605" t="s">
        <v>960</v>
      </c>
      <c r="E3605">
        <v>2.6</v>
      </c>
      <c r="F3605">
        <v>97</v>
      </c>
      <c r="G3605">
        <v>970000</v>
      </c>
      <c r="H3605">
        <v>10000</v>
      </c>
      <c r="I3605">
        <v>0.1077</v>
      </c>
      <c r="J3605">
        <v>0.15359999999999999</v>
      </c>
      <c r="K3605" t="s">
        <v>923</v>
      </c>
      <c r="L3605">
        <v>65</v>
      </c>
      <c r="M3605">
        <v>0</v>
      </c>
      <c r="N3605">
        <v>-446908.48789224168</v>
      </c>
      <c r="O3605">
        <v>1278624.3187459791</v>
      </c>
      <c r="P3605">
        <v>-289254.37417213368</v>
      </c>
      <c r="Q3605">
        <v>422364.58403427288</v>
      </c>
      <c r="R3605">
        <v>-1</v>
      </c>
      <c r="S3605">
        <v>-0.35</v>
      </c>
      <c r="T3605">
        <v>-2000000</v>
      </c>
      <c r="U3605">
        <v>-12435599.509149119</v>
      </c>
    </row>
    <row r="3606" spans="1:21" x14ac:dyDescent="0.15">
      <c r="A3606" s="4">
        <v>43396</v>
      </c>
      <c r="B3606" t="s">
        <v>521</v>
      </c>
      <c r="C3606" t="s">
        <v>879</v>
      </c>
      <c r="D3606" t="s">
        <v>959</v>
      </c>
      <c r="E3606">
        <v>2.5</v>
      </c>
      <c r="F3606">
        <v>-489</v>
      </c>
      <c r="G3606">
        <v>-4890000</v>
      </c>
      <c r="H3606">
        <v>10000</v>
      </c>
      <c r="I3606">
        <v>0.1016</v>
      </c>
      <c r="J3606">
        <v>0.1056</v>
      </c>
      <c r="K3606" t="s">
        <v>925</v>
      </c>
      <c r="L3606">
        <v>36</v>
      </c>
      <c r="M3606">
        <v>0</v>
      </c>
      <c r="N3606">
        <v>-2682943.7963014808</v>
      </c>
      <c r="O3606">
        <v>-7810590.2888911488</v>
      </c>
      <c r="P3606">
        <v>2610236.999296004</v>
      </c>
      <c r="Q3606">
        <v>-1526946.657360197</v>
      </c>
      <c r="R3606">
        <v>-1</v>
      </c>
      <c r="S3606">
        <v>-0.35</v>
      </c>
      <c r="T3606">
        <v>-2000000</v>
      </c>
      <c r="U3606">
        <v>-13322504.04076305</v>
      </c>
    </row>
    <row r="3607" spans="1:21" x14ac:dyDescent="0.15">
      <c r="A3607" s="4">
        <v>43396</v>
      </c>
      <c r="B3607" t="s">
        <v>522</v>
      </c>
      <c r="C3607" t="s">
        <v>879</v>
      </c>
      <c r="D3607" t="s">
        <v>960</v>
      </c>
      <c r="E3607">
        <v>2.5</v>
      </c>
      <c r="F3607">
        <v>-594</v>
      </c>
      <c r="G3607">
        <v>-5940000</v>
      </c>
      <c r="H3607">
        <v>10000</v>
      </c>
      <c r="I3607">
        <v>7.7700000000000005E-2</v>
      </c>
      <c r="J3607">
        <v>7.1300000000000002E-2</v>
      </c>
      <c r="K3607" t="s">
        <v>925</v>
      </c>
      <c r="L3607">
        <v>36</v>
      </c>
      <c r="M3607">
        <v>0</v>
      </c>
      <c r="N3607">
        <v>2680963.977498814</v>
      </c>
      <c r="O3607">
        <v>-9487710.90307023</v>
      </c>
      <c r="P3607">
        <v>2749125.4028743678</v>
      </c>
      <c r="Q3607">
        <v>-1854818.6390019569</v>
      </c>
      <c r="R3607">
        <v>-1</v>
      </c>
      <c r="S3607">
        <v>-0.35</v>
      </c>
      <c r="T3607">
        <v>-2000000</v>
      </c>
      <c r="U3607">
        <v>-13322504.04076305</v>
      </c>
    </row>
    <row r="3608" spans="1:21" x14ac:dyDescent="0.15">
      <c r="A3608" s="4">
        <v>43396</v>
      </c>
      <c r="B3608" t="s">
        <v>523</v>
      </c>
      <c r="C3608" t="s">
        <v>879</v>
      </c>
      <c r="D3608" t="s">
        <v>959</v>
      </c>
      <c r="E3608">
        <v>2.5</v>
      </c>
      <c r="F3608">
        <v>148</v>
      </c>
      <c r="G3608">
        <v>1480000</v>
      </c>
      <c r="H3608">
        <v>10000</v>
      </c>
      <c r="I3608">
        <v>0.13300000000000001</v>
      </c>
      <c r="J3608">
        <v>0.1381</v>
      </c>
      <c r="K3608" t="s">
        <v>923</v>
      </c>
      <c r="L3608">
        <v>64</v>
      </c>
      <c r="M3608">
        <v>0</v>
      </c>
      <c r="N3608">
        <v>820691.42318571196</v>
      </c>
      <c r="O3608">
        <v>1769552.3454258661</v>
      </c>
      <c r="P3608">
        <v>-603951.24612551997</v>
      </c>
      <c r="Q3608">
        <v>615008.18508257484</v>
      </c>
      <c r="R3608">
        <v>-1</v>
      </c>
      <c r="S3608">
        <v>-0.35</v>
      </c>
      <c r="T3608">
        <v>-2000000</v>
      </c>
      <c r="U3608">
        <v>-13322504.04076305</v>
      </c>
    </row>
    <row r="3609" spans="1:21" x14ac:dyDescent="0.15">
      <c r="A3609" s="4">
        <v>43396</v>
      </c>
      <c r="B3609" t="s">
        <v>524</v>
      </c>
      <c r="C3609" t="s">
        <v>879</v>
      </c>
      <c r="D3609" t="s">
        <v>960</v>
      </c>
      <c r="E3609">
        <v>2.5</v>
      </c>
      <c r="F3609">
        <v>184</v>
      </c>
      <c r="G3609">
        <v>1840000</v>
      </c>
      <c r="H3609">
        <v>10000</v>
      </c>
      <c r="I3609">
        <v>9.9000000000000005E-2</v>
      </c>
      <c r="J3609">
        <v>9.3200000000000005E-2</v>
      </c>
      <c r="K3609" t="s">
        <v>923</v>
      </c>
      <c r="L3609">
        <v>64</v>
      </c>
      <c r="M3609">
        <v>0</v>
      </c>
      <c r="N3609">
        <v>-819680.9333366825</v>
      </c>
      <c r="O3609">
        <v>2199983.997015941</v>
      </c>
      <c r="P3609">
        <v>-620549.07661040872</v>
      </c>
      <c r="Q3609">
        <v>764604.77064320107</v>
      </c>
      <c r="R3609">
        <v>-1</v>
      </c>
      <c r="S3609">
        <v>-0.35</v>
      </c>
      <c r="T3609">
        <v>-2000000</v>
      </c>
      <c r="U3609">
        <v>-13322504.04076305</v>
      </c>
    </row>
    <row r="3610" spans="1:21" x14ac:dyDescent="0.15">
      <c r="A3610" s="4">
        <v>43397</v>
      </c>
      <c r="B3610" t="s">
        <v>521</v>
      </c>
      <c r="C3610" t="s">
        <v>879</v>
      </c>
      <c r="D3610" t="s">
        <v>959</v>
      </c>
      <c r="E3610">
        <v>2.5</v>
      </c>
      <c r="F3610">
        <v>-433</v>
      </c>
      <c r="G3610">
        <v>-4330000</v>
      </c>
      <c r="H3610">
        <v>10000</v>
      </c>
      <c r="I3610">
        <v>0.1056</v>
      </c>
      <c r="J3610">
        <v>0.111</v>
      </c>
      <c r="K3610" t="s">
        <v>925</v>
      </c>
      <c r="L3610">
        <v>35</v>
      </c>
      <c r="M3610">
        <v>0</v>
      </c>
      <c r="N3610">
        <v>-2474299.2654732689</v>
      </c>
      <c r="O3610">
        <v>-7031957.4242628869</v>
      </c>
      <c r="P3610">
        <v>2304328.5584757789</v>
      </c>
      <c r="Q3610">
        <v>-1328953.464375386</v>
      </c>
      <c r="R3610">
        <v>-1</v>
      </c>
      <c r="S3610">
        <v>-0.35</v>
      </c>
      <c r="T3610">
        <v>-2000000</v>
      </c>
      <c r="U3610">
        <v>-13175178.904029019</v>
      </c>
    </row>
    <row r="3611" spans="1:21" x14ac:dyDescent="0.15">
      <c r="A3611" s="4">
        <v>43397</v>
      </c>
      <c r="B3611" t="s">
        <v>522</v>
      </c>
      <c r="C3611" t="s">
        <v>879</v>
      </c>
      <c r="D3611" t="s">
        <v>960</v>
      </c>
      <c r="E3611">
        <v>2.5</v>
      </c>
      <c r="F3611">
        <v>-578</v>
      </c>
      <c r="G3611">
        <v>-5780000</v>
      </c>
      <c r="H3611">
        <v>10000</v>
      </c>
      <c r="I3611">
        <v>7.1300000000000002E-2</v>
      </c>
      <c r="J3611">
        <v>7.17E-2</v>
      </c>
      <c r="K3611" t="s">
        <v>925</v>
      </c>
      <c r="L3611">
        <v>35</v>
      </c>
      <c r="M3611">
        <v>0</v>
      </c>
      <c r="N3611">
        <v>2477124.7680287538</v>
      </c>
      <c r="O3611">
        <v>-9386769.956637295</v>
      </c>
      <c r="P3611">
        <v>2670146.639634843</v>
      </c>
      <c r="Q3611">
        <v>-1773984.070228576</v>
      </c>
      <c r="R3611">
        <v>-1</v>
      </c>
      <c r="S3611">
        <v>-0.35</v>
      </c>
      <c r="T3611">
        <v>-2000000</v>
      </c>
      <c r="U3611">
        <v>-13175178.904029019</v>
      </c>
    </row>
    <row r="3612" spans="1:21" x14ac:dyDescent="0.15">
      <c r="A3612" s="4">
        <v>43397</v>
      </c>
      <c r="B3612" t="s">
        <v>523</v>
      </c>
      <c r="C3612" t="s">
        <v>879</v>
      </c>
      <c r="D3612" t="s">
        <v>959</v>
      </c>
      <c r="E3612">
        <v>2.5</v>
      </c>
      <c r="F3612">
        <v>115</v>
      </c>
      <c r="G3612">
        <v>1150000</v>
      </c>
      <c r="H3612">
        <v>10000</v>
      </c>
      <c r="I3612">
        <v>0.1381</v>
      </c>
      <c r="J3612">
        <v>0.14319999999999999</v>
      </c>
      <c r="K3612" t="s">
        <v>923</v>
      </c>
      <c r="L3612">
        <v>63</v>
      </c>
      <c r="M3612">
        <v>0</v>
      </c>
      <c r="N3612">
        <v>656929.74178216129</v>
      </c>
      <c r="O3612">
        <v>1392154.4059704491</v>
      </c>
      <c r="P3612">
        <v>-466011.87750849809</v>
      </c>
      <c r="Q3612">
        <v>473580.10813281877</v>
      </c>
      <c r="R3612">
        <v>-1</v>
      </c>
      <c r="S3612">
        <v>-0.35</v>
      </c>
      <c r="T3612">
        <v>-2000000</v>
      </c>
      <c r="U3612">
        <v>-13175178.904029019</v>
      </c>
    </row>
    <row r="3613" spans="1:21" x14ac:dyDescent="0.15">
      <c r="A3613" s="4">
        <v>43397</v>
      </c>
      <c r="B3613" t="s">
        <v>524</v>
      </c>
      <c r="C3613" t="s">
        <v>879</v>
      </c>
      <c r="D3613" t="s">
        <v>960</v>
      </c>
      <c r="E3613">
        <v>2.5</v>
      </c>
      <c r="F3613">
        <v>153</v>
      </c>
      <c r="G3613">
        <v>1530000</v>
      </c>
      <c r="H3613">
        <v>10000</v>
      </c>
      <c r="I3613">
        <v>9.3200000000000005E-2</v>
      </c>
      <c r="J3613">
        <v>9.6500000000000002E-2</v>
      </c>
      <c r="K3613" t="s">
        <v>923</v>
      </c>
      <c r="L3613">
        <v>63</v>
      </c>
      <c r="M3613">
        <v>0</v>
      </c>
      <c r="N3613">
        <v>-655997.82180286373</v>
      </c>
      <c r="O3613">
        <v>1852170.644465032</v>
      </c>
      <c r="P3613">
        <v>-512802.19575367362</v>
      </c>
      <c r="Q3613">
        <v>630067.44821148948</v>
      </c>
      <c r="R3613">
        <v>-1</v>
      </c>
      <c r="S3613">
        <v>-0.35</v>
      </c>
      <c r="T3613">
        <v>-2000000</v>
      </c>
      <c r="U3613">
        <v>-13175178.904029019</v>
      </c>
    </row>
    <row r="3614" spans="1:21" x14ac:dyDescent="0.15">
      <c r="A3614" s="4">
        <v>43398</v>
      </c>
      <c r="B3614" t="s">
        <v>521</v>
      </c>
      <c r="C3614" t="s">
        <v>879</v>
      </c>
      <c r="D3614" t="s">
        <v>959</v>
      </c>
      <c r="E3614">
        <v>2.5</v>
      </c>
      <c r="F3614">
        <v>-386</v>
      </c>
      <c r="G3614">
        <v>-3860000</v>
      </c>
      <c r="H3614">
        <v>10000</v>
      </c>
      <c r="I3614">
        <v>0.111</v>
      </c>
      <c r="J3614">
        <v>0.1043</v>
      </c>
      <c r="K3614" t="s">
        <v>925</v>
      </c>
      <c r="L3614">
        <v>34</v>
      </c>
      <c r="M3614">
        <v>0</v>
      </c>
      <c r="N3614">
        <v>-2248812.4400920179</v>
      </c>
      <c r="O3614">
        <v>-6474714.059198292</v>
      </c>
      <c r="P3614">
        <v>2030330.484974456</v>
      </c>
      <c r="Q3614">
        <v>-1163964.147807142</v>
      </c>
      <c r="R3614">
        <v>-1</v>
      </c>
      <c r="S3614">
        <v>-0.35</v>
      </c>
      <c r="T3614">
        <v>-2000000</v>
      </c>
      <c r="U3614">
        <v>-13112786.668542</v>
      </c>
    </row>
    <row r="3615" spans="1:21" x14ac:dyDescent="0.15">
      <c r="A3615" s="4">
        <v>43398</v>
      </c>
      <c r="B3615" t="s">
        <v>522</v>
      </c>
      <c r="C3615" t="s">
        <v>879</v>
      </c>
      <c r="D3615" t="s">
        <v>960</v>
      </c>
      <c r="E3615">
        <v>2.5</v>
      </c>
      <c r="F3615">
        <v>-539</v>
      </c>
      <c r="G3615">
        <v>-5390000</v>
      </c>
      <c r="H3615">
        <v>10000</v>
      </c>
      <c r="I3615">
        <v>7.17E-2</v>
      </c>
      <c r="J3615">
        <v>0.08</v>
      </c>
      <c r="K3615" t="s">
        <v>925</v>
      </c>
      <c r="L3615">
        <v>34</v>
      </c>
      <c r="M3615">
        <v>0</v>
      </c>
      <c r="N3615">
        <v>2249818.898420732</v>
      </c>
      <c r="O3615">
        <v>-9041116.2640100494</v>
      </c>
      <c r="P3615">
        <v>2456613.9164915811</v>
      </c>
      <c r="Q3615">
        <v>-1625328.175305828</v>
      </c>
      <c r="R3615">
        <v>-1</v>
      </c>
      <c r="S3615">
        <v>-0.35</v>
      </c>
      <c r="T3615">
        <v>-2000000</v>
      </c>
      <c r="U3615">
        <v>-13112786.668542</v>
      </c>
    </row>
    <row r="3616" spans="1:21" x14ac:dyDescent="0.15">
      <c r="A3616" s="4">
        <v>43398</v>
      </c>
      <c r="B3616" t="s">
        <v>523</v>
      </c>
      <c r="C3616" t="s">
        <v>879</v>
      </c>
      <c r="D3616" t="s">
        <v>959</v>
      </c>
      <c r="E3616">
        <v>2.5</v>
      </c>
      <c r="F3616">
        <v>82</v>
      </c>
      <c r="G3616">
        <v>820000</v>
      </c>
      <c r="H3616">
        <v>10000</v>
      </c>
      <c r="I3616">
        <v>0.14319999999999999</v>
      </c>
      <c r="J3616">
        <v>0.1356</v>
      </c>
      <c r="K3616" t="s">
        <v>923</v>
      </c>
      <c r="L3616">
        <v>62</v>
      </c>
      <c r="M3616">
        <v>0</v>
      </c>
      <c r="N3616">
        <v>474948.74984232552</v>
      </c>
      <c r="O3616">
        <v>1020374.920553455</v>
      </c>
      <c r="P3616">
        <v>-327088.94758057519</v>
      </c>
      <c r="Q3616">
        <v>334496.48471951328</v>
      </c>
      <c r="R3616">
        <v>-1</v>
      </c>
      <c r="S3616">
        <v>-0.35</v>
      </c>
      <c r="T3616">
        <v>-2000000</v>
      </c>
      <c r="U3616">
        <v>-13112786.668542</v>
      </c>
    </row>
    <row r="3617" spans="1:21" x14ac:dyDescent="0.15">
      <c r="A3617" s="4">
        <v>43398</v>
      </c>
      <c r="B3617" t="s">
        <v>524</v>
      </c>
      <c r="C3617" t="s">
        <v>879</v>
      </c>
      <c r="D3617" t="s">
        <v>960</v>
      </c>
      <c r="E3617">
        <v>2.5</v>
      </c>
      <c r="F3617">
        <v>112</v>
      </c>
      <c r="G3617">
        <v>1120000</v>
      </c>
      <c r="H3617">
        <v>10000</v>
      </c>
      <c r="I3617">
        <v>9.6500000000000002E-2</v>
      </c>
      <c r="J3617">
        <v>0.1014</v>
      </c>
      <c r="K3617" t="s">
        <v>923</v>
      </c>
      <c r="L3617">
        <v>62</v>
      </c>
      <c r="M3617">
        <v>0</v>
      </c>
      <c r="N3617">
        <v>-471289.51241048222</v>
      </c>
      <c r="O3617">
        <v>1393682.8183169139</v>
      </c>
      <c r="P3617">
        <v>-368279.14903469832</v>
      </c>
      <c r="Q3617">
        <v>456873.2474217742</v>
      </c>
      <c r="R3617">
        <v>-1</v>
      </c>
      <c r="S3617">
        <v>-0.35</v>
      </c>
      <c r="T3617">
        <v>-2000000</v>
      </c>
      <c r="U3617">
        <v>-13112786.668542</v>
      </c>
    </row>
    <row r="3618" spans="1:21" x14ac:dyDescent="0.15">
      <c r="A3618" s="4">
        <v>43399</v>
      </c>
      <c r="B3618" t="s">
        <v>521</v>
      </c>
      <c r="C3618" t="s">
        <v>879</v>
      </c>
      <c r="D3618" t="s">
        <v>959</v>
      </c>
      <c r="E3618">
        <v>2.5</v>
      </c>
      <c r="F3618">
        <v>-395</v>
      </c>
      <c r="G3618">
        <v>-3950000</v>
      </c>
      <c r="H3618">
        <v>10000</v>
      </c>
      <c r="I3618">
        <v>0.1043</v>
      </c>
      <c r="J3618">
        <v>6.7500000000000004E-2</v>
      </c>
      <c r="K3618" t="s">
        <v>925</v>
      </c>
      <c r="L3618">
        <v>33</v>
      </c>
      <c r="M3618">
        <v>0</v>
      </c>
      <c r="N3618">
        <v>-2200128.2296242239</v>
      </c>
      <c r="O3618">
        <v>-6797497.7478422057</v>
      </c>
      <c r="P3618">
        <v>2123055.3615210168</v>
      </c>
      <c r="Q3618">
        <v>-1179956.270310164</v>
      </c>
      <c r="R3618">
        <v>-1</v>
      </c>
      <c r="S3618">
        <v>-0.35</v>
      </c>
      <c r="T3618">
        <v>-2000000</v>
      </c>
      <c r="U3618">
        <v>-13269605.526222009</v>
      </c>
    </row>
    <row r="3619" spans="1:21" x14ac:dyDescent="0.15">
      <c r="A3619" s="4">
        <v>43399</v>
      </c>
      <c r="B3619" t="s">
        <v>522</v>
      </c>
      <c r="C3619" t="s">
        <v>879</v>
      </c>
      <c r="D3619" t="s">
        <v>960</v>
      </c>
      <c r="E3619">
        <v>2.5</v>
      </c>
      <c r="F3619">
        <v>-496</v>
      </c>
      <c r="G3619">
        <v>-4960000</v>
      </c>
      <c r="H3619">
        <v>10000</v>
      </c>
      <c r="I3619">
        <v>0.08</v>
      </c>
      <c r="J3619">
        <v>0.1217</v>
      </c>
      <c r="K3619" t="s">
        <v>925</v>
      </c>
      <c r="L3619">
        <v>33</v>
      </c>
      <c r="M3619">
        <v>0</v>
      </c>
      <c r="N3619">
        <v>2197307.3369781901</v>
      </c>
      <c r="O3619">
        <v>-8535592.1086828709</v>
      </c>
      <c r="P3619">
        <v>2319058.756373554</v>
      </c>
      <c r="Q3619">
        <v>-1481666.607781877</v>
      </c>
      <c r="R3619">
        <v>-1</v>
      </c>
      <c r="S3619">
        <v>-0.35</v>
      </c>
      <c r="T3619">
        <v>-2000000</v>
      </c>
      <c r="U3619">
        <v>-13269605.526222009</v>
      </c>
    </row>
    <row r="3620" spans="1:21" x14ac:dyDescent="0.15">
      <c r="A3620" s="4">
        <v>43399</v>
      </c>
      <c r="B3620" t="s">
        <v>523</v>
      </c>
      <c r="C3620" t="s">
        <v>879</v>
      </c>
      <c r="D3620" t="s">
        <v>959</v>
      </c>
      <c r="E3620">
        <v>2.5</v>
      </c>
      <c r="F3620">
        <v>72</v>
      </c>
      <c r="G3620">
        <v>720000</v>
      </c>
      <c r="H3620">
        <v>10000</v>
      </c>
      <c r="I3620">
        <v>0.1356</v>
      </c>
      <c r="J3620">
        <v>9.6699999999999994E-2</v>
      </c>
      <c r="K3620" t="s">
        <v>923</v>
      </c>
      <c r="L3620">
        <v>61</v>
      </c>
      <c r="M3620">
        <v>0</v>
      </c>
      <c r="N3620">
        <v>403278.55459198379</v>
      </c>
      <c r="O3620">
        <v>910272.95580870495</v>
      </c>
      <c r="P3620">
        <v>-290707.26253048948</v>
      </c>
      <c r="Q3620">
        <v>292081.71856311278</v>
      </c>
      <c r="R3620">
        <v>-1</v>
      </c>
      <c r="S3620">
        <v>-0.35</v>
      </c>
      <c r="T3620">
        <v>-2000000</v>
      </c>
      <c r="U3620">
        <v>-13269605.526222009</v>
      </c>
    </row>
    <row r="3621" spans="1:21" x14ac:dyDescent="0.15">
      <c r="A3621" s="4">
        <v>43399</v>
      </c>
      <c r="B3621" t="s">
        <v>524</v>
      </c>
      <c r="C3621" t="s">
        <v>879</v>
      </c>
      <c r="D3621" t="s">
        <v>960</v>
      </c>
      <c r="E3621">
        <v>2.5</v>
      </c>
      <c r="F3621">
        <v>91</v>
      </c>
      <c r="G3621">
        <v>910000</v>
      </c>
      <c r="H3621">
        <v>10000</v>
      </c>
      <c r="I3621">
        <v>0.1014</v>
      </c>
      <c r="J3621">
        <v>0.14149999999999999</v>
      </c>
      <c r="K3621" t="s">
        <v>923</v>
      </c>
      <c r="L3621">
        <v>61</v>
      </c>
      <c r="M3621">
        <v>0</v>
      </c>
      <c r="N3621">
        <v>-400300.71572402038</v>
      </c>
      <c r="O3621">
        <v>1150483.874702669</v>
      </c>
      <c r="P3621">
        <v>-303921.94666552712</v>
      </c>
      <c r="Q3621">
        <v>369158.83873948979</v>
      </c>
      <c r="R3621">
        <v>-1</v>
      </c>
      <c r="S3621">
        <v>-0.35</v>
      </c>
      <c r="T3621">
        <v>-2000000</v>
      </c>
      <c r="U3621">
        <v>-13269605.526222009</v>
      </c>
    </row>
    <row r="3622" spans="1:21" x14ac:dyDescent="0.15">
      <c r="A3622" s="4">
        <v>43402</v>
      </c>
      <c r="B3622" t="s">
        <v>517</v>
      </c>
      <c r="C3622" t="s">
        <v>879</v>
      </c>
      <c r="D3622" t="s">
        <v>959</v>
      </c>
      <c r="E3622">
        <v>2.4500000000000002</v>
      </c>
      <c r="F3622">
        <v>-407</v>
      </c>
      <c r="G3622">
        <v>-4070000</v>
      </c>
      <c r="H3622">
        <v>10000</v>
      </c>
      <c r="I3622">
        <v>8.9200000000000002E-2</v>
      </c>
      <c r="J3622">
        <v>0.1038</v>
      </c>
      <c r="K3622" t="s">
        <v>925</v>
      </c>
      <c r="L3622">
        <v>30</v>
      </c>
      <c r="M3622">
        <v>0</v>
      </c>
      <c r="N3622">
        <v>-2004282.9381501351</v>
      </c>
      <c r="O3622">
        <v>-7618990.1557179084</v>
      </c>
      <c r="P3622">
        <v>2230860.4195100721</v>
      </c>
      <c r="Q3622">
        <v>-1131425.3493050099</v>
      </c>
      <c r="R3622">
        <v>-1</v>
      </c>
      <c r="S3622">
        <v>-0.35</v>
      </c>
      <c r="T3622">
        <v>-2000000</v>
      </c>
      <c r="U3622">
        <v>-14213772.77355209</v>
      </c>
    </row>
    <row r="3623" spans="1:21" x14ac:dyDescent="0.15">
      <c r="A3623" s="4">
        <v>43402</v>
      </c>
      <c r="B3623" t="s">
        <v>518</v>
      </c>
      <c r="C3623" t="s">
        <v>879</v>
      </c>
      <c r="D3623" t="s">
        <v>960</v>
      </c>
      <c r="E3623">
        <v>2.4500000000000002</v>
      </c>
      <c r="F3623">
        <v>-395</v>
      </c>
      <c r="G3623">
        <v>-3950000</v>
      </c>
      <c r="H3623">
        <v>10000</v>
      </c>
      <c r="I3623">
        <v>9.3600000000000003E-2</v>
      </c>
      <c r="J3623">
        <v>8.1600000000000006E-2</v>
      </c>
      <c r="K3623" t="s">
        <v>925</v>
      </c>
      <c r="L3623">
        <v>30</v>
      </c>
      <c r="M3623">
        <v>0</v>
      </c>
      <c r="N3623">
        <v>2004811.3990926209</v>
      </c>
      <c r="O3623">
        <v>-7394351.6253281916</v>
      </c>
      <c r="P3623">
        <v>1896543.6318461611</v>
      </c>
      <c r="Q3623">
        <v>-1098066.370947123</v>
      </c>
      <c r="R3623">
        <v>-1</v>
      </c>
      <c r="S3623">
        <v>-0.35</v>
      </c>
      <c r="T3623">
        <v>-2000000</v>
      </c>
      <c r="U3623">
        <v>-14213772.77355209</v>
      </c>
    </row>
    <row r="3624" spans="1:21" x14ac:dyDescent="0.15">
      <c r="A3624" s="4">
        <v>43402</v>
      </c>
      <c r="B3624" t="s">
        <v>501</v>
      </c>
      <c r="C3624" t="s">
        <v>879</v>
      </c>
      <c r="D3624" t="s">
        <v>959</v>
      </c>
      <c r="E3624">
        <v>2.4500000000000002</v>
      </c>
      <c r="F3624">
        <v>29</v>
      </c>
      <c r="G3624">
        <v>290000</v>
      </c>
      <c r="H3624">
        <v>10000</v>
      </c>
      <c r="I3624">
        <v>0.1162</v>
      </c>
      <c r="J3624">
        <v>0.13170000000000001</v>
      </c>
      <c r="K3624" t="s">
        <v>923</v>
      </c>
      <c r="L3624">
        <v>58</v>
      </c>
      <c r="M3624">
        <v>0</v>
      </c>
      <c r="N3624">
        <v>148853.87649370791</v>
      </c>
      <c r="O3624">
        <v>390287.20425454777</v>
      </c>
      <c r="P3624">
        <v>-116934.2675155826</v>
      </c>
      <c r="Q3624">
        <v>112051.98234025641</v>
      </c>
      <c r="R3624">
        <v>-1</v>
      </c>
      <c r="S3624">
        <v>-0.35</v>
      </c>
      <c r="T3624">
        <v>-2000000</v>
      </c>
      <c r="U3624">
        <v>-14213772.77355209</v>
      </c>
    </row>
    <row r="3625" spans="1:21" x14ac:dyDescent="0.15">
      <c r="A3625" s="4">
        <v>43402</v>
      </c>
      <c r="B3625" t="s">
        <v>502</v>
      </c>
      <c r="C3625" t="s">
        <v>879</v>
      </c>
      <c r="D3625" t="s">
        <v>960</v>
      </c>
      <c r="E3625">
        <v>2.4500000000000002</v>
      </c>
      <c r="F3625">
        <v>30</v>
      </c>
      <c r="G3625">
        <v>300000</v>
      </c>
      <c r="H3625">
        <v>10000</v>
      </c>
      <c r="I3625">
        <v>0.1129</v>
      </c>
      <c r="J3625">
        <v>0.10100000000000001</v>
      </c>
      <c r="K3625" t="s">
        <v>923</v>
      </c>
      <c r="L3625">
        <v>58</v>
      </c>
      <c r="M3625">
        <v>0</v>
      </c>
      <c r="N3625">
        <v>-146013.2312134057</v>
      </c>
      <c r="O3625">
        <v>403745.3837116012</v>
      </c>
      <c r="P3625">
        <v>-100614.3552334647</v>
      </c>
      <c r="Q3625">
        <v>115915.8438002653</v>
      </c>
      <c r="R3625">
        <v>-1</v>
      </c>
      <c r="S3625">
        <v>-0.35</v>
      </c>
      <c r="T3625">
        <v>-2000000</v>
      </c>
      <c r="U3625">
        <v>-14213772.77355209</v>
      </c>
    </row>
    <row r="3626" spans="1:21" x14ac:dyDescent="0.15">
      <c r="A3626" s="4">
        <v>43403</v>
      </c>
      <c r="B3626" t="s">
        <v>517</v>
      </c>
      <c r="C3626" t="s">
        <v>879</v>
      </c>
      <c r="D3626" t="s">
        <v>959</v>
      </c>
      <c r="E3626">
        <v>2.4500000000000002</v>
      </c>
      <c r="F3626">
        <v>-541</v>
      </c>
      <c r="G3626">
        <v>-5410000</v>
      </c>
      <c r="H3626">
        <v>10000</v>
      </c>
      <c r="I3626">
        <v>0.1038</v>
      </c>
      <c r="J3626">
        <v>0.1154</v>
      </c>
      <c r="K3626" t="s">
        <v>925</v>
      </c>
      <c r="L3626">
        <v>29</v>
      </c>
      <c r="M3626">
        <v>0</v>
      </c>
      <c r="N3626">
        <v>-2994893.8832731028</v>
      </c>
      <c r="O3626">
        <v>-11072820.45867677</v>
      </c>
      <c r="P3626">
        <v>2790964.6459238618</v>
      </c>
      <c r="Q3626">
        <v>-1484851.37531873</v>
      </c>
      <c r="R3626">
        <v>-1</v>
      </c>
      <c r="S3626">
        <v>-0.5</v>
      </c>
      <c r="T3626">
        <v>-2000000</v>
      </c>
      <c r="U3626">
        <v>-19781190.362801861</v>
      </c>
    </row>
    <row r="3627" spans="1:21" x14ac:dyDescent="0.15">
      <c r="A3627" s="4">
        <v>43403</v>
      </c>
      <c r="B3627" t="s">
        <v>518</v>
      </c>
      <c r="C3627" t="s">
        <v>879</v>
      </c>
      <c r="D3627" t="s">
        <v>960</v>
      </c>
      <c r="E3627">
        <v>2.4500000000000002</v>
      </c>
      <c r="F3627">
        <v>-671</v>
      </c>
      <c r="G3627">
        <v>-6710000</v>
      </c>
      <c r="H3627">
        <v>10000</v>
      </c>
      <c r="I3627">
        <v>8.1600000000000006E-2</v>
      </c>
      <c r="J3627">
        <v>6.5299999999999997E-2</v>
      </c>
      <c r="K3627" t="s">
        <v>925</v>
      </c>
      <c r="L3627">
        <v>29</v>
      </c>
      <c r="M3627">
        <v>0</v>
      </c>
      <c r="N3627">
        <v>2995445.8490272611</v>
      </c>
      <c r="O3627">
        <v>-13733572.140059359</v>
      </c>
      <c r="P3627">
        <v>3007777.2785848612</v>
      </c>
      <c r="Q3627">
        <v>-1841654.848130994</v>
      </c>
      <c r="R3627">
        <v>-1</v>
      </c>
      <c r="S3627">
        <v>-0.5</v>
      </c>
      <c r="T3627">
        <v>-2000000</v>
      </c>
      <c r="U3627">
        <v>-19781190.362801861</v>
      </c>
    </row>
    <row r="3628" spans="1:21" x14ac:dyDescent="0.15">
      <c r="A3628" s="4">
        <v>43403</v>
      </c>
      <c r="B3628" t="s">
        <v>501</v>
      </c>
      <c r="C3628" t="s">
        <v>879</v>
      </c>
      <c r="D3628" t="s">
        <v>959</v>
      </c>
      <c r="E3628">
        <v>2.4500000000000002</v>
      </c>
      <c r="F3628">
        <v>153</v>
      </c>
      <c r="G3628">
        <v>1530000</v>
      </c>
      <c r="H3628">
        <v>10000</v>
      </c>
      <c r="I3628">
        <v>0.13170000000000001</v>
      </c>
      <c r="J3628">
        <v>0.1474</v>
      </c>
      <c r="K3628" t="s">
        <v>923</v>
      </c>
      <c r="L3628">
        <v>57</v>
      </c>
      <c r="M3628">
        <v>0</v>
      </c>
      <c r="N3628">
        <v>851628.43235366081</v>
      </c>
      <c r="O3628">
        <v>2231268.1091720262</v>
      </c>
      <c r="P3628">
        <v>-576849.92093405267</v>
      </c>
      <c r="Q3628">
        <v>588102.93054954929</v>
      </c>
      <c r="R3628">
        <v>-1</v>
      </c>
      <c r="S3628">
        <v>-0.5</v>
      </c>
      <c r="T3628">
        <v>-2000000</v>
      </c>
      <c r="U3628">
        <v>-19781190.362801861</v>
      </c>
    </row>
    <row r="3629" spans="1:21" x14ac:dyDescent="0.15">
      <c r="A3629" s="4">
        <v>43403</v>
      </c>
      <c r="B3629" t="s">
        <v>502</v>
      </c>
      <c r="C3629" t="s">
        <v>879</v>
      </c>
      <c r="D3629" t="s">
        <v>960</v>
      </c>
      <c r="E3629">
        <v>2.4500000000000002</v>
      </c>
      <c r="F3629">
        <v>192</v>
      </c>
      <c r="G3629">
        <v>1920000</v>
      </c>
      <c r="H3629">
        <v>10000</v>
      </c>
      <c r="I3629">
        <v>0.10100000000000001</v>
      </c>
      <c r="J3629">
        <v>8.8999999999999996E-2</v>
      </c>
      <c r="K3629" t="s">
        <v>923</v>
      </c>
      <c r="L3629">
        <v>57</v>
      </c>
      <c r="M3629">
        <v>0</v>
      </c>
      <c r="N3629">
        <v>-851289.81037971971</v>
      </c>
      <c r="O3629">
        <v>2800022.7252354841</v>
      </c>
      <c r="P3629">
        <v>-594302.38243859366</v>
      </c>
      <c r="Q3629">
        <v>738011.52068963053</v>
      </c>
      <c r="R3629">
        <v>-1</v>
      </c>
      <c r="S3629">
        <v>-0.5</v>
      </c>
      <c r="T3629">
        <v>-2000000</v>
      </c>
      <c r="U3629">
        <v>-19781190.362801861</v>
      </c>
    </row>
    <row r="3630" spans="1:21" x14ac:dyDescent="0.15">
      <c r="A3630" s="4">
        <v>43404</v>
      </c>
      <c r="B3630" t="s">
        <v>517</v>
      </c>
      <c r="C3630" t="s">
        <v>879</v>
      </c>
      <c r="D3630" t="s">
        <v>959</v>
      </c>
      <c r="E3630">
        <v>2.4500000000000002</v>
      </c>
      <c r="F3630">
        <v>-453</v>
      </c>
      <c r="G3630">
        <v>-4530000</v>
      </c>
      <c r="H3630">
        <v>10000</v>
      </c>
      <c r="I3630">
        <v>0.1154</v>
      </c>
      <c r="J3630">
        <v>0.1197</v>
      </c>
      <c r="K3630" t="s">
        <v>925</v>
      </c>
      <c r="L3630">
        <v>28</v>
      </c>
      <c r="M3630">
        <v>0</v>
      </c>
      <c r="N3630">
        <v>-2810451.2743861051</v>
      </c>
      <c r="O3630">
        <v>-8929212.1260627918</v>
      </c>
      <c r="P3630">
        <v>2351160.0920068012</v>
      </c>
      <c r="Q3630">
        <v>-1192007.2759790691</v>
      </c>
      <c r="R3630">
        <v>-1</v>
      </c>
      <c r="S3630">
        <v>-0.5</v>
      </c>
      <c r="T3630">
        <v>-2000000</v>
      </c>
      <c r="U3630">
        <v>-19261587.771203149</v>
      </c>
    </row>
    <row r="3631" spans="1:21" x14ac:dyDescent="0.15">
      <c r="A3631" s="4">
        <v>43404</v>
      </c>
      <c r="B3631" t="s">
        <v>518</v>
      </c>
      <c r="C3631" t="s">
        <v>879</v>
      </c>
      <c r="D3631" t="s">
        <v>960</v>
      </c>
      <c r="E3631">
        <v>2.4500000000000002</v>
      </c>
      <c r="F3631">
        <v>-741</v>
      </c>
      <c r="G3631">
        <v>-7410000</v>
      </c>
      <c r="H3631">
        <v>10000</v>
      </c>
      <c r="I3631">
        <v>6.5299999999999997E-2</v>
      </c>
      <c r="J3631">
        <v>5.7099999999999998E-2</v>
      </c>
      <c r="K3631" t="s">
        <v>925</v>
      </c>
      <c r="L3631">
        <v>28</v>
      </c>
      <c r="M3631">
        <v>0</v>
      </c>
      <c r="N3631">
        <v>2812771.7564677629</v>
      </c>
      <c r="O3631">
        <v>-14606062.219453709</v>
      </c>
      <c r="P3631">
        <v>3344709.1663613119</v>
      </c>
      <c r="Q3631">
        <v>-1949839.7163366219</v>
      </c>
      <c r="R3631">
        <v>-1</v>
      </c>
      <c r="S3631">
        <v>-0.5</v>
      </c>
      <c r="T3631">
        <v>-2000000</v>
      </c>
      <c r="U3631">
        <v>-19261587.771203149</v>
      </c>
    </row>
    <row r="3632" spans="1:21" x14ac:dyDescent="0.15">
      <c r="A3632" s="4">
        <v>43404</v>
      </c>
      <c r="B3632" t="s">
        <v>501</v>
      </c>
      <c r="C3632" t="s">
        <v>879</v>
      </c>
      <c r="D3632" t="s">
        <v>959</v>
      </c>
      <c r="E3632">
        <v>2.4500000000000002</v>
      </c>
      <c r="F3632">
        <v>120</v>
      </c>
      <c r="G3632">
        <v>1200000</v>
      </c>
      <c r="H3632">
        <v>10000</v>
      </c>
      <c r="I3632">
        <v>0.1474</v>
      </c>
      <c r="J3632">
        <v>0.15129999999999999</v>
      </c>
      <c r="K3632" t="s">
        <v>923</v>
      </c>
      <c r="L3632">
        <v>56</v>
      </c>
      <c r="M3632">
        <v>0</v>
      </c>
      <c r="N3632">
        <v>724709.29280536808</v>
      </c>
      <c r="O3632">
        <v>1693201.3473061761</v>
      </c>
      <c r="P3632">
        <v>-456979.09662056318</v>
      </c>
      <c r="Q3632">
        <v>452068.62535955192</v>
      </c>
      <c r="R3632">
        <v>-1</v>
      </c>
      <c r="S3632">
        <v>-0.5</v>
      </c>
      <c r="T3632">
        <v>-2000000</v>
      </c>
      <c r="U3632">
        <v>-19261587.771203149</v>
      </c>
    </row>
    <row r="3633" spans="1:21" x14ac:dyDescent="0.15">
      <c r="A3633" s="4">
        <v>43404</v>
      </c>
      <c r="B3633" t="s">
        <v>502</v>
      </c>
      <c r="C3633" t="s">
        <v>879</v>
      </c>
      <c r="D3633" t="s">
        <v>960</v>
      </c>
      <c r="E3633">
        <v>2.4500000000000002</v>
      </c>
      <c r="F3633">
        <v>183</v>
      </c>
      <c r="G3633">
        <v>1830000</v>
      </c>
      <c r="H3633">
        <v>10000</v>
      </c>
      <c r="I3633">
        <v>8.8999999999999996E-2</v>
      </c>
      <c r="J3633">
        <v>8.1000000000000003E-2</v>
      </c>
      <c r="K3633" t="s">
        <v>923</v>
      </c>
      <c r="L3633">
        <v>56</v>
      </c>
      <c r="M3633">
        <v>0</v>
      </c>
      <c r="N3633">
        <v>-724818.32847181358</v>
      </c>
      <c r="O3633">
        <v>2582132.0546419178</v>
      </c>
      <c r="P3633">
        <v>-573370.46914257191</v>
      </c>
      <c r="Q3633">
        <v>689404.6536733167</v>
      </c>
      <c r="R3633">
        <v>-1</v>
      </c>
      <c r="S3633">
        <v>-0.5</v>
      </c>
      <c r="T3633">
        <v>-2000000</v>
      </c>
      <c r="U3633">
        <v>-19261587.771203149</v>
      </c>
    </row>
    <row r="3634" spans="1:21" x14ac:dyDescent="0.15">
      <c r="A3634" s="4">
        <v>43405</v>
      </c>
      <c r="B3634" t="s">
        <v>521</v>
      </c>
      <c r="C3634" t="s">
        <v>879</v>
      </c>
      <c r="D3634" t="s">
        <v>959</v>
      </c>
      <c r="E3634">
        <v>2.5</v>
      </c>
      <c r="F3634">
        <v>-484</v>
      </c>
      <c r="G3634">
        <v>-4840000</v>
      </c>
      <c r="H3634">
        <v>10000</v>
      </c>
      <c r="I3634">
        <v>9.1300000000000006E-2</v>
      </c>
      <c r="J3634">
        <v>0.1353</v>
      </c>
      <c r="K3634" t="s">
        <v>925</v>
      </c>
      <c r="L3634">
        <v>27</v>
      </c>
      <c r="M3634">
        <v>0</v>
      </c>
      <c r="N3634">
        <v>-2616659.9156365842</v>
      </c>
      <c r="O3634">
        <v>-10270587.986235941</v>
      </c>
      <c r="P3634">
        <v>2597781.0466959062</v>
      </c>
      <c r="Q3634">
        <v>-1309739.222644334</v>
      </c>
      <c r="R3634">
        <v>-1</v>
      </c>
      <c r="S3634">
        <v>-0.5</v>
      </c>
      <c r="T3634">
        <v>-2000000</v>
      </c>
      <c r="U3634">
        <v>-19092929.903967328</v>
      </c>
    </row>
    <row r="3635" spans="1:21" x14ac:dyDescent="0.15">
      <c r="A3635" s="4">
        <v>43405</v>
      </c>
      <c r="B3635" t="s">
        <v>522</v>
      </c>
      <c r="C3635" t="s">
        <v>879</v>
      </c>
      <c r="D3635" t="s">
        <v>960</v>
      </c>
      <c r="E3635">
        <v>2.5</v>
      </c>
      <c r="F3635">
        <v>-570</v>
      </c>
      <c r="G3635">
        <v>-5700000</v>
      </c>
      <c r="H3635">
        <v>10000</v>
      </c>
      <c r="I3635">
        <v>7.8399999999999997E-2</v>
      </c>
      <c r="J3635">
        <v>4.3499999999999997E-2</v>
      </c>
      <c r="K3635" t="s">
        <v>925</v>
      </c>
      <c r="L3635">
        <v>27</v>
      </c>
      <c r="M3635">
        <v>0</v>
      </c>
      <c r="N3635">
        <v>2618396.3803453459</v>
      </c>
      <c r="O3635">
        <v>-12095527.17387291</v>
      </c>
      <c r="P3635">
        <v>2668617.662601856</v>
      </c>
      <c r="Q3635">
        <v>-1542461.481213368</v>
      </c>
      <c r="R3635">
        <v>-1</v>
      </c>
      <c r="S3635">
        <v>-0.5</v>
      </c>
      <c r="T3635">
        <v>-2000000</v>
      </c>
      <c r="U3635">
        <v>-19092929.903967328</v>
      </c>
    </row>
    <row r="3636" spans="1:21" x14ac:dyDescent="0.15">
      <c r="A3636" s="4">
        <v>43405</v>
      </c>
      <c r="B3636" t="s">
        <v>523</v>
      </c>
      <c r="C3636" t="s">
        <v>879</v>
      </c>
      <c r="D3636" t="s">
        <v>959</v>
      </c>
      <c r="E3636">
        <v>2.5</v>
      </c>
      <c r="F3636">
        <v>100</v>
      </c>
      <c r="G3636">
        <v>1000000</v>
      </c>
      <c r="H3636">
        <v>10000</v>
      </c>
      <c r="I3636">
        <v>0.1245</v>
      </c>
      <c r="J3636">
        <v>0.16850000000000001</v>
      </c>
      <c r="K3636" t="s">
        <v>923</v>
      </c>
      <c r="L3636">
        <v>55</v>
      </c>
      <c r="M3636">
        <v>0</v>
      </c>
      <c r="N3636">
        <v>547118.28181257099</v>
      </c>
      <c r="O3636">
        <v>1484115.135415222</v>
      </c>
      <c r="P3636">
        <v>-385415.50415197009</v>
      </c>
      <c r="Q3636">
        <v>385528.10669908748</v>
      </c>
      <c r="R3636">
        <v>-1</v>
      </c>
      <c r="S3636">
        <v>-0.5</v>
      </c>
      <c r="T3636">
        <v>-2000000</v>
      </c>
      <c r="U3636">
        <v>-19092929.903967328</v>
      </c>
    </row>
    <row r="3637" spans="1:21" x14ac:dyDescent="0.15">
      <c r="A3637" s="4">
        <v>43405</v>
      </c>
      <c r="B3637" t="s">
        <v>524</v>
      </c>
      <c r="C3637" t="s">
        <v>879</v>
      </c>
      <c r="D3637" t="s">
        <v>960</v>
      </c>
      <c r="E3637">
        <v>2.5</v>
      </c>
      <c r="F3637">
        <v>121</v>
      </c>
      <c r="G3637">
        <v>1210000</v>
      </c>
      <c r="H3637">
        <v>10000</v>
      </c>
      <c r="I3637">
        <v>0.10349999999999999</v>
      </c>
      <c r="J3637">
        <v>6.8900000000000003E-2</v>
      </c>
      <c r="K3637" t="s">
        <v>923</v>
      </c>
      <c r="L3637">
        <v>55</v>
      </c>
      <c r="M3637">
        <v>0</v>
      </c>
      <c r="N3637">
        <v>-547986.87900678918</v>
      </c>
      <c r="O3637">
        <v>1795779.313852418</v>
      </c>
      <c r="P3637">
        <v>-383578.18693754071</v>
      </c>
      <c r="Q3637">
        <v>466489.00910589588</v>
      </c>
      <c r="R3637">
        <v>-1</v>
      </c>
      <c r="S3637">
        <v>-0.5</v>
      </c>
      <c r="T3637">
        <v>-2000000</v>
      </c>
      <c r="U3637">
        <v>-19092929.903967328</v>
      </c>
    </row>
    <row r="3638" spans="1:21" x14ac:dyDescent="0.15">
      <c r="A3638" s="4">
        <v>43406</v>
      </c>
      <c r="B3638" t="s">
        <v>519</v>
      </c>
      <c r="C3638" t="s">
        <v>879</v>
      </c>
      <c r="D3638" t="s">
        <v>959</v>
      </c>
      <c r="E3638">
        <v>2.6</v>
      </c>
      <c r="F3638">
        <v>-549</v>
      </c>
      <c r="G3638">
        <v>-5490000</v>
      </c>
      <c r="H3638">
        <v>10000</v>
      </c>
      <c r="I3638">
        <v>7.4899999999999994E-2</v>
      </c>
      <c r="J3638">
        <v>6.3700000000000007E-2</v>
      </c>
      <c r="K3638" t="s">
        <v>925</v>
      </c>
      <c r="L3638">
        <v>26</v>
      </c>
      <c r="M3638">
        <v>0</v>
      </c>
      <c r="N3638">
        <v>-2823680.122754076</v>
      </c>
      <c r="O3638">
        <v>-10466917.639022561</v>
      </c>
      <c r="P3638">
        <v>3401512.3914894438</v>
      </c>
      <c r="Q3638">
        <v>-1515347.615719321</v>
      </c>
      <c r="R3638">
        <v>-1</v>
      </c>
      <c r="S3638">
        <v>-0.5</v>
      </c>
      <c r="T3638">
        <v>-2000000</v>
      </c>
      <c r="U3638">
        <v>-17833693.6730216</v>
      </c>
    </row>
    <row r="3639" spans="1:21" x14ac:dyDescent="0.15">
      <c r="A3639" s="4">
        <v>43406</v>
      </c>
      <c r="B3639" t="s">
        <v>520</v>
      </c>
      <c r="C3639" t="s">
        <v>879</v>
      </c>
      <c r="D3639" t="s">
        <v>960</v>
      </c>
      <c r="E3639">
        <v>2.6</v>
      </c>
      <c r="F3639">
        <v>-582</v>
      </c>
      <c r="G3639">
        <v>-5820000</v>
      </c>
      <c r="H3639">
        <v>10000</v>
      </c>
      <c r="I3639">
        <v>8.1100000000000005E-2</v>
      </c>
      <c r="J3639">
        <v>0.10199999999999999</v>
      </c>
      <c r="K3639" t="s">
        <v>925</v>
      </c>
      <c r="L3639">
        <v>26</v>
      </c>
      <c r="M3639">
        <v>0</v>
      </c>
      <c r="N3639">
        <v>2826590.4709601589</v>
      </c>
      <c r="O3639">
        <v>-11096076.622788951</v>
      </c>
      <c r="P3639">
        <v>3190932.2196388301</v>
      </c>
      <c r="Q3639">
        <v>-1606434.0844237611</v>
      </c>
      <c r="R3639">
        <v>-1</v>
      </c>
      <c r="S3639">
        <v>-0.5</v>
      </c>
      <c r="T3639">
        <v>-2000000</v>
      </c>
      <c r="U3639">
        <v>-17833693.6730216</v>
      </c>
    </row>
    <row r="3640" spans="1:21" x14ac:dyDescent="0.15">
      <c r="A3640" s="4">
        <v>43406</v>
      </c>
      <c r="B3640" t="s">
        <v>511</v>
      </c>
      <c r="C3640" t="s">
        <v>879</v>
      </c>
      <c r="D3640" t="s">
        <v>959</v>
      </c>
      <c r="E3640">
        <v>2.6</v>
      </c>
      <c r="F3640">
        <v>133</v>
      </c>
      <c r="G3640">
        <v>1330000</v>
      </c>
      <c r="H3640">
        <v>10000</v>
      </c>
      <c r="I3640">
        <v>0.1116</v>
      </c>
      <c r="J3640">
        <v>0.1009</v>
      </c>
      <c r="K3640" t="s">
        <v>923</v>
      </c>
      <c r="L3640">
        <v>54</v>
      </c>
      <c r="M3640">
        <v>0</v>
      </c>
      <c r="N3640">
        <v>703804.23983349372</v>
      </c>
      <c r="O3640">
        <v>1755920.122915843</v>
      </c>
      <c r="P3640">
        <v>-584666.32823361049</v>
      </c>
      <c r="Q3640">
        <v>527981.4092679912</v>
      </c>
      <c r="R3640">
        <v>-1</v>
      </c>
      <c r="S3640">
        <v>-0.5</v>
      </c>
      <c r="T3640">
        <v>-2000000</v>
      </c>
      <c r="U3640">
        <v>-17833693.6730216</v>
      </c>
    </row>
    <row r="3641" spans="1:21" x14ac:dyDescent="0.15">
      <c r="A3641" s="4">
        <v>43406</v>
      </c>
      <c r="B3641" t="s">
        <v>512</v>
      </c>
      <c r="C3641" t="s">
        <v>879</v>
      </c>
      <c r="D3641" t="s">
        <v>960</v>
      </c>
      <c r="E3641">
        <v>2.6</v>
      </c>
      <c r="F3641">
        <v>150</v>
      </c>
      <c r="G3641">
        <v>1500000</v>
      </c>
      <c r="H3641">
        <v>10000</v>
      </c>
      <c r="I3641">
        <v>0.11169999999999999</v>
      </c>
      <c r="J3641">
        <v>0.13059999999999999</v>
      </c>
      <c r="K3641" t="s">
        <v>923</v>
      </c>
      <c r="L3641">
        <v>54</v>
      </c>
      <c r="M3641">
        <v>0</v>
      </c>
      <c r="N3641">
        <v>-706235.81973666139</v>
      </c>
      <c r="O3641">
        <v>1980361.040882529</v>
      </c>
      <c r="P3641">
        <v>-552653.63151706883</v>
      </c>
      <c r="Q3641">
        <v>595467.75481352385</v>
      </c>
      <c r="R3641">
        <v>-1</v>
      </c>
      <c r="S3641">
        <v>-0.5</v>
      </c>
      <c r="T3641">
        <v>-2000000</v>
      </c>
      <c r="U3641">
        <v>-17833693.6730216</v>
      </c>
    </row>
    <row r="3642" spans="1:21" x14ac:dyDescent="0.15">
      <c r="A3642" s="4">
        <v>43409</v>
      </c>
      <c r="B3642" t="s">
        <v>519</v>
      </c>
      <c r="C3642" t="s">
        <v>879</v>
      </c>
      <c r="D3642" t="s">
        <v>959</v>
      </c>
      <c r="E3642">
        <v>2.6</v>
      </c>
      <c r="F3642">
        <v>-1496</v>
      </c>
      <c r="G3642">
        <v>-14960000</v>
      </c>
      <c r="H3642">
        <v>10000</v>
      </c>
      <c r="I3642">
        <v>6.3700000000000007E-2</v>
      </c>
      <c r="J3642">
        <v>6.0600000000000001E-2</v>
      </c>
      <c r="K3642" t="s">
        <v>925</v>
      </c>
      <c r="L3642">
        <v>23</v>
      </c>
      <c r="M3642">
        <v>0</v>
      </c>
      <c r="N3642">
        <v>-6577158.0886090444</v>
      </c>
      <c r="O3642">
        <v>-30119807.510639921</v>
      </c>
      <c r="P3642">
        <v>9605205.5339882374</v>
      </c>
      <c r="Q3642">
        <v>-3788367.549003535</v>
      </c>
      <c r="R3642">
        <v>-1</v>
      </c>
      <c r="S3642">
        <v>-1</v>
      </c>
      <c r="T3642">
        <v>-2000000</v>
      </c>
      <c r="U3642">
        <v>-36678381.334127218</v>
      </c>
    </row>
    <row r="3643" spans="1:21" x14ac:dyDescent="0.15">
      <c r="A3643" s="4">
        <v>43409</v>
      </c>
      <c r="B3643" t="s">
        <v>520</v>
      </c>
      <c r="C3643" t="s">
        <v>879</v>
      </c>
      <c r="D3643" t="s">
        <v>960</v>
      </c>
      <c r="E3643">
        <v>2.6</v>
      </c>
      <c r="F3643">
        <v>-1174</v>
      </c>
      <c r="G3643">
        <v>-11740000</v>
      </c>
      <c r="H3643">
        <v>10000</v>
      </c>
      <c r="I3643">
        <v>0.10199999999999999</v>
      </c>
      <c r="J3643">
        <v>0.1081</v>
      </c>
      <c r="K3643" t="s">
        <v>925</v>
      </c>
      <c r="L3643">
        <v>23</v>
      </c>
      <c r="M3643">
        <v>0</v>
      </c>
      <c r="N3643">
        <v>6578513.6390193729</v>
      </c>
      <c r="O3643">
        <v>-23636800.813831061</v>
      </c>
      <c r="P3643">
        <v>6703328.6991353631</v>
      </c>
      <c r="Q3643">
        <v>-2972956.8867180152</v>
      </c>
      <c r="R3643">
        <v>-1</v>
      </c>
      <c r="S3643">
        <v>-1</v>
      </c>
      <c r="T3643">
        <v>-2000000</v>
      </c>
      <c r="U3643">
        <v>-36678381.334127218</v>
      </c>
    </row>
    <row r="3644" spans="1:21" x14ac:dyDescent="0.15">
      <c r="A3644" s="4">
        <v>43409</v>
      </c>
      <c r="B3644" t="s">
        <v>511</v>
      </c>
      <c r="C3644" t="s">
        <v>879</v>
      </c>
      <c r="D3644" t="s">
        <v>959</v>
      </c>
      <c r="E3644">
        <v>2.6</v>
      </c>
      <c r="F3644">
        <v>651</v>
      </c>
      <c r="G3644">
        <v>6510000</v>
      </c>
      <c r="H3644">
        <v>10000</v>
      </c>
      <c r="I3644">
        <v>0.1009</v>
      </c>
      <c r="J3644">
        <v>9.8599999999999993E-2</v>
      </c>
      <c r="K3644" t="s">
        <v>923</v>
      </c>
      <c r="L3644">
        <v>51</v>
      </c>
      <c r="M3644">
        <v>0</v>
      </c>
      <c r="N3644">
        <v>3119347.9867507038</v>
      </c>
      <c r="O3644">
        <v>8891909.6658440735</v>
      </c>
      <c r="P3644">
        <v>-2907415.848410476</v>
      </c>
      <c r="Q3644">
        <v>2479917.8685171828</v>
      </c>
      <c r="R3644">
        <v>-1</v>
      </c>
      <c r="S3644">
        <v>-1</v>
      </c>
      <c r="T3644">
        <v>-2000000</v>
      </c>
      <c r="U3644">
        <v>-36678381.334127218</v>
      </c>
    </row>
    <row r="3645" spans="1:21" x14ac:dyDescent="0.15">
      <c r="A3645" s="4">
        <v>43409</v>
      </c>
      <c r="B3645" t="s">
        <v>512</v>
      </c>
      <c r="C3645" t="s">
        <v>879</v>
      </c>
      <c r="D3645" t="s">
        <v>960</v>
      </c>
      <c r="E3645">
        <v>2.6</v>
      </c>
      <c r="F3645">
        <v>599</v>
      </c>
      <c r="G3645">
        <v>5990000</v>
      </c>
      <c r="H3645">
        <v>10000</v>
      </c>
      <c r="I3645">
        <v>0.13059999999999999</v>
      </c>
      <c r="J3645">
        <v>0.13739999999999999</v>
      </c>
      <c r="K3645" t="s">
        <v>923</v>
      </c>
      <c r="L3645">
        <v>51</v>
      </c>
      <c r="M3645">
        <v>0</v>
      </c>
      <c r="N3645">
        <v>-3119816.5221756189</v>
      </c>
      <c r="O3645">
        <v>8181649.6003695857</v>
      </c>
      <c r="P3645">
        <v>-2250320.942281968</v>
      </c>
      <c r="Q3645">
        <v>2281829.1908476078</v>
      </c>
      <c r="R3645">
        <v>-1</v>
      </c>
      <c r="S3645">
        <v>-1</v>
      </c>
      <c r="T3645">
        <v>-2000000</v>
      </c>
      <c r="U3645">
        <v>-36678381.334127218</v>
      </c>
    </row>
    <row r="3646" spans="1:21" x14ac:dyDescent="0.15">
      <c r="A3646" s="4">
        <v>43410</v>
      </c>
      <c r="B3646" t="s">
        <v>515</v>
      </c>
      <c r="C3646" t="s">
        <v>879</v>
      </c>
      <c r="D3646" t="s">
        <v>959</v>
      </c>
      <c r="E3646">
        <v>2.5499999999999998</v>
      </c>
      <c r="F3646">
        <v>-1188</v>
      </c>
      <c r="G3646">
        <v>-11880000</v>
      </c>
      <c r="H3646">
        <v>10000</v>
      </c>
      <c r="I3646">
        <v>8.2600000000000007E-2</v>
      </c>
      <c r="J3646">
        <v>7.17E-2</v>
      </c>
      <c r="K3646" t="s">
        <v>925</v>
      </c>
      <c r="L3646">
        <v>22</v>
      </c>
      <c r="M3646">
        <v>0</v>
      </c>
      <c r="N3646">
        <v>-6117091.5746553447</v>
      </c>
      <c r="O3646">
        <v>-25506170.229714461</v>
      </c>
      <c r="P3646">
        <v>7694107.2484495239</v>
      </c>
      <c r="Q3646">
        <v>-2960373.4131176132</v>
      </c>
      <c r="R3646">
        <v>-1</v>
      </c>
      <c r="S3646">
        <v>-1</v>
      </c>
      <c r="T3646">
        <v>-2000000</v>
      </c>
      <c r="U3646">
        <v>-37024946.792066053</v>
      </c>
    </row>
    <row r="3647" spans="1:21" x14ac:dyDescent="0.15">
      <c r="A3647" s="4">
        <v>43410</v>
      </c>
      <c r="B3647" t="s">
        <v>516</v>
      </c>
      <c r="C3647" t="s">
        <v>879</v>
      </c>
      <c r="D3647" t="s">
        <v>960</v>
      </c>
      <c r="E3647">
        <v>2.5499999999999998</v>
      </c>
      <c r="F3647">
        <v>-1261</v>
      </c>
      <c r="G3647">
        <v>-12610000</v>
      </c>
      <c r="H3647">
        <v>10000</v>
      </c>
      <c r="I3647">
        <v>8.0699999999999994E-2</v>
      </c>
      <c r="J3647">
        <v>8.8800000000000004E-2</v>
      </c>
      <c r="K3647" t="s">
        <v>925</v>
      </c>
      <c r="L3647">
        <v>22</v>
      </c>
      <c r="M3647">
        <v>0</v>
      </c>
      <c r="N3647">
        <v>6117026.5356562389</v>
      </c>
      <c r="O3647">
        <v>-27073468.568745729</v>
      </c>
      <c r="P3647">
        <v>7295483.5939694988</v>
      </c>
      <c r="Q3647">
        <v>-3142281.880421978</v>
      </c>
      <c r="R3647">
        <v>-1</v>
      </c>
      <c r="S3647">
        <v>-1</v>
      </c>
      <c r="T3647">
        <v>-2000000</v>
      </c>
      <c r="U3647">
        <v>-37024946.792066053</v>
      </c>
    </row>
    <row r="3648" spans="1:21" x14ac:dyDescent="0.15">
      <c r="A3648" s="4">
        <v>43410</v>
      </c>
      <c r="B3648" t="s">
        <v>525</v>
      </c>
      <c r="C3648" t="s">
        <v>879</v>
      </c>
      <c r="D3648" t="s">
        <v>959</v>
      </c>
      <c r="E3648">
        <v>2.5499999999999998</v>
      </c>
      <c r="F3648">
        <v>515</v>
      </c>
      <c r="G3648">
        <v>5150000</v>
      </c>
      <c r="H3648">
        <v>10000</v>
      </c>
      <c r="I3648">
        <v>0.12139999999999999</v>
      </c>
      <c r="J3648">
        <v>0.1123</v>
      </c>
      <c r="K3648" t="s">
        <v>923</v>
      </c>
      <c r="L3648">
        <v>50</v>
      </c>
      <c r="M3648">
        <v>0</v>
      </c>
      <c r="N3648">
        <v>2727955.0903248112</v>
      </c>
      <c r="O3648">
        <v>7319138.5163917374</v>
      </c>
      <c r="P3648">
        <v>-2265973.33860328</v>
      </c>
      <c r="Q3648">
        <v>1930672.146788381</v>
      </c>
      <c r="R3648">
        <v>-1</v>
      </c>
      <c r="S3648">
        <v>-1</v>
      </c>
      <c r="T3648">
        <v>-2000000</v>
      </c>
      <c r="U3648">
        <v>-37024946.792066053</v>
      </c>
    </row>
    <row r="3649" spans="1:21" x14ac:dyDescent="0.15">
      <c r="A3649" s="4">
        <v>43410</v>
      </c>
      <c r="B3649" t="s">
        <v>526</v>
      </c>
      <c r="C3649" t="s">
        <v>879</v>
      </c>
      <c r="D3649" t="s">
        <v>960</v>
      </c>
      <c r="E3649">
        <v>2.5499999999999998</v>
      </c>
      <c r="F3649">
        <v>580</v>
      </c>
      <c r="G3649">
        <v>5800000</v>
      </c>
      <c r="H3649">
        <v>10000</v>
      </c>
      <c r="I3649">
        <v>0.111</v>
      </c>
      <c r="J3649">
        <v>0.1181</v>
      </c>
      <c r="K3649" t="s">
        <v>923</v>
      </c>
      <c r="L3649">
        <v>50</v>
      </c>
      <c r="M3649">
        <v>0</v>
      </c>
      <c r="N3649">
        <v>-2727739.8982749698</v>
      </c>
      <c r="O3649">
        <v>8242913.2805965198</v>
      </c>
      <c r="P3649">
        <v>-2151996.702827252</v>
      </c>
      <c r="Q3649">
        <v>2174349.213858759</v>
      </c>
      <c r="R3649">
        <v>-1</v>
      </c>
      <c r="S3649">
        <v>-1</v>
      </c>
      <c r="T3649">
        <v>-2000000</v>
      </c>
      <c r="U3649">
        <v>-37024946.792066053</v>
      </c>
    </row>
    <row r="3650" spans="1:21" x14ac:dyDescent="0.15">
      <c r="A3650" s="4">
        <v>43411</v>
      </c>
      <c r="B3650" t="s">
        <v>515</v>
      </c>
      <c r="C3650" t="s">
        <v>879</v>
      </c>
      <c r="D3650" t="s">
        <v>959</v>
      </c>
      <c r="E3650">
        <v>2.5499999999999998</v>
      </c>
      <c r="F3650">
        <v>-1239</v>
      </c>
      <c r="G3650">
        <v>-12390000</v>
      </c>
      <c r="H3650">
        <v>10000</v>
      </c>
      <c r="I3650">
        <v>7.17E-2</v>
      </c>
      <c r="J3650">
        <v>7.2499999999999995E-2</v>
      </c>
      <c r="K3650" t="s">
        <v>925</v>
      </c>
      <c r="L3650">
        <v>21</v>
      </c>
      <c r="M3650">
        <v>0</v>
      </c>
      <c r="N3650">
        <v>-5879061.1712997174</v>
      </c>
      <c r="O3650">
        <v>-27325311.929489799</v>
      </c>
      <c r="P3650">
        <v>8117291.7542713406</v>
      </c>
      <c r="Q3650">
        <v>-2991116.2729860251</v>
      </c>
      <c r="R3650">
        <v>-1</v>
      </c>
      <c r="S3650">
        <v>-1</v>
      </c>
      <c r="T3650">
        <v>-2000000</v>
      </c>
      <c r="U3650">
        <v>-37554077.87213587</v>
      </c>
    </row>
    <row r="3651" spans="1:21" x14ac:dyDescent="0.15">
      <c r="A3651" s="4">
        <v>43411</v>
      </c>
      <c r="B3651" t="s">
        <v>516</v>
      </c>
      <c r="C3651" t="s">
        <v>879</v>
      </c>
      <c r="D3651" t="s">
        <v>960</v>
      </c>
      <c r="E3651">
        <v>2.5499999999999998</v>
      </c>
      <c r="F3651">
        <v>-1119</v>
      </c>
      <c r="G3651">
        <v>-11190000</v>
      </c>
      <c r="H3651">
        <v>10000</v>
      </c>
      <c r="I3651">
        <v>8.8800000000000004E-2</v>
      </c>
      <c r="J3651">
        <v>7.9299999999999995E-2</v>
      </c>
      <c r="K3651" t="s">
        <v>925</v>
      </c>
      <c r="L3651">
        <v>21</v>
      </c>
      <c r="M3651">
        <v>0</v>
      </c>
      <c r="N3651">
        <v>5880339.4264048561</v>
      </c>
      <c r="O3651">
        <v>-24678792.61428497</v>
      </c>
      <c r="P3651">
        <v>6564613.5703268461</v>
      </c>
      <c r="Q3651">
        <v>-2701419.781655659</v>
      </c>
      <c r="R3651">
        <v>-1</v>
      </c>
      <c r="S3651">
        <v>-1</v>
      </c>
      <c r="T3651">
        <v>-2000000</v>
      </c>
      <c r="U3651">
        <v>-37554077.87213587</v>
      </c>
    </row>
    <row r="3652" spans="1:21" x14ac:dyDescent="0.15">
      <c r="A3652" s="4">
        <v>43411</v>
      </c>
      <c r="B3652" t="s">
        <v>525</v>
      </c>
      <c r="C3652" t="s">
        <v>879</v>
      </c>
      <c r="D3652" t="s">
        <v>959</v>
      </c>
      <c r="E3652">
        <v>2.5499999999999998</v>
      </c>
      <c r="F3652">
        <v>497</v>
      </c>
      <c r="G3652">
        <v>4970000</v>
      </c>
      <c r="H3652">
        <v>10000</v>
      </c>
      <c r="I3652">
        <v>0.1123</v>
      </c>
      <c r="J3652">
        <v>0.1139</v>
      </c>
      <c r="K3652" t="s">
        <v>923</v>
      </c>
      <c r="L3652">
        <v>49</v>
      </c>
      <c r="M3652">
        <v>0</v>
      </c>
      <c r="N3652">
        <v>2501285.2226696648</v>
      </c>
      <c r="O3652">
        <v>7190109.9236856103</v>
      </c>
      <c r="P3652">
        <v>-2192488.260866147</v>
      </c>
      <c r="Q3652">
        <v>1836455.810270065</v>
      </c>
      <c r="R3652">
        <v>-1</v>
      </c>
      <c r="S3652">
        <v>-1</v>
      </c>
      <c r="T3652">
        <v>-2000000</v>
      </c>
      <c r="U3652">
        <v>-37554077.87213587</v>
      </c>
    </row>
    <row r="3653" spans="1:21" x14ac:dyDescent="0.15">
      <c r="A3653" s="4">
        <v>43411</v>
      </c>
      <c r="B3653" t="s">
        <v>526</v>
      </c>
      <c r="C3653" t="s">
        <v>879</v>
      </c>
      <c r="D3653" t="s">
        <v>960</v>
      </c>
      <c r="E3653">
        <v>2.5499999999999998</v>
      </c>
      <c r="F3653">
        <v>503</v>
      </c>
      <c r="G3653">
        <v>5030000</v>
      </c>
      <c r="H3653">
        <v>10000</v>
      </c>
      <c r="I3653">
        <v>0.1181</v>
      </c>
      <c r="J3653">
        <v>0.112</v>
      </c>
      <c r="K3653" t="s">
        <v>923</v>
      </c>
      <c r="L3653">
        <v>49</v>
      </c>
      <c r="M3653">
        <v>0</v>
      </c>
      <c r="N3653">
        <v>-2498518.175044585</v>
      </c>
      <c r="O3653">
        <v>7276912.0555610908</v>
      </c>
      <c r="P3653">
        <v>-1875119.126122263</v>
      </c>
      <c r="Q3653">
        <v>1858626.3029493811</v>
      </c>
      <c r="R3653">
        <v>-1</v>
      </c>
      <c r="S3653">
        <v>-1</v>
      </c>
      <c r="T3653">
        <v>-2000000</v>
      </c>
      <c r="U3653">
        <v>-37554077.87213587</v>
      </c>
    </row>
    <row r="3654" spans="1:21" x14ac:dyDescent="0.15">
      <c r="A3654" s="4">
        <v>43412</v>
      </c>
      <c r="B3654" t="s">
        <v>515</v>
      </c>
      <c r="C3654" t="s">
        <v>879</v>
      </c>
      <c r="D3654" t="s">
        <v>959</v>
      </c>
      <c r="E3654">
        <v>2.5499999999999998</v>
      </c>
      <c r="F3654">
        <v>-1132</v>
      </c>
      <c r="G3654">
        <v>-11320000</v>
      </c>
      <c r="H3654">
        <v>10000</v>
      </c>
      <c r="I3654">
        <v>7.2499999999999995E-2</v>
      </c>
      <c r="J3654">
        <v>5.04E-2</v>
      </c>
      <c r="K3654" t="s">
        <v>925</v>
      </c>
      <c r="L3654">
        <v>20</v>
      </c>
      <c r="M3654">
        <v>0</v>
      </c>
      <c r="N3654">
        <v>-5580402.9265964823</v>
      </c>
      <c r="O3654">
        <v>-25510433.541337341</v>
      </c>
      <c r="P3654">
        <v>7647016.2811185457</v>
      </c>
      <c r="Q3654">
        <v>-2681501.5984970639</v>
      </c>
      <c r="R3654">
        <v>-1</v>
      </c>
      <c r="S3654">
        <v>-1</v>
      </c>
      <c r="T3654">
        <v>-2000000</v>
      </c>
      <c r="U3654">
        <v>-37288104.519799918</v>
      </c>
    </row>
    <row r="3655" spans="1:21" x14ac:dyDescent="0.15">
      <c r="A3655" s="4">
        <v>43412</v>
      </c>
      <c r="B3655" t="s">
        <v>516</v>
      </c>
      <c r="C3655" t="s">
        <v>879</v>
      </c>
      <c r="D3655" t="s">
        <v>960</v>
      </c>
      <c r="E3655">
        <v>2.5499999999999998</v>
      </c>
      <c r="F3655">
        <v>-1101</v>
      </c>
      <c r="G3655">
        <v>-11010000</v>
      </c>
      <c r="H3655">
        <v>10000</v>
      </c>
      <c r="I3655">
        <v>7.9299999999999995E-2</v>
      </c>
      <c r="J3655">
        <v>0.1091</v>
      </c>
      <c r="K3655" t="s">
        <v>925</v>
      </c>
      <c r="L3655">
        <v>20</v>
      </c>
      <c r="M3655">
        <v>0</v>
      </c>
      <c r="N3655">
        <v>5582417.2948915837</v>
      </c>
      <c r="O3655">
        <v>-24811826.262378462</v>
      </c>
      <c r="P3655">
        <v>6696949.9053906137</v>
      </c>
      <c r="Q3655">
        <v>-2608068.250835042</v>
      </c>
      <c r="R3655">
        <v>-1</v>
      </c>
      <c r="S3655">
        <v>-1</v>
      </c>
      <c r="T3655">
        <v>-2000000</v>
      </c>
      <c r="U3655">
        <v>-37288104.519799918</v>
      </c>
    </row>
    <row r="3656" spans="1:21" x14ac:dyDescent="0.15">
      <c r="A3656" s="4">
        <v>43412</v>
      </c>
      <c r="B3656" t="s">
        <v>525</v>
      </c>
      <c r="C3656" t="s">
        <v>879</v>
      </c>
      <c r="D3656" t="s">
        <v>959</v>
      </c>
      <c r="E3656">
        <v>2.5499999999999998</v>
      </c>
      <c r="F3656">
        <v>435</v>
      </c>
      <c r="G3656">
        <v>4350000</v>
      </c>
      <c r="H3656">
        <v>10000</v>
      </c>
      <c r="I3656">
        <v>0.1139</v>
      </c>
      <c r="J3656">
        <v>0.09</v>
      </c>
      <c r="K3656" t="s">
        <v>923</v>
      </c>
      <c r="L3656">
        <v>48</v>
      </c>
      <c r="M3656">
        <v>0</v>
      </c>
      <c r="N3656">
        <v>2242485.3744878671</v>
      </c>
      <c r="O3656">
        <v>6324030.7003011452</v>
      </c>
      <c r="P3656">
        <v>-1945842.15224503</v>
      </c>
      <c r="Q3656">
        <v>1595384.734264743</v>
      </c>
      <c r="R3656">
        <v>-1</v>
      </c>
      <c r="S3656">
        <v>-1</v>
      </c>
      <c r="T3656">
        <v>-2000000</v>
      </c>
      <c r="U3656">
        <v>-37288104.519799918</v>
      </c>
    </row>
    <row r="3657" spans="1:21" x14ac:dyDescent="0.15">
      <c r="A3657" s="4">
        <v>43412</v>
      </c>
      <c r="B3657" t="s">
        <v>526</v>
      </c>
      <c r="C3657" t="s">
        <v>879</v>
      </c>
      <c r="D3657" t="s">
        <v>960</v>
      </c>
      <c r="E3657">
        <v>2.5499999999999998</v>
      </c>
      <c r="F3657">
        <v>463</v>
      </c>
      <c r="G3657">
        <v>4630000</v>
      </c>
      <c r="H3657">
        <v>10000</v>
      </c>
      <c r="I3657">
        <v>0.112</v>
      </c>
      <c r="J3657">
        <v>0.1394</v>
      </c>
      <c r="K3657" t="s">
        <v>923</v>
      </c>
      <c r="L3657">
        <v>48</v>
      </c>
      <c r="M3657">
        <v>0</v>
      </c>
      <c r="N3657">
        <v>-2243170.739338201</v>
      </c>
      <c r="O3657">
        <v>6731094.7453780007</v>
      </c>
      <c r="P3657">
        <v>-1760258.5027015831</v>
      </c>
      <c r="Q3657">
        <v>1698076.1654358071</v>
      </c>
      <c r="R3657">
        <v>-1</v>
      </c>
      <c r="S3657">
        <v>-1</v>
      </c>
      <c r="T3657">
        <v>-2000000</v>
      </c>
      <c r="U3657">
        <v>-37288104.519799918</v>
      </c>
    </row>
    <row r="3658" spans="1:21" x14ac:dyDescent="0.15">
      <c r="A3658" s="4">
        <v>43413</v>
      </c>
      <c r="B3658" t="s">
        <v>521</v>
      </c>
      <c r="C3658" t="s">
        <v>879</v>
      </c>
      <c r="D3658" t="s">
        <v>959</v>
      </c>
      <c r="E3658">
        <v>2.5</v>
      </c>
      <c r="F3658">
        <v>-1154</v>
      </c>
      <c r="G3658">
        <v>-11540000</v>
      </c>
      <c r="H3658">
        <v>10000</v>
      </c>
      <c r="I3658">
        <v>7.0400000000000004E-2</v>
      </c>
      <c r="J3658">
        <v>6.9900000000000004E-2</v>
      </c>
      <c r="K3658" t="s">
        <v>925</v>
      </c>
      <c r="L3658">
        <v>19</v>
      </c>
      <c r="M3658">
        <v>0</v>
      </c>
      <c r="N3658">
        <v>-5481274.5355491713</v>
      </c>
      <c r="O3658">
        <v>-26982717.649208918</v>
      </c>
      <c r="P3658">
        <v>7853733.5383654758</v>
      </c>
      <c r="Q3658">
        <v>-2599816.726184573</v>
      </c>
      <c r="R3658">
        <v>-1</v>
      </c>
      <c r="S3658">
        <v>-1</v>
      </c>
      <c r="T3658">
        <v>-2000000</v>
      </c>
      <c r="U3658">
        <v>-39021852.237252861</v>
      </c>
    </row>
    <row r="3659" spans="1:21" x14ac:dyDescent="0.15">
      <c r="A3659" s="4">
        <v>43413</v>
      </c>
      <c r="B3659" t="s">
        <v>522</v>
      </c>
      <c r="C3659" t="s">
        <v>879</v>
      </c>
      <c r="D3659" t="s">
        <v>960</v>
      </c>
      <c r="E3659">
        <v>2.5</v>
      </c>
      <c r="F3659">
        <v>-1044</v>
      </c>
      <c r="G3659">
        <v>-10440000</v>
      </c>
      <c r="H3659">
        <v>10000</v>
      </c>
      <c r="I3659">
        <v>7.9500000000000001E-2</v>
      </c>
      <c r="J3659">
        <v>7.2900000000000006E-2</v>
      </c>
      <c r="K3659" t="s">
        <v>925</v>
      </c>
      <c r="L3659">
        <v>19</v>
      </c>
      <c r="M3659">
        <v>0</v>
      </c>
      <c r="N3659">
        <v>5481203.9730387051</v>
      </c>
      <c r="O3659">
        <v>-24410708.16791518</v>
      </c>
      <c r="P3659">
        <v>6421214.5443343297</v>
      </c>
      <c r="Q3659">
        <v>-2352000.573775298</v>
      </c>
      <c r="R3659">
        <v>-1</v>
      </c>
      <c r="S3659">
        <v>-1</v>
      </c>
      <c r="T3659">
        <v>-2000000</v>
      </c>
      <c r="U3659">
        <v>-39021852.237252861</v>
      </c>
    </row>
    <row r="3660" spans="1:21" x14ac:dyDescent="0.15">
      <c r="A3660" s="4">
        <v>43413</v>
      </c>
      <c r="B3660" t="s">
        <v>523</v>
      </c>
      <c r="C3660" t="s">
        <v>879</v>
      </c>
      <c r="D3660" t="s">
        <v>959</v>
      </c>
      <c r="E3660">
        <v>2.5</v>
      </c>
      <c r="F3660">
        <v>412</v>
      </c>
      <c r="G3660">
        <v>4120000</v>
      </c>
      <c r="H3660">
        <v>10000</v>
      </c>
      <c r="I3660">
        <v>0.112</v>
      </c>
      <c r="J3660">
        <v>0.1124</v>
      </c>
      <c r="K3660" t="s">
        <v>923</v>
      </c>
      <c r="L3660">
        <v>47</v>
      </c>
      <c r="M3660">
        <v>0</v>
      </c>
      <c r="N3660">
        <v>2077924.9479201681</v>
      </c>
      <c r="O3660">
        <v>6136692.0599715523</v>
      </c>
      <c r="P3660">
        <v>-1833460.428030354</v>
      </c>
      <c r="Q3660">
        <v>1462633.89152609</v>
      </c>
      <c r="R3660">
        <v>-1</v>
      </c>
      <c r="S3660">
        <v>-1</v>
      </c>
      <c r="T3660">
        <v>-2000000</v>
      </c>
      <c r="U3660">
        <v>-39021852.237252861</v>
      </c>
    </row>
    <row r="3661" spans="1:21" x14ac:dyDescent="0.15">
      <c r="A3661" s="4">
        <v>43413</v>
      </c>
      <c r="B3661" t="s">
        <v>524</v>
      </c>
      <c r="C3661" t="s">
        <v>879</v>
      </c>
      <c r="D3661" t="s">
        <v>960</v>
      </c>
      <c r="E3661">
        <v>2.5</v>
      </c>
      <c r="F3661">
        <v>420</v>
      </c>
      <c r="G3661">
        <v>4200000</v>
      </c>
      <c r="H3661">
        <v>10000</v>
      </c>
      <c r="I3661">
        <v>0.111</v>
      </c>
      <c r="J3661">
        <v>0.1099</v>
      </c>
      <c r="K3661" t="s">
        <v>923</v>
      </c>
      <c r="L3661">
        <v>47</v>
      </c>
      <c r="M3661">
        <v>0</v>
      </c>
      <c r="N3661">
        <v>-2081726.9948386629</v>
      </c>
      <c r="O3661">
        <v>6255851.129097214</v>
      </c>
      <c r="P3661">
        <v>-1594484.176434723</v>
      </c>
      <c r="Q3661">
        <v>1491034.549613975</v>
      </c>
      <c r="R3661">
        <v>-1</v>
      </c>
      <c r="S3661">
        <v>-1</v>
      </c>
      <c r="T3661">
        <v>-2000000</v>
      </c>
      <c r="U3661">
        <v>-39021852.237252861</v>
      </c>
    </row>
    <row r="3662" spans="1:21" x14ac:dyDescent="0.15">
      <c r="A3662" s="4">
        <v>43416</v>
      </c>
      <c r="B3662" t="s">
        <v>521</v>
      </c>
      <c r="C3662" t="s">
        <v>879</v>
      </c>
      <c r="D3662" t="s">
        <v>959</v>
      </c>
      <c r="E3662">
        <v>2.5</v>
      </c>
      <c r="F3662">
        <v>-885</v>
      </c>
      <c r="G3662">
        <v>-8850000</v>
      </c>
      <c r="H3662">
        <v>10000</v>
      </c>
      <c r="I3662">
        <v>6.9900000000000004E-2</v>
      </c>
      <c r="J3662">
        <v>7.4200000000000002E-2</v>
      </c>
      <c r="K3662" t="s">
        <v>925</v>
      </c>
      <c r="L3662">
        <v>16</v>
      </c>
      <c r="M3662">
        <v>0</v>
      </c>
      <c r="N3662">
        <v>-4363617.6631692033</v>
      </c>
      <c r="O3662">
        <v>-23455197.026914701</v>
      </c>
      <c r="P3662">
        <v>6327367.3532785214</v>
      </c>
      <c r="Q3662">
        <v>-1840350.7446934669</v>
      </c>
      <c r="R3662">
        <v>-1</v>
      </c>
      <c r="S3662">
        <v>-1</v>
      </c>
      <c r="T3662">
        <v>-2000000</v>
      </c>
      <c r="U3662">
        <v>-38709053.079789028</v>
      </c>
    </row>
    <row r="3663" spans="1:21" x14ac:dyDescent="0.15">
      <c r="A3663" s="4">
        <v>43416</v>
      </c>
      <c r="B3663" t="s">
        <v>522</v>
      </c>
      <c r="C3663" t="s">
        <v>879</v>
      </c>
      <c r="D3663" t="s">
        <v>960</v>
      </c>
      <c r="E3663">
        <v>2.5</v>
      </c>
      <c r="F3663">
        <v>-861</v>
      </c>
      <c r="G3663">
        <v>-8610000</v>
      </c>
      <c r="H3663">
        <v>10000</v>
      </c>
      <c r="I3663">
        <v>7.2900000000000006E-2</v>
      </c>
      <c r="J3663">
        <v>5.9700000000000003E-2</v>
      </c>
      <c r="K3663" t="s">
        <v>925</v>
      </c>
      <c r="L3663">
        <v>16</v>
      </c>
      <c r="M3663">
        <v>0</v>
      </c>
      <c r="N3663">
        <v>4364717.7310862327</v>
      </c>
      <c r="O3663">
        <v>-22819123.88720176</v>
      </c>
      <c r="P3663">
        <v>5601326.2689568801</v>
      </c>
      <c r="Q3663">
        <v>-1790442.9278882211</v>
      </c>
      <c r="R3663">
        <v>-1</v>
      </c>
      <c r="S3663">
        <v>-1</v>
      </c>
      <c r="T3663">
        <v>-2000000</v>
      </c>
      <c r="U3663">
        <v>-38709053.079789028</v>
      </c>
    </row>
    <row r="3664" spans="1:21" x14ac:dyDescent="0.15">
      <c r="A3664" s="4">
        <v>43416</v>
      </c>
      <c r="B3664" t="s">
        <v>523</v>
      </c>
      <c r="C3664" t="s">
        <v>879</v>
      </c>
      <c r="D3664" t="s">
        <v>959</v>
      </c>
      <c r="E3664">
        <v>2.5</v>
      </c>
      <c r="F3664">
        <v>229</v>
      </c>
      <c r="G3664">
        <v>2290000</v>
      </c>
      <c r="H3664">
        <v>10000</v>
      </c>
      <c r="I3664">
        <v>0.1124</v>
      </c>
      <c r="J3664">
        <v>0.1182</v>
      </c>
      <c r="K3664" t="s">
        <v>923</v>
      </c>
      <c r="L3664">
        <v>44</v>
      </c>
      <c r="M3664">
        <v>0</v>
      </c>
      <c r="N3664">
        <v>1182577.9228142111</v>
      </c>
      <c r="O3664">
        <v>3657320.2706327792</v>
      </c>
      <c r="P3664">
        <v>-1015058.062824501</v>
      </c>
      <c r="Q3664">
        <v>789145.71507434512</v>
      </c>
      <c r="R3664">
        <v>-1</v>
      </c>
      <c r="S3664">
        <v>-1</v>
      </c>
      <c r="T3664">
        <v>-2000000</v>
      </c>
      <c r="U3664">
        <v>-38709053.079789028</v>
      </c>
    </row>
    <row r="3665" spans="1:21" x14ac:dyDescent="0.15">
      <c r="A3665" s="4">
        <v>43416</v>
      </c>
      <c r="B3665" t="s">
        <v>524</v>
      </c>
      <c r="C3665" t="s">
        <v>879</v>
      </c>
      <c r="D3665" t="s">
        <v>960</v>
      </c>
      <c r="E3665">
        <v>2.5</v>
      </c>
      <c r="F3665">
        <v>244</v>
      </c>
      <c r="G3665">
        <v>2440000</v>
      </c>
      <c r="H3665">
        <v>10000</v>
      </c>
      <c r="I3665">
        <v>0.1099</v>
      </c>
      <c r="J3665">
        <v>9.7500000000000003E-2</v>
      </c>
      <c r="K3665" t="s">
        <v>923</v>
      </c>
      <c r="L3665">
        <v>44</v>
      </c>
      <c r="M3665">
        <v>0</v>
      </c>
      <c r="N3665">
        <v>-1179960.641193592</v>
      </c>
      <c r="O3665">
        <v>3896882.7337746639</v>
      </c>
      <c r="P3665">
        <v>-924730.32888344966</v>
      </c>
      <c r="Q3665">
        <v>840836.48243729351</v>
      </c>
      <c r="R3665">
        <v>-1</v>
      </c>
      <c r="S3665">
        <v>-1</v>
      </c>
      <c r="T3665">
        <v>-2000000</v>
      </c>
      <c r="U3665">
        <v>-38709053.079789028</v>
      </c>
    </row>
    <row r="3666" spans="1:21" x14ac:dyDescent="0.15">
      <c r="A3666" s="4">
        <v>43417</v>
      </c>
      <c r="B3666" t="s">
        <v>521</v>
      </c>
      <c r="C3666" t="s">
        <v>879</v>
      </c>
      <c r="D3666" t="s">
        <v>959</v>
      </c>
      <c r="E3666">
        <v>2.5</v>
      </c>
      <c r="F3666">
        <v>-745</v>
      </c>
      <c r="G3666">
        <v>-7450000</v>
      </c>
      <c r="H3666">
        <v>10000</v>
      </c>
      <c r="I3666">
        <v>7.4200000000000002E-2</v>
      </c>
      <c r="J3666">
        <v>5.2600000000000001E-2</v>
      </c>
      <c r="K3666" t="s">
        <v>925</v>
      </c>
      <c r="L3666">
        <v>15</v>
      </c>
      <c r="M3666">
        <v>0</v>
      </c>
      <c r="N3666">
        <v>-4047583.7832398261</v>
      </c>
      <c r="O3666">
        <v>-20170297.821061909</v>
      </c>
      <c r="P3666">
        <v>5513246.234892671</v>
      </c>
      <c r="Q3666">
        <v>-1502789.1976588371</v>
      </c>
      <c r="R3666">
        <v>-1</v>
      </c>
      <c r="S3666">
        <v>-1</v>
      </c>
      <c r="T3666">
        <v>-2000000</v>
      </c>
      <c r="U3666">
        <v>-38125005.857748292</v>
      </c>
    </row>
    <row r="3667" spans="1:21" x14ac:dyDescent="0.15">
      <c r="A3667" s="4">
        <v>43417</v>
      </c>
      <c r="B3667" t="s">
        <v>522</v>
      </c>
      <c r="C3667" t="s">
        <v>879</v>
      </c>
      <c r="D3667" t="s">
        <v>960</v>
      </c>
      <c r="E3667">
        <v>2.5</v>
      </c>
      <c r="F3667">
        <v>-886</v>
      </c>
      <c r="G3667">
        <v>-8860000</v>
      </c>
      <c r="H3667">
        <v>10000</v>
      </c>
      <c r="I3667">
        <v>5.9700000000000003E-2</v>
      </c>
      <c r="J3667">
        <v>7.2400000000000006E-2</v>
      </c>
      <c r="K3667" t="s">
        <v>925</v>
      </c>
      <c r="L3667">
        <v>15</v>
      </c>
      <c r="M3667">
        <v>0</v>
      </c>
      <c r="N3667">
        <v>4046363.4470463279</v>
      </c>
      <c r="O3667">
        <v>-23987763.58316892</v>
      </c>
      <c r="P3667">
        <v>5990625.9928804059</v>
      </c>
      <c r="Q3667">
        <v>-1787209.7035244701</v>
      </c>
      <c r="R3667">
        <v>-1</v>
      </c>
      <c r="S3667">
        <v>-1</v>
      </c>
      <c r="T3667">
        <v>-2000000</v>
      </c>
      <c r="U3667">
        <v>-38125005.857748292</v>
      </c>
    </row>
    <row r="3668" spans="1:21" x14ac:dyDescent="0.15">
      <c r="A3668" s="4">
        <v>43417</v>
      </c>
      <c r="B3668" t="s">
        <v>523</v>
      </c>
      <c r="C3668" t="s">
        <v>879</v>
      </c>
      <c r="D3668" t="s">
        <v>959</v>
      </c>
      <c r="E3668">
        <v>2.5</v>
      </c>
      <c r="F3668">
        <v>172</v>
      </c>
      <c r="G3668">
        <v>1720000</v>
      </c>
      <c r="H3668">
        <v>10000</v>
      </c>
      <c r="I3668">
        <v>0.1182</v>
      </c>
      <c r="J3668">
        <v>9.74E-2</v>
      </c>
      <c r="K3668" t="s">
        <v>923</v>
      </c>
      <c r="L3668">
        <v>43</v>
      </c>
      <c r="M3668">
        <v>0</v>
      </c>
      <c r="N3668">
        <v>939601.45903646201</v>
      </c>
      <c r="O3668">
        <v>2748074.9299043808</v>
      </c>
      <c r="P3668">
        <v>-773017.4208870054</v>
      </c>
      <c r="Q3668">
        <v>586937.04407384177</v>
      </c>
      <c r="R3668">
        <v>-1</v>
      </c>
      <c r="S3668">
        <v>-1</v>
      </c>
      <c r="T3668">
        <v>-2000000</v>
      </c>
      <c r="U3668">
        <v>-38125005.857748292</v>
      </c>
    </row>
    <row r="3669" spans="1:21" x14ac:dyDescent="0.15">
      <c r="A3669" s="4">
        <v>43417</v>
      </c>
      <c r="B3669" t="s">
        <v>524</v>
      </c>
      <c r="C3669" t="s">
        <v>879</v>
      </c>
      <c r="D3669" t="s">
        <v>960</v>
      </c>
      <c r="E3669">
        <v>2.5</v>
      </c>
      <c r="F3669">
        <v>207</v>
      </c>
      <c r="G3669">
        <v>2070000</v>
      </c>
      <c r="H3669">
        <v>10000</v>
      </c>
      <c r="I3669">
        <v>9.7500000000000003E-2</v>
      </c>
      <c r="J3669">
        <v>0.113</v>
      </c>
      <c r="K3669" t="s">
        <v>923</v>
      </c>
      <c r="L3669">
        <v>43</v>
      </c>
      <c r="M3669">
        <v>0</v>
      </c>
      <c r="N3669">
        <v>-939200.56964797887</v>
      </c>
      <c r="O3669">
        <v>3307276.2237802721</v>
      </c>
      <c r="P3669">
        <v>-798324.13481340383</v>
      </c>
      <c r="Q3669">
        <v>706371.90769351879</v>
      </c>
      <c r="R3669">
        <v>-1</v>
      </c>
      <c r="S3669">
        <v>-1</v>
      </c>
      <c r="T3669">
        <v>-2000000</v>
      </c>
      <c r="U3669">
        <v>-38125005.857748292</v>
      </c>
    </row>
    <row r="3670" spans="1:21" x14ac:dyDescent="0.15">
      <c r="A3670" s="4">
        <v>43418</v>
      </c>
      <c r="B3670" t="s">
        <v>521</v>
      </c>
      <c r="C3670" t="s">
        <v>879</v>
      </c>
      <c r="D3670" t="s">
        <v>959</v>
      </c>
      <c r="E3670">
        <v>2.5</v>
      </c>
      <c r="F3670">
        <v>-869</v>
      </c>
      <c r="G3670">
        <v>-8690000</v>
      </c>
      <c r="H3670">
        <v>10000</v>
      </c>
      <c r="I3670">
        <v>5.2600000000000001E-2</v>
      </c>
      <c r="J3670">
        <v>6.4600000000000005E-2</v>
      </c>
      <c r="K3670" t="s">
        <v>925</v>
      </c>
      <c r="L3670">
        <v>14</v>
      </c>
      <c r="M3670">
        <v>0</v>
      </c>
      <c r="N3670">
        <v>-3892883.1655783989</v>
      </c>
      <c r="O3670">
        <v>-24360598.69440582</v>
      </c>
      <c r="P3670">
        <v>6555705.1100290008</v>
      </c>
      <c r="Q3670">
        <v>-1666128.129212772</v>
      </c>
      <c r="R3670">
        <v>-1</v>
      </c>
      <c r="S3670">
        <v>-1</v>
      </c>
      <c r="T3670">
        <v>-2000000</v>
      </c>
      <c r="U3670">
        <v>-39179675.543311901</v>
      </c>
    </row>
    <row r="3671" spans="1:21" x14ac:dyDescent="0.15">
      <c r="A3671" s="4">
        <v>43418</v>
      </c>
      <c r="B3671" t="s">
        <v>522</v>
      </c>
      <c r="C3671" t="s">
        <v>879</v>
      </c>
      <c r="D3671" t="s">
        <v>960</v>
      </c>
      <c r="E3671">
        <v>2.5</v>
      </c>
      <c r="F3671">
        <v>-706</v>
      </c>
      <c r="G3671">
        <v>-7060000</v>
      </c>
      <c r="H3671">
        <v>10000</v>
      </c>
      <c r="I3671">
        <v>7.2400000000000006E-2</v>
      </c>
      <c r="J3671">
        <v>5.3999999999999999E-2</v>
      </c>
      <c r="K3671" t="s">
        <v>925</v>
      </c>
      <c r="L3671">
        <v>14</v>
      </c>
      <c r="M3671">
        <v>0</v>
      </c>
      <c r="N3671">
        <v>3897312.4109340049</v>
      </c>
      <c r="O3671">
        <v>-19791234.382336609</v>
      </c>
      <c r="P3671">
        <v>4880489.7317686472</v>
      </c>
      <c r="Q3671">
        <v>-1353609.274136038</v>
      </c>
      <c r="R3671">
        <v>-1</v>
      </c>
      <c r="S3671">
        <v>-1</v>
      </c>
      <c r="T3671">
        <v>-2000000</v>
      </c>
      <c r="U3671">
        <v>-39179675.543311901</v>
      </c>
    </row>
    <row r="3672" spans="1:21" x14ac:dyDescent="0.15">
      <c r="A3672" s="4">
        <v>43418</v>
      </c>
      <c r="B3672" t="s">
        <v>523</v>
      </c>
      <c r="C3672" t="s">
        <v>879</v>
      </c>
      <c r="D3672" t="s">
        <v>959</v>
      </c>
      <c r="E3672">
        <v>2.5</v>
      </c>
      <c r="F3672">
        <v>155</v>
      </c>
      <c r="G3672">
        <v>1550000</v>
      </c>
      <c r="H3672">
        <v>10000</v>
      </c>
      <c r="I3672">
        <v>9.74E-2</v>
      </c>
      <c r="J3672">
        <v>0.1085</v>
      </c>
      <c r="K3672" t="s">
        <v>923</v>
      </c>
      <c r="L3672">
        <v>42</v>
      </c>
      <c r="M3672">
        <v>0</v>
      </c>
      <c r="N3672">
        <v>760801.4207811685</v>
      </c>
      <c r="O3672">
        <v>2529525.0118758678</v>
      </c>
      <c r="P3672">
        <v>-700577.55188692163</v>
      </c>
      <c r="Q3672">
        <v>519015.91114853963</v>
      </c>
      <c r="R3672">
        <v>-1</v>
      </c>
      <c r="S3672">
        <v>-1</v>
      </c>
      <c r="T3672">
        <v>-2000000</v>
      </c>
      <c r="U3672">
        <v>-39179675.543311901</v>
      </c>
    </row>
    <row r="3673" spans="1:21" x14ac:dyDescent="0.15">
      <c r="A3673" s="4">
        <v>43418</v>
      </c>
      <c r="B3673" t="s">
        <v>524</v>
      </c>
      <c r="C3673" t="s">
        <v>879</v>
      </c>
      <c r="D3673" t="s">
        <v>960</v>
      </c>
      <c r="E3673">
        <v>2.5</v>
      </c>
      <c r="F3673">
        <v>149</v>
      </c>
      <c r="G3673">
        <v>1490000</v>
      </c>
      <c r="H3673">
        <v>10000</v>
      </c>
      <c r="I3673">
        <v>0.113</v>
      </c>
      <c r="J3673">
        <v>9.3600000000000003E-2</v>
      </c>
      <c r="K3673" t="s">
        <v>923</v>
      </c>
      <c r="L3673">
        <v>42</v>
      </c>
      <c r="M3673">
        <v>0</v>
      </c>
      <c r="N3673">
        <v>-758648.9567974573</v>
      </c>
      <c r="O3673">
        <v>2431607.9146419629</v>
      </c>
      <c r="P3673">
        <v>-579608.18148966238</v>
      </c>
      <c r="Q3673">
        <v>498924.97265246708</v>
      </c>
      <c r="R3673">
        <v>-1</v>
      </c>
      <c r="S3673">
        <v>-1</v>
      </c>
      <c r="T3673">
        <v>-2000000</v>
      </c>
      <c r="U3673">
        <v>-39179675.543311901</v>
      </c>
    </row>
    <row r="3674" spans="1:21" x14ac:dyDescent="0.15">
      <c r="A3674" s="4">
        <v>43419</v>
      </c>
      <c r="B3674" t="s">
        <v>521</v>
      </c>
      <c r="C3674" t="s">
        <v>879</v>
      </c>
      <c r="D3674" t="s">
        <v>959</v>
      </c>
      <c r="E3674">
        <v>2.5</v>
      </c>
      <c r="F3674">
        <v>-687</v>
      </c>
      <c r="G3674">
        <v>-6870000</v>
      </c>
      <c r="H3674">
        <v>10000</v>
      </c>
      <c r="I3674">
        <v>6.4600000000000005E-2</v>
      </c>
      <c r="J3674">
        <v>5.9700000000000003E-2</v>
      </c>
      <c r="K3674" t="s">
        <v>925</v>
      </c>
      <c r="L3674">
        <v>13</v>
      </c>
      <c r="M3674">
        <v>0</v>
      </c>
      <c r="N3674">
        <v>-3652952.3640189138</v>
      </c>
      <c r="O3674">
        <v>-19613364.830328882</v>
      </c>
      <c r="P3674">
        <v>5559254.0087172026</v>
      </c>
      <c r="Q3674">
        <v>-1291586.932427061</v>
      </c>
      <c r="R3674">
        <v>-1</v>
      </c>
      <c r="S3674">
        <v>-1</v>
      </c>
      <c r="T3674">
        <v>-2000000</v>
      </c>
      <c r="U3674">
        <v>-38246859.574264653</v>
      </c>
    </row>
    <row r="3675" spans="1:21" x14ac:dyDescent="0.15">
      <c r="A3675" s="4">
        <v>43419</v>
      </c>
      <c r="B3675" t="s">
        <v>522</v>
      </c>
      <c r="C3675" t="s">
        <v>879</v>
      </c>
      <c r="D3675" t="s">
        <v>960</v>
      </c>
      <c r="E3675">
        <v>2.5</v>
      </c>
      <c r="F3675">
        <v>-780</v>
      </c>
      <c r="G3675">
        <v>-7800000</v>
      </c>
      <c r="H3675">
        <v>10000</v>
      </c>
      <c r="I3675">
        <v>5.3999999999999999E-2</v>
      </c>
      <c r="J3675">
        <v>4.9099999999999998E-2</v>
      </c>
      <c r="K3675" t="s">
        <v>925</v>
      </c>
      <c r="L3675">
        <v>13</v>
      </c>
      <c r="M3675">
        <v>0</v>
      </c>
      <c r="N3675">
        <v>3652543.167489442</v>
      </c>
      <c r="O3675">
        <v>-22268449.15233846</v>
      </c>
      <c r="P3675">
        <v>5828987.0300179953</v>
      </c>
      <c r="Q3675">
        <v>-1466430.578301467</v>
      </c>
      <c r="R3675">
        <v>-1</v>
      </c>
      <c r="S3675">
        <v>-1</v>
      </c>
      <c r="T3675">
        <v>-2000000</v>
      </c>
      <c r="U3675">
        <v>-38246859.574264653</v>
      </c>
    </row>
    <row r="3676" spans="1:21" x14ac:dyDescent="0.15">
      <c r="A3676" s="4">
        <v>43419</v>
      </c>
      <c r="B3676" t="s">
        <v>523</v>
      </c>
      <c r="C3676" t="s">
        <v>879</v>
      </c>
      <c r="D3676" t="s">
        <v>959</v>
      </c>
      <c r="E3676">
        <v>2.5</v>
      </c>
      <c r="F3676">
        <v>105</v>
      </c>
      <c r="G3676">
        <v>1050000</v>
      </c>
      <c r="H3676">
        <v>10000</v>
      </c>
      <c r="I3676">
        <v>0.1085</v>
      </c>
      <c r="J3676">
        <v>0.10639999999999999</v>
      </c>
      <c r="K3676" t="s">
        <v>923</v>
      </c>
      <c r="L3676">
        <v>41</v>
      </c>
      <c r="M3676">
        <v>0</v>
      </c>
      <c r="N3676">
        <v>565901.36402243958</v>
      </c>
      <c r="O3676">
        <v>1685247.3563229421</v>
      </c>
      <c r="P3676">
        <v>-491462.03300798318</v>
      </c>
      <c r="Q3676">
        <v>350006.16541404958</v>
      </c>
      <c r="R3676">
        <v>-1</v>
      </c>
      <c r="S3676">
        <v>-1</v>
      </c>
      <c r="T3676">
        <v>-2000000</v>
      </c>
      <c r="U3676">
        <v>-38246859.574264653</v>
      </c>
    </row>
    <row r="3677" spans="1:21" x14ac:dyDescent="0.15">
      <c r="A3677" s="4">
        <v>43419</v>
      </c>
      <c r="B3677" t="s">
        <v>524</v>
      </c>
      <c r="C3677" t="s">
        <v>879</v>
      </c>
      <c r="D3677" t="s">
        <v>960</v>
      </c>
      <c r="E3677">
        <v>2.5</v>
      </c>
      <c r="F3677">
        <v>123</v>
      </c>
      <c r="G3677">
        <v>1230000</v>
      </c>
      <c r="H3677">
        <v>10000</v>
      </c>
      <c r="I3677">
        <v>9.3600000000000003E-2</v>
      </c>
      <c r="J3677">
        <v>8.8999999999999996E-2</v>
      </c>
      <c r="K3677" t="s">
        <v>923</v>
      </c>
      <c r="L3677">
        <v>41</v>
      </c>
      <c r="M3677">
        <v>0</v>
      </c>
      <c r="N3677">
        <v>-567086.97357371368</v>
      </c>
      <c r="O3677">
        <v>1974146.903121161</v>
      </c>
      <c r="P3677">
        <v>-499718.74043602537</v>
      </c>
      <c r="Q3677">
        <v>410007.22234217252</v>
      </c>
      <c r="R3677">
        <v>-1</v>
      </c>
      <c r="S3677">
        <v>-1</v>
      </c>
      <c r="T3677">
        <v>-2000000</v>
      </c>
      <c r="U3677">
        <v>-38246859.574264653</v>
      </c>
    </row>
    <row r="3678" spans="1:21" x14ac:dyDescent="0.15">
      <c r="A3678" s="4">
        <v>43420</v>
      </c>
      <c r="B3678" t="s">
        <v>521</v>
      </c>
      <c r="C3678" t="s">
        <v>879</v>
      </c>
      <c r="D3678" t="s">
        <v>959</v>
      </c>
      <c r="E3678">
        <v>2.5</v>
      </c>
      <c r="F3678">
        <v>-596</v>
      </c>
      <c r="G3678">
        <v>-5960000</v>
      </c>
      <c r="H3678">
        <v>10000</v>
      </c>
      <c r="I3678">
        <v>5.9700000000000003E-2</v>
      </c>
      <c r="J3678">
        <v>7.1300000000000002E-2</v>
      </c>
      <c r="K3678" t="s">
        <v>925</v>
      </c>
      <c r="L3678">
        <v>12</v>
      </c>
      <c r="M3678">
        <v>0</v>
      </c>
      <c r="N3678">
        <v>-3208011.9140500119</v>
      </c>
      <c r="O3678">
        <v>-18408532.499294329</v>
      </c>
      <c r="P3678">
        <v>4818714.8081838638</v>
      </c>
      <c r="Q3678">
        <v>-1075850.1942813911</v>
      </c>
      <c r="R3678">
        <v>-1</v>
      </c>
      <c r="S3678">
        <v>-1</v>
      </c>
      <c r="T3678">
        <v>-2000000</v>
      </c>
      <c r="U3678">
        <v>-38185859.807934657</v>
      </c>
    </row>
    <row r="3679" spans="1:21" x14ac:dyDescent="0.15">
      <c r="A3679" s="4">
        <v>43420</v>
      </c>
      <c r="B3679" t="s">
        <v>522</v>
      </c>
      <c r="C3679" t="s">
        <v>879</v>
      </c>
      <c r="D3679" t="s">
        <v>960</v>
      </c>
      <c r="E3679">
        <v>2.5</v>
      </c>
      <c r="F3679">
        <v>-695</v>
      </c>
      <c r="G3679">
        <v>-6950000</v>
      </c>
      <c r="H3679">
        <v>10000</v>
      </c>
      <c r="I3679">
        <v>4.9099999999999998E-2</v>
      </c>
      <c r="J3679">
        <v>3.15E-2</v>
      </c>
      <c r="K3679" t="s">
        <v>925</v>
      </c>
      <c r="L3679">
        <v>12</v>
      </c>
      <c r="M3679">
        <v>0</v>
      </c>
      <c r="N3679">
        <v>3209113.623716848</v>
      </c>
      <c r="O3679">
        <v>-21466325.649344899</v>
      </c>
      <c r="P3679">
        <v>5189099.0813644025</v>
      </c>
      <c r="Q3679">
        <v>-1254556.8540697431</v>
      </c>
      <c r="R3679">
        <v>-1</v>
      </c>
      <c r="S3679">
        <v>-1</v>
      </c>
      <c r="T3679">
        <v>-2000000</v>
      </c>
      <c r="U3679">
        <v>-38185859.807934657</v>
      </c>
    </row>
    <row r="3680" spans="1:21" x14ac:dyDescent="0.15">
      <c r="A3680" s="4">
        <v>43420</v>
      </c>
      <c r="B3680" t="s">
        <v>523</v>
      </c>
      <c r="C3680" t="s">
        <v>879</v>
      </c>
      <c r="D3680" t="s">
        <v>959</v>
      </c>
      <c r="E3680">
        <v>2.5</v>
      </c>
      <c r="F3680">
        <v>46</v>
      </c>
      <c r="G3680">
        <v>460000</v>
      </c>
      <c r="H3680">
        <v>10000</v>
      </c>
      <c r="I3680">
        <v>0.10639999999999999</v>
      </c>
      <c r="J3680">
        <v>0.11899999999999999</v>
      </c>
      <c r="K3680" t="s">
        <v>923</v>
      </c>
      <c r="L3680">
        <v>40</v>
      </c>
      <c r="M3680">
        <v>0</v>
      </c>
      <c r="N3680">
        <v>249355.98520067101</v>
      </c>
      <c r="O3680">
        <v>777445.00940149091</v>
      </c>
      <c r="P3680">
        <v>-209783.69904442679</v>
      </c>
      <c r="Q3680">
        <v>151454.1086567248</v>
      </c>
      <c r="R3680">
        <v>-1</v>
      </c>
      <c r="S3680">
        <v>-1</v>
      </c>
      <c r="T3680">
        <v>-2000000</v>
      </c>
      <c r="U3680">
        <v>-38185859.807934657</v>
      </c>
    </row>
    <row r="3681" spans="1:21" x14ac:dyDescent="0.15">
      <c r="A3681" s="4">
        <v>43420</v>
      </c>
      <c r="B3681" t="s">
        <v>524</v>
      </c>
      <c r="C3681" t="s">
        <v>879</v>
      </c>
      <c r="D3681" t="s">
        <v>960</v>
      </c>
      <c r="E3681">
        <v>2.5</v>
      </c>
      <c r="F3681">
        <v>54</v>
      </c>
      <c r="G3681">
        <v>540000</v>
      </c>
      <c r="H3681">
        <v>10000</v>
      </c>
      <c r="I3681">
        <v>8.8999999999999996E-2</v>
      </c>
      <c r="J3681">
        <v>6.93E-2</v>
      </c>
      <c r="K3681" t="s">
        <v>923</v>
      </c>
      <c r="L3681">
        <v>40</v>
      </c>
      <c r="M3681">
        <v>0</v>
      </c>
      <c r="N3681">
        <v>-247277.75650356009</v>
      </c>
      <c r="O3681">
        <v>912652.83712348936</v>
      </c>
      <c r="P3681">
        <v>-212918.08581333869</v>
      </c>
      <c r="Q3681">
        <v>177793.95364050311</v>
      </c>
      <c r="R3681">
        <v>-1</v>
      </c>
      <c r="S3681">
        <v>-1</v>
      </c>
      <c r="T3681">
        <v>-2000000</v>
      </c>
      <c r="U3681">
        <v>-38185859.807934657</v>
      </c>
    </row>
    <row r="3682" spans="1:21" x14ac:dyDescent="0.15">
      <c r="A3682" s="4">
        <v>43423</v>
      </c>
      <c r="B3682" t="s">
        <v>521</v>
      </c>
      <c r="C3682" t="s">
        <v>879</v>
      </c>
      <c r="D3682" t="s">
        <v>959</v>
      </c>
      <c r="E3682">
        <v>2.5</v>
      </c>
      <c r="F3682">
        <v>-383</v>
      </c>
      <c r="G3682">
        <v>-3830000</v>
      </c>
      <c r="H3682">
        <v>10000</v>
      </c>
      <c r="I3682">
        <v>7.1300000000000002E-2</v>
      </c>
      <c r="J3682">
        <v>4.4699999999999997E-2</v>
      </c>
      <c r="K3682" t="s">
        <v>925</v>
      </c>
      <c r="L3682">
        <v>9</v>
      </c>
      <c r="M3682">
        <v>0</v>
      </c>
      <c r="N3682">
        <v>-2532933.0990052861</v>
      </c>
      <c r="O3682">
        <v>-13228057.88853869</v>
      </c>
      <c r="P3682">
        <v>3163001.9027803419</v>
      </c>
      <c r="Q3682">
        <v>-558877.21564972901</v>
      </c>
      <c r="R3682">
        <v>-0.66666666666666674</v>
      </c>
      <c r="S3682">
        <v>-1</v>
      </c>
      <c r="T3682">
        <v>-1333333.333333333</v>
      </c>
      <c r="U3682">
        <v>-37200074.400148787</v>
      </c>
    </row>
    <row r="3683" spans="1:21" x14ac:dyDescent="0.15">
      <c r="A3683" s="4">
        <v>43423</v>
      </c>
      <c r="B3683" t="s">
        <v>522</v>
      </c>
      <c r="C3683" t="s">
        <v>879</v>
      </c>
      <c r="D3683" t="s">
        <v>960</v>
      </c>
      <c r="E3683">
        <v>2.5</v>
      </c>
      <c r="F3683">
        <v>-747</v>
      </c>
      <c r="G3683">
        <v>-7470000</v>
      </c>
      <c r="H3683">
        <v>10000</v>
      </c>
      <c r="I3683">
        <v>3.15E-2</v>
      </c>
      <c r="J3683">
        <v>4.3900000000000002E-2</v>
      </c>
      <c r="K3683" t="s">
        <v>925</v>
      </c>
      <c r="L3683">
        <v>9</v>
      </c>
      <c r="M3683">
        <v>0</v>
      </c>
      <c r="N3683">
        <v>2529788.4465876021</v>
      </c>
      <c r="O3683">
        <v>-25799893.58417337</v>
      </c>
      <c r="P3683">
        <v>5706564.5482324343</v>
      </c>
      <c r="Q3683">
        <v>-1090029.4519330219</v>
      </c>
      <c r="R3683">
        <v>-0.66666666666666674</v>
      </c>
      <c r="S3683">
        <v>-1</v>
      </c>
      <c r="T3683">
        <v>-1333333.333333333</v>
      </c>
      <c r="U3683">
        <v>-37200074.400148787</v>
      </c>
    </row>
    <row r="3684" spans="1:21" x14ac:dyDescent="0.15">
      <c r="A3684" s="4">
        <v>43423</v>
      </c>
      <c r="B3684" t="s">
        <v>523</v>
      </c>
      <c r="C3684" t="s">
        <v>879</v>
      </c>
      <c r="D3684" t="s">
        <v>959</v>
      </c>
      <c r="E3684">
        <v>2.5</v>
      </c>
      <c r="F3684">
        <v>40</v>
      </c>
      <c r="G3684">
        <v>400000</v>
      </c>
      <c r="H3684">
        <v>10000</v>
      </c>
      <c r="I3684">
        <v>0.11899999999999999</v>
      </c>
      <c r="J3684">
        <v>9.1399999999999995E-2</v>
      </c>
      <c r="K3684" t="s">
        <v>923</v>
      </c>
      <c r="L3684">
        <v>37</v>
      </c>
      <c r="M3684">
        <v>0</v>
      </c>
      <c r="N3684">
        <v>240982.32621383219</v>
      </c>
      <c r="O3684">
        <v>718343.84573562164</v>
      </c>
      <c r="P3684">
        <v>-177525.37145203879</v>
      </c>
      <c r="Q3684">
        <v>124770.49780907571</v>
      </c>
      <c r="R3684">
        <v>-0.66666666666666674</v>
      </c>
      <c r="S3684">
        <v>-1</v>
      </c>
      <c r="T3684">
        <v>-1333333.333333333</v>
      </c>
      <c r="U3684">
        <v>-37200074.400148787</v>
      </c>
    </row>
    <row r="3685" spans="1:21" x14ac:dyDescent="0.15">
      <c r="A3685" s="4">
        <v>43423</v>
      </c>
      <c r="B3685" t="s">
        <v>524</v>
      </c>
      <c r="C3685" t="s">
        <v>879</v>
      </c>
      <c r="D3685" t="s">
        <v>960</v>
      </c>
      <c r="E3685">
        <v>2.5</v>
      </c>
      <c r="F3685">
        <v>61</v>
      </c>
      <c r="G3685">
        <v>610000</v>
      </c>
      <c r="H3685">
        <v>10000</v>
      </c>
      <c r="I3685">
        <v>6.93E-2</v>
      </c>
      <c r="J3685">
        <v>8.3199999999999996E-2</v>
      </c>
      <c r="K3685" t="s">
        <v>923</v>
      </c>
      <c r="L3685">
        <v>37</v>
      </c>
      <c r="M3685">
        <v>0</v>
      </c>
      <c r="N3685">
        <v>-242501.95252390581</v>
      </c>
      <c r="O3685">
        <v>1095474.364746823</v>
      </c>
      <c r="P3685">
        <v>-233027.90947088259</v>
      </c>
      <c r="Q3685">
        <v>190275.0091588404</v>
      </c>
      <c r="R3685">
        <v>-0.66666666666666674</v>
      </c>
      <c r="S3685">
        <v>-1</v>
      </c>
      <c r="T3685">
        <v>-1333333.333333333</v>
      </c>
      <c r="U3685">
        <v>-37200074.400148787</v>
      </c>
    </row>
    <row r="3686" spans="1:21" x14ac:dyDescent="0.15">
      <c r="A3686" s="4">
        <v>43424</v>
      </c>
      <c r="B3686" t="s">
        <v>521</v>
      </c>
      <c r="C3686" t="s">
        <v>879</v>
      </c>
      <c r="D3686" t="s">
        <v>959</v>
      </c>
      <c r="E3686">
        <v>2.5</v>
      </c>
      <c r="F3686">
        <v>-536</v>
      </c>
      <c r="G3686">
        <v>-5360000</v>
      </c>
      <c r="H3686">
        <v>10000</v>
      </c>
      <c r="I3686">
        <v>4.4699999999999997E-2</v>
      </c>
      <c r="J3686">
        <v>4.2299999999999997E-2</v>
      </c>
      <c r="K3686" t="s">
        <v>925</v>
      </c>
      <c r="L3686">
        <v>8</v>
      </c>
      <c r="M3686">
        <v>0</v>
      </c>
      <c r="N3686">
        <v>-2707915.9133941112</v>
      </c>
      <c r="O3686">
        <v>-21867797.443459898</v>
      </c>
      <c r="P3686">
        <v>4932308.7983252984</v>
      </c>
      <c r="Q3686">
        <v>-790731.13532517757</v>
      </c>
      <c r="R3686">
        <v>-0.33333333333333348</v>
      </c>
      <c r="S3686">
        <v>-1</v>
      </c>
      <c r="T3686">
        <v>-666666.66666666698</v>
      </c>
      <c r="U3686">
        <v>-38461513.806721911</v>
      </c>
    </row>
    <row r="3687" spans="1:21" x14ac:dyDescent="0.15">
      <c r="A3687" s="4">
        <v>43424</v>
      </c>
      <c r="B3687" t="s">
        <v>522</v>
      </c>
      <c r="C3687" t="s">
        <v>879</v>
      </c>
      <c r="D3687" t="s">
        <v>960</v>
      </c>
      <c r="E3687">
        <v>2.5</v>
      </c>
      <c r="F3687">
        <v>-547</v>
      </c>
      <c r="G3687">
        <v>-5470000</v>
      </c>
      <c r="H3687">
        <v>10000</v>
      </c>
      <c r="I3687">
        <v>4.3900000000000002E-2</v>
      </c>
      <c r="J3687">
        <v>4.2799999999999998E-2</v>
      </c>
      <c r="K3687" t="s">
        <v>925</v>
      </c>
      <c r="L3687">
        <v>8</v>
      </c>
      <c r="M3687">
        <v>0</v>
      </c>
      <c r="N3687">
        <v>2706511.1853981749</v>
      </c>
      <c r="O3687">
        <v>-22316576.868605532</v>
      </c>
      <c r="P3687">
        <v>4693497.5625163307</v>
      </c>
      <c r="Q3687">
        <v>-806958.8265352092</v>
      </c>
      <c r="R3687">
        <v>-0.33333333333333348</v>
      </c>
      <c r="S3687">
        <v>-1</v>
      </c>
      <c r="T3687">
        <v>-666666.66666666698</v>
      </c>
      <c r="U3687">
        <v>-38461513.806721911</v>
      </c>
    </row>
    <row r="3688" spans="1:21" x14ac:dyDescent="0.15">
      <c r="A3688" s="4">
        <v>43424</v>
      </c>
      <c r="B3688" t="s">
        <v>523</v>
      </c>
      <c r="C3688" t="s">
        <v>879</v>
      </c>
      <c r="D3688" t="s">
        <v>959</v>
      </c>
      <c r="E3688">
        <v>2.5</v>
      </c>
      <c r="F3688">
        <v>142</v>
      </c>
      <c r="G3688">
        <v>1420000</v>
      </c>
      <c r="H3688">
        <v>10000</v>
      </c>
      <c r="I3688">
        <v>9.1399999999999995E-2</v>
      </c>
      <c r="J3688">
        <v>8.9200000000000002E-2</v>
      </c>
      <c r="K3688" t="s">
        <v>923</v>
      </c>
      <c r="L3688">
        <v>36</v>
      </c>
      <c r="M3688">
        <v>0</v>
      </c>
      <c r="N3688">
        <v>744778.08724801254</v>
      </c>
      <c r="O3688">
        <v>2726088.278772254</v>
      </c>
      <c r="P3688">
        <v>-637828.99570123805</v>
      </c>
      <c r="Q3688">
        <v>443584.36114091502</v>
      </c>
      <c r="R3688">
        <v>-0.33333333333333348</v>
      </c>
      <c r="S3688">
        <v>-1</v>
      </c>
      <c r="T3688">
        <v>-666666.66666666698</v>
      </c>
      <c r="U3688">
        <v>-38461513.806721911</v>
      </c>
    </row>
    <row r="3689" spans="1:21" x14ac:dyDescent="0.15">
      <c r="A3689" s="4">
        <v>43424</v>
      </c>
      <c r="B3689" t="s">
        <v>524</v>
      </c>
      <c r="C3689" t="s">
        <v>879</v>
      </c>
      <c r="D3689" t="s">
        <v>960</v>
      </c>
      <c r="E3689">
        <v>2.5</v>
      </c>
      <c r="F3689">
        <v>156</v>
      </c>
      <c r="G3689">
        <v>1560000</v>
      </c>
      <c r="H3689">
        <v>10000</v>
      </c>
      <c r="I3689">
        <v>8.3199999999999996E-2</v>
      </c>
      <c r="J3689">
        <v>8.2000000000000003E-2</v>
      </c>
      <c r="K3689" t="s">
        <v>923</v>
      </c>
      <c r="L3689">
        <v>36</v>
      </c>
      <c r="M3689">
        <v>0</v>
      </c>
      <c r="N3689">
        <v>-741793.08724866237</v>
      </c>
      <c r="O3689">
        <v>2994857.5456934609</v>
      </c>
      <c r="P3689">
        <v>-603923.4877929074</v>
      </c>
      <c r="Q3689">
        <v>487318.03054917417</v>
      </c>
      <c r="R3689">
        <v>-0.33333333333333348</v>
      </c>
      <c r="S3689">
        <v>-1</v>
      </c>
      <c r="T3689">
        <v>-666666.66666666698</v>
      </c>
      <c r="U3689">
        <v>-38461513.806721911</v>
      </c>
    </row>
    <row r="3690" spans="1:21" x14ac:dyDescent="0.15">
      <c r="A3690" s="4">
        <v>43425</v>
      </c>
      <c r="B3690" t="s">
        <v>521</v>
      </c>
      <c r="C3690" t="s">
        <v>879</v>
      </c>
      <c r="D3690" t="s">
        <v>959</v>
      </c>
      <c r="E3690">
        <v>2.5</v>
      </c>
      <c r="F3690">
        <v>-435</v>
      </c>
      <c r="G3690">
        <v>-4350000</v>
      </c>
      <c r="H3690">
        <v>10000</v>
      </c>
      <c r="I3690">
        <v>4.2299999999999997E-2</v>
      </c>
      <c r="J3690">
        <v>3.0099999999999998E-2</v>
      </c>
      <c r="K3690" t="s">
        <v>925</v>
      </c>
      <c r="L3690">
        <v>7</v>
      </c>
      <c r="M3690">
        <v>0</v>
      </c>
      <c r="N3690">
        <v>-2164823.951880049</v>
      </c>
      <c r="O3690">
        <v>-21230211.253167149</v>
      </c>
      <c r="P3690">
        <v>3828138.6438646009</v>
      </c>
      <c r="Q3690">
        <v>-600085.29748438473</v>
      </c>
      <c r="R3690">
        <v>-0.33333333333333348</v>
      </c>
      <c r="S3690">
        <v>-1</v>
      </c>
      <c r="T3690">
        <v>-666666.66666666698</v>
      </c>
      <c r="U3690">
        <v>-38492326.153819501</v>
      </c>
    </row>
    <row r="3691" spans="1:21" x14ac:dyDescent="0.15">
      <c r="A3691" s="4">
        <v>43425</v>
      </c>
      <c r="B3691" t="s">
        <v>522</v>
      </c>
      <c r="C3691" t="s">
        <v>879</v>
      </c>
      <c r="D3691" t="s">
        <v>960</v>
      </c>
      <c r="E3691">
        <v>2.5</v>
      </c>
      <c r="F3691">
        <v>-431</v>
      </c>
      <c r="G3691">
        <v>-4310000</v>
      </c>
      <c r="H3691">
        <v>10000</v>
      </c>
      <c r="I3691">
        <v>4.2799999999999998E-2</v>
      </c>
      <c r="J3691">
        <v>4.3299999999999998E-2</v>
      </c>
      <c r="K3691" t="s">
        <v>925</v>
      </c>
      <c r="L3691">
        <v>7</v>
      </c>
      <c r="M3691">
        <v>0</v>
      </c>
      <c r="N3691">
        <v>2165082.4752636761</v>
      </c>
      <c r="O3691">
        <v>-21034990.919804689</v>
      </c>
      <c r="P3691">
        <v>3527336.5116301058</v>
      </c>
      <c r="Q3691">
        <v>-594567.27176039037</v>
      </c>
      <c r="R3691">
        <v>-0.33333333333333348</v>
      </c>
      <c r="S3691">
        <v>-1</v>
      </c>
      <c r="T3691">
        <v>-666666.66666666698</v>
      </c>
      <c r="U3691">
        <v>-38492326.153819501</v>
      </c>
    </row>
    <row r="3692" spans="1:21" x14ac:dyDescent="0.15">
      <c r="A3692" s="4">
        <v>43425</v>
      </c>
      <c r="B3692" t="s">
        <v>523</v>
      </c>
      <c r="C3692" t="s">
        <v>879</v>
      </c>
      <c r="D3692" t="s">
        <v>959</v>
      </c>
      <c r="E3692">
        <v>2.5</v>
      </c>
      <c r="F3692">
        <v>82</v>
      </c>
      <c r="G3692">
        <v>820000</v>
      </c>
      <c r="H3692">
        <v>10000</v>
      </c>
      <c r="I3692">
        <v>8.9200000000000002E-2</v>
      </c>
      <c r="J3692">
        <v>7.8299999999999995E-2</v>
      </c>
      <c r="K3692" t="s">
        <v>923</v>
      </c>
      <c r="L3692">
        <v>35</v>
      </c>
      <c r="M3692">
        <v>0</v>
      </c>
      <c r="N3692">
        <v>427167.31882571382</v>
      </c>
      <c r="O3692">
        <v>1787322.0438278969</v>
      </c>
      <c r="P3692">
        <v>-336147.40306634852</v>
      </c>
      <c r="Q3692">
        <v>252598.91848953179</v>
      </c>
      <c r="R3692">
        <v>-0.33333333333333348</v>
      </c>
      <c r="S3692">
        <v>-1</v>
      </c>
      <c r="T3692">
        <v>-666666.66666666698</v>
      </c>
      <c r="U3692">
        <v>-38492326.153819501</v>
      </c>
    </row>
    <row r="3693" spans="1:21" x14ac:dyDescent="0.15">
      <c r="A3693" s="4">
        <v>43425</v>
      </c>
      <c r="B3693" t="s">
        <v>524</v>
      </c>
      <c r="C3693" t="s">
        <v>879</v>
      </c>
      <c r="D3693" t="s">
        <v>960</v>
      </c>
      <c r="E3693">
        <v>2.5</v>
      </c>
      <c r="F3693">
        <v>89</v>
      </c>
      <c r="G3693">
        <v>890000</v>
      </c>
      <c r="H3693">
        <v>10000</v>
      </c>
      <c r="I3693">
        <v>8.2000000000000003E-2</v>
      </c>
      <c r="J3693">
        <v>8.4500000000000006E-2</v>
      </c>
      <c r="K3693" t="s">
        <v>923</v>
      </c>
      <c r="L3693">
        <v>35</v>
      </c>
      <c r="M3693">
        <v>0</v>
      </c>
      <c r="N3693">
        <v>-426367.17834770092</v>
      </c>
      <c r="O3693">
        <v>1939898.315861986</v>
      </c>
      <c r="P3693">
        <v>-310100.92112916132</v>
      </c>
      <c r="Q3693">
        <v>274162.24079961382</v>
      </c>
      <c r="R3693">
        <v>-0.33333333333333348</v>
      </c>
      <c r="S3693">
        <v>-1</v>
      </c>
      <c r="T3693">
        <v>-666666.66666666698</v>
      </c>
      <c r="U3693">
        <v>-38492326.153819501</v>
      </c>
    </row>
    <row r="3694" spans="1:21" x14ac:dyDescent="0.15">
      <c r="A3694" s="4">
        <v>43426</v>
      </c>
      <c r="B3694" t="s">
        <v>521</v>
      </c>
      <c r="C3694" t="s">
        <v>879</v>
      </c>
      <c r="D3694" t="s">
        <v>959</v>
      </c>
      <c r="E3694">
        <v>2.5</v>
      </c>
      <c r="F3694">
        <v>-459</v>
      </c>
      <c r="G3694">
        <v>-4590000</v>
      </c>
      <c r="H3694">
        <v>10000</v>
      </c>
      <c r="I3694">
        <v>3.0099999999999998E-2</v>
      </c>
      <c r="J3694">
        <v>1.3100000000000001E-2</v>
      </c>
      <c r="K3694" t="s">
        <v>925</v>
      </c>
      <c r="L3694">
        <v>6</v>
      </c>
      <c r="M3694">
        <v>0</v>
      </c>
      <c r="N3694">
        <v>-1936703.7489923791</v>
      </c>
      <c r="O3694">
        <v>-23896178.60189015</v>
      </c>
      <c r="P3694">
        <v>4221351.6424512258</v>
      </c>
      <c r="Q3694">
        <v>-571751.20783563878</v>
      </c>
      <c r="R3694">
        <v>-0.33333333333333348</v>
      </c>
      <c r="S3694">
        <v>-1</v>
      </c>
      <c r="T3694">
        <v>-666666.66666666698</v>
      </c>
      <c r="U3694">
        <v>-38927615.558654264</v>
      </c>
    </row>
    <row r="3695" spans="1:21" x14ac:dyDescent="0.15">
      <c r="A3695" s="4">
        <v>43426</v>
      </c>
      <c r="B3695" t="s">
        <v>522</v>
      </c>
      <c r="C3695" t="s">
        <v>879</v>
      </c>
      <c r="D3695" t="s">
        <v>960</v>
      </c>
      <c r="E3695">
        <v>2.5</v>
      </c>
      <c r="F3695">
        <v>-335</v>
      </c>
      <c r="G3695">
        <v>-3350000</v>
      </c>
      <c r="H3695">
        <v>10000</v>
      </c>
      <c r="I3695">
        <v>4.3299999999999998E-2</v>
      </c>
      <c r="J3695">
        <v>6.5799999999999997E-2</v>
      </c>
      <c r="K3695" t="s">
        <v>925</v>
      </c>
      <c r="L3695">
        <v>6</v>
      </c>
      <c r="M3695">
        <v>0</v>
      </c>
      <c r="N3695">
        <v>1936501.6211057799</v>
      </c>
      <c r="O3695">
        <v>-17440566.081989542</v>
      </c>
      <c r="P3695">
        <v>2875107.984852639</v>
      </c>
      <c r="Q3695">
        <v>-417291.18654670799</v>
      </c>
      <c r="R3695">
        <v>-0.33333333333333348</v>
      </c>
      <c r="S3695">
        <v>-1</v>
      </c>
      <c r="T3695">
        <v>-666666.66666666698</v>
      </c>
      <c r="U3695">
        <v>-38927615.558654264</v>
      </c>
    </row>
    <row r="3696" spans="1:21" x14ac:dyDescent="0.15">
      <c r="A3696" s="4">
        <v>43426</v>
      </c>
      <c r="B3696" t="s">
        <v>523</v>
      </c>
      <c r="C3696" t="s">
        <v>879</v>
      </c>
      <c r="D3696" t="s">
        <v>959</v>
      </c>
      <c r="E3696">
        <v>2.5</v>
      </c>
      <c r="F3696">
        <v>54</v>
      </c>
      <c r="G3696">
        <v>540000</v>
      </c>
      <c r="H3696">
        <v>10000</v>
      </c>
      <c r="I3696">
        <v>7.8299999999999995E-2</v>
      </c>
      <c r="J3696">
        <v>5.9499999999999997E-2</v>
      </c>
      <c r="K3696" t="s">
        <v>923</v>
      </c>
      <c r="L3696">
        <v>34</v>
      </c>
      <c r="M3696">
        <v>0</v>
      </c>
      <c r="N3696">
        <v>264209.43997162022</v>
      </c>
      <c r="O3696">
        <v>1203678.060125134</v>
      </c>
      <c r="P3696">
        <v>-222061.46121597159</v>
      </c>
      <c r="Q3696">
        <v>163198.68175275609</v>
      </c>
      <c r="R3696">
        <v>-0.33333333333333348</v>
      </c>
      <c r="S3696">
        <v>-1</v>
      </c>
      <c r="T3696">
        <v>-666666.66666666698</v>
      </c>
      <c r="U3696">
        <v>-38927615.558654264</v>
      </c>
    </row>
    <row r="3697" spans="1:21" x14ac:dyDescent="0.15">
      <c r="A3697" s="4">
        <v>43426</v>
      </c>
      <c r="B3697" t="s">
        <v>524</v>
      </c>
      <c r="C3697" t="s">
        <v>879</v>
      </c>
      <c r="D3697" t="s">
        <v>960</v>
      </c>
      <c r="E3697">
        <v>2.5</v>
      </c>
      <c r="F3697">
        <v>52</v>
      </c>
      <c r="G3697">
        <v>520000</v>
      </c>
      <c r="H3697">
        <v>10000</v>
      </c>
      <c r="I3697">
        <v>8.4500000000000006E-2</v>
      </c>
      <c r="J3697">
        <v>0.1002</v>
      </c>
      <c r="K3697" t="s">
        <v>923</v>
      </c>
      <c r="L3697">
        <v>34</v>
      </c>
      <c r="M3697">
        <v>0</v>
      </c>
      <c r="N3697">
        <v>-265576.09484214347</v>
      </c>
      <c r="O3697">
        <v>1159097.3912316109</v>
      </c>
      <c r="P3697">
        <v>-181946.67173525039</v>
      </c>
      <c r="Q3697">
        <v>157154.28613228371</v>
      </c>
      <c r="R3697">
        <v>-0.33333333333333348</v>
      </c>
      <c r="S3697">
        <v>-1</v>
      </c>
      <c r="T3697">
        <v>-666666.66666666698</v>
      </c>
      <c r="U3697">
        <v>-38927615.558654264</v>
      </c>
    </row>
    <row r="3698" spans="1:21" x14ac:dyDescent="0.15">
      <c r="A3698" s="4">
        <v>43427</v>
      </c>
      <c r="B3698" t="s">
        <v>517</v>
      </c>
      <c r="C3698" t="s">
        <v>879</v>
      </c>
      <c r="D3698" t="s">
        <v>959</v>
      </c>
      <c r="E3698">
        <v>2.4500000000000002</v>
      </c>
      <c r="F3698">
        <v>-330</v>
      </c>
      <c r="G3698">
        <v>-3300000</v>
      </c>
      <c r="H3698">
        <v>10000</v>
      </c>
      <c r="I3698">
        <v>3.0200000000000001E-2</v>
      </c>
      <c r="J3698">
        <v>2.4299999999999999E-2</v>
      </c>
      <c r="K3698" t="s">
        <v>925</v>
      </c>
      <c r="L3698">
        <v>5</v>
      </c>
      <c r="M3698">
        <v>0</v>
      </c>
      <c r="N3698">
        <v>-1532564.817648863</v>
      </c>
      <c r="O3698">
        <v>-18958987.38284263</v>
      </c>
      <c r="P3698">
        <v>3401102.5378624471</v>
      </c>
      <c r="Q3698">
        <v>-374779.47599189699</v>
      </c>
      <c r="R3698">
        <v>-0.66666666666666674</v>
      </c>
      <c r="S3698">
        <v>-1</v>
      </c>
      <c r="T3698">
        <v>-1333333.333333333</v>
      </c>
      <c r="U3698">
        <v>-40245740.491440728</v>
      </c>
    </row>
    <row r="3699" spans="1:21" x14ac:dyDescent="0.15">
      <c r="A3699" s="4">
        <v>43427</v>
      </c>
      <c r="B3699" t="s">
        <v>518</v>
      </c>
      <c r="C3699" t="s">
        <v>879</v>
      </c>
      <c r="D3699" t="s">
        <v>960</v>
      </c>
      <c r="E3699">
        <v>2.4500000000000002</v>
      </c>
      <c r="F3699">
        <v>-286</v>
      </c>
      <c r="G3699">
        <v>-2860000</v>
      </c>
      <c r="H3699">
        <v>10000</v>
      </c>
      <c r="I3699">
        <v>3.3099999999999997E-2</v>
      </c>
      <c r="J3699">
        <v>2.35E-2</v>
      </c>
      <c r="K3699" t="s">
        <v>925</v>
      </c>
      <c r="L3699">
        <v>5</v>
      </c>
      <c r="M3699">
        <v>0</v>
      </c>
      <c r="N3699">
        <v>1531777.158037652</v>
      </c>
      <c r="O3699">
        <v>-16431122.398463611</v>
      </c>
      <c r="P3699">
        <v>2773874.004181968</v>
      </c>
      <c r="Q3699">
        <v>-324808.87919297739</v>
      </c>
      <c r="R3699">
        <v>-0.66666666666666674</v>
      </c>
      <c r="S3699">
        <v>-1</v>
      </c>
      <c r="T3699">
        <v>-1333333.333333333</v>
      </c>
      <c r="U3699">
        <v>-40245740.491440728</v>
      </c>
    </row>
    <row r="3700" spans="1:21" x14ac:dyDescent="0.15">
      <c r="A3700" s="4">
        <v>43427</v>
      </c>
      <c r="B3700" t="s">
        <v>501</v>
      </c>
      <c r="C3700" t="s">
        <v>879</v>
      </c>
      <c r="D3700" t="s">
        <v>959</v>
      </c>
      <c r="E3700">
        <v>2.4500000000000002</v>
      </c>
      <c r="F3700">
        <v>-106</v>
      </c>
      <c r="G3700">
        <v>-1060000</v>
      </c>
      <c r="H3700">
        <v>10000</v>
      </c>
      <c r="I3700">
        <v>7.9899999999999999E-2</v>
      </c>
      <c r="J3700">
        <v>7.8E-2</v>
      </c>
      <c r="K3700" t="s">
        <v>923</v>
      </c>
      <c r="L3700">
        <v>33</v>
      </c>
      <c r="M3700">
        <v>0</v>
      </c>
      <c r="N3700">
        <v>-539409.21208097949</v>
      </c>
      <c r="O3700">
        <v>-2379359.1873276001</v>
      </c>
      <c r="P3700">
        <v>446279.83303799108</v>
      </c>
      <c r="Q3700">
        <v>-310430.65810144058</v>
      </c>
      <c r="R3700">
        <v>-0.66666666666666674</v>
      </c>
      <c r="S3700">
        <v>-1</v>
      </c>
      <c r="T3700">
        <v>-1333333.333333333</v>
      </c>
      <c r="U3700">
        <v>-40245740.491440728</v>
      </c>
    </row>
    <row r="3701" spans="1:21" x14ac:dyDescent="0.15">
      <c r="A3701" s="4">
        <v>43427</v>
      </c>
      <c r="B3701" t="s">
        <v>502</v>
      </c>
      <c r="C3701" t="s">
        <v>879</v>
      </c>
      <c r="D3701" t="s">
        <v>960</v>
      </c>
      <c r="E3701">
        <v>2.4500000000000002</v>
      </c>
      <c r="F3701">
        <v>-110</v>
      </c>
      <c r="G3701">
        <v>-1100000</v>
      </c>
      <c r="H3701">
        <v>10000</v>
      </c>
      <c r="I3701">
        <v>7.22E-2</v>
      </c>
      <c r="J3701">
        <v>6.93E-2</v>
      </c>
      <c r="K3701" t="s">
        <v>923</v>
      </c>
      <c r="L3701">
        <v>33</v>
      </c>
      <c r="M3701">
        <v>0</v>
      </c>
      <c r="N3701">
        <v>540235.72331219108</v>
      </c>
      <c r="O3701">
        <v>-2469146.326472037</v>
      </c>
      <c r="P3701">
        <v>396421.39081468171</v>
      </c>
      <c r="Q3701">
        <v>-322145.02255809878</v>
      </c>
      <c r="R3701">
        <v>-0.66666666666666674</v>
      </c>
      <c r="S3701">
        <v>-1</v>
      </c>
      <c r="T3701">
        <v>-1333333.333333333</v>
      </c>
      <c r="U3701">
        <v>-40245740.491440728</v>
      </c>
    </row>
    <row r="3702" spans="1:21" x14ac:dyDescent="0.15">
      <c r="A3702" s="4">
        <v>43430</v>
      </c>
      <c r="B3702" t="s">
        <v>501</v>
      </c>
      <c r="C3702" t="s">
        <v>879</v>
      </c>
      <c r="D3702" t="s">
        <v>959</v>
      </c>
      <c r="E3702">
        <v>2.4500000000000002</v>
      </c>
      <c r="F3702">
        <v>-1044</v>
      </c>
      <c r="G3702">
        <v>-10440000</v>
      </c>
      <c r="H3702">
        <v>10000</v>
      </c>
      <c r="I3702">
        <v>7.8E-2</v>
      </c>
      <c r="J3702">
        <v>6.7900000000000002E-2</v>
      </c>
      <c r="K3702" t="s">
        <v>923</v>
      </c>
      <c r="L3702">
        <v>30</v>
      </c>
      <c r="M3702">
        <v>0</v>
      </c>
      <c r="N3702">
        <v>-5486174.7287684586</v>
      </c>
      <c r="O3702">
        <v>-24446808.551973391</v>
      </c>
      <c r="P3702">
        <v>4612840.8865996292</v>
      </c>
      <c r="Q3702">
        <v>-2919461.4864387088</v>
      </c>
      <c r="R3702">
        <v>-0.3</v>
      </c>
      <c r="S3702">
        <v>-1</v>
      </c>
      <c r="T3702">
        <v>-600000</v>
      </c>
      <c r="U3702">
        <v>-39983340.274885461</v>
      </c>
    </row>
    <row r="3703" spans="1:21" x14ac:dyDescent="0.15">
      <c r="A3703" s="4">
        <v>43430</v>
      </c>
      <c r="B3703" t="s">
        <v>502</v>
      </c>
      <c r="C3703" t="s">
        <v>879</v>
      </c>
      <c r="D3703" t="s">
        <v>960</v>
      </c>
      <c r="E3703">
        <v>2.4500000000000002</v>
      </c>
      <c r="F3703">
        <v>-1156</v>
      </c>
      <c r="G3703">
        <v>-11560000</v>
      </c>
      <c r="H3703">
        <v>10000</v>
      </c>
      <c r="I3703">
        <v>6.93E-2</v>
      </c>
      <c r="J3703">
        <v>6.9900000000000004E-2</v>
      </c>
      <c r="K3703" t="s">
        <v>923</v>
      </c>
      <c r="L3703">
        <v>30</v>
      </c>
      <c r="M3703">
        <v>0</v>
      </c>
      <c r="N3703">
        <v>5485270.1279153852</v>
      </c>
      <c r="O3703">
        <v>-27069454.68015445</v>
      </c>
      <c r="P3703">
        <v>4409586.1358849229</v>
      </c>
      <c r="Q3703">
        <v>-3232660.419849759</v>
      </c>
      <c r="R3703">
        <v>-0.3</v>
      </c>
      <c r="S3703">
        <v>-1</v>
      </c>
      <c r="T3703">
        <v>-600000</v>
      </c>
      <c r="U3703">
        <v>-39983340.274885461</v>
      </c>
    </row>
    <row r="3704" spans="1:21" x14ac:dyDescent="0.15">
      <c r="A3704" s="4">
        <v>43430</v>
      </c>
      <c r="B3704" t="s">
        <v>527</v>
      </c>
      <c r="C3704" t="s">
        <v>879</v>
      </c>
      <c r="D3704" t="s">
        <v>959</v>
      </c>
      <c r="E3704">
        <v>2.4500000000000002</v>
      </c>
      <c r="F3704">
        <v>446</v>
      </c>
      <c r="G3704">
        <v>4460000</v>
      </c>
      <c r="H3704">
        <v>10000</v>
      </c>
      <c r="I3704">
        <v>0.15459999999999999</v>
      </c>
      <c r="J3704">
        <v>0.14510000000000001</v>
      </c>
      <c r="K3704" t="s">
        <v>926</v>
      </c>
      <c r="L3704">
        <v>121</v>
      </c>
      <c r="M3704">
        <v>0</v>
      </c>
      <c r="N3704">
        <v>2457895.8981141918</v>
      </c>
      <c r="O3704">
        <v>5168096.2093085945</v>
      </c>
      <c r="P3704">
        <v>-1041486.733309657</v>
      </c>
      <c r="Q3704">
        <v>2489288.7960056099</v>
      </c>
      <c r="R3704">
        <v>-0.3</v>
      </c>
      <c r="S3704">
        <v>-1</v>
      </c>
      <c r="T3704">
        <v>-600000</v>
      </c>
      <c r="U3704">
        <v>-39983340.274885461</v>
      </c>
    </row>
    <row r="3705" spans="1:21" x14ac:dyDescent="0.15">
      <c r="A3705" s="4">
        <v>43430</v>
      </c>
      <c r="B3705" t="s">
        <v>528</v>
      </c>
      <c r="C3705" t="s">
        <v>879</v>
      </c>
      <c r="D3705" t="s">
        <v>960</v>
      </c>
      <c r="E3705">
        <v>2.4500000000000002</v>
      </c>
      <c r="F3705">
        <v>548</v>
      </c>
      <c r="G3705">
        <v>5480000</v>
      </c>
      <c r="H3705">
        <v>10000</v>
      </c>
      <c r="I3705">
        <v>0.12189999999999999</v>
      </c>
      <c r="J3705">
        <v>0.12130000000000001</v>
      </c>
      <c r="K3705" t="s">
        <v>926</v>
      </c>
      <c r="L3705">
        <v>121</v>
      </c>
      <c r="M3705">
        <v>0</v>
      </c>
      <c r="N3705">
        <v>-2459984.4121825621</v>
      </c>
      <c r="O3705">
        <v>6350037.4948455365</v>
      </c>
      <c r="P3705">
        <v>-950763.76254372532</v>
      </c>
      <c r="Q3705">
        <v>3058588.0273790909</v>
      </c>
      <c r="R3705">
        <v>-0.3</v>
      </c>
      <c r="S3705">
        <v>-1</v>
      </c>
      <c r="T3705">
        <v>-600000</v>
      </c>
      <c r="U3705">
        <v>-39983340.274885461</v>
      </c>
    </row>
    <row r="3706" spans="1:21" x14ac:dyDescent="0.15">
      <c r="A3706" s="4">
        <v>43431</v>
      </c>
      <c r="B3706" t="s">
        <v>501</v>
      </c>
      <c r="C3706" t="s">
        <v>879</v>
      </c>
      <c r="D3706" t="s">
        <v>959</v>
      </c>
      <c r="E3706">
        <v>2.4500000000000002</v>
      </c>
      <c r="F3706">
        <v>-941</v>
      </c>
      <c r="G3706">
        <v>-9410000</v>
      </c>
      <c r="H3706">
        <v>10000</v>
      </c>
      <c r="I3706">
        <v>6.7900000000000002E-2</v>
      </c>
      <c r="J3706">
        <v>7.9399999999999998E-2</v>
      </c>
      <c r="K3706" t="s">
        <v>923</v>
      </c>
      <c r="L3706">
        <v>29</v>
      </c>
      <c r="M3706">
        <v>0</v>
      </c>
      <c r="N3706">
        <v>-4655769.7883386565</v>
      </c>
      <c r="O3706">
        <v>-25917420.289231881</v>
      </c>
      <c r="P3706">
        <v>3688486.5443741209</v>
      </c>
      <c r="Q3706">
        <v>-2580635.7560574501</v>
      </c>
      <c r="R3706">
        <v>-0.3</v>
      </c>
      <c r="S3706">
        <v>-1</v>
      </c>
      <c r="T3706">
        <v>-600000</v>
      </c>
      <c r="U3706">
        <v>-40344806.892103359</v>
      </c>
    </row>
    <row r="3707" spans="1:21" x14ac:dyDescent="0.15">
      <c r="A3707" s="4">
        <v>43431</v>
      </c>
      <c r="B3707" t="s">
        <v>502</v>
      </c>
      <c r="C3707" t="s">
        <v>879</v>
      </c>
      <c r="D3707" t="s">
        <v>960</v>
      </c>
      <c r="E3707">
        <v>2.4500000000000002</v>
      </c>
      <c r="F3707">
        <v>-921</v>
      </c>
      <c r="G3707">
        <v>-9210000</v>
      </c>
      <c r="H3707">
        <v>10000</v>
      </c>
      <c r="I3707">
        <v>6.9900000000000004E-2</v>
      </c>
      <c r="J3707">
        <v>5.3600000000000002E-2</v>
      </c>
      <c r="K3707" t="s">
        <v>923</v>
      </c>
      <c r="L3707">
        <v>29</v>
      </c>
      <c r="M3707">
        <v>0</v>
      </c>
      <c r="N3707">
        <v>4653183.8734751306</v>
      </c>
      <c r="O3707">
        <v>-25366571.82399847</v>
      </c>
      <c r="P3707">
        <v>3055103.5163014731</v>
      </c>
      <c r="Q3707">
        <v>-2525786.9620923609</v>
      </c>
      <c r="R3707">
        <v>-0.3</v>
      </c>
      <c r="S3707">
        <v>-1</v>
      </c>
      <c r="T3707">
        <v>-600000</v>
      </c>
      <c r="U3707">
        <v>-40344806.892103359</v>
      </c>
    </row>
    <row r="3708" spans="1:21" x14ac:dyDescent="0.15">
      <c r="A3708" s="4">
        <v>43431</v>
      </c>
      <c r="B3708" t="s">
        <v>527</v>
      </c>
      <c r="C3708" t="s">
        <v>879</v>
      </c>
      <c r="D3708" t="s">
        <v>959</v>
      </c>
      <c r="E3708">
        <v>2.4500000000000002</v>
      </c>
      <c r="F3708">
        <v>376</v>
      </c>
      <c r="G3708">
        <v>3760000</v>
      </c>
      <c r="H3708">
        <v>10000</v>
      </c>
      <c r="I3708">
        <v>0.14510000000000001</v>
      </c>
      <c r="J3708">
        <v>0.1552</v>
      </c>
      <c r="K3708" t="s">
        <v>926</v>
      </c>
      <c r="L3708">
        <v>120</v>
      </c>
      <c r="M3708">
        <v>0</v>
      </c>
      <c r="N3708">
        <v>2015145.975963132</v>
      </c>
      <c r="O3708">
        <v>5070704.2880539019</v>
      </c>
      <c r="P3708">
        <v>-779229.42476623028</v>
      </c>
      <c r="Q3708">
        <v>2089231.047840294</v>
      </c>
      <c r="R3708">
        <v>-0.3</v>
      </c>
      <c r="S3708">
        <v>-1</v>
      </c>
      <c r="T3708">
        <v>-600000</v>
      </c>
      <c r="U3708">
        <v>-40344806.892103359</v>
      </c>
    </row>
    <row r="3709" spans="1:21" x14ac:dyDescent="0.15">
      <c r="A3709" s="4">
        <v>43431</v>
      </c>
      <c r="B3709" t="s">
        <v>528</v>
      </c>
      <c r="C3709" t="s">
        <v>879</v>
      </c>
      <c r="D3709" t="s">
        <v>960</v>
      </c>
      <c r="E3709">
        <v>2.4500000000000002</v>
      </c>
      <c r="F3709">
        <v>435</v>
      </c>
      <c r="G3709">
        <v>4350000</v>
      </c>
      <c r="H3709">
        <v>10000</v>
      </c>
      <c r="I3709">
        <v>0.12130000000000001</v>
      </c>
      <c r="J3709">
        <v>0.1037</v>
      </c>
      <c r="K3709" t="s">
        <v>926</v>
      </c>
      <c r="L3709">
        <v>120</v>
      </c>
      <c r="M3709">
        <v>0</v>
      </c>
      <c r="N3709">
        <v>-2018647.607595844</v>
      </c>
      <c r="O3709">
        <v>5866373.3119772533</v>
      </c>
      <c r="P3709">
        <v>-640979.84579839779</v>
      </c>
      <c r="Q3709">
        <v>2417062.5154535319</v>
      </c>
      <c r="R3709">
        <v>-0.3</v>
      </c>
      <c r="S3709">
        <v>-1</v>
      </c>
      <c r="T3709">
        <v>-600000</v>
      </c>
      <c r="U3709">
        <v>-40344806.892103359</v>
      </c>
    </row>
    <row r="3710" spans="1:21" x14ac:dyDescent="0.15">
      <c r="A3710" s="4">
        <v>43432</v>
      </c>
      <c r="B3710" t="s">
        <v>501</v>
      </c>
      <c r="C3710" t="s">
        <v>879</v>
      </c>
      <c r="D3710" t="s">
        <v>959</v>
      </c>
      <c r="E3710">
        <v>2.4500000000000002</v>
      </c>
      <c r="F3710">
        <v>-537</v>
      </c>
      <c r="G3710">
        <v>-5370000</v>
      </c>
      <c r="H3710">
        <v>10000</v>
      </c>
      <c r="I3710">
        <v>7.9399999999999998E-2</v>
      </c>
      <c r="J3710">
        <v>7.4099999999999999E-2</v>
      </c>
      <c r="K3710" t="s">
        <v>923</v>
      </c>
      <c r="L3710">
        <v>28</v>
      </c>
      <c r="M3710">
        <v>0</v>
      </c>
      <c r="N3710">
        <v>-3055369.502448997</v>
      </c>
      <c r="O3710">
        <v>-14769368.728822051</v>
      </c>
      <c r="P3710">
        <v>2140848.5988638862</v>
      </c>
      <c r="Q3710">
        <v>-1441299.804458057</v>
      </c>
      <c r="R3710">
        <v>-0.3</v>
      </c>
      <c r="S3710">
        <v>-0.7</v>
      </c>
      <c r="T3710">
        <v>-600000</v>
      </c>
      <c r="U3710">
        <v>-27626326.31032652</v>
      </c>
    </row>
    <row r="3711" spans="1:21" x14ac:dyDescent="0.15">
      <c r="A3711" s="4">
        <v>43432</v>
      </c>
      <c r="B3711" t="s">
        <v>502</v>
      </c>
      <c r="C3711" t="s">
        <v>879</v>
      </c>
      <c r="D3711" t="s">
        <v>960</v>
      </c>
      <c r="E3711">
        <v>2.4500000000000002</v>
      </c>
      <c r="F3711">
        <v>-708</v>
      </c>
      <c r="G3711">
        <v>-7080000</v>
      </c>
      <c r="H3711">
        <v>10000</v>
      </c>
      <c r="I3711">
        <v>5.3600000000000002E-2</v>
      </c>
      <c r="J3711">
        <v>5.8700000000000002E-2</v>
      </c>
      <c r="K3711" t="s">
        <v>923</v>
      </c>
      <c r="L3711">
        <v>28</v>
      </c>
      <c r="M3711">
        <v>0</v>
      </c>
      <c r="N3711">
        <v>3051691.6057097032</v>
      </c>
      <c r="O3711">
        <v>-19472463.79889388</v>
      </c>
      <c r="P3711">
        <v>2398436.003837618</v>
      </c>
      <c r="Q3711">
        <v>-1900261.194704477</v>
      </c>
      <c r="R3711">
        <v>-0.3</v>
      </c>
      <c r="S3711">
        <v>-0.7</v>
      </c>
      <c r="T3711">
        <v>-600000</v>
      </c>
      <c r="U3711">
        <v>-27626326.31032652</v>
      </c>
    </row>
    <row r="3712" spans="1:21" x14ac:dyDescent="0.15">
      <c r="A3712" s="4">
        <v>43432</v>
      </c>
      <c r="B3712" t="s">
        <v>527</v>
      </c>
      <c r="C3712" t="s">
        <v>879</v>
      </c>
      <c r="D3712" t="s">
        <v>959</v>
      </c>
      <c r="E3712">
        <v>2.4500000000000002</v>
      </c>
      <c r="F3712">
        <v>212</v>
      </c>
      <c r="G3712">
        <v>2120000</v>
      </c>
      <c r="H3712">
        <v>10000</v>
      </c>
      <c r="I3712">
        <v>0.1552</v>
      </c>
      <c r="J3712">
        <v>0.1484</v>
      </c>
      <c r="K3712" t="s">
        <v>926</v>
      </c>
      <c r="L3712">
        <v>119</v>
      </c>
      <c r="M3712">
        <v>0</v>
      </c>
      <c r="N3712">
        <v>1212321.651845898</v>
      </c>
      <c r="O3712">
        <v>2824645.9895556001</v>
      </c>
      <c r="P3712">
        <v>-442055.37194331799</v>
      </c>
      <c r="Q3712">
        <v>1171508.247605467</v>
      </c>
      <c r="R3712">
        <v>-0.3</v>
      </c>
      <c r="S3712">
        <v>-0.7</v>
      </c>
      <c r="T3712">
        <v>-600000</v>
      </c>
      <c r="U3712">
        <v>-27626326.31032652</v>
      </c>
    </row>
    <row r="3713" spans="1:21" x14ac:dyDescent="0.15">
      <c r="A3713" s="4">
        <v>43432</v>
      </c>
      <c r="B3713" t="s">
        <v>528</v>
      </c>
      <c r="C3713" t="s">
        <v>879</v>
      </c>
      <c r="D3713" t="s">
        <v>960</v>
      </c>
      <c r="E3713">
        <v>2.4500000000000002</v>
      </c>
      <c r="F3713">
        <v>284</v>
      </c>
      <c r="G3713">
        <v>2840000</v>
      </c>
      <c r="H3713">
        <v>10000</v>
      </c>
      <c r="I3713">
        <v>0.1037</v>
      </c>
      <c r="J3713">
        <v>0.1053</v>
      </c>
      <c r="K3713" t="s">
        <v>926</v>
      </c>
      <c r="L3713">
        <v>119</v>
      </c>
      <c r="M3713">
        <v>0</v>
      </c>
      <c r="N3713">
        <v>-1215946.466395118</v>
      </c>
      <c r="O3713">
        <v>3783959.7218575021</v>
      </c>
      <c r="P3713">
        <v>-423089.9407870227</v>
      </c>
      <c r="Q3713">
        <v>1569378.973207324</v>
      </c>
      <c r="R3713">
        <v>-0.3</v>
      </c>
      <c r="S3713">
        <v>-0.7</v>
      </c>
      <c r="T3713">
        <v>-600000</v>
      </c>
      <c r="U3713">
        <v>-27626326.31032652</v>
      </c>
    </row>
    <row r="3714" spans="1:21" x14ac:dyDescent="0.15">
      <c r="A3714" s="4">
        <v>43433</v>
      </c>
      <c r="B3714" t="s">
        <v>501</v>
      </c>
      <c r="C3714" t="s">
        <v>879</v>
      </c>
      <c r="D3714" t="s">
        <v>959</v>
      </c>
      <c r="E3714">
        <v>2.4500000000000002</v>
      </c>
      <c r="F3714">
        <v>-776</v>
      </c>
      <c r="G3714">
        <v>-7760000</v>
      </c>
      <c r="H3714">
        <v>10000</v>
      </c>
      <c r="I3714">
        <v>7.4099999999999999E-2</v>
      </c>
      <c r="J3714">
        <v>8.6699999999999999E-2</v>
      </c>
      <c r="K3714" t="s">
        <v>923</v>
      </c>
      <c r="L3714">
        <v>27</v>
      </c>
      <c r="M3714">
        <v>0</v>
      </c>
      <c r="N3714">
        <v>-4134500.3139934381</v>
      </c>
      <c r="O3714">
        <v>-22646367.010051321</v>
      </c>
      <c r="P3714">
        <v>3077674.3241555542</v>
      </c>
      <c r="Q3714">
        <v>-2058419.7402382779</v>
      </c>
      <c r="R3714">
        <v>-0.3</v>
      </c>
      <c r="S3714">
        <v>-0.7</v>
      </c>
      <c r="T3714">
        <v>-600000</v>
      </c>
      <c r="U3714">
        <v>-27919921.013213929</v>
      </c>
    </row>
    <row r="3715" spans="1:21" x14ac:dyDescent="0.15">
      <c r="A3715" s="4">
        <v>43433</v>
      </c>
      <c r="B3715" t="s">
        <v>502</v>
      </c>
      <c r="C3715" t="s">
        <v>879</v>
      </c>
      <c r="D3715" t="s">
        <v>960</v>
      </c>
      <c r="E3715">
        <v>2.4500000000000002</v>
      </c>
      <c r="F3715">
        <v>-885</v>
      </c>
      <c r="G3715">
        <v>-8850000</v>
      </c>
      <c r="H3715">
        <v>10000</v>
      </c>
      <c r="I3715">
        <v>5.8700000000000002E-2</v>
      </c>
      <c r="J3715">
        <v>5.2499999999999998E-2</v>
      </c>
      <c r="K3715" t="s">
        <v>923</v>
      </c>
      <c r="L3715">
        <v>27</v>
      </c>
      <c r="M3715">
        <v>0</v>
      </c>
      <c r="N3715">
        <v>4134751.5748915048</v>
      </c>
      <c r="O3715">
        <v>-25827364.43800956</v>
      </c>
      <c r="P3715">
        <v>2981880.0048754052</v>
      </c>
      <c r="Q3715">
        <v>-2347553.4408645309</v>
      </c>
      <c r="R3715">
        <v>-0.3</v>
      </c>
      <c r="S3715">
        <v>-0.7</v>
      </c>
      <c r="T3715">
        <v>-600000</v>
      </c>
      <c r="U3715">
        <v>-27919921.013213929</v>
      </c>
    </row>
    <row r="3716" spans="1:21" x14ac:dyDescent="0.15">
      <c r="A3716" s="4">
        <v>43433</v>
      </c>
      <c r="B3716" t="s">
        <v>529</v>
      </c>
      <c r="C3716" t="s">
        <v>879</v>
      </c>
      <c r="D3716" t="s">
        <v>959</v>
      </c>
      <c r="E3716">
        <v>2.4500000000000002</v>
      </c>
      <c r="F3716">
        <v>463</v>
      </c>
      <c r="G3716">
        <v>4630000</v>
      </c>
      <c r="H3716">
        <v>10000</v>
      </c>
      <c r="I3716">
        <v>0.1018</v>
      </c>
      <c r="J3716">
        <v>0.11260000000000001</v>
      </c>
      <c r="K3716" t="s">
        <v>927</v>
      </c>
      <c r="L3716">
        <v>55</v>
      </c>
      <c r="M3716">
        <v>0</v>
      </c>
      <c r="N3716">
        <v>2502076.4273721469</v>
      </c>
      <c r="O3716">
        <v>9450484.6900479291</v>
      </c>
      <c r="P3716">
        <v>-1325976.7425431269</v>
      </c>
      <c r="Q3716">
        <v>1749799.9712188561</v>
      </c>
      <c r="R3716">
        <v>-0.3</v>
      </c>
      <c r="S3716">
        <v>-0.7</v>
      </c>
      <c r="T3716">
        <v>-600000</v>
      </c>
      <c r="U3716">
        <v>-27919921.013213929</v>
      </c>
    </row>
    <row r="3717" spans="1:21" x14ac:dyDescent="0.15">
      <c r="A3717" s="4">
        <v>43433</v>
      </c>
      <c r="B3717" t="s">
        <v>530</v>
      </c>
      <c r="C3717" t="s">
        <v>879</v>
      </c>
      <c r="D3717" t="s">
        <v>960</v>
      </c>
      <c r="E3717">
        <v>2.4500000000000002</v>
      </c>
      <c r="F3717">
        <v>544</v>
      </c>
      <c r="G3717">
        <v>5440000</v>
      </c>
      <c r="H3717">
        <v>10000</v>
      </c>
      <c r="I3717">
        <v>7.5800000000000006E-2</v>
      </c>
      <c r="J3717">
        <v>7.3800000000000004E-2</v>
      </c>
      <c r="K3717" t="s">
        <v>927</v>
      </c>
      <c r="L3717">
        <v>55</v>
      </c>
      <c r="M3717">
        <v>0</v>
      </c>
      <c r="N3717">
        <v>-2500195.2991566998</v>
      </c>
      <c r="O3717">
        <v>11103809.22545588</v>
      </c>
      <c r="P3717">
        <v>-1233942.8560493761</v>
      </c>
      <c r="Q3717">
        <v>2055920.4845422411</v>
      </c>
      <c r="R3717">
        <v>-0.3</v>
      </c>
      <c r="S3717">
        <v>-0.7</v>
      </c>
      <c r="T3717">
        <v>-600000</v>
      </c>
      <c r="U3717">
        <v>-27919921.013213929</v>
      </c>
    </row>
    <row r="3718" spans="1:21" x14ac:dyDescent="0.15">
      <c r="A3718" s="4">
        <v>43434</v>
      </c>
      <c r="B3718" t="s">
        <v>501</v>
      </c>
      <c r="C3718" t="s">
        <v>879</v>
      </c>
      <c r="D3718" t="s">
        <v>959</v>
      </c>
      <c r="E3718">
        <v>2.4500000000000002</v>
      </c>
      <c r="F3718">
        <v>-769</v>
      </c>
      <c r="G3718">
        <v>-7690000</v>
      </c>
      <c r="H3718">
        <v>10000</v>
      </c>
      <c r="I3718">
        <v>8.6699999999999999E-2</v>
      </c>
      <c r="J3718">
        <v>0.1105</v>
      </c>
      <c r="K3718" t="s">
        <v>923</v>
      </c>
      <c r="L3718">
        <v>26</v>
      </c>
      <c r="M3718">
        <v>0</v>
      </c>
      <c r="N3718">
        <v>-4563964.0980837205</v>
      </c>
      <c r="O3718">
        <v>-21928947.585930601</v>
      </c>
      <c r="P3718">
        <v>3112520.586058903</v>
      </c>
      <c r="Q3718">
        <v>-1969820.453936816</v>
      </c>
      <c r="R3718">
        <v>0.2</v>
      </c>
      <c r="S3718">
        <v>-0.7</v>
      </c>
      <c r="T3718">
        <v>100000</v>
      </c>
      <c r="U3718">
        <v>-27447948.559930291</v>
      </c>
    </row>
    <row r="3719" spans="1:21" x14ac:dyDescent="0.15">
      <c r="A3719" s="4">
        <v>43434</v>
      </c>
      <c r="B3719" t="s">
        <v>502</v>
      </c>
      <c r="C3719" t="s">
        <v>879</v>
      </c>
      <c r="D3719" t="s">
        <v>960</v>
      </c>
      <c r="E3719">
        <v>2.4500000000000002</v>
      </c>
      <c r="F3719">
        <v>-1123</v>
      </c>
      <c r="G3719">
        <v>-11230000</v>
      </c>
      <c r="H3719">
        <v>10000</v>
      </c>
      <c r="I3719">
        <v>5.2499999999999998E-2</v>
      </c>
      <c r="J3719">
        <v>2.5700000000000001E-2</v>
      </c>
      <c r="K3719" t="s">
        <v>923</v>
      </c>
      <c r="L3719">
        <v>26</v>
      </c>
      <c r="M3719">
        <v>0</v>
      </c>
      <c r="N3719">
        <v>4565069.3340077782</v>
      </c>
      <c r="O3719">
        <v>-32023677.68400529</v>
      </c>
      <c r="P3719">
        <v>3871800.762899999</v>
      </c>
      <c r="Q3719">
        <v>-2876603.861860916</v>
      </c>
      <c r="R3719">
        <v>0.2</v>
      </c>
      <c r="S3719">
        <v>-0.7</v>
      </c>
      <c r="T3719">
        <v>100000</v>
      </c>
      <c r="U3719">
        <v>-27447948.559930291</v>
      </c>
    </row>
    <row r="3720" spans="1:21" x14ac:dyDescent="0.15">
      <c r="A3720" s="4">
        <v>43434</v>
      </c>
      <c r="B3720" t="s">
        <v>529</v>
      </c>
      <c r="C3720" t="s">
        <v>879</v>
      </c>
      <c r="D3720" t="s">
        <v>959</v>
      </c>
      <c r="E3720">
        <v>2.4500000000000002</v>
      </c>
      <c r="F3720">
        <v>556</v>
      </c>
      <c r="G3720">
        <v>5560000</v>
      </c>
      <c r="H3720">
        <v>10000</v>
      </c>
      <c r="I3720">
        <v>0.11260000000000001</v>
      </c>
      <c r="J3720">
        <v>0.1386</v>
      </c>
      <c r="K3720" t="s">
        <v>927</v>
      </c>
      <c r="L3720">
        <v>54</v>
      </c>
      <c r="M3720">
        <v>0</v>
      </c>
      <c r="N3720">
        <v>3238968.2661628551</v>
      </c>
      <c r="O3720">
        <v>11070656.712327151</v>
      </c>
      <c r="P3720">
        <v>-1621662.9914653481</v>
      </c>
      <c r="Q3720">
        <v>2065392.7540474739</v>
      </c>
      <c r="R3720">
        <v>0.2</v>
      </c>
      <c r="S3720">
        <v>-0.7</v>
      </c>
      <c r="T3720">
        <v>100000</v>
      </c>
      <c r="U3720">
        <v>-27447948.559930291</v>
      </c>
    </row>
    <row r="3721" spans="1:21" x14ac:dyDescent="0.15">
      <c r="A3721" s="4">
        <v>43434</v>
      </c>
      <c r="B3721" t="s">
        <v>530</v>
      </c>
      <c r="C3721" t="s">
        <v>879</v>
      </c>
      <c r="D3721" t="s">
        <v>960</v>
      </c>
      <c r="E3721">
        <v>2.4500000000000002</v>
      </c>
      <c r="F3721">
        <v>776</v>
      </c>
      <c r="G3721">
        <v>7760000</v>
      </c>
      <c r="H3721">
        <v>10000</v>
      </c>
      <c r="I3721">
        <v>7.3800000000000004E-2</v>
      </c>
      <c r="J3721">
        <v>4.3200000000000002E-2</v>
      </c>
      <c r="K3721" t="s">
        <v>927</v>
      </c>
      <c r="L3721">
        <v>54</v>
      </c>
      <c r="M3721">
        <v>0</v>
      </c>
      <c r="N3721">
        <v>-3239425.5853554402</v>
      </c>
      <c r="O3721">
        <v>15451132.389866671</v>
      </c>
      <c r="P3721">
        <v>-1798788.358933968</v>
      </c>
      <c r="Q3721">
        <v>2882634.491260503</v>
      </c>
      <c r="R3721">
        <v>0.2</v>
      </c>
      <c r="S3721">
        <v>-0.7</v>
      </c>
      <c r="T3721">
        <v>100000</v>
      </c>
      <c r="U3721">
        <v>-27447948.559930291</v>
      </c>
    </row>
    <row r="3722" spans="1:21" x14ac:dyDescent="0.15">
      <c r="A3722" s="4">
        <v>43437</v>
      </c>
      <c r="B3722" t="s">
        <v>531</v>
      </c>
      <c r="C3722" t="s">
        <v>879</v>
      </c>
      <c r="D3722" t="s">
        <v>959</v>
      </c>
      <c r="E3722">
        <v>2.5</v>
      </c>
      <c r="F3722">
        <v>-395</v>
      </c>
      <c r="G3722">
        <v>-3950000</v>
      </c>
      <c r="H3722">
        <v>10000</v>
      </c>
      <c r="I3722">
        <v>5.3100000000000001E-2</v>
      </c>
      <c r="J3722">
        <v>5.2200000000000003E-2</v>
      </c>
      <c r="K3722" t="s">
        <v>923</v>
      </c>
      <c r="L3722">
        <v>23</v>
      </c>
      <c r="M3722">
        <v>0</v>
      </c>
      <c r="N3722">
        <v>-1790205.1504425751</v>
      </c>
      <c r="O3722">
        <v>-15328423.49161727</v>
      </c>
      <c r="P3722">
        <v>1373443.7223823059</v>
      </c>
      <c r="Q3722">
        <v>-975049.01481530175</v>
      </c>
      <c r="R3722">
        <v>0.5</v>
      </c>
      <c r="S3722">
        <v>-0.35</v>
      </c>
      <c r="T3722">
        <v>250000</v>
      </c>
      <c r="U3722">
        <v>-13635646.43677832</v>
      </c>
    </row>
    <row r="3723" spans="1:21" x14ac:dyDescent="0.15">
      <c r="A3723" s="4">
        <v>43437</v>
      </c>
      <c r="B3723" t="s">
        <v>532</v>
      </c>
      <c r="C3723" t="s">
        <v>879</v>
      </c>
      <c r="D3723" t="s">
        <v>960</v>
      </c>
      <c r="E3723">
        <v>2.5</v>
      </c>
      <c r="F3723">
        <v>-328</v>
      </c>
      <c r="G3723">
        <v>-3280000</v>
      </c>
      <c r="H3723">
        <v>10000</v>
      </c>
      <c r="I3723">
        <v>6.5100000000000005E-2</v>
      </c>
      <c r="J3723">
        <v>5.3999999999999999E-2</v>
      </c>
      <c r="K3723" t="s">
        <v>923</v>
      </c>
      <c r="L3723">
        <v>23</v>
      </c>
      <c r="M3723">
        <v>0</v>
      </c>
      <c r="N3723">
        <v>1793449.900391988</v>
      </c>
      <c r="O3723">
        <v>-12728412.41835561</v>
      </c>
      <c r="P3723">
        <v>939726.97064093559</v>
      </c>
      <c r="Q3723">
        <v>-809660.95407447848</v>
      </c>
      <c r="R3723">
        <v>0.5</v>
      </c>
      <c r="S3723">
        <v>-0.35</v>
      </c>
      <c r="T3723">
        <v>250000</v>
      </c>
      <c r="U3723">
        <v>-13635646.43677832</v>
      </c>
    </row>
    <row r="3724" spans="1:21" x14ac:dyDescent="0.15">
      <c r="A3724" s="4">
        <v>43437</v>
      </c>
      <c r="B3724" t="s">
        <v>533</v>
      </c>
      <c r="C3724" t="s">
        <v>879</v>
      </c>
      <c r="D3724" t="s">
        <v>959</v>
      </c>
      <c r="E3724">
        <v>2.5</v>
      </c>
      <c r="F3724">
        <v>282</v>
      </c>
      <c r="G3724">
        <v>2820000</v>
      </c>
      <c r="H3724">
        <v>10000</v>
      </c>
      <c r="I3724">
        <v>8.2699999999999996E-2</v>
      </c>
      <c r="J3724">
        <v>8.0500000000000002E-2</v>
      </c>
      <c r="K3724" t="s">
        <v>927</v>
      </c>
      <c r="L3724">
        <v>51</v>
      </c>
      <c r="M3724">
        <v>0</v>
      </c>
      <c r="N3724">
        <v>1374668.4574556891</v>
      </c>
      <c r="O3724">
        <v>7396292.333987928</v>
      </c>
      <c r="P3724">
        <v>-691519.91042882076</v>
      </c>
      <c r="Q3724">
        <v>1043242.726371601</v>
      </c>
      <c r="R3724">
        <v>0.5</v>
      </c>
      <c r="S3724">
        <v>-0.35</v>
      </c>
      <c r="T3724">
        <v>250000</v>
      </c>
      <c r="U3724">
        <v>-13635646.43677832</v>
      </c>
    </row>
    <row r="3725" spans="1:21" x14ac:dyDescent="0.15">
      <c r="A3725" s="4">
        <v>43437</v>
      </c>
      <c r="B3725" t="s">
        <v>534</v>
      </c>
      <c r="C3725" t="s">
        <v>879</v>
      </c>
      <c r="D3725" t="s">
        <v>960</v>
      </c>
      <c r="E3725">
        <v>2.5</v>
      </c>
      <c r="F3725">
        <v>268</v>
      </c>
      <c r="G3725">
        <v>2680000</v>
      </c>
      <c r="H3725">
        <v>10000</v>
      </c>
      <c r="I3725">
        <v>8.5800000000000001E-2</v>
      </c>
      <c r="J3725">
        <v>7.3899999999999993E-2</v>
      </c>
      <c r="K3725" t="s">
        <v>927</v>
      </c>
      <c r="L3725">
        <v>51</v>
      </c>
      <c r="M3725">
        <v>0</v>
      </c>
      <c r="N3725">
        <v>-1373577.494332891</v>
      </c>
      <c r="O3725">
        <v>7029100.5159885269</v>
      </c>
      <c r="P3725">
        <v>-493467.58939183352</v>
      </c>
      <c r="Q3725">
        <v>991450.53428223077</v>
      </c>
      <c r="R3725">
        <v>0.5</v>
      </c>
      <c r="S3725">
        <v>-0.35</v>
      </c>
      <c r="T3725">
        <v>250000</v>
      </c>
      <c r="U3725">
        <v>-13635646.43677832</v>
      </c>
    </row>
    <row r="3726" spans="1:21" x14ac:dyDescent="0.15">
      <c r="A3726" s="4">
        <v>43438</v>
      </c>
      <c r="B3726" t="s">
        <v>531</v>
      </c>
      <c r="C3726" t="s">
        <v>879</v>
      </c>
      <c r="D3726" t="s">
        <v>959</v>
      </c>
      <c r="E3726">
        <v>2.5</v>
      </c>
      <c r="F3726">
        <v>-347</v>
      </c>
      <c r="G3726">
        <v>-3470000</v>
      </c>
      <c r="H3726">
        <v>10000</v>
      </c>
      <c r="I3726">
        <v>5.2200000000000003E-2</v>
      </c>
      <c r="J3726">
        <v>4.5400000000000003E-2</v>
      </c>
      <c r="K3726" t="s">
        <v>923</v>
      </c>
      <c r="L3726">
        <v>22</v>
      </c>
      <c r="M3726">
        <v>0</v>
      </c>
      <c r="N3726">
        <v>-1671798.499516136</v>
      </c>
      <c r="O3726">
        <v>-14234689.420456359</v>
      </c>
      <c r="P3726">
        <v>1212631.2990360749</v>
      </c>
      <c r="Q3726">
        <v>-845377.85088736436</v>
      </c>
      <c r="R3726">
        <v>0.5</v>
      </c>
      <c r="S3726">
        <v>-0.35</v>
      </c>
      <c r="T3726">
        <v>250000</v>
      </c>
      <c r="U3726">
        <v>-13548168.577926161</v>
      </c>
    </row>
    <row r="3727" spans="1:21" x14ac:dyDescent="0.15">
      <c r="A3727" s="4">
        <v>43438</v>
      </c>
      <c r="B3727" t="s">
        <v>532</v>
      </c>
      <c r="C3727" t="s">
        <v>879</v>
      </c>
      <c r="D3727" t="s">
        <v>960</v>
      </c>
      <c r="E3727">
        <v>2.5</v>
      </c>
      <c r="F3727">
        <v>-323</v>
      </c>
      <c r="G3727">
        <v>-3230000</v>
      </c>
      <c r="H3727">
        <v>10000</v>
      </c>
      <c r="I3727">
        <v>5.3999999999999999E-2</v>
      </c>
      <c r="J3727">
        <v>5.7700000000000001E-2</v>
      </c>
      <c r="K3727" t="s">
        <v>923</v>
      </c>
      <c r="L3727">
        <v>22</v>
      </c>
      <c r="M3727">
        <v>0</v>
      </c>
      <c r="N3727">
        <v>1673830.2151478049</v>
      </c>
      <c r="O3727">
        <v>-13250157.587341219</v>
      </c>
      <c r="P3727">
        <v>932775.34463215875</v>
      </c>
      <c r="Q3727">
        <v>-786907.91307382903</v>
      </c>
      <c r="R3727">
        <v>0.5</v>
      </c>
      <c r="S3727">
        <v>-0.35</v>
      </c>
      <c r="T3727">
        <v>250000</v>
      </c>
      <c r="U3727">
        <v>-13548168.577926161</v>
      </c>
    </row>
    <row r="3728" spans="1:21" x14ac:dyDescent="0.15">
      <c r="A3728" s="4">
        <v>43438</v>
      </c>
      <c r="B3728" t="s">
        <v>533</v>
      </c>
      <c r="C3728" t="s">
        <v>879</v>
      </c>
      <c r="D3728" t="s">
        <v>959</v>
      </c>
      <c r="E3728">
        <v>2.5</v>
      </c>
      <c r="F3728">
        <v>252</v>
      </c>
      <c r="G3728">
        <v>2520000</v>
      </c>
      <c r="H3728">
        <v>10000</v>
      </c>
      <c r="I3728">
        <v>8.0500000000000002E-2</v>
      </c>
      <c r="J3728">
        <v>7.4800000000000005E-2</v>
      </c>
      <c r="K3728" t="s">
        <v>927</v>
      </c>
      <c r="L3728">
        <v>50</v>
      </c>
      <c r="M3728">
        <v>0</v>
      </c>
      <c r="N3728">
        <v>1277969.6750488509</v>
      </c>
      <c r="O3728">
        <v>6863236.2231192784</v>
      </c>
      <c r="P3728">
        <v>-611154.3493615255</v>
      </c>
      <c r="Q3728">
        <v>926358.60394788289</v>
      </c>
      <c r="R3728">
        <v>0.5</v>
      </c>
      <c r="S3728">
        <v>-0.35</v>
      </c>
      <c r="T3728">
        <v>250000</v>
      </c>
      <c r="U3728">
        <v>-13548168.577926161</v>
      </c>
    </row>
    <row r="3729" spans="1:21" x14ac:dyDescent="0.15">
      <c r="A3729" s="4">
        <v>43438</v>
      </c>
      <c r="B3729" t="s">
        <v>534</v>
      </c>
      <c r="C3729" t="s">
        <v>879</v>
      </c>
      <c r="D3729" t="s">
        <v>960</v>
      </c>
      <c r="E3729">
        <v>2.5</v>
      </c>
      <c r="F3729">
        <v>260</v>
      </c>
      <c r="G3729">
        <v>2600000</v>
      </c>
      <c r="H3729">
        <v>10000</v>
      </c>
      <c r="I3729">
        <v>7.3899999999999993E-2</v>
      </c>
      <c r="J3729">
        <v>7.6899999999999996E-2</v>
      </c>
      <c r="K3729" t="s">
        <v>927</v>
      </c>
      <c r="L3729">
        <v>50</v>
      </c>
      <c r="M3729">
        <v>0</v>
      </c>
      <c r="N3729">
        <v>-1281459.8590765819</v>
      </c>
      <c r="O3729">
        <v>7081116.7381389365</v>
      </c>
      <c r="P3729">
        <v>-473090.96978350112</v>
      </c>
      <c r="Q3729">
        <v>955766.81359702209</v>
      </c>
      <c r="R3729">
        <v>0.5</v>
      </c>
      <c r="S3729">
        <v>-0.35</v>
      </c>
      <c r="T3729">
        <v>250000</v>
      </c>
      <c r="U3729">
        <v>-13548168.577926161</v>
      </c>
    </row>
    <row r="3730" spans="1:21" x14ac:dyDescent="0.15">
      <c r="A3730" s="4">
        <v>43439</v>
      </c>
      <c r="B3730" t="s">
        <v>531</v>
      </c>
      <c r="C3730" t="s">
        <v>879</v>
      </c>
      <c r="D3730" t="s">
        <v>959</v>
      </c>
      <c r="E3730">
        <v>2.5</v>
      </c>
      <c r="F3730">
        <v>-370</v>
      </c>
      <c r="G3730">
        <v>-3700000</v>
      </c>
      <c r="H3730">
        <v>10000</v>
      </c>
      <c r="I3730">
        <v>4.5400000000000003E-2</v>
      </c>
      <c r="J3730">
        <v>2.75E-2</v>
      </c>
      <c r="K3730" t="s">
        <v>923</v>
      </c>
      <c r="L3730">
        <v>21</v>
      </c>
      <c r="M3730">
        <v>0</v>
      </c>
      <c r="N3730">
        <v>-1606612.5183309179</v>
      </c>
      <c r="O3730">
        <v>-15414720.458670881</v>
      </c>
      <c r="P3730">
        <v>1289266.959214766</v>
      </c>
      <c r="Q3730">
        <v>-865752.29232342134</v>
      </c>
      <c r="R3730">
        <v>0.5</v>
      </c>
      <c r="S3730">
        <v>-0.35</v>
      </c>
      <c r="T3730">
        <v>250000</v>
      </c>
      <c r="U3730">
        <v>-13668669.18094242</v>
      </c>
    </row>
    <row r="3731" spans="1:21" x14ac:dyDescent="0.15">
      <c r="A3731" s="4">
        <v>43439</v>
      </c>
      <c r="B3731" t="s">
        <v>532</v>
      </c>
      <c r="C3731" t="s">
        <v>879</v>
      </c>
      <c r="D3731" t="s">
        <v>960</v>
      </c>
      <c r="E3731">
        <v>2.5</v>
      </c>
      <c r="F3731">
        <v>-284</v>
      </c>
      <c r="G3731">
        <v>-2840000</v>
      </c>
      <c r="H3731">
        <v>10000</v>
      </c>
      <c r="I3731">
        <v>5.7700000000000001E-2</v>
      </c>
      <c r="J3731">
        <v>8.3500000000000005E-2</v>
      </c>
      <c r="K3731" t="s">
        <v>923</v>
      </c>
      <c r="L3731">
        <v>21</v>
      </c>
      <c r="M3731">
        <v>0</v>
      </c>
      <c r="N3731">
        <v>1606816.337281134</v>
      </c>
      <c r="O3731">
        <v>-11831839.48719603</v>
      </c>
      <c r="P3731">
        <v>817266.67432344786</v>
      </c>
      <c r="Q3731">
        <v>-664523.38113473426</v>
      </c>
      <c r="R3731">
        <v>0.5</v>
      </c>
      <c r="S3731">
        <v>-0.35</v>
      </c>
      <c r="T3731">
        <v>250000</v>
      </c>
      <c r="U3731">
        <v>-13668669.18094242</v>
      </c>
    </row>
    <row r="3732" spans="1:21" x14ac:dyDescent="0.15">
      <c r="A3732" s="4">
        <v>43439</v>
      </c>
      <c r="B3732" t="s">
        <v>533</v>
      </c>
      <c r="C3732" t="s">
        <v>879</v>
      </c>
      <c r="D3732" t="s">
        <v>959</v>
      </c>
      <c r="E3732">
        <v>2.5</v>
      </c>
      <c r="F3732">
        <v>258</v>
      </c>
      <c r="G3732">
        <v>2580000</v>
      </c>
      <c r="H3732">
        <v>10000</v>
      </c>
      <c r="I3732">
        <v>7.4800000000000005E-2</v>
      </c>
      <c r="J3732">
        <v>5.5399999999999998E-2</v>
      </c>
      <c r="K3732" t="s">
        <v>927</v>
      </c>
      <c r="L3732">
        <v>49</v>
      </c>
      <c r="M3732">
        <v>0</v>
      </c>
      <c r="N3732">
        <v>1228515.1639798989</v>
      </c>
      <c r="O3732">
        <v>7121103.9861294497</v>
      </c>
      <c r="P3732">
        <v>-622906.95598726161</v>
      </c>
      <c r="Q3732">
        <v>933215.85720095981</v>
      </c>
      <c r="R3732">
        <v>0.5</v>
      </c>
      <c r="S3732">
        <v>-0.35</v>
      </c>
      <c r="T3732">
        <v>250000</v>
      </c>
      <c r="U3732">
        <v>-13668669.18094242</v>
      </c>
    </row>
    <row r="3733" spans="1:21" x14ac:dyDescent="0.15">
      <c r="A3733" s="4">
        <v>43439</v>
      </c>
      <c r="B3733" t="s">
        <v>534</v>
      </c>
      <c r="C3733" t="s">
        <v>879</v>
      </c>
      <c r="D3733" t="s">
        <v>960</v>
      </c>
      <c r="E3733">
        <v>2.5</v>
      </c>
      <c r="F3733">
        <v>234</v>
      </c>
      <c r="G3733">
        <v>2340000</v>
      </c>
      <c r="H3733">
        <v>10000</v>
      </c>
      <c r="I3733">
        <v>7.6899999999999996E-2</v>
      </c>
      <c r="J3733">
        <v>0.1</v>
      </c>
      <c r="K3733" t="s">
        <v>927</v>
      </c>
      <c r="L3733">
        <v>49</v>
      </c>
      <c r="M3733">
        <v>0</v>
      </c>
      <c r="N3733">
        <v>-1225765.3163903239</v>
      </c>
      <c r="O3733">
        <v>6458675.7083499664</v>
      </c>
      <c r="P3733">
        <v>-423234.09072894248</v>
      </c>
      <c r="Q3733">
        <v>846405.07978691708</v>
      </c>
      <c r="R3733">
        <v>0.5</v>
      </c>
      <c r="S3733">
        <v>-0.35</v>
      </c>
      <c r="T3733">
        <v>250000</v>
      </c>
      <c r="U3733">
        <v>-13668669.18094242</v>
      </c>
    </row>
    <row r="3734" spans="1:21" x14ac:dyDescent="0.15">
      <c r="A3734" s="4">
        <v>43440</v>
      </c>
      <c r="B3734" t="s">
        <v>535</v>
      </c>
      <c r="C3734" t="s">
        <v>879</v>
      </c>
      <c r="D3734" t="s">
        <v>959</v>
      </c>
      <c r="E3734">
        <v>2.4500000000000002</v>
      </c>
      <c r="F3734">
        <v>-192</v>
      </c>
      <c r="G3734">
        <v>-1920000</v>
      </c>
      <c r="H3734">
        <v>10000</v>
      </c>
      <c r="I3734">
        <v>4.6199999999999998E-2</v>
      </c>
      <c r="J3734">
        <v>3.9399999999999998E-2</v>
      </c>
      <c r="K3734" t="s">
        <v>923</v>
      </c>
      <c r="L3734">
        <v>20</v>
      </c>
      <c r="M3734">
        <v>0</v>
      </c>
      <c r="N3734">
        <v>-866342.9136505879</v>
      </c>
      <c r="O3734">
        <v>-7898094.2481800364</v>
      </c>
      <c r="P3734">
        <v>717440.75647840125</v>
      </c>
      <c r="Q3734">
        <v>-432971.39254521392</v>
      </c>
      <c r="R3734">
        <v>0.5</v>
      </c>
      <c r="S3734">
        <v>-0.16</v>
      </c>
      <c r="T3734">
        <v>250000</v>
      </c>
      <c r="U3734">
        <v>-6487046.4325552434</v>
      </c>
    </row>
    <row r="3735" spans="1:21" x14ac:dyDescent="0.15">
      <c r="A3735" s="4">
        <v>43440</v>
      </c>
      <c r="B3735" t="s">
        <v>536</v>
      </c>
      <c r="C3735" t="s">
        <v>879</v>
      </c>
      <c r="D3735" t="s">
        <v>960</v>
      </c>
      <c r="E3735">
        <v>2.4500000000000002</v>
      </c>
      <c r="F3735">
        <v>-158</v>
      </c>
      <c r="G3735">
        <v>-1580000</v>
      </c>
      <c r="H3735">
        <v>10000</v>
      </c>
      <c r="I3735">
        <v>5.33E-2</v>
      </c>
      <c r="J3735">
        <v>5.3699999999999998E-2</v>
      </c>
      <c r="K3735" t="s">
        <v>923</v>
      </c>
      <c r="L3735">
        <v>20</v>
      </c>
      <c r="M3735">
        <v>0</v>
      </c>
      <c r="N3735">
        <v>867071.97730837029</v>
      </c>
      <c r="O3735">
        <v>-6499473.3917314894</v>
      </c>
      <c r="P3735">
        <v>496501.4909253256</v>
      </c>
      <c r="Q3735">
        <v>-356299.37511533231</v>
      </c>
      <c r="R3735">
        <v>0.5</v>
      </c>
      <c r="S3735">
        <v>-0.16</v>
      </c>
      <c r="T3735">
        <v>250000</v>
      </c>
      <c r="U3735">
        <v>-6487046.4325552434</v>
      </c>
    </row>
    <row r="3736" spans="1:21" x14ac:dyDescent="0.15">
      <c r="A3736" s="4">
        <v>43440</v>
      </c>
      <c r="B3736" t="s">
        <v>537</v>
      </c>
      <c r="C3736" t="s">
        <v>879</v>
      </c>
      <c r="D3736" t="s">
        <v>959</v>
      </c>
      <c r="E3736">
        <v>2.4500000000000002</v>
      </c>
      <c r="F3736">
        <v>151</v>
      </c>
      <c r="G3736">
        <v>1510000</v>
      </c>
      <c r="H3736">
        <v>10000</v>
      </c>
      <c r="I3736">
        <v>7.6999999999999999E-2</v>
      </c>
      <c r="J3736">
        <v>6.9500000000000006E-2</v>
      </c>
      <c r="K3736" t="s">
        <v>927</v>
      </c>
      <c r="L3736">
        <v>48</v>
      </c>
      <c r="M3736">
        <v>0</v>
      </c>
      <c r="N3736">
        <v>736419.42725713353</v>
      </c>
      <c r="O3736">
        <v>4037834.6063892222</v>
      </c>
      <c r="P3736">
        <v>-382871.87094446272</v>
      </c>
      <c r="Q3736">
        <v>531247.20494646975</v>
      </c>
      <c r="R3736">
        <v>0.5</v>
      </c>
      <c r="S3736">
        <v>-0.16</v>
      </c>
      <c r="T3736">
        <v>250000</v>
      </c>
      <c r="U3736">
        <v>-6487046.4325552434</v>
      </c>
    </row>
    <row r="3737" spans="1:21" x14ac:dyDescent="0.15">
      <c r="A3737" s="4">
        <v>43440</v>
      </c>
      <c r="B3737" t="s">
        <v>538</v>
      </c>
      <c r="C3737" t="s">
        <v>879</v>
      </c>
      <c r="D3737" t="s">
        <v>960</v>
      </c>
      <c r="E3737">
        <v>2.4500000000000002</v>
      </c>
      <c r="F3737">
        <v>144</v>
      </c>
      <c r="G3737">
        <v>1440000</v>
      </c>
      <c r="H3737">
        <v>10000</v>
      </c>
      <c r="I3737">
        <v>7.22E-2</v>
      </c>
      <c r="J3737">
        <v>7.1400000000000005E-2</v>
      </c>
      <c r="K3737" t="s">
        <v>927</v>
      </c>
      <c r="L3737">
        <v>48</v>
      </c>
      <c r="M3737">
        <v>0</v>
      </c>
      <c r="N3737">
        <v>-737719.22168856137</v>
      </c>
      <c r="O3737">
        <v>3850650.2206625701</v>
      </c>
      <c r="P3737">
        <v>-279709.25212256232</v>
      </c>
      <c r="Q3737">
        <v>506619.85107477912</v>
      </c>
      <c r="R3737">
        <v>0.5</v>
      </c>
      <c r="S3737">
        <v>-0.16</v>
      </c>
      <c r="T3737">
        <v>250000</v>
      </c>
      <c r="U3737">
        <v>-6487046.4325552434</v>
      </c>
    </row>
    <row r="3738" spans="1:21" x14ac:dyDescent="0.15">
      <c r="A3738" s="4">
        <v>43441</v>
      </c>
      <c r="B3738" t="s">
        <v>535</v>
      </c>
      <c r="C3738" t="s">
        <v>879</v>
      </c>
      <c r="D3738" t="s">
        <v>959</v>
      </c>
      <c r="E3738">
        <v>2.4500000000000002</v>
      </c>
      <c r="F3738">
        <v>-199</v>
      </c>
      <c r="G3738">
        <v>-1990000</v>
      </c>
      <c r="H3738">
        <v>10000</v>
      </c>
      <c r="I3738">
        <v>3.9399999999999998E-2</v>
      </c>
      <c r="J3738">
        <v>2.9700000000000001E-2</v>
      </c>
      <c r="K3738" t="s">
        <v>923</v>
      </c>
      <c r="L3738">
        <v>19</v>
      </c>
      <c r="M3738">
        <v>0</v>
      </c>
      <c r="N3738">
        <v>-825211.40763620939</v>
      </c>
      <c r="O3738">
        <v>-8348603.4051514659</v>
      </c>
      <c r="P3738">
        <v>739538.6514486993</v>
      </c>
      <c r="Q3738">
        <v>-429159.33382164809</v>
      </c>
      <c r="R3738">
        <v>0.5</v>
      </c>
      <c r="S3738">
        <v>-0.16</v>
      </c>
      <c r="T3738">
        <v>250000</v>
      </c>
      <c r="U3738">
        <v>-6529918.1634605173</v>
      </c>
    </row>
    <row r="3739" spans="1:21" x14ac:dyDescent="0.15">
      <c r="A3739" s="4">
        <v>43441</v>
      </c>
      <c r="B3739" t="s">
        <v>536</v>
      </c>
      <c r="C3739" t="s">
        <v>879</v>
      </c>
      <c r="D3739" t="s">
        <v>960</v>
      </c>
      <c r="E3739">
        <v>2.4500000000000002</v>
      </c>
      <c r="F3739">
        <v>-141</v>
      </c>
      <c r="G3739">
        <v>-1410000</v>
      </c>
      <c r="H3739">
        <v>10000</v>
      </c>
      <c r="I3739">
        <v>5.3699999999999998E-2</v>
      </c>
      <c r="J3739">
        <v>6.3299999999999995E-2</v>
      </c>
      <c r="K3739" t="s">
        <v>923</v>
      </c>
      <c r="L3739">
        <v>19</v>
      </c>
      <c r="M3739">
        <v>0</v>
      </c>
      <c r="N3739">
        <v>825302.46996630391</v>
      </c>
      <c r="O3739">
        <v>-5915342.1111877235</v>
      </c>
      <c r="P3739">
        <v>440148.59010622249</v>
      </c>
      <c r="Q3739">
        <v>-304077.71893895668</v>
      </c>
      <c r="R3739">
        <v>0.5</v>
      </c>
      <c r="S3739">
        <v>-0.16</v>
      </c>
      <c r="T3739">
        <v>250000</v>
      </c>
      <c r="U3739">
        <v>-6529918.1634605173</v>
      </c>
    </row>
    <row r="3740" spans="1:21" x14ac:dyDescent="0.15">
      <c r="A3740" s="4">
        <v>43441</v>
      </c>
      <c r="B3740" t="s">
        <v>537</v>
      </c>
      <c r="C3740" t="s">
        <v>879</v>
      </c>
      <c r="D3740" t="s">
        <v>959</v>
      </c>
      <c r="E3740">
        <v>2.4500000000000002</v>
      </c>
      <c r="F3740">
        <v>152</v>
      </c>
      <c r="G3740">
        <v>1520000</v>
      </c>
      <c r="H3740">
        <v>10000</v>
      </c>
      <c r="I3740">
        <v>6.9500000000000006E-2</v>
      </c>
      <c r="J3740">
        <v>6.08E-2</v>
      </c>
      <c r="K3740" t="s">
        <v>927</v>
      </c>
      <c r="L3740">
        <v>47</v>
      </c>
      <c r="M3740">
        <v>0</v>
      </c>
      <c r="N3740">
        <v>706618.3022784167</v>
      </c>
      <c r="O3740">
        <v>4133631.3839542121</v>
      </c>
      <c r="P3740">
        <v>-382528.7718504903</v>
      </c>
      <c r="Q3740">
        <v>525630.7144463202</v>
      </c>
      <c r="R3740">
        <v>0.5</v>
      </c>
      <c r="S3740">
        <v>-0.16</v>
      </c>
      <c r="T3740">
        <v>250000</v>
      </c>
      <c r="U3740">
        <v>-6529918.1634605173</v>
      </c>
    </row>
    <row r="3741" spans="1:21" x14ac:dyDescent="0.15">
      <c r="A3741" s="4">
        <v>43441</v>
      </c>
      <c r="B3741" t="s">
        <v>538</v>
      </c>
      <c r="C3741" t="s">
        <v>879</v>
      </c>
      <c r="D3741" t="s">
        <v>960</v>
      </c>
      <c r="E3741">
        <v>2.4500000000000002</v>
      </c>
      <c r="F3741">
        <v>132</v>
      </c>
      <c r="G3741">
        <v>1320000</v>
      </c>
      <c r="H3741">
        <v>10000</v>
      </c>
      <c r="I3741">
        <v>7.1400000000000005E-2</v>
      </c>
      <c r="J3741">
        <v>8.1100000000000005E-2</v>
      </c>
      <c r="K3741" t="s">
        <v>927</v>
      </c>
      <c r="L3741">
        <v>47</v>
      </c>
      <c r="M3741">
        <v>0</v>
      </c>
      <c r="N3741">
        <v>-706357.79012663814</v>
      </c>
      <c r="O3741">
        <v>3589732.5176444468</v>
      </c>
      <c r="P3741">
        <v>-253847.9861195641</v>
      </c>
      <c r="Q3741">
        <v>456468.77833496232</v>
      </c>
      <c r="R3741">
        <v>0.5</v>
      </c>
      <c r="S3741">
        <v>-0.16</v>
      </c>
      <c r="T3741">
        <v>250000</v>
      </c>
      <c r="U3741">
        <v>-6529918.1634605173</v>
      </c>
    </row>
    <row r="3742" spans="1:21" x14ac:dyDescent="0.15">
      <c r="A3742" s="4">
        <v>43444</v>
      </c>
      <c r="B3742" t="s">
        <v>535</v>
      </c>
      <c r="C3742" t="s">
        <v>879</v>
      </c>
      <c r="D3742" t="s">
        <v>959</v>
      </c>
      <c r="E3742">
        <v>2.4500000000000002</v>
      </c>
      <c r="F3742">
        <v>-697</v>
      </c>
      <c r="G3742">
        <v>-6970000</v>
      </c>
      <c r="H3742">
        <v>10000</v>
      </c>
      <c r="I3742">
        <v>2.9700000000000001E-2</v>
      </c>
      <c r="J3742">
        <v>3.1099999999999999E-2</v>
      </c>
      <c r="K3742" t="s">
        <v>923</v>
      </c>
      <c r="L3742">
        <v>16</v>
      </c>
      <c r="M3742">
        <v>0</v>
      </c>
      <c r="N3742">
        <v>-2163766.255370975</v>
      </c>
      <c r="O3742">
        <v>-32166700.172754139</v>
      </c>
      <c r="P3742">
        <v>2272012.306592775</v>
      </c>
      <c r="Q3742">
        <v>-1240485.035699618</v>
      </c>
      <c r="R3742">
        <v>0.5</v>
      </c>
      <c r="S3742">
        <v>-0.66</v>
      </c>
      <c r="T3742">
        <v>250000</v>
      </c>
      <c r="U3742">
        <v>-27317579.276166931</v>
      </c>
    </row>
    <row r="3743" spans="1:21" x14ac:dyDescent="0.15">
      <c r="A3743" s="4">
        <v>43444</v>
      </c>
      <c r="B3743" t="s">
        <v>536</v>
      </c>
      <c r="C3743" t="s">
        <v>879</v>
      </c>
      <c r="D3743" t="s">
        <v>960</v>
      </c>
      <c r="E3743">
        <v>2.4500000000000002</v>
      </c>
      <c r="F3743">
        <v>-314</v>
      </c>
      <c r="G3743">
        <v>-3140000</v>
      </c>
      <c r="H3743">
        <v>10000</v>
      </c>
      <c r="I3743">
        <v>6.3299999999999995E-2</v>
      </c>
      <c r="J3743">
        <v>6.0699999999999997E-2</v>
      </c>
      <c r="K3743" t="s">
        <v>923</v>
      </c>
      <c r="L3743">
        <v>16</v>
      </c>
      <c r="M3743">
        <v>0</v>
      </c>
      <c r="N3743">
        <v>2165218.645356548</v>
      </c>
      <c r="O3743">
        <v>-14491167.653148919</v>
      </c>
      <c r="P3743">
        <v>834997.52292232634</v>
      </c>
      <c r="Q3743">
        <v>-558841.17820614076</v>
      </c>
      <c r="R3743">
        <v>0.5</v>
      </c>
      <c r="S3743">
        <v>-0.66</v>
      </c>
      <c r="T3743">
        <v>250000</v>
      </c>
      <c r="U3743">
        <v>-27317579.276166931</v>
      </c>
    </row>
    <row r="3744" spans="1:21" x14ac:dyDescent="0.15">
      <c r="A3744" s="4">
        <v>43444</v>
      </c>
      <c r="B3744" t="s">
        <v>537</v>
      </c>
      <c r="C3744" t="s">
        <v>879</v>
      </c>
      <c r="D3744" t="s">
        <v>959</v>
      </c>
      <c r="E3744">
        <v>2.4500000000000002</v>
      </c>
      <c r="F3744">
        <v>378</v>
      </c>
      <c r="G3744">
        <v>3780000</v>
      </c>
      <c r="H3744">
        <v>10000</v>
      </c>
      <c r="I3744">
        <v>6.08E-2</v>
      </c>
      <c r="J3744">
        <v>6.1100000000000002E-2</v>
      </c>
      <c r="K3744" t="s">
        <v>927</v>
      </c>
      <c r="L3744">
        <v>44</v>
      </c>
      <c r="M3744">
        <v>0</v>
      </c>
      <c r="N3744">
        <v>1523081.6968483741</v>
      </c>
      <c r="O3744">
        <v>11534655.835462769</v>
      </c>
      <c r="P3744">
        <v>-856496.86574153265</v>
      </c>
      <c r="Q3744">
        <v>1223270.079530271</v>
      </c>
      <c r="R3744">
        <v>0.5</v>
      </c>
      <c r="S3744">
        <v>-0.66</v>
      </c>
      <c r="T3744">
        <v>250000</v>
      </c>
      <c r="U3744">
        <v>-27317579.276166931</v>
      </c>
    </row>
    <row r="3745" spans="1:21" x14ac:dyDescent="0.15">
      <c r="A3745" s="4">
        <v>43444</v>
      </c>
      <c r="B3745" t="s">
        <v>538</v>
      </c>
      <c r="C3745" t="s">
        <v>879</v>
      </c>
      <c r="D3745" t="s">
        <v>960</v>
      </c>
      <c r="E3745">
        <v>2.4500000000000002</v>
      </c>
      <c r="F3745">
        <v>255</v>
      </c>
      <c r="G3745">
        <v>2550000</v>
      </c>
      <c r="H3745">
        <v>10000</v>
      </c>
      <c r="I3745">
        <v>8.1100000000000005E-2</v>
      </c>
      <c r="J3745">
        <v>7.7100000000000002E-2</v>
      </c>
      <c r="K3745" t="s">
        <v>927</v>
      </c>
      <c r="L3745">
        <v>44</v>
      </c>
      <c r="M3745">
        <v>0</v>
      </c>
      <c r="N3745">
        <v>-1522524.252126097</v>
      </c>
      <c r="O3745">
        <v>7781315.4445582181</v>
      </c>
      <c r="P3745">
        <v>-424962.50366759161</v>
      </c>
      <c r="Q3745">
        <v>825221.87904819858</v>
      </c>
      <c r="R3745">
        <v>0.5</v>
      </c>
      <c r="S3745">
        <v>-0.66</v>
      </c>
      <c r="T3745">
        <v>250000</v>
      </c>
      <c r="U3745">
        <v>-27317579.276166931</v>
      </c>
    </row>
    <row r="3746" spans="1:21" x14ac:dyDescent="0.15">
      <c r="A3746" s="4">
        <v>43445</v>
      </c>
      <c r="B3746" t="s">
        <v>535</v>
      </c>
      <c r="C3746" t="s">
        <v>879</v>
      </c>
      <c r="D3746" t="s">
        <v>959</v>
      </c>
      <c r="E3746">
        <v>2.4500000000000002</v>
      </c>
      <c r="F3746">
        <v>-713</v>
      </c>
      <c r="G3746">
        <v>-7130000</v>
      </c>
      <c r="H3746">
        <v>10000</v>
      </c>
      <c r="I3746">
        <v>3.1099999999999999E-2</v>
      </c>
      <c r="J3746">
        <v>3.0700000000000002E-2</v>
      </c>
      <c r="K3746" t="s">
        <v>923</v>
      </c>
      <c r="L3746">
        <v>15</v>
      </c>
      <c r="M3746">
        <v>0</v>
      </c>
      <c r="N3746">
        <v>-2329405.5323512079</v>
      </c>
      <c r="O3746">
        <v>-34818527.026427507</v>
      </c>
      <c r="P3746">
        <v>2445639.319497596</v>
      </c>
      <c r="Q3746">
        <v>-1257978.083483787</v>
      </c>
      <c r="R3746">
        <v>1</v>
      </c>
      <c r="S3746">
        <v>-0.7</v>
      </c>
      <c r="T3746">
        <v>500000</v>
      </c>
      <c r="U3746">
        <v>-28853243.302054469</v>
      </c>
    </row>
    <row r="3747" spans="1:21" x14ac:dyDescent="0.15">
      <c r="A3747" s="4">
        <v>43445</v>
      </c>
      <c r="B3747" t="s">
        <v>536</v>
      </c>
      <c r="C3747" t="s">
        <v>879</v>
      </c>
      <c r="D3747" t="s">
        <v>960</v>
      </c>
      <c r="E3747">
        <v>2.4500000000000002</v>
      </c>
      <c r="F3747">
        <v>-346</v>
      </c>
      <c r="G3747">
        <v>-3460000</v>
      </c>
      <c r="H3747">
        <v>10000</v>
      </c>
      <c r="I3747">
        <v>6.0699999999999997E-2</v>
      </c>
      <c r="J3747">
        <v>5.4600000000000003E-2</v>
      </c>
      <c r="K3747" t="s">
        <v>923</v>
      </c>
      <c r="L3747">
        <v>15</v>
      </c>
      <c r="M3747">
        <v>0</v>
      </c>
      <c r="N3747">
        <v>2329601.2423653319</v>
      </c>
      <c r="O3747">
        <v>-16896508.206372961</v>
      </c>
      <c r="P3747">
        <v>979826.64448269887</v>
      </c>
      <c r="Q3747">
        <v>-610463.41779157112</v>
      </c>
      <c r="R3747">
        <v>1</v>
      </c>
      <c r="S3747">
        <v>-0.7</v>
      </c>
      <c r="T3747">
        <v>500000</v>
      </c>
      <c r="U3747">
        <v>-28853243.302054469</v>
      </c>
    </row>
    <row r="3748" spans="1:21" x14ac:dyDescent="0.15">
      <c r="A3748" s="4">
        <v>43445</v>
      </c>
      <c r="B3748" t="s">
        <v>537</v>
      </c>
      <c r="C3748" t="s">
        <v>879</v>
      </c>
      <c r="D3748" t="s">
        <v>959</v>
      </c>
      <c r="E3748">
        <v>2.4500000000000002</v>
      </c>
      <c r="F3748">
        <v>428</v>
      </c>
      <c r="G3748">
        <v>4280000</v>
      </c>
      <c r="H3748">
        <v>10000</v>
      </c>
      <c r="I3748">
        <v>6.1100000000000002E-2</v>
      </c>
      <c r="J3748">
        <v>6.1199999999999997E-2</v>
      </c>
      <c r="K3748" t="s">
        <v>927</v>
      </c>
      <c r="L3748">
        <v>43</v>
      </c>
      <c r="M3748">
        <v>0</v>
      </c>
      <c r="N3748">
        <v>1780446.6420184011</v>
      </c>
      <c r="O3748">
        <v>13350118.879378781</v>
      </c>
      <c r="P3748">
        <v>-987243.61108825414</v>
      </c>
      <c r="Q3748">
        <v>1382690.5980731361</v>
      </c>
      <c r="R3748">
        <v>1</v>
      </c>
      <c r="S3748">
        <v>-0.7</v>
      </c>
      <c r="T3748">
        <v>500000</v>
      </c>
      <c r="U3748">
        <v>-28853243.302054469</v>
      </c>
    </row>
    <row r="3749" spans="1:21" x14ac:dyDescent="0.15">
      <c r="A3749" s="4">
        <v>43445</v>
      </c>
      <c r="B3749" t="s">
        <v>538</v>
      </c>
      <c r="C3749" t="s">
        <v>879</v>
      </c>
      <c r="D3749" t="s">
        <v>960</v>
      </c>
      <c r="E3749">
        <v>2.4500000000000002</v>
      </c>
      <c r="F3749">
        <v>305</v>
      </c>
      <c r="G3749">
        <v>3050000</v>
      </c>
      <c r="H3749">
        <v>10000</v>
      </c>
      <c r="I3749">
        <v>7.7100000000000002E-2</v>
      </c>
      <c r="J3749">
        <v>7.3999999999999996E-2</v>
      </c>
      <c r="K3749" t="s">
        <v>927</v>
      </c>
      <c r="L3749">
        <v>43</v>
      </c>
      <c r="M3749">
        <v>0</v>
      </c>
      <c r="N3749">
        <v>-1781223.77145885</v>
      </c>
      <c r="O3749">
        <v>9513519.2948844135</v>
      </c>
      <c r="P3749">
        <v>-521417.08669810649</v>
      </c>
      <c r="Q3749">
        <v>985328.5804025851</v>
      </c>
      <c r="R3749">
        <v>1</v>
      </c>
      <c r="S3749">
        <v>-0.7</v>
      </c>
      <c r="T3749">
        <v>500000</v>
      </c>
      <c r="U3749">
        <v>-28853243.302054469</v>
      </c>
    </row>
    <row r="3750" spans="1:21" x14ac:dyDescent="0.15">
      <c r="A3750" s="4">
        <v>43446</v>
      </c>
      <c r="B3750" t="s">
        <v>535</v>
      </c>
      <c r="C3750" t="s">
        <v>879</v>
      </c>
      <c r="D3750" t="s">
        <v>959</v>
      </c>
      <c r="E3750">
        <v>2.4500000000000002</v>
      </c>
      <c r="F3750">
        <v>-627</v>
      </c>
      <c r="G3750">
        <v>-6270000</v>
      </c>
      <c r="H3750">
        <v>10000</v>
      </c>
      <c r="I3750">
        <v>3.0700000000000002E-2</v>
      </c>
      <c r="J3750">
        <v>4.0800000000000003E-2</v>
      </c>
      <c r="K3750" t="s">
        <v>923</v>
      </c>
      <c r="L3750">
        <v>14</v>
      </c>
      <c r="M3750">
        <v>0</v>
      </c>
      <c r="N3750">
        <v>-2178268.6510013728</v>
      </c>
      <c r="O3750">
        <v>-33005964.234075561</v>
      </c>
      <c r="P3750">
        <v>2244258.8027930511</v>
      </c>
      <c r="Q3750">
        <v>-1097258.665763946</v>
      </c>
      <c r="R3750">
        <v>1</v>
      </c>
      <c r="S3750">
        <v>-0.7</v>
      </c>
      <c r="T3750">
        <v>500000</v>
      </c>
      <c r="U3750">
        <v>-28710287.733478289</v>
      </c>
    </row>
    <row r="3751" spans="1:21" x14ac:dyDescent="0.15">
      <c r="A3751" s="4">
        <v>43446</v>
      </c>
      <c r="B3751" t="s">
        <v>536</v>
      </c>
      <c r="C3751" t="s">
        <v>879</v>
      </c>
      <c r="D3751" t="s">
        <v>960</v>
      </c>
      <c r="E3751">
        <v>2.4500000000000002</v>
      </c>
      <c r="F3751">
        <v>-334</v>
      </c>
      <c r="G3751">
        <v>-3340000</v>
      </c>
      <c r="H3751">
        <v>10000</v>
      </c>
      <c r="I3751">
        <v>5.4600000000000003E-2</v>
      </c>
      <c r="J3751">
        <v>3.2800000000000003E-2</v>
      </c>
      <c r="K3751" t="s">
        <v>923</v>
      </c>
      <c r="L3751">
        <v>14</v>
      </c>
      <c r="M3751">
        <v>0</v>
      </c>
      <c r="N3751">
        <v>2179646.3645383441</v>
      </c>
      <c r="O3751">
        <v>-17582124.488327339</v>
      </c>
      <c r="P3751">
        <v>996770.10783435486</v>
      </c>
      <c r="Q3751">
        <v>-584504.61621237313</v>
      </c>
      <c r="R3751">
        <v>1</v>
      </c>
      <c r="S3751">
        <v>-0.7</v>
      </c>
      <c r="T3751">
        <v>500000</v>
      </c>
      <c r="U3751">
        <v>-28710287.733478289</v>
      </c>
    </row>
    <row r="3752" spans="1:21" x14ac:dyDescent="0.15">
      <c r="A3752" s="4">
        <v>43446</v>
      </c>
      <c r="B3752" t="s">
        <v>537</v>
      </c>
      <c r="C3752" t="s">
        <v>879</v>
      </c>
      <c r="D3752" t="s">
        <v>959</v>
      </c>
      <c r="E3752">
        <v>2.4500000000000002</v>
      </c>
      <c r="F3752">
        <v>385</v>
      </c>
      <c r="G3752">
        <v>3850000</v>
      </c>
      <c r="H3752">
        <v>10000</v>
      </c>
      <c r="I3752">
        <v>6.1199999999999997E-2</v>
      </c>
      <c r="J3752">
        <v>7.17E-2</v>
      </c>
      <c r="K3752" t="s">
        <v>927</v>
      </c>
      <c r="L3752">
        <v>42</v>
      </c>
      <c r="M3752">
        <v>0</v>
      </c>
      <c r="N3752">
        <v>1661144.8373957539</v>
      </c>
      <c r="O3752">
        <v>12450157.743746219</v>
      </c>
      <c r="P3752">
        <v>-893327.04729940509</v>
      </c>
      <c r="Q3752">
        <v>1241688.627325411</v>
      </c>
      <c r="R3752">
        <v>1</v>
      </c>
      <c r="S3752">
        <v>-0.7</v>
      </c>
      <c r="T3752">
        <v>500000</v>
      </c>
      <c r="U3752">
        <v>-28710287.733478289</v>
      </c>
    </row>
    <row r="3753" spans="1:21" x14ac:dyDescent="0.15">
      <c r="A3753" s="4">
        <v>43446</v>
      </c>
      <c r="B3753" t="s">
        <v>538</v>
      </c>
      <c r="C3753" t="s">
        <v>879</v>
      </c>
      <c r="D3753" t="s">
        <v>960</v>
      </c>
      <c r="E3753">
        <v>2.4500000000000002</v>
      </c>
      <c r="F3753">
        <v>292</v>
      </c>
      <c r="G3753">
        <v>2920000</v>
      </c>
      <c r="H3753">
        <v>10000</v>
      </c>
      <c r="I3753">
        <v>7.3999999999999996E-2</v>
      </c>
      <c r="J3753">
        <v>5.5199999999999999E-2</v>
      </c>
      <c r="K3753" t="s">
        <v>927</v>
      </c>
      <c r="L3753">
        <v>42</v>
      </c>
      <c r="M3753">
        <v>0</v>
      </c>
      <c r="N3753">
        <v>-1660118.7207284151</v>
      </c>
      <c r="O3753">
        <v>9442717.042010121</v>
      </c>
      <c r="P3753">
        <v>-504114.65850555181</v>
      </c>
      <c r="Q3753">
        <v>941748.25760784443</v>
      </c>
      <c r="R3753">
        <v>1</v>
      </c>
      <c r="S3753">
        <v>-0.7</v>
      </c>
      <c r="T3753">
        <v>500000</v>
      </c>
      <c r="U3753">
        <v>-28710287.733478289</v>
      </c>
    </row>
    <row r="3754" spans="1:21" x14ac:dyDescent="0.15">
      <c r="A3754" s="4">
        <v>43447</v>
      </c>
      <c r="B3754" t="s">
        <v>535</v>
      </c>
      <c r="C3754" t="s">
        <v>879</v>
      </c>
      <c r="D3754" t="s">
        <v>959</v>
      </c>
      <c r="E3754">
        <v>2.4500000000000002</v>
      </c>
      <c r="F3754">
        <v>-298</v>
      </c>
      <c r="G3754">
        <v>-2980000</v>
      </c>
      <c r="H3754">
        <v>10000</v>
      </c>
      <c r="I3754">
        <v>4.0800000000000003E-2</v>
      </c>
      <c r="J3754">
        <v>2.64E-2</v>
      </c>
      <c r="K3754" t="s">
        <v>923</v>
      </c>
      <c r="L3754">
        <v>13</v>
      </c>
      <c r="M3754">
        <v>0</v>
      </c>
      <c r="N3754">
        <v>-1593992.650568798</v>
      </c>
      <c r="O3754">
        <v>-16941831.73579926</v>
      </c>
      <c r="P3754">
        <v>1255076.9202941339</v>
      </c>
      <c r="Q3754">
        <v>-548255.93898845685</v>
      </c>
      <c r="R3754">
        <v>1</v>
      </c>
      <c r="S3754">
        <v>-0.5</v>
      </c>
      <c r="T3754">
        <v>500000</v>
      </c>
      <c r="U3754">
        <v>-19942800.723724239</v>
      </c>
    </row>
    <row r="3755" spans="1:21" x14ac:dyDescent="0.15">
      <c r="A3755" s="4">
        <v>43447</v>
      </c>
      <c r="B3755" t="s">
        <v>536</v>
      </c>
      <c r="C3755" t="s">
        <v>879</v>
      </c>
      <c r="D3755" t="s">
        <v>960</v>
      </c>
      <c r="E3755">
        <v>2.4500000000000002</v>
      </c>
      <c r="F3755">
        <v>-342</v>
      </c>
      <c r="G3755">
        <v>-3420000</v>
      </c>
      <c r="H3755">
        <v>10000</v>
      </c>
      <c r="I3755">
        <v>3.2800000000000003E-2</v>
      </c>
      <c r="J3755">
        <v>4.7600000000000003E-2</v>
      </c>
      <c r="K3755" t="s">
        <v>923</v>
      </c>
      <c r="L3755">
        <v>13</v>
      </c>
      <c r="M3755">
        <v>0</v>
      </c>
      <c r="N3755">
        <v>1590652.7298841311</v>
      </c>
      <c r="O3755">
        <v>-19443310.24712532</v>
      </c>
      <c r="P3755">
        <v>1236798.777741818</v>
      </c>
      <c r="Q3755">
        <v>-629206.48031561146</v>
      </c>
      <c r="R3755">
        <v>1</v>
      </c>
      <c r="S3755">
        <v>-0.5</v>
      </c>
      <c r="T3755">
        <v>500000</v>
      </c>
      <c r="U3755">
        <v>-19942800.723724239</v>
      </c>
    </row>
    <row r="3756" spans="1:21" x14ac:dyDescent="0.15">
      <c r="A3756" s="4">
        <v>43447</v>
      </c>
      <c r="B3756" t="s">
        <v>537</v>
      </c>
      <c r="C3756" t="s">
        <v>879</v>
      </c>
      <c r="D3756" t="s">
        <v>959</v>
      </c>
      <c r="E3756">
        <v>2.4500000000000002</v>
      </c>
      <c r="F3756">
        <v>236</v>
      </c>
      <c r="G3756">
        <v>2360000</v>
      </c>
      <c r="H3756">
        <v>10000</v>
      </c>
      <c r="I3756">
        <v>7.17E-2</v>
      </c>
      <c r="J3756">
        <v>5.96E-2</v>
      </c>
      <c r="K3756" t="s">
        <v>927</v>
      </c>
      <c r="L3756">
        <v>41</v>
      </c>
      <c r="M3756">
        <v>0</v>
      </c>
      <c r="N3756">
        <v>1277236.50624756</v>
      </c>
      <c r="O3756">
        <v>7543574.6604168713</v>
      </c>
      <c r="P3756">
        <v>-590553.70987347083</v>
      </c>
      <c r="Q3756">
        <v>769911.27235180268</v>
      </c>
      <c r="R3756">
        <v>1</v>
      </c>
      <c r="S3756">
        <v>-0.5</v>
      </c>
      <c r="T3756">
        <v>500000</v>
      </c>
      <c r="U3756">
        <v>-19942800.723724239</v>
      </c>
    </row>
    <row r="3757" spans="1:21" x14ac:dyDescent="0.15">
      <c r="A3757" s="4">
        <v>43447</v>
      </c>
      <c r="B3757" t="s">
        <v>538</v>
      </c>
      <c r="C3757" t="s">
        <v>879</v>
      </c>
      <c r="D3757" t="s">
        <v>960</v>
      </c>
      <c r="E3757">
        <v>2.4500000000000002</v>
      </c>
      <c r="F3757">
        <v>278</v>
      </c>
      <c r="G3757">
        <v>2780000</v>
      </c>
      <c r="H3757">
        <v>10000</v>
      </c>
      <c r="I3757">
        <v>5.5199999999999999E-2</v>
      </c>
      <c r="J3757">
        <v>6.9699999999999998E-2</v>
      </c>
      <c r="K3757" t="s">
        <v>927</v>
      </c>
      <c r="L3757">
        <v>41</v>
      </c>
      <c r="M3757">
        <v>0</v>
      </c>
      <c r="N3757">
        <v>-1275458.6917931279</v>
      </c>
      <c r="O3757">
        <v>8886075.2355758063</v>
      </c>
      <c r="P3757">
        <v>-530468.18289948546</v>
      </c>
      <c r="Q3757">
        <v>906929.38014322519</v>
      </c>
      <c r="R3757">
        <v>1</v>
      </c>
      <c r="S3757">
        <v>-0.5</v>
      </c>
      <c r="T3757">
        <v>500000</v>
      </c>
      <c r="U3757">
        <v>-19942800.723724239</v>
      </c>
    </row>
    <row r="3758" spans="1:21" x14ac:dyDescent="0.15">
      <c r="A3758" s="4">
        <v>43448</v>
      </c>
      <c r="B3758" t="s">
        <v>535</v>
      </c>
      <c r="C3758" t="s">
        <v>879</v>
      </c>
      <c r="D3758" t="s">
        <v>959</v>
      </c>
      <c r="E3758">
        <v>2.4500000000000002</v>
      </c>
      <c r="F3758">
        <v>-372</v>
      </c>
      <c r="G3758">
        <v>-3720000</v>
      </c>
      <c r="H3758">
        <v>10000</v>
      </c>
      <c r="I3758">
        <v>2.64E-2</v>
      </c>
      <c r="J3758">
        <v>2.53E-2</v>
      </c>
      <c r="K3758" t="s">
        <v>923</v>
      </c>
      <c r="L3758">
        <v>12</v>
      </c>
      <c r="M3758">
        <v>0</v>
      </c>
      <c r="N3758">
        <v>-1328278.8043926959</v>
      </c>
      <c r="O3758">
        <v>-21170146.51529301</v>
      </c>
      <c r="P3758">
        <v>1460916.1565919479</v>
      </c>
      <c r="Q3758">
        <v>-609694.09942401119</v>
      </c>
      <c r="R3758">
        <v>0.5</v>
      </c>
      <c r="S3758">
        <v>-0.5</v>
      </c>
      <c r="T3758">
        <v>250000</v>
      </c>
      <c r="U3758">
        <v>-20439695.31908834</v>
      </c>
    </row>
    <row r="3759" spans="1:21" x14ac:dyDescent="0.15">
      <c r="A3759" s="4">
        <v>43448</v>
      </c>
      <c r="B3759" t="s">
        <v>536</v>
      </c>
      <c r="C3759" t="s">
        <v>879</v>
      </c>
      <c r="D3759" t="s">
        <v>960</v>
      </c>
      <c r="E3759">
        <v>2.4500000000000002</v>
      </c>
      <c r="F3759">
        <v>-207</v>
      </c>
      <c r="G3759">
        <v>-2070000</v>
      </c>
      <c r="H3759">
        <v>10000</v>
      </c>
      <c r="I3759">
        <v>4.7600000000000003E-2</v>
      </c>
      <c r="J3759">
        <v>4.6199999999999998E-2</v>
      </c>
      <c r="K3759" t="s">
        <v>923</v>
      </c>
      <c r="L3759">
        <v>12</v>
      </c>
      <c r="M3759">
        <v>0</v>
      </c>
      <c r="N3759">
        <v>1330877.1169105161</v>
      </c>
      <c r="O3759">
        <v>-11780162.1738324</v>
      </c>
      <c r="P3759">
        <v>688829.77231773816</v>
      </c>
      <c r="Q3759">
        <v>-339265.26500207081</v>
      </c>
      <c r="R3759">
        <v>0.5</v>
      </c>
      <c r="S3759">
        <v>-0.5</v>
      </c>
      <c r="T3759">
        <v>250000</v>
      </c>
      <c r="U3759">
        <v>-20439695.31908834</v>
      </c>
    </row>
    <row r="3760" spans="1:21" x14ac:dyDescent="0.15">
      <c r="A3760" s="4">
        <v>43448</v>
      </c>
      <c r="B3760" t="s">
        <v>537</v>
      </c>
      <c r="C3760" t="s">
        <v>879</v>
      </c>
      <c r="D3760" t="s">
        <v>959</v>
      </c>
      <c r="E3760">
        <v>2.4500000000000002</v>
      </c>
      <c r="F3760">
        <v>211</v>
      </c>
      <c r="G3760">
        <v>2110000</v>
      </c>
      <c r="H3760">
        <v>10000</v>
      </c>
      <c r="I3760">
        <v>5.96E-2</v>
      </c>
      <c r="J3760">
        <v>5.8999999999999997E-2</v>
      </c>
      <c r="K3760" t="s">
        <v>927</v>
      </c>
      <c r="L3760">
        <v>40</v>
      </c>
      <c r="M3760">
        <v>0</v>
      </c>
      <c r="N3760">
        <v>933104.88541452354</v>
      </c>
      <c r="O3760">
        <v>6959484.011183925</v>
      </c>
      <c r="P3760">
        <v>-508204.03517295473</v>
      </c>
      <c r="Q3760">
        <v>668103.75853081478</v>
      </c>
      <c r="R3760">
        <v>0.5</v>
      </c>
      <c r="S3760">
        <v>-0.5</v>
      </c>
      <c r="T3760">
        <v>250000</v>
      </c>
      <c r="U3760">
        <v>-20439695.31908834</v>
      </c>
    </row>
    <row r="3761" spans="1:21" x14ac:dyDescent="0.15">
      <c r="A3761" s="4">
        <v>43448</v>
      </c>
      <c r="B3761" t="s">
        <v>538</v>
      </c>
      <c r="C3761" t="s">
        <v>879</v>
      </c>
      <c r="D3761" t="s">
        <v>960</v>
      </c>
      <c r="E3761">
        <v>2.4500000000000002</v>
      </c>
      <c r="F3761">
        <v>167</v>
      </c>
      <c r="G3761">
        <v>1670000</v>
      </c>
      <c r="H3761">
        <v>10000</v>
      </c>
      <c r="I3761">
        <v>6.9699999999999998E-2</v>
      </c>
      <c r="J3761">
        <v>7.0099999999999996E-2</v>
      </c>
      <c r="K3761" t="s">
        <v>927</v>
      </c>
      <c r="L3761">
        <v>40</v>
      </c>
      <c r="M3761">
        <v>0</v>
      </c>
      <c r="N3761">
        <v>-931476.22813163302</v>
      </c>
      <c r="O3761">
        <v>5508217.2031645291</v>
      </c>
      <c r="P3761">
        <v>-302296.92790897912</v>
      </c>
      <c r="Q3761">
        <v>528783.54348173493</v>
      </c>
      <c r="R3761">
        <v>0.5</v>
      </c>
      <c r="S3761">
        <v>-0.5</v>
      </c>
      <c r="T3761">
        <v>250000</v>
      </c>
      <c r="U3761">
        <v>-20439695.31908834</v>
      </c>
    </row>
    <row r="3762" spans="1:21" x14ac:dyDescent="0.15">
      <c r="A3762" s="4">
        <v>43451</v>
      </c>
      <c r="B3762" t="s">
        <v>535</v>
      </c>
      <c r="C3762" t="s">
        <v>879</v>
      </c>
      <c r="D3762" t="s">
        <v>959</v>
      </c>
      <c r="E3762">
        <v>2.4500000000000002</v>
      </c>
      <c r="F3762">
        <v>-380</v>
      </c>
      <c r="G3762">
        <v>-3800000</v>
      </c>
      <c r="H3762">
        <v>10000</v>
      </c>
      <c r="I3762">
        <v>2.53E-2</v>
      </c>
      <c r="J3762">
        <v>1.32E-2</v>
      </c>
      <c r="K3762" t="s">
        <v>923</v>
      </c>
      <c r="L3762">
        <v>9</v>
      </c>
      <c r="M3762">
        <v>0</v>
      </c>
      <c r="N3762">
        <v>-1186824.06634884</v>
      </c>
      <c r="O3762">
        <v>-23759397.941546049</v>
      </c>
      <c r="P3762">
        <v>1612915.997887498</v>
      </c>
      <c r="Q3762">
        <v>-511093.23803774128</v>
      </c>
      <c r="R3762">
        <v>1</v>
      </c>
      <c r="S3762">
        <v>-0.5</v>
      </c>
      <c r="T3762">
        <v>500000</v>
      </c>
      <c r="U3762">
        <v>-20490403.660952121</v>
      </c>
    </row>
    <row r="3763" spans="1:21" x14ac:dyDescent="0.15">
      <c r="A3763" s="4">
        <v>43451</v>
      </c>
      <c r="B3763" t="s">
        <v>536</v>
      </c>
      <c r="C3763" t="s">
        <v>879</v>
      </c>
      <c r="D3763" t="s">
        <v>960</v>
      </c>
      <c r="E3763">
        <v>2.4500000000000002</v>
      </c>
      <c r="F3763">
        <v>-173</v>
      </c>
      <c r="G3763">
        <v>-1730000</v>
      </c>
      <c r="H3763">
        <v>10000</v>
      </c>
      <c r="I3763">
        <v>4.6199999999999998E-2</v>
      </c>
      <c r="J3763">
        <v>6.7199999999999996E-2</v>
      </c>
      <c r="K3763" t="s">
        <v>923</v>
      </c>
      <c r="L3763">
        <v>9</v>
      </c>
      <c r="M3763">
        <v>0</v>
      </c>
      <c r="N3763">
        <v>1189682.7276885549</v>
      </c>
      <c r="O3763">
        <v>-10816778.53654596</v>
      </c>
      <c r="P3763">
        <v>630899.06799105066</v>
      </c>
      <c r="Q3763">
        <v>-232681.92152770859</v>
      </c>
      <c r="R3763">
        <v>1</v>
      </c>
      <c r="S3763">
        <v>-0.5</v>
      </c>
      <c r="T3763">
        <v>500000</v>
      </c>
      <c r="U3763">
        <v>-20490403.660952121</v>
      </c>
    </row>
    <row r="3764" spans="1:21" x14ac:dyDescent="0.15">
      <c r="A3764" s="4">
        <v>43451</v>
      </c>
      <c r="B3764" t="s">
        <v>537</v>
      </c>
      <c r="C3764" t="s">
        <v>879</v>
      </c>
      <c r="D3764" t="s">
        <v>959</v>
      </c>
      <c r="E3764">
        <v>2.4500000000000002</v>
      </c>
      <c r="F3764">
        <v>236</v>
      </c>
      <c r="G3764">
        <v>2360000</v>
      </c>
      <c r="H3764">
        <v>10000</v>
      </c>
      <c r="I3764">
        <v>5.8999999999999997E-2</v>
      </c>
      <c r="J3764">
        <v>4.65E-2</v>
      </c>
      <c r="K3764" t="s">
        <v>927</v>
      </c>
      <c r="L3764">
        <v>37</v>
      </c>
      <c r="M3764">
        <v>0</v>
      </c>
      <c r="N3764">
        <v>1007844.714970138</v>
      </c>
      <c r="O3764">
        <v>8065394.2560183723</v>
      </c>
      <c r="P3764">
        <v>-581596.12871700129</v>
      </c>
      <c r="Q3764">
        <v>713262.71084878186</v>
      </c>
      <c r="R3764">
        <v>1</v>
      </c>
      <c r="S3764">
        <v>-0.5</v>
      </c>
      <c r="T3764">
        <v>500000</v>
      </c>
      <c r="U3764">
        <v>-20490403.660952121</v>
      </c>
    </row>
    <row r="3765" spans="1:21" x14ac:dyDescent="0.15">
      <c r="A3765" s="4">
        <v>43451</v>
      </c>
      <c r="B3765" t="s">
        <v>538</v>
      </c>
      <c r="C3765" t="s">
        <v>879</v>
      </c>
      <c r="D3765" t="s">
        <v>960</v>
      </c>
      <c r="E3765">
        <v>2.4500000000000002</v>
      </c>
      <c r="F3765">
        <v>176</v>
      </c>
      <c r="G3765">
        <v>1760000</v>
      </c>
      <c r="H3765">
        <v>10000</v>
      </c>
      <c r="I3765">
        <v>7.0099999999999996E-2</v>
      </c>
      <c r="J3765">
        <v>8.7499999999999994E-2</v>
      </c>
      <c r="K3765" t="s">
        <v>927</v>
      </c>
      <c r="L3765">
        <v>37</v>
      </c>
      <c r="M3765">
        <v>0</v>
      </c>
      <c r="N3765">
        <v>-1008386.99222566</v>
      </c>
      <c r="O3765">
        <v>6014870.292623871</v>
      </c>
      <c r="P3765">
        <v>-328734.24631633947</v>
      </c>
      <c r="Q3765">
        <v>531924.73351434583</v>
      </c>
      <c r="R3765">
        <v>1</v>
      </c>
      <c r="S3765">
        <v>-0.5</v>
      </c>
      <c r="T3765">
        <v>500000</v>
      </c>
      <c r="U3765">
        <v>-20490403.660952121</v>
      </c>
    </row>
    <row r="3766" spans="1:21" x14ac:dyDescent="0.15">
      <c r="A3766" s="4">
        <v>43452</v>
      </c>
      <c r="B3766" t="s">
        <v>539</v>
      </c>
      <c r="C3766" t="s">
        <v>879</v>
      </c>
      <c r="D3766" t="s">
        <v>959</v>
      </c>
      <c r="E3766">
        <v>2.4</v>
      </c>
      <c r="F3766">
        <v>-191</v>
      </c>
      <c r="G3766">
        <v>-1910000</v>
      </c>
      <c r="H3766">
        <v>10000</v>
      </c>
      <c r="I3766">
        <v>3.0200000000000001E-2</v>
      </c>
      <c r="J3766">
        <v>1.7899999999999999E-2</v>
      </c>
      <c r="K3766" t="s">
        <v>923</v>
      </c>
      <c r="L3766">
        <v>8</v>
      </c>
      <c r="M3766">
        <v>0</v>
      </c>
      <c r="N3766">
        <v>-847493.53499480186</v>
      </c>
      <c r="O3766">
        <v>-14912661.483954711</v>
      </c>
      <c r="P3766">
        <v>919548.9683358632</v>
      </c>
      <c r="Q3766">
        <v>-267036.1902487186</v>
      </c>
      <c r="R3766">
        <v>1</v>
      </c>
      <c r="S3766">
        <v>-0.35</v>
      </c>
      <c r="T3766">
        <v>500000</v>
      </c>
      <c r="U3766">
        <v>-14693326.65836494</v>
      </c>
    </row>
    <row r="3767" spans="1:21" x14ac:dyDescent="0.15">
      <c r="A3767" s="4">
        <v>43452</v>
      </c>
      <c r="B3767" t="s">
        <v>540</v>
      </c>
      <c r="C3767" t="s">
        <v>879</v>
      </c>
      <c r="D3767" t="s">
        <v>960</v>
      </c>
      <c r="E3767">
        <v>2.4</v>
      </c>
      <c r="F3767">
        <v>-153</v>
      </c>
      <c r="G3767">
        <v>-1530000</v>
      </c>
      <c r="H3767">
        <v>10000</v>
      </c>
      <c r="I3767">
        <v>3.3300000000000003E-2</v>
      </c>
      <c r="J3767">
        <v>4.7500000000000001E-2</v>
      </c>
      <c r="K3767" t="s">
        <v>923</v>
      </c>
      <c r="L3767">
        <v>8</v>
      </c>
      <c r="M3767">
        <v>0</v>
      </c>
      <c r="N3767">
        <v>851117.74421882362</v>
      </c>
      <c r="O3767">
        <v>-11945744.53950299</v>
      </c>
      <c r="P3767">
        <v>646477.29392879352</v>
      </c>
      <c r="Q3767">
        <v>-213908.57124635571</v>
      </c>
      <c r="R3767">
        <v>1</v>
      </c>
      <c r="S3767">
        <v>-0.35</v>
      </c>
      <c r="T3767">
        <v>500000</v>
      </c>
      <c r="U3767">
        <v>-14693326.65836494</v>
      </c>
    </row>
    <row r="3768" spans="1:21" x14ac:dyDescent="0.15">
      <c r="A3768" s="4">
        <v>43452</v>
      </c>
      <c r="B3768" t="s">
        <v>541</v>
      </c>
      <c r="C3768" t="s">
        <v>879</v>
      </c>
      <c r="D3768" t="s">
        <v>959</v>
      </c>
      <c r="E3768">
        <v>2.4</v>
      </c>
      <c r="F3768">
        <v>165</v>
      </c>
      <c r="G3768">
        <v>1650000</v>
      </c>
      <c r="H3768">
        <v>10000</v>
      </c>
      <c r="I3768">
        <v>6.9000000000000006E-2</v>
      </c>
      <c r="J3768">
        <v>5.5199999999999999E-2</v>
      </c>
      <c r="K3768" t="s">
        <v>927</v>
      </c>
      <c r="L3768">
        <v>36</v>
      </c>
      <c r="M3768">
        <v>0</v>
      </c>
      <c r="N3768">
        <v>820191.84154395747</v>
      </c>
      <c r="O3768">
        <v>6133937.4176733047</v>
      </c>
      <c r="P3768">
        <v>-404571.26635863358</v>
      </c>
      <c r="Q3768">
        <v>494272.92133658967</v>
      </c>
      <c r="R3768">
        <v>1</v>
      </c>
      <c r="S3768">
        <v>-0.35</v>
      </c>
      <c r="T3768">
        <v>500000</v>
      </c>
      <c r="U3768">
        <v>-14693326.65836494</v>
      </c>
    </row>
    <row r="3769" spans="1:21" x14ac:dyDescent="0.15">
      <c r="A3769" s="4">
        <v>43452</v>
      </c>
      <c r="B3769" t="s">
        <v>542</v>
      </c>
      <c r="C3769" t="s">
        <v>879</v>
      </c>
      <c r="D3769" t="s">
        <v>960</v>
      </c>
      <c r="E3769">
        <v>2.4</v>
      </c>
      <c r="F3769">
        <v>163</v>
      </c>
      <c r="G3769">
        <v>1630000</v>
      </c>
      <c r="H3769">
        <v>10000</v>
      </c>
      <c r="I3769">
        <v>6.0199999999999997E-2</v>
      </c>
      <c r="J3769">
        <v>7.4099999999999999E-2</v>
      </c>
      <c r="K3769" t="s">
        <v>927</v>
      </c>
      <c r="L3769">
        <v>36</v>
      </c>
      <c r="M3769">
        <v>0</v>
      </c>
      <c r="N3769">
        <v>-819749.87774748448</v>
      </c>
      <c r="O3769">
        <v>6059586.661095446</v>
      </c>
      <c r="P3769">
        <v>-303832.81145746721</v>
      </c>
      <c r="Q3769">
        <v>488281.73441129772</v>
      </c>
      <c r="R3769">
        <v>1</v>
      </c>
      <c r="S3769">
        <v>-0.35</v>
      </c>
      <c r="T3769">
        <v>500000</v>
      </c>
      <c r="U3769">
        <v>-14693326.65836494</v>
      </c>
    </row>
    <row r="3770" spans="1:21" x14ac:dyDescent="0.15">
      <c r="A3770" s="4">
        <v>43453</v>
      </c>
      <c r="B3770" t="s">
        <v>539</v>
      </c>
      <c r="C3770" t="s">
        <v>879</v>
      </c>
      <c r="D3770" t="s">
        <v>959</v>
      </c>
      <c r="E3770">
        <v>2.4</v>
      </c>
      <c r="F3770">
        <v>-310</v>
      </c>
      <c r="G3770">
        <v>-3100000</v>
      </c>
      <c r="H3770">
        <v>10000</v>
      </c>
      <c r="I3770">
        <v>1.7899999999999999E-2</v>
      </c>
      <c r="J3770">
        <v>9.4000000000000004E-3</v>
      </c>
      <c r="K3770" t="s">
        <v>923</v>
      </c>
      <c r="L3770">
        <v>7</v>
      </c>
      <c r="M3770">
        <v>0</v>
      </c>
      <c r="N3770">
        <v>-714921.06916056329</v>
      </c>
      <c r="O3770">
        <v>-20980182.194761809</v>
      </c>
      <c r="P3770">
        <v>1148971.9034795591</v>
      </c>
      <c r="Q3770">
        <v>-308758.86623588752</v>
      </c>
      <c r="R3770">
        <v>1</v>
      </c>
      <c r="S3770">
        <v>-0.35</v>
      </c>
      <c r="T3770">
        <v>500000</v>
      </c>
      <c r="U3770">
        <v>-15018169.30304073</v>
      </c>
    </row>
    <row r="3771" spans="1:21" x14ac:dyDescent="0.15">
      <c r="A3771" s="4">
        <v>43453</v>
      </c>
      <c r="B3771" t="s">
        <v>540</v>
      </c>
      <c r="C3771" t="s">
        <v>879</v>
      </c>
      <c r="D3771" t="s">
        <v>960</v>
      </c>
      <c r="E3771">
        <v>2.4</v>
      </c>
      <c r="F3771">
        <v>-93</v>
      </c>
      <c r="G3771">
        <v>-930000</v>
      </c>
      <c r="H3771">
        <v>10000</v>
      </c>
      <c r="I3771">
        <v>4.7500000000000001E-2</v>
      </c>
      <c r="J3771">
        <v>7.1999999999999995E-2</v>
      </c>
      <c r="K3771" t="s">
        <v>923</v>
      </c>
      <c r="L3771">
        <v>7</v>
      </c>
      <c r="M3771">
        <v>0</v>
      </c>
      <c r="N3771">
        <v>715523.67925183091</v>
      </c>
      <c r="O3771">
        <v>-6294054.6584285432</v>
      </c>
      <c r="P3771">
        <v>285233.27444766823</v>
      </c>
      <c r="Q3771">
        <v>-92627.659870766249</v>
      </c>
      <c r="R3771">
        <v>1</v>
      </c>
      <c r="S3771">
        <v>-0.35</v>
      </c>
      <c r="T3771">
        <v>500000</v>
      </c>
      <c r="U3771">
        <v>-15018169.30304073</v>
      </c>
    </row>
    <row r="3772" spans="1:21" x14ac:dyDescent="0.15">
      <c r="A3772" s="4">
        <v>43453</v>
      </c>
      <c r="B3772" t="s">
        <v>541</v>
      </c>
      <c r="C3772" t="s">
        <v>879</v>
      </c>
      <c r="D3772" t="s">
        <v>959</v>
      </c>
      <c r="E3772">
        <v>2.4</v>
      </c>
      <c r="F3772">
        <v>193</v>
      </c>
      <c r="G3772">
        <v>1930000</v>
      </c>
      <c r="H3772">
        <v>10000</v>
      </c>
      <c r="I3772">
        <v>5.5199999999999999E-2</v>
      </c>
      <c r="J3772">
        <v>4.5999999999999999E-2</v>
      </c>
      <c r="K3772" t="s">
        <v>927</v>
      </c>
      <c r="L3772">
        <v>35</v>
      </c>
      <c r="M3772">
        <v>0</v>
      </c>
      <c r="N3772">
        <v>763776.84092491039</v>
      </c>
      <c r="O3772">
        <v>7399915.4626441542</v>
      </c>
      <c r="P3772">
        <v>-436260.99530181958</v>
      </c>
      <c r="Q3772">
        <v>544511.36012009298</v>
      </c>
      <c r="R3772">
        <v>1</v>
      </c>
      <c r="S3772">
        <v>-0.35</v>
      </c>
      <c r="T3772">
        <v>500000</v>
      </c>
      <c r="U3772">
        <v>-15018169.30304073</v>
      </c>
    </row>
    <row r="3773" spans="1:21" x14ac:dyDescent="0.15">
      <c r="A3773" s="4">
        <v>43453</v>
      </c>
      <c r="B3773" t="s">
        <v>542</v>
      </c>
      <c r="C3773" t="s">
        <v>879</v>
      </c>
      <c r="D3773" t="s">
        <v>960</v>
      </c>
      <c r="E3773">
        <v>2.4</v>
      </c>
      <c r="F3773">
        <v>126</v>
      </c>
      <c r="G3773">
        <v>1260000</v>
      </c>
      <c r="H3773">
        <v>10000</v>
      </c>
      <c r="I3773">
        <v>7.4099999999999999E-2</v>
      </c>
      <c r="J3773">
        <v>9.9599999999999994E-2</v>
      </c>
      <c r="K3773" t="s">
        <v>927</v>
      </c>
      <c r="L3773">
        <v>35</v>
      </c>
      <c r="M3773">
        <v>0</v>
      </c>
      <c r="N3773">
        <v>-761368.4872718202</v>
      </c>
      <c r="O3773">
        <v>4831032.8927106913</v>
      </c>
      <c r="P3773">
        <v>-204421.01216873049</v>
      </c>
      <c r="Q3773">
        <v>355484.1003892835</v>
      </c>
      <c r="R3773">
        <v>1</v>
      </c>
      <c r="S3773">
        <v>-0.35</v>
      </c>
      <c r="T3773">
        <v>500000</v>
      </c>
      <c r="U3773">
        <v>-15018169.30304073</v>
      </c>
    </row>
    <row r="3774" spans="1:21" x14ac:dyDescent="0.15">
      <c r="A3774" s="4">
        <v>43454</v>
      </c>
      <c r="B3774" t="s">
        <v>543</v>
      </c>
      <c r="C3774" t="s">
        <v>879</v>
      </c>
      <c r="D3774" t="s">
        <v>959</v>
      </c>
      <c r="E3774">
        <v>2.35</v>
      </c>
      <c r="F3774">
        <v>-209</v>
      </c>
      <c r="G3774">
        <v>-2090000</v>
      </c>
      <c r="H3774">
        <v>10000</v>
      </c>
      <c r="I3774">
        <v>2.24E-2</v>
      </c>
      <c r="J3774">
        <v>1.09E-2</v>
      </c>
      <c r="K3774" t="s">
        <v>923</v>
      </c>
      <c r="L3774">
        <v>6</v>
      </c>
      <c r="M3774">
        <v>0</v>
      </c>
      <c r="N3774">
        <v>-712402.22445262002</v>
      </c>
      <c r="O3774">
        <v>-17948981.50349766</v>
      </c>
      <c r="P3774">
        <v>1039283.921144616</v>
      </c>
      <c r="Q3774">
        <v>-229089.73103172149</v>
      </c>
      <c r="R3774">
        <v>1</v>
      </c>
      <c r="S3774">
        <v>-0.35</v>
      </c>
      <c r="T3774">
        <v>500000</v>
      </c>
      <c r="U3774">
        <v>-15459474.918934381</v>
      </c>
    </row>
    <row r="3775" spans="1:21" x14ac:dyDescent="0.15">
      <c r="A3775" s="4">
        <v>43454</v>
      </c>
      <c r="B3775" t="s">
        <v>544</v>
      </c>
      <c r="C3775" t="s">
        <v>879</v>
      </c>
      <c r="D3775" t="s">
        <v>960</v>
      </c>
      <c r="E3775">
        <v>2.35</v>
      </c>
      <c r="F3775">
        <v>-108</v>
      </c>
      <c r="G3775">
        <v>-1080000</v>
      </c>
      <c r="H3775">
        <v>10000</v>
      </c>
      <c r="I3775">
        <v>3.6499999999999998E-2</v>
      </c>
      <c r="J3775">
        <v>5.7500000000000002E-2</v>
      </c>
      <c r="K3775" t="s">
        <v>923</v>
      </c>
      <c r="L3775">
        <v>6</v>
      </c>
      <c r="M3775">
        <v>0</v>
      </c>
      <c r="N3775">
        <v>711868.70698142122</v>
      </c>
      <c r="O3775">
        <v>-9275071.7817117069</v>
      </c>
      <c r="P3775">
        <v>469690.72993943893</v>
      </c>
      <c r="Q3775">
        <v>-118381.29641830581</v>
      </c>
      <c r="R3775">
        <v>1</v>
      </c>
      <c r="S3775">
        <v>-0.35</v>
      </c>
      <c r="T3775">
        <v>500000</v>
      </c>
      <c r="U3775">
        <v>-15459474.918934381</v>
      </c>
    </row>
    <row r="3776" spans="1:21" x14ac:dyDescent="0.15">
      <c r="A3776" s="4">
        <v>43454</v>
      </c>
      <c r="B3776" t="s">
        <v>545</v>
      </c>
      <c r="C3776" t="s">
        <v>879</v>
      </c>
      <c r="D3776" t="s">
        <v>959</v>
      </c>
      <c r="E3776">
        <v>2.35</v>
      </c>
      <c r="F3776">
        <v>163</v>
      </c>
      <c r="G3776">
        <v>1630000</v>
      </c>
      <c r="H3776">
        <v>10000</v>
      </c>
      <c r="I3776">
        <v>6.6799999999999998E-2</v>
      </c>
      <c r="J3776">
        <v>5.5E-2</v>
      </c>
      <c r="K3776" t="s">
        <v>927</v>
      </c>
      <c r="L3776">
        <v>34</v>
      </c>
      <c r="M3776">
        <v>0</v>
      </c>
      <c r="N3776">
        <v>745150.63162881823</v>
      </c>
      <c r="O3776">
        <v>6359520.4337527584</v>
      </c>
      <c r="P3776">
        <v>-397424.21999653988</v>
      </c>
      <c r="Q3776">
        <v>459957.64961889968</v>
      </c>
      <c r="R3776">
        <v>1</v>
      </c>
      <c r="S3776">
        <v>-0.35</v>
      </c>
      <c r="T3776">
        <v>500000</v>
      </c>
      <c r="U3776">
        <v>-15459474.918934381</v>
      </c>
    </row>
    <row r="3777" spans="1:21" x14ac:dyDescent="0.15">
      <c r="A3777" s="4">
        <v>43454</v>
      </c>
      <c r="B3777" t="s">
        <v>546</v>
      </c>
      <c r="C3777" t="s">
        <v>879</v>
      </c>
      <c r="D3777" t="s">
        <v>960</v>
      </c>
      <c r="E3777">
        <v>2.35</v>
      </c>
      <c r="F3777">
        <v>137</v>
      </c>
      <c r="G3777">
        <v>1370000</v>
      </c>
      <c r="H3777">
        <v>10000</v>
      </c>
      <c r="I3777">
        <v>6.8000000000000005E-2</v>
      </c>
      <c r="J3777">
        <v>8.8499999999999995E-2</v>
      </c>
      <c r="K3777" t="s">
        <v>927</v>
      </c>
      <c r="L3777">
        <v>34</v>
      </c>
      <c r="M3777">
        <v>0</v>
      </c>
      <c r="N3777">
        <v>-743707.75133037975</v>
      </c>
      <c r="O3777">
        <v>5345118.4013750171</v>
      </c>
      <c r="P3777">
        <v>-248763.53758701231</v>
      </c>
      <c r="Q3777">
        <v>386590.17176557833</v>
      </c>
      <c r="R3777">
        <v>1</v>
      </c>
      <c r="S3777">
        <v>-0.35</v>
      </c>
      <c r="T3777">
        <v>500000</v>
      </c>
      <c r="U3777">
        <v>-15459474.918934381</v>
      </c>
    </row>
    <row r="3778" spans="1:21" x14ac:dyDescent="0.15">
      <c r="A3778" s="4">
        <v>43455</v>
      </c>
      <c r="B3778" t="s">
        <v>543</v>
      </c>
      <c r="C3778" t="s">
        <v>879</v>
      </c>
      <c r="D3778" t="s">
        <v>959</v>
      </c>
      <c r="E3778">
        <v>2.35</v>
      </c>
      <c r="F3778">
        <v>-470</v>
      </c>
      <c r="G3778">
        <v>-4700000</v>
      </c>
      <c r="H3778">
        <v>10000</v>
      </c>
      <c r="I3778">
        <v>1.09E-2</v>
      </c>
      <c r="J3778">
        <v>3.8E-3</v>
      </c>
      <c r="K3778" t="s">
        <v>923</v>
      </c>
      <c r="L3778">
        <v>5</v>
      </c>
      <c r="M3778">
        <v>0</v>
      </c>
      <c r="N3778">
        <v>-563381.49413193087</v>
      </c>
      <c r="O3778">
        <v>-23836814.28420366</v>
      </c>
      <c r="P3778">
        <v>1385483.707058412</v>
      </c>
      <c r="Q3778">
        <v>-253118.40438531109</v>
      </c>
      <c r="R3778">
        <v>1</v>
      </c>
      <c r="S3778">
        <v>-0.35</v>
      </c>
      <c r="T3778">
        <v>500000</v>
      </c>
      <c r="U3778">
        <v>-15851437.310207341</v>
      </c>
    </row>
    <row r="3779" spans="1:21" x14ac:dyDescent="0.15">
      <c r="A3779" s="4">
        <v>43455</v>
      </c>
      <c r="B3779" t="s">
        <v>544</v>
      </c>
      <c r="C3779" t="s">
        <v>879</v>
      </c>
      <c r="D3779" t="s">
        <v>960</v>
      </c>
      <c r="E3779">
        <v>2.35</v>
      </c>
      <c r="F3779">
        <v>-64</v>
      </c>
      <c r="G3779">
        <v>-640000</v>
      </c>
      <c r="H3779">
        <v>10000</v>
      </c>
      <c r="I3779">
        <v>5.7500000000000002E-2</v>
      </c>
      <c r="J3779">
        <v>4.9000000000000002E-2</v>
      </c>
      <c r="K3779" t="s">
        <v>923</v>
      </c>
      <c r="L3779">
        <v>5</v>
      </c>
      <c r="M3779">
        <v>0</v>
      </c>
      <c r="N3779">
        <v>563284.22207565198</v>
      </c>
      <c r="O3779">
        <v>-3245864.0727426261</v>
      </c>
      <c r="P3779">
        <v>148890.69342905501</v>
      </c>
      <c r="Q3779">
        <v>-34467.186980127473</v>
      </c>
      <c r="R3779">
        <v>1</v>
      </c>
      <c r="S3779">
        <v>-0.35</v>
      </c>
      <c r="T3779">
        <v>500000</v>
      </c>
      <c r="U3779">
        <v>-15851437.310207341</v>
      </c>
    </row>
    <row r="3780" spans="1:21" x14ac:dyDescent="0.15">
      <c r="A3780" s="4">
        <v>43455</v>
      </c>
      <c r="B3780" t="s">
        <v>545</v>
      </c>
      <c r="C3780" t="s">
        <v>879</v>
      </c>
      <c r="D3780" t="s">
        <v>959</v>
      </c>
      <c r="E3780">
        <v>2.35</v>
      </c>
      <c r="F3780">
        <v>201</v>
      </c>
      <c r="G3780">
        <v>2010000</v>
      </c>
      <c r="H3780">
        <v>10000</v>
      </c>
      <c r="I3780">
        <v>5.5E-2</v>
      </c>
      <c r="J3780">
        <v>4.7199999999999999E-2</v>
      </c>
      <c r="K3780" t="s">
        <v>927</v>
      </c>
      <c r="L3780">
        <v>33</v>
      </c>
      <c r="M3780">
        <v>0</v>
      </c>
      <c r="N3780">
        <v>697922.54072715202</v>
      </c>
      <c r="O3780">
        <v>7331529.3807615824</v>
      </c>
      <c r="P3780">
        <v>-456947.49316490517</v>
      </c>
      <c r="Q3780">
        <v>513823.57459689461</v>
      </c>
      <c r="R3780">
        <v>1</v>
      </c>
      <c r="S3780">
        <v>-0.35</v>
      </c>
      <c r="T3780">
        <v>500000</v>
      </c>
      <c r="U3780">
        <v>-15851437.310207341</v>
      </c>
    </row>
    <row r="3781" spans="1:21" x14ac:dyDescent="0.15">
      <c r="A3781" s="4">
        <v>43455</v>
      </c>
      <c r="B3781" t="s">
        <v>546</v>
      </c>
      <c r="C3781" t="s">
        <v>879</v>
      </c>
      <c r="D3781" t="s">
        <v>960</v>
      </c>
      <c r="E3781">
        <v>2.35</v>
      </c>
      <c r="F3781">
        <v>107</v>
      </c>
      <c r="G3781">
        <v>1070000</v>
      </c>
      <c r="H3781">
        <v>10000</v>
      </c>
      <c r="I3781">
        <v>8.8499999999999995E-2</v>
      </c>
      <c r="J3781">
        <v>8.1000000000000003E-2</v>
      </c>
      <c r="K3781" t="s">
        <v>927</v>
      </c>
      <c r="L3781">
        <v>33</v>
      </c>
      <c r="M3781">
        <v>0</v>
      </c>
      <c r="N3781">
        <v>-698469.09523479966</v>
      </c>
      <c r="O3781">
        <v>3902853.948962633</v>
      </c>
      <c r="P3781">
        <v>-176893.4460254786</v>
      </c>
      <c r="Q3781">
        <v>273527.97254660563</v>
      </c>
      <c r="R3781">
        <v>1</v>
      </c>
      <c r="S3781">
        <v>-0.35</v>
      </c>
      <c r="T3781">
        <v>500000</v>
      </c>
      <c r="U3781">
        <v>-15851437.310207341</v>
      </c>
    </row>
    <row r="3782" spans="1:21" x14ac:dyDescent="0.15">
      <c r="A3782" s="4">
        <v>43458</v>
      </c>
      <c r="B3782" t="s">
        <v>545</v>
      </c>
      <c r="C3782" t="s">
        <v>879</v>
      </c>
      <c r="D3782" t="s">
        <v>959</v>
      </c>
      <c r="E3782">
        <v>2.35</v>
      </c>
      <c r="F3782">
        <v>-845</v>
      </c>
      <c r="G3782">
        <v>-8450000</v>
      </c>
      <c r="H3782">
        <v>10000</v>
      </c>
      <c r="I3782">
        <v>4.7199999999999999E-2</v>
      </c>
      <c r="J3782">
        <v>4.2500000000000003E-2</v>
      </c>
      <c r="K3782" t="s">
        <v>927</v>
      </c>
      <c r="L3782">
        <v>30</v>
      </c>
      <c r="M3782">
        <v>0</v>
      </c>
      <c r="N3782">
        <v>-2846299.8997035059</v>
      </c>
      <c r="O3782">
        <v>-33600268.625919901</v>
      </c>
      <c r="P3782">
        <v>1893616.702619466</v>
      </c>
      <c r="Q3782">
        <v>-2037780.3065263331</v>
      </c>
      <c r="R3782">
        <v>1</v>
      </c>
      <c r="S3782">
        <v>-0.7</v>
      </c>
      <c r="T3782">
        <v>500000</v>
      </c>
      <c r="U3782">
        <v>-31647858.796296291</v>
      </c>
    </row>
    <row r="3783" spans="1:21" x14ac:dyDescent="0.15">
      <c r="A3783" s="4">
        <v>43458</v>
      </c>
      <c r="B3783" t="s">
        <v>546</v>
      </c>
      <c r="C3783" t="s">
        <v>879</v>
      </c>
      <c r="D3783" t="s">
        <v>960</v>
      </c>
      <c r="E3783">
        <v>2.35</v>
      </c>
      <c r="F3783">
        <v>-429</v>
      </c>
      <c r="G3783">
        <v>-4290000</v>
      </c>
      <c r="H3783">
        <v>10000</v>
      </c>
      <c r="I3783">
        <v>8.1000000000000003E-2</v>
      </c>
      <c r="J3783">
        <v>8.7999999999999995E-2</v>
      </c>
      <c r="K3783" t="s">
        <v>927</v>
      </c>
      <c r="L3783">
        <v>30</v>
      </c>
      <c r="M3783">
        <v>0</v>
      </c>
      <c r="N3783">
        <v>2844955.4355351431</v>
      </c>
      <c r="O3783">
        <v>-17058597.917774718</v>
      </c>
      <c r="P3783">
        <v>692931.7111870962</v>
      </c>
      <c r="Q3783">
        <v>-1034565.386390292</v>
      </c>
      <c r="R3783">
        <v>1</v>
      </c>
      <c r="S3783">
        <v>-0.7</v>
      </c>
      <c r="T3783">
        <v>500000</v>
      </c>
      <c r="U3783">
        <v>-31647858.796296291</v>
      </c>
    </row>
    <row r="3784" spans="1:21" x14ac:dyDescent="0.15">
      <c r="A3784" s="4">
        <v>43458</v>
      </c>
      <c r="B3784" t="s">
        <v>547</v>
      </c>
      <c r="C3784" t="s">
        <v>879</v>
      </c>
      <c r="D3784" t="s">
        <v>959</v>
      </c>
      <c r="E3784">
        <v>2.2999999999999998</v>
      </c>
      <c r="F3784">
        <v>341</v>
      </c>
      <c r="G3784">
        <v>3410000</v>
      </c>
      <c r="H3784">
        <v>10000</v>
      </c>
      <c r="I3784">
        <v>0.122</v>
      </c>
      <c r="J3784">
        <v>0.1168</v>
      </c>
      <c r="K3784" t="s">
        <v>926</v>
      </c>
      <c r="L3784">
        <v>93</v>
      </c>
      <c r="M3784">
        <v>0</v>
      </c>
      <c r="N3784">
        <v>1917376.5903323691</v>
      </c>
      <c r="O3784">
        <v>8312467.7525813123</v>
      </c>
      <c r="P3784">
        <v>-537403.32187414297</v>
      </c>
      <c r="Q3784">
        <v>1562810.3497515749</v>
      </c>
      <c r="R3784">
        <v>1</v>
      </c>
      <c r="S3784">
        <v>-0.7</v>
      </c>
      <c r="T3784">
        <v>500000</v>
      </c>
      <c r="U3784">
        <v>-31647858.796296291</v>
      </c>
    </row>
    <row r="3785" spans="1:21" x14ac:dyDescent="0.15">
      <c r="A3785" s="4">
        <v>43458</v>
      </c>
      <c r="B3785" t="s">
        <v>548</v>
      </c>
      <c r="C3785" t="s">
        <v>879</v>
      </c>
      <c r="D3785" t="s">
        <v>960</v>
      </c>
      <c r="E3785">
        <v>2.2999999999999998</v>
      </c>
      <c r="F3785">
        <v>438</v>
      </c>
      <c r="G3785">
        <v>4380000</v>
      </c>
      <c r="H3785">
        <v>10000</v>
      </c>
      <c r="I3785">
        <v>8.6400000000000005E-2</v>
      </c>
      <c r="J3785">
        <v>9.6600000000000005E-2</v>
      </c>
      <c r="K3785" t="s">
        <v>926</v>
      </c>
      <c r="L3785">
        <v>93</v>
      </c>
      <c r="M3785">
        <v>0</v>
      </c>
      <c r="N3785">
        <v>-1917211.3003942</v>
      </c>
      <c r="O3785">
        <v>10677011.36548567</v>
      </c>
      <c r="P3785">
        <v>-423261.19365857262</v>
      </c>
      <c r="Q3785">
        <v>2007363.4404433719</v>
      </c>
      <c r="R3785">
        <v>1</v>
      </c>
      <c r="S3785">
        <v>-0.7</v>
      </c>
      <c r="T3785">
        <v>500000</v>
      </c>
      <c r="U3785">
        <v>-31647858.796296291</v>
      </c>
    </row>
    <row r="3786" spans="1:21" x14ac:dyDescent="0.15">
      <c r="A3786" s="4">
        <v>43459</v>
      </c>
      <c r="B3786" t="s">
        <v>549</v>
      </c>
      <c r="C3786" t="s">
        <v>879</v>
      </c>
      <c r="D3786" t="s">
        <v>959</v>
      </c>
      <c r="E3786">
        <v>2.2999999999999998</v>
      </c>
      <c r="F3786">
        <v>-572</v>
      </c>
      <c r="G3786">
        <v>-5720000</v>
      </c>
      <c r="H3786">
        <v>10000</v>
      </c>
      <c r="I3786">
        <v>6.3100000000000003E-2</v>
      </c>
      <c r="J3786">
        <v>5.2699999999999997E-2</v>
      </c>
      <c r="K3786" t="s">
        <v>927</v>
      </c>
      <c r="L3786">
        <v>29</v>
      </c>
      <c r="M3786">
        <v>0</v>
      </c>
      <c r="N3786">
        <v>-2824329.1705160569</v>
      </c>
      <c r="O3786">
        <v>-25693346.99457439</v>
      </c>
      <c r="P3786">
        <v>1443304.623744535</v>
      </c>
      <c r="Q3786">
        <v>-1474077.136426429</v>
      </c>
      <c r="R3786">
        <v>1</v>
      </c>
      <c r="S3786">
        <v>-0.7</v>
      </c>
      <c r="T3786">
        <v>500000</v>
      </c>
      <c r="U3786">
        <v>-31980117.50408889</v>
      </c>
    </row>
    <row r="3787" spans="1:21" x14ac:dyDescent="0.15">
      <c r="A3787" s="4">
        <v>43459</v>
      </c>
      <c r="B3787" t="s">
        <v>550</v>
      </c>
      <c r="C3787" t="s">
        <v>879</v>
      </c>
      <c r="D3787" t="s">
        <v>960</v>
      </c>
      <c r="E3787">
        <v>2.2999999999999998</v>
      </c>
      <c r="F3787">
        <v>-557</v>
      </c>
      <c r="G3787">
        <v>-5570000</v>
      </c>
      <c r="H3787">
        <v>10000</v>
      </c>
      <c r="I3787">
        <v>6.0600000000000001E-2</v>
      </c>
      <c r="J3787">
        <v>6.6000000000000003E-2</v>
      </c>
      <c r="K3787" t="s">
        <v>927</v>
      </c>
      <c r="L3787">
        <v>29</v>
      </c>
      <c r="M3787">
        <v>0</v>
      </c>
      <c r="N3787">
        <v>2819735.4056338388</v>
      </c>
      <c r="O3787">
        <v>-25019570.41254884</v>
      </c>
      <c r="P3787">
        <v>1063054.26904365</v>
      </c>
      <c r="Q3787">
        <v>-1435421.267464197</v>
      </c>
      <c r="R3787">
        <v>1</v>
      </c>
      <c r="S3787">
        <v>-0.7</v>
      </c>
      <c r="T3787">
        <v>500000</v>
      </c>
      <c r="U3787">
        <v>-31980117.50408889</v>
      </c>
    </row>
    <row r="3788" spans="1:21" x14ac:dyDescent="0.15">
      <c r="A3788" s="4">
        <v>43459</v>
      </c>
      <c r="B3788" t="s">
        <v>547</v>
      </c>
      <c r="C3788" t="s">
        <v>879</v>
      </c>
      <c r="D3788" t="s">
        <v>959</v>
      </c>
      <c r="E3788">
        <v>2.2999999999999998</v>
      </c>
      <c r="F3788">
        <v>348</v>
      </c>
      <c r="G3788">
        <v>3480000</v>
      </c>
      <c r="H3788">
        <v>10000</v>
      </c>
      <c r="I3788">
        <v>0.1168</v>
      </c>
      <c r="J3788">
        <v>0.1053</v>
      </c>
      <c r="K3788" t="s">
        <v>926</v>
      </c>
      <c r="L3788">
        <v>92</v>
      </c>
      <c r="M3788">
        <v>0</v>
      </c>
      <c r="N3788">
        <v>1853496.192905877</v>
      </c>
      <c r="O3788">
        <v>8747975.6987474877</v>
      </c>
      <c r="P3788">
        <v>-541706.06280992785</v>
      </c>
      <c r="Q3788">
        <v>1592197.454802529</v>
      </c>
      <c r="R3788">
        <v>1</v>
      </c>
      <c r="S3788">
        <v>-0.7</v>
      </c>
      <c r="T3788">
        <v>500000</v>
      </c>
      <c r="U3788">
        <v>-31980117.50408889</v>
      </c>
    </row>
    <row r="3789" spans="1:21" x14ac:dyDescent="0.15">
      <c r="A3789" s="4">
        <v>43459</v>
      </c>
      <c r="B3789" t="s">
        <v>548</v>
      </c>
      <c r="C3789" t="s">
        <v>879</v>
      </c>
      <c r="D3789" t="s">
        <v>960</v>
      </c>
      <c r="E3789">
        <v>2.2999999999999998</v>
      </c>
      <c r="F3789">
        <v>397</v>
      </c>
      <c r="G3789">
        <v>3970000</v>
      </c>
      <c r="H3789">
        <v>10000</v>
      </c>
      <c r="I3789">
        <v>9.6600000000000005E-2</v>
      </c>
      <c r="J3789">
        <v>9.9699999999999997E-2</v>
      </c>
      <c r="K3789" t="s">
        <v>926</v>
      </c>
      <c r="L3789">
        <v>92</v>
      </c>
      <c r="M3789">
        <v>0</v>
      </c>
      <c r="N3789">
        <v>-1855523.0213113991</v>
      </c>
      <c r="O3789">
        <v>9979730.8977090586</v>
      </c>
      <c r="P3789">
        <v>-375060.82441281329</v>
      </c>
      <c r="Q3789">
        <v>1816386.176886793</v>
      </c>
      <c r="R3789">
        <v>1</v>
      </c>
      <c r="S3789">
        <v>-0.7</v>
      </c>
      <c r="T3789">
        <v>500000</v>
      </c>
      <c r="U3789">
        <v>-31980117.50408889</v>
      </c>
    </row>
    <row r="3790" spans="1:21" x14ac:dyDescent="0.15">
      <c r="A3790" s="4">
        <v>43460</v>
      </c>
      <c r="B3790" t="s">
        <v>549</v>
      </c>
      <c r="C3790" t="s">
        <v>879</v>
      </c>
      <c r="D3790" t="s">
        <v>959</v>
      </c>
      <c r="E3790">
        <v>2.2999999999999998</v>
      </c>
      <c r="F3790">
        <v>-665</v>
      </c>
      <c r="G3790">
        <v>-6650000</v>
      </c>
      <c r="H3790">
        <v>10000</v>
      </c>
      <c r="I3790">
        <v>5.2699999999999997E-2</v>
      </c>
      <c r="J3790">
        <v>5.1999999999999998E-2</v>
      </c>
      <c r="K3790" t="s">
        <v>927</v>
      </c>
      <c r="L3790">
        <v>28</v>
      </c>
      <c r="M3790">
        <v>0</v>
      </c>
      <c r="N3790">
        <v>-2764145.6812820248</v>
      </c>
      <c r="O3790">
        <v>-29784213.679260641</v>
      </c>
      <c r="P3790">
        <v>1634890.2389114909</v>
      </c>
      <c r="Q3790">
        <v>-1634155.4057879781</v>
      </c>
      <c r="R3790">
        <v>1</v>
      </c>
      <c r="S3790">
        <v>-0.7</v>
      </c>
      <c r="T3790">
        <v>500000</v>
      </c>
      <c r="U3790">
        <v>-32459847.844463229</v>
      </c>
    </row>
    <row r="3791" spans="1:21" x14ac:dyDescent="0.15">
      <c r="A3791" s="4">
        <v>43460</v>
      </c>
      <c r="B3791" t="s">
        <v>550</v>
      </c>
      <c r="C3791" t="s">
        <v>879</v>
      </c>
      <c r="D3791" t="s">
        <v>960</v>
      </c>
      <c r="E3791">
        <v>2.2999999999999998</v>
      </c>
      <c r="F3791">
        <v>-473</v>
      </c>
      <c r="G3791">
        <v>-4730000</v>
      </c>
      <c r="H3791">
        <v>10000</v>
      </c>
      <c r="I3791">
        <v>6.6000000000000003E-2</v>
      </c>
      <c r="J3791">
        <v>6.5500000000000003E-2</v>
      </c>
      <c r="K3791" t="s">
        <v>927</v>
      </c>
      <c r="L3791">
        <v>28</v>
      </c>
      <c r="M3791">
        <v>0</v>
      </c>
      <c r="N3791">
        <v>2763923.4477497782</v>
      </c>
      <c r="O3791">
        <v>-21184861.759835009</v>
      </c>
      <c r="P3791">
        <v>873605.41727746848</v>
      </c>
      <c r="Q3791">
        <v>-1162339.108177013</v>
      </c>
      <c r="R3791">
        <v>1</v>
      </c>
      <c r="S3791">
        <v>-0.7</v>
      </c>
      <c r="T3791">
        <v>500000</v>
      </c>
      <c r="U3791">
        <v>-32459847.844463229</v>
      </c>
    </row>
    <row r="3792" spans="1:21" x14ac:dyDescent="0.15">
      <c r="A3792" s="4">
        <v>43460</v>
      </c>
      <c r="B3792" t="s">
        <v>547</v>
      </c>
      <c r="C3792" t="s">
        <v>879</v>
      </c>
      <c r="D3792" t="s">
        <v>959</v>
      </c>
      <c r="E3792">
        <v>2.2999999999999998</v>
      </c>
      <c r="F3792">
        <v>372</v>
      </c>
      <c r="G3792">
        <v>3720000</v>
      </c>
      <c r="H3792">
        <v>10000</v>
      </c>
      <c r="I3792">
        <v>0.1053</v>
      </c>
      <c r="J3792">
        <v>0.1069</v>
      </c>
      <c r="K3792" t="s">
        <v>926</v>
      </c>
      <c r="L3792">
        <v>91</v>
      </c>
      <c r="M3792">
        <v>0</v>
      </c>
      <c r="N3792">
        <v>1819010.058799983</v>
      </c>
      <c r="O3792">
        <v>9450448.008099949</v>
      </c>
      <c r="P3792">
        <v>-571537.17208945123</v>
      </c>
      <c r="Q3792">
        <v>1685167.1094645101</v>
      </c>
      <c r="R3792">
        <v>1</v>
      </c>
      <c r="S3792">
        <v>-0.7</v>
      </c>
      <c r="T3792">
        <v>500000</v>
      </c>
      <c r="U3792">
        <v>-32459847.844463229</v>
      </c>
    </row>
    <row r="3793" spans="1:21" x14ac:dyDescent="0.15">
      <c r="A3793" s="4">
        <v>43460</v>
      </c>
      <c r="B3793" t="s">
        <v>548</v>
      </c>
      <c r="C3793" t="s">
        <v>879</v>
      </c>
      <c r="D3793" t="s">
        <v>960</v>
      </c>
      <c r="E3793">
        <v>2.2999999999999998</v>
      </c>
      <c r="F3793">
        <v>356</v>
      </c>
      <c r="G3793">
        <v>3560000</v>
      </c>
      <c r="H3793">
        <v>10000</v>
      </c>
      <c r="I3793">
        <v>9.9699999999999997E-2</v>
      </c>
      <c r="J3793">
        <v>0.1</v>
      </c>
      <c r="K3793" t="s">
        <v>926</v>
      </c>
      <c r="L3793">
        <v>91</v>
      </c>
      <c r="M3793">
        <v>0</v>
      </c>
      <c r="N3793">
        <v>-1819226.9329763609</v>
      </c>
      <c r="O3793">
        <v>9043977.1260311343</v>
      </c>
      <c r="P3793">
        <v>-330247.09319598548</v>
      </c>
      <c r="Q3793">
        <v>1612686.80368109</v>
      </c>
      <c r="R3793">
        <v>1</v>
      </c>
      <c r="S3793">
        <v>-0.7</v>
      </c>
      <c r="T3793">
        <v>500000</v>
      </c>
      <c r="U3793">
        <v>-32459847.844463229</v>
      </c>
    </row>
    <row r="3794" spans="1:21" x14ac:dyDescent="0.15">
      <c r="A3794" s="4">
        <v>43461</v>
      </c>
      <c r="B3794" t="s">
        <v>549</v>
      </c>
      <c r="C3794" t="s">
        <v>879</v>
      </c>
      <c r="D3794" t="s">
        <v>959</v>
      </c>
      <c r="E3794">
        <v>2.2999999999999998</v>
      </c>
      <c r="F3794">
        <v>-798</v>
      </c>
      <c r="G3794">
        <v>-7980000</v>
      </c>
      <c r="H3794">
        <v>10000</v>
      </c>
      <c r="I3794">
        <v>5.1999999999999998E-2</v>
      </c>
      <c r="J3794">
        <v>5.1499999999999997E-2</v>
      </c>
      <c r="K3794" t="s">
        <v>927</v>
      </c>
      <c r="L3794">
        <v>27</v>
      </c>
      <c r="M3794">
        <v>0</v>
      </c>
      <c r="N3794">
        <v>-3235967.240377862</v>
      </c>
      <c r="O3794">
        <v>-38835169.506075747</v>
      </c>
      <c r="P3794">
        <v>1854565.036097381</v>
      </c>
      <c r="Q3794">
        <v>-1914320.2604729889</v>
      </c>
      <c r="R3794">
        <v>1</v>
      </c>
      <c r="S3794">
        <v>-0.7</v>
      </c>
      <c r="T3794">
        <v>500000</v>
      </c>
      <c r="U3794">
        <v>-32459847.844463229</v>
      </c>
    </row>
    <row r="3795" spans="1:21" x14ac:dyDescent="0.15">
      <c r="A3795" s="4">
        <v>43461</v>
      </c>
      <c r="B3795" t="s">
        <v>550</v>
      </c>
      <c r="C3795" t="s">
        <v>879</v>
      </c>
      <c r="D3795" t="s">
        <v>960</v>
      </c>
      <c r="E3795">
        <v>2.2999999999999998</v>
      </c>
      <c r="F3795">
        <v>-544</v>
      </c>
      <c r="G3795">
        <v>-5440000</v>
      </c>
      <c r="H3795">
        <v>10000</v>
      </c>
      <c r="I3795">
        <v>6.5500000000000003E-2</v>
      </c>
      <c r="J3795">
        <v>6.25E-2</v>
      </c>
      <c r="K3795" t="s">
        <v>927</v>
      </c>
      <c r="L3795">
        <v>27</v>
      </c>
      <c r="M3795">
        <v>0</v>
      </c>
      <c r="N3795">
        <v>3234027.3449053168</v>
      </c>
      <c r="O3795">
        <v>-26474100.515420061</v>
      </c>
      <c r="P3795">
        <v>936298.9286780752</v>
      </c>
      <c r="Q3795">
        <v>-1305000.2778161729</v>
      </c>
      <c r="R3795">
        <v>1</v>
      </c>
      <c r="S3795">
        <v>-0.7</v>
      </c>
      <c r="T3795">
        <v>500000</v>
      </c>
      <c r="U3795">
        <v>-32459847.844463229</v>
      </c>
    </row>
    <row r="3796" spans="1:21" x14ac:dyDescent="0.15">
      <c r="A3796" s="4">
        <v>43461</v>
      </c>
      <c r="B3796" t="s">
        <v>551</v>
      </c>
      <c r="C3796" t="s">
        <v>879</v>
      </c>
      <c r="D3796" t="s">
        <v>959</v>
      </c>
      <c r="E3796">
        <v>2.25</v>
      </c>
      <c r="F3796">
        <v>392</v>
      </c>
      <c r="G3796">
        <v>3920000</v>
      </c>
      <c r="H3796">
        <v>10000</v>
      </c>
      <c r="I3796">
        <v>0.1069</v>
      </c>
      <c r="J3796">
        <v>0.10630000000000001</v>
      </c>
      <c r="K3796" t="s">
        <v>928</v>
      </c>
      <c r="L3796">
        <v>62</v>
      </c>
      <c r="M3796">
        <v>0</v>
      </c>
      <c r="N3796">
        <v>2450291.6494806269</v>
      </c>
      <c r="O3796">
        <v>12312189.27688808</v>
      </c>
      <c r="P3796">
        <v>-667647.70854286791</v>
      </c>
      <c r="Q3796">
        <v>1393646.406713262</v>
      </c>
      <c r="R3796">
        <v>1</v>
      </c>
      <c r="S3796">
        <v>-0.7</v>
      </c>
      <c r="T3796">
        <v>500000</v>
      </c>
      <c r="U3796">
        <v>-32459847.844463229</v>
      </c>
    </row>
    <row r="3797" spans="1:21" x14ac:dyDescent="0.15">
      <c r="A3797" s="4">
        <v>43461</v>
      </c>
      <c r="B3797" t="s">
        <v>552</v>
      </c>
      <c r="C3797" t="s">
        <v>879</v>
      </c>
      <c r="D3797" t="s">
        <v>960</v>
      </c>
      <c r="E3797">
        <v>2.25</v>
      </c>
      <c r="F3797">
        <v>654</v>
      </c>
      <c r="G3797">
        <v>6540000</v>
      </c>
      <c r="H3797">
        <v>10000</v>
      </c>
      <c r="I3797">
        <v>6.2700000000000006E-2</v>
      </c>
      <c r="J3797">
        <v>0.06</v>
      </c>
      <c r="K3797" t="s">
        <v>928</v>
      </c>
      <c r="L3797">
        <v>62</v>
      </c>
      <c r="M3797">
        <v>0</v>
      </c>
      <c r="N3797">
        <v>-2452013.4215297708</v>
      </c>
      <c r="O3797">
        <v>20541254.558889799</v>
      </c>
      <c r="P3797">
        <v>-729140.53777245071</v>
      </c>
      <c r="Q3797">
        <v>2325114.158138962</v>
      </c>
      <c r="R3797">
        <v>1</v>
      </c>
      <c r="S3797">
        <v>-0.7</v>
      </c>
      <c r="T3797">
        <v>500000</v>
      </c>
      <c r="U3797">
        <v>-32459847.844463229</v>
      </c>
    </row>
    <row r="3798" spans="1:21" x14ac:dyDescent="0.15">
      <c r="A3798" s="4">
        <v>43462</v>
      </c>
      <c r="B3798" t="s">
        <v>549</v>
      </c>
      <c r="C3798" t="s">
        <v>879</v>
      </c>
      <c r="D3798" t="s">
        <v>959</v>
      </c>
      <c r="E3798">
        <v>2.2999999999999998</v>
      </c>
      <c r="F3798">
        <v>-699</v>
      </c>
      <c r="G3798">
        <v>-6990000</v>
      </c>
      <c r="H3798">
        <v>10000</v>
      </c>
      <c r="I3798">
        <v>5.1499999999999997E-2</v>
      </c>
      <c r="J3798">
        <v>3.5099999999999999E-2</v>
      </c>
      <c r="K3798" t="s">
        <v>927</v>
      </c>
      <c r="L3798">
        <v>26</v>
      </c>
      <c r="M3798">
        <v>0</v>
      </c>
      <c r="N3798">
        <v>-3206370.553104226</v>
      </c>
      <c r="O3798">
        <v>-34429065.925783142</v>
      </c>
      <c r="P3798">
        <v>1751850.7160255271</v>
      </c>
      <c r="Q3798">
        <v>-1692267.789858514</v>
      </c>
      <c r="R3798">
        <v>1</v>
      </c>
      <c r="S3798">
        <v>-0.7</v>
      </c>
      <c r="T3798">
        <v>500000</v>
      </c>
      <c r="U3798">
        <v>-32148212.44457303</v>
      </c>
    </row>
    <row r="3799" spans="1:21" x14ac:dyDescent="0.15">
      <c r="A3799" s="4">
        <v>43462</v>
      </c>
      <c r="B3799" t="s">
        <v>550</v>
      </c>
      <c r="C3799" t="s">
        <v>879</v>
      </c>
      <c r="D3799" t="s">
        <v>960</v>
      </c>
      <c r="E3799">
        <v>2.2999999999999998</v>
      </c>
      <c r="F3799">
        <v>-592</v>
      </c>
      <c r="G3799">
        <v>-5920000</v>
      </c>
      <c r="H3799">
        <v>10000</v>
      </c>
      <c r="I3799">
        <v>6.25E-2</v>
      </c>
      <c r="J3799">
        <v>7.4200000000000002E-2</v>
      </c>
      <c r="K3799" t="s">
        <v>927</v>
      </c>
      <c r="L3799">
        <v>26</v>
      </c>
      <c r="M3799">
        <v>0</v>
      </c>
      <c r="N3799">
        <v>3204447.256884546</v>
      </c>
      <c r="O3799">
        <v>-29158808.337716199</v>
      </c>
      <c r="P3799">
        <v>1134434.4417411371</v>
      </c>
      <c r="Q3799">
        <v>-1433222.505860144</v>
      </c>
      <c r="R3799">
        <v>1</v>
      </c>
      <c r="S3799">
        <v>-0.7</v>
      </c>
      <c r="T3799">
        <v>500000</v>
      </c>
      <c r="U3799">
        <v>-32148212.44457303</v>
      </c>
    </row>
    <row r="3800" spans="1:21" x14ac:dyDescent="0.15">
      <c r="A3800" s="4">
        <v>43462</v>
      </c>
      <c r="B3800" t="s">
        <v>551</v>
      </c>
      <c r="C3800" t="s">
        <v>879</v>
      </c>
      <c r="D3800" t="s">
        <v>959</v>
      </c>
      <c r="E3800">
        <v>2.25</v>
      </c>
      <c r="F3800">
        <v>363</v>
      </c>
      <c r="G3800">
        <v>3630000</v>
      </c>
      <c r="H3800">
        <v>10000</v>
      </c>
      <c r="I3800">
        <v>0.10630000000000001</v>
      </c>
      <c r="J3800">
        <v>8.5000000000000006E-2</v>
      </c>
      <c r="K3800" t="s">
        <v>928</v>
      </c>
      <c r="L3800">
        <v>61</v>
      </c>
      <c r="M3800">
        <v>0</v>
      </c>
      <c r="N3800">
        <v>2379997.6794267958</v>
      </c>
      <c r="O3800">
        <v>10830818.50167607</v>
      </c>
      <c r="P3800">
        <v>-626228.3088748937</v>
      </c>
      <c r="Q3800">
        <v>1248997.6268997069</v>
      </c>
      <c r="R3800">
        <v>1</v>
      </c>
      <c r="S3800">
        <v>-0.7</v>
      </c>
      <c r="T3800">
        <v>500000</v>
      </c>
      <c r="U3800">
        <v>-32148212.44457303</v>
      </c>
    </row>
    <row r="3801" spans="1:21" x14ac:dyDescent="0.15">
      <c r="A3801" s="4">
        <v>43462</v>
      </c>
      <c r="B3801" t="s">
        <v>552</v>
      </c>
      <c r="C3801" t="s">
        <v>879</v>
      </c>
      <c r="D3801" t="s">
        <v>960</v>
      </c>
      <c r="E3801">
        <v>2.25</v>
      </c>
      <c r="F3801">
        <v>691</v>
      </c>
      <c r="G3801">
        <v>6910000</v>
      </c>
      <c r="H3801">
        <v>10000</v>
      </c>
      <c r="I3801">
        <v>0.06</v>
      </c>
      <c r="J3801">
        <v>6.6000000000000003E-2</v>
      </c>
      <c r="K3801" t="s">
        <v>928</v>
      </c>
      <c r="L3801">
        <v>61</v>
      </c>
      <c r="M3801">
        <v>0</v>
      </c>
      <c r="N3801">
        <v>-2379481.0014217179</v>
      </c>
      <c r="O3801">
        <v>20617343.208424699</v>
      </c>
      <c r="P3801">
        <v>-794264.68882581335</v>
      </c>
      <c r="Q3801">
        <v>2377568.4853655579</v>
      </c>
      <c r="R3801">
        <v>1</v>
      </c>
      <c r="S3801">
        <v>-0.7</v>
      </c>
      <c r="T3801">
        <v>500000</v>
      </c>
      <c r="U3801">
        <v>-32148212.44457303</v>
      </c>
    </row>
    <row r="3802" spans="1:21" x14ac:dyDescent="0.15">
      <c r="A3802" s="4">
        <v>43467</v>
      </c>
      <c r="B3802" t="s">
        <v>549</v>
      </c>
      <c r="C3802" t="s">
        <v>879</v>
      </c>
      <c r="D3802" t="s">
        <v>959</v>
      </c>
      <c r="E3802">
        <v>2.2999999999999998</v>
      </c>
      <c r="F3802">
        <v>-510</v>
      </c>
      <c r="G3802">
        <v>-5100000</v>
      </c>
      <c r="H3802">
        <v>10000</v>
      </c>
      <c r="I3802">
        <v>3.5099999999999999E-2</v>
      </c>
      <c r="J3802">
        <v>3.4700000000000002E-2</v>
      </c>
      <c r="K3802" t="s">
        <v>927</v>
      </c>
      <c r="L3802">
        <v>21</v>
      </c>
      <c r="M3802">
        <v>0</v>
      </c>
      <c r="N3802">
        <v>-1439501.4090085351</v>
      </c>
      <c r="O3802">
        <v>-24658824.37853669</v>
      </c>
      <c r="P3802">
        <v>1125483.5244290531</v>
      </c>
      <c r="Q3802">
        <v>-932195.40582030709</v>
      </c>
      <c r="R3802">
        <v>1</v>
      </c>
      <c r="S3802">
        <v>-0.35</v>
      </c>
      <c r="T3802">
        <v>500000</v>
      </c>
      <c r="U3802">
        <v>-16519092.82648561</v>
      </c>
    </row>
    <row r="3803" spans="1:21" x14ac:dyDescent="0.15">
      <c r="A3803" s="4">
        <v>43467</v>
      </c>
      <c r="B3803" t="s">
        <v>550</v>
      </c>
      <c r="C3803" t="s">
        <v>879</v>
      </c>
      <c r="D3803" t="s">
        <v>960</v>
      </c>
      <c r="E3803">
        <v>2.2999999999999998</v>
      </c>
      <c r="F3803">
        <v>-201</v>
      </c>
      <c r="G3803">
        <v>-2010000</v>
      </c>
      <c r="H3803">
        <v>10000</v>
      </c>
      <c r="I3803">
        <v>7.4200000000000002E-2</v>
      </c>
      <c r="J3803">
        <v>6.93E-2</v>
      </c>
      <c r="K3803" t="s">
        <v>927</v>
      </c>
      <c r="L3803">
        <v>21</v>
      </c>
      <c r="M3803">
        <v>0</v>
      </c>
      <c r="N3803">
        <v>1442667.0917436951</v>
      </c>
      <c r="O3803">
        <v>-9718477.8433056362</v>
      </c>
      <c r="P3803">
        <v>329518.06677540572</v>
      </c>
      <c r="Q3803">
        <v>-367394.65994094458</v>
      </c>
      <c r="R3803">
        <v>1</v>
      </c>
      <c r="S3803">
        <v>-0.35</v>
      </c>
      <c r="T3803">
        <v>500000</v>
      </c>
      <c r="U3803">
        <v>-16519092.82648561</v>
      </c>
    </row>
    <row r="3804" spans="1:21" x14ac:dyDescent="0.15">
      <c r="A3804" s="4">
        <v>43467</v>
      </c>
      <c r="B3804" t="s">
        <v>551</v>
      </c>
      <c r="C3804" t="s">
        <v>879</v>
      </c>
      <c r="D3804" t="s">
        <v>959</v>
      </c>
      <c r="E3804">
        <v>2.25</v>
      </c>
      <c r="F3804">
        <v>228</v>
      </c>
      <c r="G3804">
        <v>2280000</v>
      </c>
      <c r="H3804">
        <v>10000</v>
      </c>
      <c r="I3804">
        <v>8.5000000000000006E-2</v>
      </c>
      <c r="J3804">
        <v>8.6699999999999999E-2</v>
      </c>
      <c r="K3804" t="s">
        <v>928</v>
      </c>
      <c r="L3804">
        <v>56</v>
      </c>
      <c r="M3804">
        <v>0</v>
      </c>
      <c r="N3804">
        <v>1270580.467701809</v>
      </c>
      <c r="O3804">
        <v>7887319.0384872174</v>
      </c>
      <c r="P3804">
        <v>-402660.59028899518</v>
      </c>
      <c r="Q3804">
        <v>795120.09808183636</v>
      </c>
      <c r="R3804">
        <v>1</v>
      </c>
      <c r="S3804">
        <v>-0.35</v>
      </c>
      <c r="T3804">
        <v>500000</v>
      </c>
      <c r="U3804">
        <v>-16519092.82648561</v>
      </c>
    </row>
    <row r="3805" spans="1:21" x14ac:dyDescent="0.15">
      <c r="A3805" s="4">
        <v>43467</v>
      </c>
      <c r="B3805" t="s">
        <v>552</v>
      </c>
      <c r="C3805" t="s">
        <v>879</v>
      </c>
      <c r="D3805" t="s">
        <v>960</v>
      </c>
      <c r="E3805">
        <v>2.25</v>
      </c>
      <c r="F3805">
        <v>288</v>
      </c>
      <c r="G3805">
        <v>2880000</v>
      </c>
      <c r="H3805">
        <v>10000</v>
      </c>
      <c r="I3805">
        <v>6.6000000000000003E-2</v>
      </c>
      <c r="J3805">
        <v>6.1899999999999997E-2</v>
      </c>
      <c r="K3805" t="s">
        <v>928</v>
      </c>
      <c r="L3805">
        <v>56</v>
      </c>
      <c r="M3805">
        <v>0</v>
      </c>
      <c r="N3805">
        <v>-1275056.251324031</v>
      </c>
      <c r="O3805">
        <v>9962929.3117733281</v>
      </c>
      <c r="P3805">
        <v>-349132.97301245749</v>
      </c>
      <c r="Q3805">
        <v>1004362.229156004</v>
      </c>
      <c r="R3805">
        <v>1</v>
      </c>
      <c r="S3805">
        <v>-0.35</v>
      </c>
      <c r="T3805">
        <v>500000</v>
      </c>
      <c r="U3805">
        <v>-16519092.82648561</v>
      </c>
    </row>
    <row r="3806" spans="1:21" x14ac:dyDescent="0.15">
      <c r="A3806" s="4">
        <v>43468</v>
      </c>
      <c r="B3806" t="s">
        <v>549</v>
      </c>
      <c r="C3806" t="s">
        <v>879</v>
      </c>
      <c r="D3806" t="s">
        <v>959</v>
      </c>
      <c r="E3806">
        <v>2.2999999999999998</v>
      </c>
      <c r="F3806">
        <v>-455</v>
      </c>
      <c r="G3806">
        <v>-4550000</v>
      </c>
      <c r="H3806">
        <v>10000</v>
      </c>
      <c r="I3806">
        <v>3.4700000000000002E-2</v>
      </c>
      <c r="J3806">
        <v>5.5E-2</v>
      </c>
      <c r="K3806" t="s">
        <v>927</v>
      </c>
      <c r="L3806">
        <v>20</v>
      </c>
      <c r="M3806">
        <v>0</v>
      </c>
      <c r="N3806">
        <v>-1392282.5164579949</v>
      </c>
      <c r="O3806">
        <v>-23412772.999107979</v>
      </c>
      <c r="P3806">
        <v>1069163.2751944419</v>
      </c>
      <c r="Q3806">
        <v>-844738.13217134855</v>
      </c>
      <c r="R3806">
        <v>1</v>
      </c>
      <c r="S3806">
        <v>-0.35</v>
      </c>
      <c r="T3806">
        <v>500000</v>
      </c>
      <c r="U3806">
        <v>-16431535.95151601</v>
      </c>
    </row>
    <row r="3807" spans="1:21" x14ac:dyDescent="0.15">
      <c r="A3807" s="4">
        <v>43468</v>
      </c>
      <c r="B3807" t="s">
        <v>550</v>
      </c>
      <c r="C3807" t="s">
        <v>879</v>
      </c>
      <c r="D3807" t="s">
        <v>960</v>
      </c>
      <c r="E3807">
        <v>2.2999999999999998</v>
      </c>
      <c r="F3807">
        <v>-201</v>
      </c>
      <c r="G3807">
        <v>-2010000</v>
      </c>
      <c r="H3807">
        <v>10000</v>
      </c>
      <c r="I3807">
        <v>6.93E-2</v>
      </c>
      <c r="J3807">
        <v>3.9E-2</v>
      </c>
      <c r="K3807" t="s">
        <v>927</v>
      </c>
      <c r="L3807">
        <v>20</v>
      </c>
      <c r="M3807">
        <v>0</v>
      </c>
      <c r="N3807">
        <v>1394947.7234987761</v>
      </c>
      <c r="O3807">
        <v>-10342785.43477078</v>
      </c>
      <c r="P3807">
        <v>358235.62254533969</v>
      </c>
      <c r="Q3807">
        <v>-373170.03201415623</v>
      </c>
      <c r="R3807">
        <v>1</v>
      </c>
      <c r="S3807">
        <v>-0.35</v>
      </c>
      <c r="T3807">
        <v>500000</v>
      </c>
      <c r="U3807">
        <v>-16431535.95151601</v>
      </c>
    </row>
    <row r="3808" spans="1:21" x14ac:dyDescent="0.15">
      <c r="A3808" s="4">
        <v>43468</v>
      </c>
      <c r="B3808" t="s">
        <v>551</v>
      </c>
      <c r="C3808" t="s">
        <v>879</v>
      </c>
      <c r="D3808" t="s">
        <v>959</v>
      </c>
      <c r="E3808">
        <v>2.25</v>
      </c>
      <c r="F3808">
        <v>211</v>
      </c>
      <c r="G3808">
        <v>2110000</v>
      </c>
      <c r="H3808">
        <v>10000</v>
      </c>
      <c r="I3808">
        <v>8.6699999999999999E-2</v>
      </c>
      <c r="J3808">
        <v>0.1145</v>
      </c>
      <c r="K3808" t="s">
        <v>928</v>
      </c>
      <c r="L3808">
        <v>55</v>
      </c>
      <c r="M3808">
        <v>0</v>
      </c>
      <c r="N3808">
        <v>1219767.7317973829</v>
      </c>
      <c r="O3808">
        <v>7302947.7061616993</v>
      </c>
      <c r="P3808">
        <v>-374957.99567673862</v>
      </c>
      <c r="Q3808">
        <v>724603.00253321347</v>
      </c>
      <c r="R3808">
        <v>1</v>
      </c>
      <c r="S3808">
        <v>-0.35</v>
      </c>
      <c r="T3808">
        <v>500000</v>
      </c>
      <c r="U3808">
        <v>-16431535.95151601</v>
      </c>
    </row>
    <row r="3809" spans="1:21" x14ac:dyDescent="0.15">
      <c r="A3809" s="4">
        <v>43468</v>
      </c>
      <c r="B3809" t="s">
        <v>552</v>
      </c>
      <c r="C3809" t="s">
        <v>879</v>
      </c>
      <c r="D3809" t="s">
        <v>960</v>
      </c>
      <c r="E3809">
        <v>2.25</v>
      </c>
      <c r="F3809">
        <v>289</v>
      </c>
      <c r="G3809">
        <v>2890000</v>
      </c>
      <c r="H3809">
        <v>10000</v>
      </c>
      <c r="I3809">
        <v>6.1899999999999997E-2</v>
      </c>
      <c r="J3809">
        <v>4.3400000000000001E-2</v>
      </c>
      <c r="K3809" t="s">
        <v>928</v>
      </c>
      <c r="L3809">
        <v>55</v>
      </c>
      <c r="M3809">
        <v>0</v>
      </c>
      <c r="N3809">
        <v>-1219322.8697182769</v>
      </c>
      <c r="O3809">
        <v>10002615.578581659</v>
      </c>
      <c r="P3809">
        <v>-353493.61832240189</v>
      </c>
      <c r="Q3809">
        <v>992465.72384880902</v>
      </c>
      <c r="R3809">
        <v>1</v>
      </c>
      <c r="S3809">
        <v>-0.35</v>
      </c>
      <c r="T3809">
        <v>500000</v>
      </c>
      <c r="U3809">
        <v>-16431535.95151601</v>
      </c>
    </row>
    <row r="3810" spans="1:21" x14ac:dyDescent="0.15">
      <c r="A3810" s="4">
        <v>43469</v>
      </c>
      <c r="B3810" t="s">
        <v>549</v>
      </c>
      <c r="C3810" t="s">
        <v>879</v>
      </c>
      <c r="D3810" t="s">
        <v>959</v>
      </c>
      <c r="E3810">
        <v>2.2999999999999998</v>
      </c>
      <c r="F3810">
        <v>-156</v>
      </c>
      <c r="G3810">
        <v>-1560000</v>
      </c>
      <c r="H3810">
        <v>10000</v>
      </c>
      <c r="I3810">
        <v>5.5E-2</v>
      </c>
      <c r="J3810">
        <v>5.0299999999999997E-2</v>
      </c>
      <c r="K3810" t="s">
        <v>927</v>
      </c>
      <c r="L3810">
        <v>19</v>
      </c>
      <c r="M3810">
        <v>0</v>
      </c>
      <c r="N3810">
        <v>-888865.65433726949</v>
      </c>
      <c r="O3810">
        <v>-7491019.5748454751</v>
      </c>
      <c r="P3810">
        <v>529776.43381752342</v>
      </c>
      <c r="Q3810">
        <v>-322971.17148057849</v>
      </c>
      <c r="R3810">
        <v>1</v>
      </c>
      <c r="S3810">
        <v>-0.16</v>
      </c>
      <c r="T3810">
        <v>500000</v>
      </c>
      <c r="U3810">
        <v>-7196266.9365266757</v>
      </c>
    </row>
    <row r="3811" spans="1:21" x14ac:dyDescent="0.15">
      <c r="A3811" s="4">
        <v>43469</v>
      </c>
      <c r="B3811" t="s">
        <v>550</v>
      </c>
      <c r="C3811" t="s">
        <v>879</v>
      </c>
      <c r="D3811" t="s">
        <v>960</v>
      </c>
      <c r="E3811">
        <v>2.2999999999999998</v>
      </c>
      <c r="F3811">
        <v>-206</v>
      </c>
      <c r="G3811">
        <v>-2060000</v>
      </c>
      <c r="H3811">
        <v>10000</v>
      </c>
      <c r="I3811">
        <v>3.9E-2</v>
      </c>
      <c r="J3811">
        <v>4.0399999999999998E-2</v>
      </c>
      <c r="K3811" t="s">
        <v>927</v>
      </c>
      <c r="L3811">
        <v>19</v>
      </c>
      <c r="M3811">
        <v>0</v>
      </c>
      <c r="N3811">
        <v>886241.50773411838</v>
      </c>
      <c r="O3811">
        <v>-9891987.3872959483</v>
      </c>
      <c r="P3811">
        <v>584923.83773481136</v>
      </c>
      <c r="Q3811">
        <v>-426487.57259614859</v>
      </c>
      <c r="R3811">
        <v>1</v>
      </c>
      <c r="S3811">
        <v>-0.16</v>
      </c>
      <c r="T3811">
        <v>500000</v>
      </c>
      <c r="U3811">
        <v>-7196266.9365266757</v>
      </c>
    </row>
    <row r="3812" spans="1:21" x14ac:dyDescent="0.15">
      <c r="A3812" s="4">
        <v>43469</v>
      </c>
      <c r="B3812" t="s">
        <v>553</v>
      </c>
      <c r="C3812" t="s">
        <v>879</v>
      </c>
      <c r="D3812" t="s">
        <v>959</v>
      </c>
      <c r="E3812">
        <v>2.2999999999999998</v>
      </c>
      <c r="F3812">
        <v>156</v>
      </c>
      <c r="G3812">
        <v>1560000</v>
      </c>
      <c r="H3812">
        <v>10000</v>
      </c>
      <c r="I3812">
        <v>8.6099999999999996E-2</v>
      </c>
      <c r="J3812">
        <v>8.3000000000000004E-2</v>
      </c>
      <c r="K3812" t="s">
        <v>928</v>
      </c>
      <c r="L3812">
        <v>54</v>
      </c>
      <c r="M3812">
        <v>0</v>
      </c>
      <c r="N3812">
        <v>880725.29766036663</v>
      </c>
      <c r="O3812">
        <v>4453442.3760775793</v>
      </c>
      <c r="P3812">
        <v>-333123.27120462077</v>
      </c>
      <c r="Q3812">
        <v>545706.11829843232</v>
      </c>
      <c r="R3812">
        <v>1</v>
      </c>
      <c r="S3812">
        <v>-0.16</v>
      </c>
      <c r="T3812">
        <v>500000</v>
      </c>
      <c r="U3812">
        <v>-7196266.9365266757</v>
      </c>
    </row>
    <row r="3813" spans="1:21" x14ac:dyDescent="0.15">
      <c r="A3813" s="4">
        <v>43469</v>
      </c>
      <c r="B3813" t="s">
        <v>554</v>
      </c>
      <c r="C3813" t="s">
        <v>879</v>
      </c>
      <c r="D3813" t="s">
        <v>960</v>
      </c>
      <c r="E3813">
        <v>2.2999999999999998</v>
      </c>
      <c r="F3813">
        <v>202</v>
      </c>
      <c r="G3813">
        <v>2020000</v>
      </c>
      <c r="H3813">
        <v>10000</v>
      </c>
      <c r="I3813">
        <v>6.3E-2</v>
      </c>
      <c r="J3813">
        <v>6.4000000000000001E-2</v>
      </c>
      <c r="K3813" t="s">
        <v>928</v>
      </c>
      <c r="L3813">
        <v>54</v>
      </c>
      <c r="M3813">
        <v>0</v>
      </c>
      <c r="N3813">
        <v>-879573.65302952542</v>
      </c>
      <c r="O3813">
        <v>5766636.922869686</v>
      </c>
      <c r="P3813">
        <v>-319186.36109903082</v>
      </c>
      <c r="Q3813">
        <v>706619.46087361104</v>
      </c>
      <c r="R3813">
        <v>1</v>
      </c>
      <c r="S3813">
        <v>-0.16</v>
      </c>
      <c r="T3813">
        <v>500000</v>
      </c>
      <c r="U3813">
        <v>-7196266.9365266757</v>
      </c>
    </row>
    <row r="3814" spans="1:21" x14ac:dyDescent="0.15">
      <c r="A3814" s="4">
        <v>43472</v>
      </c>
      <c r="B3814" t="s">
        <v>549</v>
      </c>
      <c r="C3814" t="s">
        <v>879</v>
      </c>
      <c r="D3814" t="s">
        <v>959</v>
      </c>
      <c r="E3814">
        <v>2.2999999999999998</v>
      </c>
      <c r="F3814">
        <v>-142</v>
      </c>
      <c r="G3814">
        <v>-1420000</v>
      </c>
      <c r="H3814">
        <v>10000</v>
      </c>
      <c r="I3814">
        <v>5.0299999999999997E-2</v>
      </c>
      <c r="J3814">
        <v>4.4999999999999998E-2</v>
      </c>
      <c r="K3814" t="s">
        <v>927</v>
      </c>
      <c r="L3814">
        <v>16</v>
      </c>
      <c r="M3814">
        <v>0</v>
      </c>
      <c r="N3814">
        <v>-789988.51690146094</v>
      </c>
      <c r="O3814">
        <v>-7472915.8979591848</v>
      </c>
      <c r="P3814">
        <v>522197.69165322289</v>
      </c>
      <c r="Q3814">
        <v>-270895.18825278542</v>
      </c>
      <c r="R3814">
        <v>1</v>
      </c>
      <c r="S3814">
        <v>-0.16</v>
      </c>
      <c r="T3814">
        <v>500000</v>
      </c>
      <c r="U3814">
        <v>-7214995.0143257091</v>
      </c>
    </row>
    <row r="3815" spans="1:21" x14ac:dyDescent="0.15">
      <c r="A3815" s="4">
        <v>43472</v>
      </c>
      <c r="B3815" t="s">
        <v>550</v>
      </c>
      <c r="C3815" t="s">
        <v>879</v>
      </c>
      <c r="D3815" t="s">
        <v>960</v>
      </c>
      <c r="E3815">
        <v>2.2999999999999998</v>
      </c>
      <c r="F3815">
        <v>-178</v>
      </c>
      <c r="G3815">
        <v>-1780000</v>
      </c>
      <c r="H3815">
        <v>10000</v>
      </c>
      <c r="I3815">
        <v>4.0399999999999998E-2</v>
      </c>
      <c r="J3815">
        <v>4.0399999999999998E-2</v>
      </c>
      <c r="K3815" t="s">
        <v>927</v>
      </c>
      <c r="L3815">
        <v>16</v>
      </c>
      <c r="M3815">
        <v>0</v>
      </c>
      <c r="N3815">
        <v>789732.70416577428</v>
      </c>
      <c r="O3815">
        <v>-9367457.9565967247</v>
      </c>
      <c r="P3815">
        <v>557487.53780407365</v>
      </c>
      <c r="Q3815">
        <v>-339572.84161264647</v>
      </c>
      <c r="R3815">
        <v>1</v>
      </c>
      <c r="S3815">
        <v>-0.16</v>
      </c>
      <c r="T3815">
        <v>500000</v>
      </c>
      <c r="U3815">
        <v>-7214995.0143257091</v>
      </c>
    </row>
    <row r="3816" spans="1:21" x14ac:dyDescent="0.15">
      <c r="A3816" s="4">
        <v>43472</v>
      </c>
      <c r="B3816" t="s">
        <v>553</v>
      </c>
      <c r="C3816" t="s">
        <v>879</v>
      </c>
      <c r="D3816" t="s">
        <v>959</v>
      </c>
      <c r="E3816">
        <v>2.2999999999999998</v>
      </c>
      <c r="F3816">
        <v>145</v>
      </c>
      <c r="G3816">
        <v>1450000</v>
      </c>
      <c r="H3816">
        <v>10000</v>
      </c>
      <c r="I3816">
        <v>8.3000000000000004E-2</v>
      </c>
      <c r="J3816">
        <v>7.3999999999999996E-2</v>
      </c>
      <c r="K3816" t="s">
        <v>928</v>
      </c>
      <c r="L3816">
        <v>51</v>
      </c>
      <c r="M3816">
        <v>0</v>
      </c>
      <c r="N3816">
        <v>804850.07657814329</v>
      </c>
      <c r="O3816">
        <v>4276011.1248757038</v>
      </c>
      <c r="P3816">
        <v>-316701.66475041281</v>
      </c>
      <c r="Q3816">
        <v>494083.34692843893</v>
      </c>
      <c r="R3816">
        <v>1</v>
      </c>
      <c r="S3816">
        <v>-0.16</v>
      </c>
      <c r="T3816">
        <v>500000</v>
      </c>
      <c r="U3816">
        <v>-7214995.0143257091</v>
      </c>
    </row>
    <row r="3817" spans="1:21" x14ac:dyDescent="0.15">
      <c r="A3817" s="4">
        <v>43472</v>
      </c>
      <c r="B3817" t="s">
        <v>554</v>
      </c>
      <c r="C3817" t="s">
        <v>879</v>
      </c>
      <c r="D3817" t="s">
        <v>960</v>
      </c>
      <c r="E3817">
        <v>2.2999999999999998</v>
      </c>
      <c r="F3817">
        <v>181</v>
      </c>
      <c r="G3817">
        <v>1810000</v>
      </c>
      <c r="H3817">
        <v>10000</v>
      </c>
      <c r="I3817">
        <v>6.4000000000000001E-2</v>
      </c>
      <c r="J3817">
        <v>6.3299999999999995E-2</v>
      </c>
      <c r="K3817" t="s">
        <v>928</v>
      </c>
      <c r="L3817">
        <v>51</v>
      </c>
      <c r="M3817">
        <v>0</v>
      </c>
      <c r="N3817">
        <v>-805325.07682314527</v>
      </c>
      <c r="O3817">
        <v>5337641.4731207062</v>
      </c>
      <c r="P3817">
        <v>-296820.78046920261</v>
      </c>
      <c r="Q3817">
        <v>616752.31582101679</v>
      </c>
      <c r="R3817">
        <v>1</v>
      </c>
      <c r="S3817">
        <v>-0.16</v>
      </c>
      <c r="T3817">
        <v>500000</v>
      </c>
      <c r="U3817">
        <v>-7214995.0143257091</v>
      </c>
    </row>
    <row r="3818" spans="1:21" x14ac:dyDescent="0.15">
      <c r="A3818" s="4">
        <v>43473</v>
      </c>
      <c r="B3818" t="s">
        <v>549</v>
      </c>
      <c r="C3818" t="s">
        <v>879</v>
      </c>
      <c r="D3818" t="s">
        <v>959</v>
      </c>
      <c r="E3818">
        <v>2.2999999999999998</v>
      </c>
      <c r="F3818">
        <v>-140</v>
      </c>
      <c r="G3818">
        <v>-1400000</v>
      </c>
      <c r="H3818">
        <v>10000</v>
      </c>
      <c r="I3818">
        <v>4.4999999999999998E-2</v>
      </c>
      <c r="J3818">
        <v>5.4100000000000002E-2</v>
      </c>
      <c r="K3818" t="s">
        <v>927</v>
      </c>
      <c r="L3818">
        <v>15</v>
      </c>
      <c r="M3818">
        <v>0</v>
      </c>
      <c r="N3818">
        <v>-726353.42843735707</v>
      </c>
      <c r="O3818">
        <v>-8248170.5360493464</v>
      </c>
      <c r="P3818">
        <v>497052.73469503497</v>
      </c>
      <c r="Q3818">
        <v>-260124.53975145941</v>
      </c>
      <c r="R3818">
        <v>1</v>
      </c>
      <c r="S3818">
        <v>-0.16</v>
      </c>
      <c r="T3818">
        <v>500000</v>
      </c>
      <c r="U3818">
        <v>-7258979.2060491508</v>
      </c>
    </row>
    <row r="3819" spans="1:21" x14ac:dyDescent="0.15">
      <c r="A3819" s="4">
        <v>43473</v>
      </c>
      <c r="B3819" t="s">
        <v>550</v>
      </c>
      <c r="C3819" t="s">
        <v>879</v>
      </c>
      <c r="D3819" t="s">
        <v>960</v>
      </c>
      <c r="E3819">
        <v>2.2999999999999998</v>
      </c>
      <c r="F3819">
        <v>-151</v>
      </c>
      <c r="G3819">
        <v>-1510000</v>
      </c>
      <c r="H3819">
        <v>10000</v>
      </c>
      <c r="I3819">
        <v>4.0399999999999998E-2</v>
      </c>
      <c r="J3819">
        <v>2.4899999999999999E-2</v>
      </c>
      <c r="K3819" t="s">
        <v>927</v>
      </c>
      <c r="L3819">
        <v>15</v>
      </c>
      <c r="M3819">
        <v>0</v>
      </c>
      <c r="N3819">
        <v>726575.94504256477</v>
      </c>
      <c r="O3819">
        <v>-8896241.0781675074</v>
      </c>
      <c r="P3819">
        <v>455417.73804477468</v>
      </c>
      <c r="Q3819">
        <v>-280562.89644621703</v>
      </c>
      <c r="R3819">
        <v>1</v>
      </c>
      <c r="S3819">
        <v>-0.16</v>
      </c>
      <c r="T3819">
        <v>500000</v>
      </c>
      <c r="U3819">
        <v>-7258979.2060491508</v>
      </c>
    </row>
    <row r="3820" spans="1:21" x14ac:dyDescent="0.15">
      <c r="A3820" s="4">
        <v>43473</v>
      </c>
      <c r="B3820" t="s">
        <v>553</v>
      </c>
      <c r="C3820" t="s">
        <v>879</v>
      </c>
      <c r="D3820" t="s">
        <v>959</v>
      </c>
      <c r="E3820">
        <v>2.2999999999999998</v>
      </c>
      <c r="F3820">
        <v>143</v>
      </c>
      <c r="G3820">
        <v>1430000</v>
      </c>
      <c r="H3820">
        <v>10000</v>
      </c>
      <c r="I3820">
        <v>7.3999999999999996E-2</v>
      </c>
      <c r="J3820">
        <v>8.3500000000000005E-2</v>
      </c>
      <c r="K3820" t="s">
        <v>928</v>
      </c>
      <c r="L3820">
        <v>50</v>
      </c>
      <c r="M3820">
        <v>0</v>
      </c>
      <c r="N3820">
        <v>764103.04701728444</v>
      </c>
      <c r="O3820">
        <v>4602537.8721555565</v>
      </c>
      <c r="P3820">
        <v>-295300.05410909752</v>
      </c>
      <c r="Q3820">
        <v>483837.81609530438</v>
      </c>
      <c r="R3820">
        <v>1</v>
      </c>
      <c r="S3820">
        <v>-0.16</v>
      </c>
      <c r="T3820">
        <v>500000</v>
      </c>
      <c r="U3820">
        <v>-7258979.2060491508</v>
      </c>
    </row>
    <row r="3821" spans="1:21" x14ac:dyDescent="0.15">
      <c r="A3821" s="4">
        <v>43473</v>
      </c>
      <c r="B3821" t="s">
        <v>554</v>
      </c>
      <c r="C3821" t="s">
        <v>879</v>
      </c>
      <c r="D3821" t="s">
        <v>960</v>
      </c>
      <c r="E3821">
        <v>2.2999999999999998</v>
      </c>
      <c r="F3821">
        <v>164</v>
      </c>
      <c r="G3821">
        <v>1640000</v>
      </c>
      <c r="H3821">
        <v>10000</v>
      </c>
      <c r="I3821">
        <v>6.3299999999999995E-2</v>
      </c>
      <c r="J3821">
        <v>4.7699999999999999E-2</v>
      </c>
      <c r="K3821" t="s">
        <v>928</v>
      </c>
      <c r="L3821">
        <v>50</v>
      </c>
      <c r="M3821">
        <v>0</v>
      </c>
      <c r="N3821">
        <v>-763686.01600814937</v>
      </c>
      <c r="O3821">
        <v>5278435.0421923865</v>
      </c>
      <c r="P3821">
        <v>-251225.1174179237</v>
      </c>
      <c r="Q3821">
        <v>554890.92195545393</v>
      </c>
      <c r="R3821">
        <v>1</v>
      </c>
      <c r="S3821">
        <v>-0.16</v>
      </c>
      <c r="T3821">
        <v>500000</v>
      </c>
      <c r="U3821">
        <v>-7258979.2060491508</v>
      </c>
    </row>
    <row r="3822" spans="1:21" x14ac:dyDescent="0.15">
      <c r="A3822" s="4">
        <v>43474</v>
      </c>
      <c r="B3822" t="s">
        <v>549</v>
      </c>
      <c r="C3822" t="s">
        <v>879</v>
      </c>
      <c r="D3822" t="s">
        <v>959</v>
      </c>
      <c r="E3822">
        <v>2.2999999999999998</v>
      </c>
      <c r="F3822">
        <v>-105</v>
      </c>
      <c r="G3822">
        <v>-1050000</v>
      </c>
      <c r="H3822">
        <v>10000</v>
      </c>
      <c r="I3822">
        <v>5.4100000000000002E-2</v>
      </c>
      <c r="J3822">
        <v>5.2600000000000001E-2</v>
      </c>
      <c r="K3822" t="s">
        <v>927</v>
      </c>
      <c r="L3822">
        <v>14</v>
      </c>
      <c r="M3822">
        <v>0</v>
      </c>
      <c r="N3822">
        <v>-691064.69501074182</v>
      </c>
      <c r="O3822">
        <v>-5557112.7393539026</v>
      </c>
      <c r="P3822">
        <v>385340.94814689987</v>
      </c>
      <c r="Q3822">
        <v>-175546.51668819311</v>
      </c>
      <c r="R3822">
        <v>1</v>
      </c>
      <c r="S3822">
        <v>-0.16</v>
      </c>
      <c r="T3822">
        <v>500000</v>
      </c>
      <c r="U3822">
        <v>-7103711.4117238969</v>
      </c>
    </row>
    <row r="3823" spans="1:21" x14ac:dyDescent="0.15">
      <c r="A3823" s="4">
        <v>43474</v>
      </c>
      <c r="B3823" t="s">
        <v>550</v>
      </c>
      <c r="C3823" t="s">
        <v>879</v>
      </c>
      <c r="D3823" t="s">
        <v>960</v>
      </c>
      <c r="E3823">
        <v>2.2999999999999998</v>
      </c>
      <c r="F3823">
        <v>-202</v>
      </c>
      <c r="G3823">
        <v>-2020000</v>
      </c>
      <c r="H3823">
        <v>10000</v>
      </c>
      <c r="I3823">
        <v>2.4899999999999999E-2</v>
      </c>
      <c r="J3823">
        <v>2.29E-2</v>
      </c>
      <c r="K3823" t="s">
        <v>927</v>
      </c>
      <c r="L3823">
        <v>14</v>
      </c>
      <c r="M3823">
        <v>0</v>
      </c>
      <c r="N3823">
        <v>690523.15816981089</v>
      </c>
      <c r="O3823">
        <v>-10690826.412852271</v>
      </c>
      <c r="P3823">
        <v>632245.84635966038</v>
      </c>
      <c r="Q3823">
        <v>-337718.06067633338</v>
      </c>
      <c r="R3823">
        <v>1</v>
      </c>
      <c r="S3823">
        <v>-0.16</v>
      </c>
      <c r="T3823">
        <v>500000</v>
      </c>
      <c r="U3823">
        <v>-7103711.4117238969</v>
      </c>
    </row>
    <row r="3824" spans="1:21" x14ac:dyDescent="0.15">
      <c r="A3824" s="4">
        <v>43474</v>
      </c>
      <c r="B3824" t="s">
        <v>553</v>
      </c>
      <c r="C3824" t="s">
        <v>879</v>
      </c>
      <c r="D3824" t="s">
        <v>959</v>
      </c>
      <c r="E3824">
        <v>2.2999999999999998</v>
      </c>
      <c r="F3824">
        <v>121</v>
      </c>
      <c r="G3824">
        <v>1210000</v>
      </c>
      <c r="H3824">
        <v>10000</v>
      </c>
      <c r="I3824">
        <v>8.3500000000000005E-2</v>
      </c>
      <c r="J3824">
        <v>8.2400000000000001E-2</v>
      </c>
      <c r="K3824" t="s">
        <v>928</v>
      </c>
      <c r="L3824">
        <v>49</v>
      </c>
      <c r="M3824">
        <v>0</v>
      </c>
      <c r="N3824">
        <v>737527.78481376427</v>
      </c>
      <c r="O3824">
        <v>3578215.3318349379</v>
      </c>
      <c r="P3824">
        <v>-262823.53331159358</v>
      </c>
      <c r="Q3824">
        <v>395619.35023461381</v>
      </c>
      <c r="R3824">
        <v>1</v>
      </c>
      <c r="S3824">
        <v>-0.16</v>
      </c>
      <c r="T3824">
        <v>500000</v>
      </c>
      <c r="U3824">
        <v>-7103711.4117238969</v>
      </c>
    </row>
    <row r="3825" spans="1:21" x14ac:dyDescent="0.15">
      <c r="A3825" s="4">
        <v>43474</v>
      </c>
      <c r="B3825" t="s">
        <v>554</v>
      </c>
      <c r="C3825" t="s">
        <v>879</v>
      </c>
      <c r="D3825" t="s">
        <v>960</v>
      </c>
      <c r="E3825">
        <v>2.2999999999999998</v>
      </c>
      <c r="F3825">
        <v>189</v>
      </c>
      <c r="G3825">
        <v>1890000</v>
      </c>
      <c r="H3825">
        <v>10000</v>
      </c>
      <c r="I3825">
        <v>4.7699999999999999E-2</v>
      </c>
      <c r="J3825">
        <v>4.5699999999999998E-2</v>
      </c>
      <c r="K3825" t="s">
        <v>928</v>
      </c>
      <c r="L3825">
        <v>49</v>
      </c>
      <c r="M3825">
        <v>0</v>
      </c>
      <c r="N3825">
        <v>-737993.79066279775</v>
      </c>
      <c r="O3825">
        <v>5589113.2042711023</v>
      </c>
      <c r="P3825">
        <v>-308698.77173150651</v>
      </c>
      <c r="Q3825">
        <v>617950.88590365299</v>
      </c>
      <c r="R3825">
        <v>1</v>
      </c>
      <c r="S3825">
        <v>-0.16</v>
      </c>
      <c r="T3825">
        <v>500000</v>
      </c>
      <c r="U3825">
        <v>-7103711.4117238969</v>
      </c>
    </row>
    <row r="3826" spans="1:21" x14ac:dyDescent="0.15">
      <c r="A3826" s="4">
        <v>43475</v>
      </c>
      <c r="B3826" t="s">
        <v>549</v>
      </c>
      <c r="C3826" t="s">
        <v>879</v>
      </c>
      <c r="D3826" t="s">
        <v>959</v>
      </c>
      <c r="E3826">
        <v>2.2999999999999998</v>
      </c>
      <c r="F3826">
        <v>-96</v>
      </c>
      <c r="G3826">
        <v>-960000</v>
      </c>
      <c r="H3826">
        <v>10000</v>
      </c>
      <c r="I3826">
        <v>5.2600000000000001E-2</v>
      </c>
      <c r="J3826">
        <v>6.3500000000000001E-2</v>
      </c>
      <c r="K3826" t="s">
        <v>927</v>
      </c>
      <c r="L3826">
        <v>13</v>
      </c>
      <c r="M3826">
        <v>0</v>
      </c>
      <c r="N3826">
        <v>-652302.73439069465</v>
      </c>
      <c r="O3826">
        <v>-5157116.1973853232</v>
      </c>
      <c r="P3826">
        <v>355740.51926716429</v>
      </c>
      <c r="Q3826">
        <v>-150932.89968398059</v>
      </c>
      <c r="R3826">
        <v>1</v>
      </c>
      <c r="S3826">
        <v>-0.16</v>
      </c>
      <c r="T3826">
        <v>500000</v>
      </c>
      <c r="U3826">
        <v>-7085414.6738937907</v>
      </c>
    </row>
    <row r="3827" spans="1:21" x14ac:dyDescent="0.15">
      <c r="A3827" s="4">
        <v>43475</v>
      </c>
      <c r="B3827" t="s">
        <v>550</v>
      </c>
      <c r="C3827" t="s">
        <v>879</v>
      </c>
      <c r="D3827" t="s">
        <v>960</v>
      </c>
      <c r="E3827">
        <v>2.2999999999999998</v>
      </c>
      <c r="F3827">
        <v>-203</v>
      </c>
      <c r="G3827">
        <v>-2030000</v>
      </c>
      <c r="H3827">
        <v>10000</v>
      </c>
      <c r="I3827">
        <v>2.29E-2</v>
      </c>
      <c r="J3827">
        <v>1.5699999999999999E-2</v>
      </c>
      <c r="K3827" t="s">
        <v>927</v>
      </c>
      <c r="L3827">
        <v>13</v>
      </c>
      <c r="M3827">
        <v>0</v>
      </c>
      <c r="N3827">
        <v>650651.50956967694</v>
      </c>
      <c r="O3827">
        <v>-10905151.959054381</v>
      </c>
      <c r="P3827">
        <v>643302.18598013907</v>
      </c>
      <c r="Q3827">
        <v>-319160.19412341737</v>
      </c>
      <c r="R3827">
        <v>1</v>
      </c>
      <c r="S3827">
        <v>-0.16</v>
      </c>
      <c r="T3827">
        <v>500000</v>
      </c>
      <c r="U3827">
        <v>-7085414.6738937907</v>
      </c>
    </row>
    <row r="3828" spans="1:21" x14ac:dyDescent="0.15">
      <c r="A3828" s="4">
        <v>43475</v>
      </c>
      <c r="B3828" t="s">
        <v>553</v>
      </c>
      <c r="C3828" t="s">
        <v>879</v>
      </c>
      <c r="D3828" t="s">
        <v>959</v>
      </c>
      <c r="E3828">
        <v>2.2999999999999998</v>
      </c>
      <c r="F3828">
        <v>115</v>
      </c>
      <c r="G3828">
        <v>1150000</v>
      </c>
      <c r="H3828">
        <v>10000</v>
      </c>
      <c r="I3828">
        <v>8.2400000000000001E-2</v>
      </c>
      <c r="J3828">
        <v>9.2499999999999999E-2</v>
      </c>
      <c r="K3828" t="s">
        <v>928</v>
      </c>
      <c r="L3828">
        <v>48</v>
      </c>
      <c r="M3828">
        <v>0</v>
      </c>
      <c r="N3828">
        <v>712095.81744828203</v>
      </c>
      <c r="O3828">
        <v>3422939.880817262</v>
      </c>
      <c r="P3828">
        <v>-250063.27071535189</v>
      </c>
      <c r="Q3828">
        <v>369891.33297830209</v>
      </c>
      <c r="R3828">
        <v>1</v>
      </c>
      <c r="S3828">
        <v>-0.16</v>
      </c>
      <c r="T3828">
        <v>500000</v>
      </c>
      <c r="U3828">
        <v>-7085414.6738937907</v>
      </c>
    </row>
    <row r="3829" spans="1:21" x14ac:dyDescent="0.15">
      <c r="A3829" s="4">
        <v>43475</v>
      </c>
      <c r="B3829" t="s">
        <v>554</v>
      </c>
      <c r="C3829" t="s">
        <v>879</v>
      </c>
      <c r="D3829" t="s">
        <v>960</v>
      </c>
      <c r="E3829">
        <v>2.2999999999999998</v>
      </c>
      <c r="F3829">
        <v>187</v>
      </c>
      <c r="G3829">
        <v>1870000</v>
      </c>
      <c r="H3829">
        <v>10000</v>
      </c>
      <c r="I3829">
        <v>4.5699999999999998E-2</v>
      </c>
      <c r="J3829">
        <v>3.7999999999999999E-2</v>
      </c>
      <c r="K3829" t="s">
        <v>928</v>
      </c>
      <c r="L3829">
        <v>48</v>
      </c>
      <c r="M3829">
        <v>0</v>
      </c>
      <c r="N3829">
        <v>-712070.27945366316</v>
      </c>
      <c r="O3829">
        <v>5565997.8931550253</v>
      </c>
      <c r="P3829">
        <v>-306494.76896656572</v>
      </c>
      <c r="Q3829">
        <v>601475.47188645648</v>
      </c>
      <c r="R3829">
        <v>1</v>
      </c>
      <c r="S3829">
        <v>-0.16</v>
      </c>
      <c r="T3829">
        <v>500000</v>
      </c>
      <c r="U3829">
        <v>-7085414.6738937907</v>
      </c>
    </row>
    <row r="3830" spans="1:21" x14ac:dyDescent="0.15">
      <c r="A3830" s="4">
        <v>43476</v>
      </c>
      <c r="B3830" t="s">
        <v>549</v>
      </c>
      <c r="C3830" t="s">
        <v>879</v>
      </c>
      <c r="D3830" t="s">
        <v>959</v>
      </c>
      <c r="E3830">
        <v>2.2999999999999998</v>
      </c>
      <c r="F3830">
        <v>-76</v>
      </c>
      <c r="G3830">
        <v>-760000</v>
      </c>
      <c r="H3830">
        <v>10000</v>
      </c>
      <c r="I3830">
        <v>6.3500000000000001E-2</v>
      </c>
      <c r="J3830">
        <v>4.6899999999999997E-2</v>
      </c>
      <c r="K3830" t="s">
        <v>927</v>
      </c>
      <c r="L3830">
        <v>12</v>
      </c>
      <c r="M3830">
        <v>0</v>
      </c>
      <c r="N3830">
        <v>-590534.24857554131</v>
      </c>
      <c r="O3830">
        <v>-3440366.2120873081</v>
      </c>
      <c r="P3830">
        <v>259245.85988028481</v>
      </c>
      <c r="Q3830">
        <v>-96503.18007435833</v>
      </c>
      <c r="R3830">
        <v>1</v>
      </c>
      <c r="S3830">
        <v>-0.16</v>
      </c>
      <c r="T3830">
        <v>500000</v>
      </c>
      <c r="U3830">
        <v>-6971159.9120544596</v>
      </c>
    </row>
    <row r="3831" spans="1:21" x14ac:dyDescent="0.15">
      <c r="A3831" s="4">
        <v>43476</v>
      </c>
      <c r="B3831" t="s">
        <v>550</v>
      </c>
      <c r="C3831" t="s">
        <v>879</v>
      </c>
      <c r="D3831" t="s">
        <v>960</v>
      </c>
      <c r="E3831">
        <v>2.2999999999999998</v>
      </c>
      <c r="F3831">
        <v>-266</v>
      </c>
      <c r="G3831">
        <v>-2660000</v>
      </c>
      <c r="H3831">
        <v>10000</v>
      </c>
      <c r="I3831">
        <v>1.5699999999999999E-2</v>
      </c>
      <c r="J3831">
        <v>1.9300000000000001E-2</v>
      </c>
      <c r="K3831" t="s">
        <v>927</v>
      </c>
      <c r="L3831">
        <v>12</v>
      </c>
      <c r="M3831">
        <v>0</v>
      </c>
      <c r="N3831">
        <v>593130.12998560537</v>
      </c>
      <c r="O3831">
        <v>-12041281.742305581</v>
      </c>
      <c r="P3831">
        <v>761988.16019419627</v>
      </c>
      <c r="Q3831">
        <v>-337761.13026025408</v>
      </c>
      <c r="R3831">
        <v>1</v>
      </c>
      <c r="S3831">
        <v>-0.16</v>
      </c>
      <c r="T3831">
        <v>500000</v>
      </c>
      <c r="U3831">
        <v>-6971159.9120544596</v>
      </c>
    </row>
    <row r="3832" spans="1:21" x14ac:dyDescent="0.15">
      <c r="A3832" s="4">
        <v>43476</v>
      </c>
      <c r="B3832" t="s">
        <v>553</v>
      </c>
      <c r="C3832" t="s">
        <v>879</v>
      </c>
      <c r="D3832" t="s">
        <v>959</v>
      </c>
      <c r="E3832">
        <v>2.2999999999999998</v>
      </c>
      <c r="F3832">
        <v>101</v>
      </c>
      <c r="G3832">
        <v>1010000</v>
      </c>
      <c r="H3832">
        <v>10000</v>
      </c>
      <c r="I3832">
        <v>9.2499999999999999E-2</v>
      </c>
      <c r="J3832">
        <v>7.9299999999999995E-2</v>
      </c>
      <c r="K3832" t="s">
        <v>928</v>
      </c>
      <c r="L3832">
        <v>47</v>
      </c>
      <c r="M3832">
        <v>0</v>
      </c>
      <c r="N3832">
        <v>679228.17575979966</v>
      </c>
      <c r="O3832">
        <v>2795357.6706213802</v>
      </c>
      <c r="P3832">
        <v>-220622.6174443911</v>
      </c>
      <c r="Q3832">
        <v>307107.87111569598</v>
      </c>
      <c r="R3832">
        <v>1</v>
      </c>
      <c r="S3832">
        <v>-0.16</v>
      </c>
      <c r="T3832">
        <v>500000</v>
      </c>
      <c r="U3832">
        <v>-6971159.9120544596</v>
      </c>
    </row>
    <row r="3833" spans="1:21" x14ac:dyDescent="0.15">
      <c r="A3833" s="4">
        <v>43476</v>
      </c>
      <c r="B3833" t="s">
        <v>554</v>
      </c>
      <c r="C3833" t="s">
        <v>879</v>
      </c>
      <c r="D3833" t="s">
        <v>960</v>
      </c>
      <c r="E3833">
        <v>2.2999999999999998</v>
      </c>
      <c r="F3833">
        <v>207</v>
      </c>
      <c r="G3833">
        <v>2070000</v>
      </c>
      <c r="H3833">
        <v>10000</v>
      </c>
      <c r="I3833">
        <v>3.7999999999999999E-2</v>
      </c>
      <c r="J3833">
        <v>4.2700000000000002E-2</v>
      </c>
      <c r="K3833" t="s">
        <v>928</v>
      </c>
      <c r="L3833">
        <v>47</v>
      </c>
      <c r="M3833">
        <v>0</v>
      </c>
      <c r="N3833">
        <v>-677918.49126456911</v>
      </c>
      <c r="O3833">
        <v>5729099.3843428288</v>
      </c>
      <c r="P3833">
        <v>-339296.70936532051</v>
      </c>
      <c r="Q3833">
        <v>629419.10218761466</v>
      </c>
      <c r="R3833">
        <v>1</v>
      </c>
      <c r="S3833">
        <v>-0.16</v>
      </c>
      <c r="T3833">
        <v>500000</v>
      </c>
      <c r="U3833">
        <v>-6971159.9120544596</v>
      </c>
    </row>
    <row r="3834" spans="1:21" x14ac:dyDescent="0.15">
      <c r="A3834" s="4">
        <v>43479</v>
      </c>
      <c r="B3834" t="s">
        <v>549</v>
      </c>
      <c r="C3834" t="s">
        <v>879</v>
      </c>
      <c r="D3834" t="s">
        <v>959</v>
      </c>
      <c r="E3834">
        <v>2.2999999999999998</v>
      </c>
      <c r="F3834">
        <v>-131</v>
      </c>
      <c r="G3834">
        <v>-1310000</v>
      </c>
      <c r="H3834">
        <v>10000</v>
      </c>
      <c r="I3834">
        <v>4.6899999999999997E-2</v>
      </c>
      <c r="J3834">
        <v>7.5499999999999998E-2</v>
      </c>
      <c r="K3834" t="s">
        <v>927</v>
      </c>
      <c r="L3834">
        <v>9</v>
      </c>
      <c r="M3834">
        <v>0</v>
      </c>
      <c r="N3834">
        <v>-894555.35065491137</v>
      </c>
      <c r="O3834">
        <v>-8158619.3898049043</v>
      </c>
      <c r="P3834">
        <v>590001.96498383814</v>
      </c>
      <c r="Q3834">
        <v>-170386.2548857964</v>
      </c>
      <c r="R3834">
        <v>1</v>
      </c>
      <c r="S3834">
        <v>-0.35</v>
      </c>
      <c r="T3834">
        <v>500000</v>
      </c>
      <c r="U3834">
        <v>-15539368.71314602</v>
      </c>
    </row>
    <row r="3835" spans="1:21" x14ac:dyDescent="0.15">
      <c r="A3835" s="4">
        <v>43479</v>
      </c>
      <c r="B3835" t="s">
        <v>550</v>
      </c>
      <c r="C3835" t="s">
        <v>879</v>
      </c>
      <c r="D3835" t="s">
        <v>960</v>
      </c>
      <c r="E3835">
        <v>2.2999999999999998</v>
      </c>
      <c r="F3835">
        <v>-282</v>
      </c>
      <c r="G3835">
        <v>-2820000</v>
      </c>
      <c r="H3835">
        <v>10000</v>
      </c>
      <c r="I3835">
        <v>1.9300000000000001E-2</v>
      </c>
      <c r="J3835">
        <v>7.4999999999999997E-3</v>
      </c>
      <c r="K3835" t="s">
        <v>927</v>
      </c>
      <c r="L3835">
        <v>9</v>
      </c>
      <c r="M3835">
        <v>0</v>
      </c>
      <c r="N3835">
        <v>894315.96271232818</v>
      </c>
      <c r="O3835">
        <v>-17562829.526144911</v>
      </c>
      <c r="P3835">
        <v>1114700.4120382899</v>
      </c>
      <c r="Q3835">
        <v>-366785.67845644732</v>
      </c>
      <c r="R3835">
        <v>1</v>
      </c>
      <c r="S3835">
        <v>-0.35</v>
      </c>
      <c r="T3835">
        <v>500000</v>
      </c>
      <c r="U3835">
        <v>-15539368.71314602</v>
      </c>
    </row>
    <row r="3836" spans="1:21" x14ac:dyDescent="0.15">
      <c r="A3836" s="4">
        <v>43479</v>
      </c>
      <c r="B3836" t="s">
        <v>553</v>
      </c>
      <c r="C3836" t="s">
        <v>879</v>
      </c>
      <c r="D3836" t="s">
        <v>959</v>
      </c>
      <c r="E3836">
        <v>2.2999999999999998</v>
      </c>
      <c r="F3836">
        <v>131</v>
      </c>
      <c r="G3836">
        <v>1310000</v>
      </c>
      <c r="H3836">
        <v>10000</v>
      </c>
      <c r="I3836">
        <v>7.9299999999999995E-2</v>
      </c>
      <c r="J3836">
        <v>0.1008</v>
      </c>
      <c r="K3836" t="s">
        <v>928</v>
      </c>
      <c r="L3836">
        <v>44</v>
      </c>
      <c r="M3836">
        <v>0</v>
      </c>
      <c r="N3836">
        <v>798962.60068304429</v>
      </c>
      <c r="O3836">
        <v>3974181.3417571681</v>
      </c>
      <c r="P3836">
        <v>-306106.1625296768</v>
      </c>
      <c r="Q3836">
        <v>405766.07224376447</v>
      </c>
      <c r="R3836">
        <v>1</v>
      </c>
      <c r="S3836">
        <v>-0.35</v>
      </c>
      <c r="T3836">
        <v>500000</v>
      </c>
      <c r="U3836">
        <v>-15539368.71314602</v>
      </c>
    </row>
    <row r="3837" spans="1:21" x14ac:dyDescent="0.15">
      <c r="A3837" s="4">
        <v>43479</v>
      </c>
      <c r="B3837" t="s">
        <v>554</v>
      </c>
      <c r="C3837" t="s">
        <v>879</v>
      </c>
      <c r="D3837" t="s">
        <v>960</v>
      </c>
      <c r="E3837">
        <v>2.2999999999999998</v>
      </c>
      <c r="F3837">
        <v>204</v>
      </c>
      <c r="G3837">
        <v>2040000</v>
      </c>
      <c r="H3837">
        <v>10000</v>
      </c>
      <c r="I3837">
        <v>4.2700000000000002E-2</v>
      </c>
      <c r="J3837">
        <v>2.87E-2</v>
      </c>
      <c r="K3837" t="s">
        <v>928</v>
      </c>
      <c r="L3837">
        <v>44</v>
      </c>
      <c r="M3837">
        <v>0</v>
      </c>
      <c r="N3837">
        <v>-795813.96534854185</v>
      </c>
      <c r="O3837">
        <v>6188801.4787668874</v>
      </c>
      <c r="P3837">
        <v>-364539.80569129402</v>
      </c>
      <c r="Q3837">
        <v>631879.99036433559</v>
      </c>
      <c r="R3837">
        <v>1</v>
      </c>
      <c r="S3837">
        <v>-0.35</v>
      </c>
      <c r="T3837">
        <v>500000</v>
      </c>
      <c r="U3837">
        <v>-15539368.71314602</v>
      </c>
    </row>
    <row r="3838" spans="1:21" x14ac:dyDescent="0.15">
      <c r="A3838" s="4">
        <v>43480</v>
      </c>
      <c r="B3838" t="s">
        <v>545</v>
      </c>
      <c r="C3838" t="s">
        <v>879</v>
      </c>
      <c r="D3838" t="s">
        <v>959</v>
      </c>
      <c r="E3838">
        <v>2.35</v>
      </c>
      <c r="F3838">
        <v>98</v>
      </c>
      <c r="G3838">
        <v>980000</v>
      </c>
      <c r="H3838">
        <v>10000</v>
      </c>
      <c r="I3838">
        <v>3.7400000000000003E-2</v>
      </c>
      <c r="J3838">
        <v>3.6700000000000003E-2</v>
      </c>
      <c r="K3838" t="s">
        <v>927</v>
      </c>
      <c r="L3838">
        <v>8</v>
      </c>
      <c r="M3838">
        <v>0</v>
      </c>
      <c r="N3838">
        <v>635972.18732011528</v>
      </c>
      <c r="O3838">
        <v>6307915.4836735995</v>
      </c>
      <c r="P3838">
        <v>-512982.34246442298</v>
      </c>
      <c r="Q3838">
        <v>127501.3047392408</v>
      </c>
      <c r="R3838">
        <v>1</v>
      </c>
      <c r="S3838">
        <v>0.15</v>
      </c>
      <c r="T3838">
        <v>500000</v>
      </c>
      <c r="U3838">
        <v>19290000.459231529</v>
      </c>
    </row>
    <row r="3839" spans="1:21" x14ac:dyDescent="0.15">
      <c r="A3839" s="4">
        <v>43480</v>
      </c>
      <c r="B3839" t="s">
        <v>546</v>
      </c>
      <c r="C3839" t="s">
        <v>879</v>
      </c>
      <c r="D3839" t="s">
        <v>960</v>
      </c>
      <c r="E3839">
        <v>2.35</v>
      </c>
      <c r="F3839">
        <v>182</v>
      </c>
      <c r="G3839">
        <v>1820000</v>
      </c>
      <c r="H3839">
        <v>10000</v>
      </c>
      <c r="I3839">
        <v>2.0500000000000001E-2</v>
      </c>
      <c r="J3839">
        <v>1.6400000000000001E-2</v>
      </c>
      <c r="K3839" t="s">
        <v>927</v>
      </c>
      <c r="L3839">
        <v>8</v>
      </c>
      <c r="M3839">
        <v>0</v>
      </c>
      <c r="N3839">
        <v>-638908.79497692874</v>
      </c>
      <c r="O3839">
        <v>11714700.18396526</v>
      </c>
      <c r="P3839">
        <v>-849859.39189135993</v>
      </c>
      <c r="Q3839">
        <v>236788.13737287579</v>
      </c>
      <c r="R3839">
        <v>1</v>
      </c>
      <c r="S3839">
        <v>0.15</v>
      </c>
      <c r="T3839">
        <v>500000</v>
      </c>
      <c r="U3839">
        <v>19290000.459231529</v>
      </c>
    </row>
    <row r="3840" spans="1:21" x14ac:dyDescent="0.15">
      <c r="A3840" s="4">
        <v>43480</v>
      </c>
      <c r="B3840" t="s">
        <v>555</v>
      </c>
      <c r="C3840" t="s">
        <v>879</v>
      </c>
      <c r="D3840" t="s">
        <v>959</v>
      </c>
      <c r="E3840">
        <v>2.35</v>
      </c>
      <c r="F3840">
        <v>18</v>
      </c>
      <c r="G3840">
        <v>180000</v>
      </c>
      <c r="H3840">
        <v>10000</v>
      </c>
      <c r="I3840">
        <v>6.8699999999999997E-2</v>
      </c>
      <c r="J3840">
        <v>6.7500000000000004E-2</v>
      </c>
      <c r="K3840" t="s">
        <v>928</v>
      </c>
      <c r="L3840">
        <v>43</v>
      </c>
      <c r="M3840">
        <v>0</v>
      </c>
      <c r="N3840">
        <v>106290.84777914541</v>
      </c>
      <c r="O3840">
        <v>523768.79984448169</v>
      </c>
      <c r="P3840">
        <v>-45420.630822981831</v>
      </c>
      <c r="Q3840">
        <v>56904.532051695809</v>
      </c>
      <c r="R3840">
        <v>1</v>
      </c>
      <c r="S3840">
        <v>0.15</v>
      </c>
      <c r="T3840">
        <v>500000</v>
      </c>
      <c r="U3840">
        <v>19290000.459231529</v>
      </c>
    </row>
    <row r="3841" spans="1:21" x14ac:dyDescent="0.15">
      <c r="A3841" s="4">
        <v>43480</v>
      </c>
      <c r="B3841" t="s">
        <v>556</v>
      </c>
      <c r="C3841" t="s">
        <v>879</v>
      </c>
      <c r="D3841" t="s">
        <v>960</v>
      </c>
      <c r="E3841">
        <v>2.35</v>
      </c>
      <c r="F3841">
        <v>25</v>
      </c>
      <c r="G3841">
        <v>250000</v>
      </c>
      <c r="H3841">
        <v>10000</v>
      </c>
      <c r="I3841">
        <v>4.7E-2</v>
      </c>
      <c r="J3841">
        <v>4.1099999999999998E-2</v>
      </c>
      <c r="K3841" t="s">
        <v>928</v>
      </c>
      <c r="L3841">
        <v>43</v>
      </c>
      <c r="M3841">
        <v>0</v>
      </c>
      <c r="N3841">
        <v>-102373.82252896469</v>
      </c>
      <c r="O3841">
        <v>727456.66645066906</v>
      </c>
      <c r="P3841">
        <v>-48992.83358135372</v>
      </c>
      <c r="Q3841">
        <v>79034.072294021957</v>
      </c>
      <c r="R3841">
        <v>1</v>
      </c>
      <c r="S3841">
        <v>0.15</v>
      </c>
      <c r="T3841">
        <v>500000</v>
      </c>
      <c r="U3841">
        <v>19290000.459231529</v>
      </c>
    </row>
    <row r="3842" spans="1:21" x14ac:dyDescent="0.15">
      <c r="A3842" s="4">
        <v>43481</v>
      </c>
      <c r="B3842" t="s">
        <v>545</v>
      </c>
      <c r="C3842" t="s">
        <v>879</v>
      </c>
      <c r="D3842" t="s">
        <v>959</v>
      </c>
      <c r="E3842">
        <v>2.35</v>
      </c>
      <c r="F3842">
        <v>93</v>
      </c>
      <c r="G3842">
        <v>930000</v>
      </c>
      <c r="H3842">
        <v>10000</v>
      </c>
      <c r="I3842">
        <v>3.6700000000000003E-2</v>
      </c>
      <c r="J3842">
        <v>2.8299999999999999E-2</v>
      </c>
      <c r="K3842" t="s">
        <v>927</v>
      </c>
      <c r="L3842">
        <v>7</v>
      </c>
      <c r="M3842">
        <v>0</v>
      </c>
      <c r="N3842">
        <v>639891.47847092245</v>
      </c>
      <c r="O3842">
        <v>6260997.2691576751</v>
      </c>
      <c r="P3842">
        <v>-485357.72317737952</v>
      </c>
      <c r="Q3842">
        <v>108159.7492601702</v>
      </c>
      <c r="R3842">
        <v>1</v>
      </c>
      <c r="S3842">
        <v>0.15</v>
      </c>
      <c r="T3842">
        <v>500000</v>
      </c>
      <c r="U3842">
        <v>21481048.066447031</v>
      </c>
    </row>
    <row r="3843" spans="1:21" x14ac:dyDescent="0.15">
      <c r="A3843" s="4">
        <v>43481</v>
      </c>
      <c r="B3843" t="s">
        <v>546</v>
      </c>
      <c r="C3843" t="s">
        <v>879</v>
      </c>
      <c r="D3843" t="s">
        <v>960</v>
      </c>
      <c r="E3843">
        <v>2.35</v>
      </c>
      <c r="F3843">
        <v>204</v>
      </c>
      <c r="G3843">
        <v>2040000</v>
      </c>
      <c r="H3843">
        <v>10000</v>
      </c>
      <c r="I3843">
        <v>1.6400000000000001E-2</v>
      </c>
      <c r="J3843">
        <v>1.67E-2</v>
      </c>
      <c r="K3843" t="s">
        <v>927</v>
      </c>
      <c r="L3843">
        <v>7</v>
      </c>
      <c r="M3843">
        <v>0</v>
      </c>
      <c r="N3843">
        <v>-636367.07948313793</v>
      </c>
      <c r="O3843">
        <v>13733800.461378129</v>
      </c>
      <c r="P3843">
        <v>-952881.65701334097</v>
      </c>
      <c r="Q3843">
        <v>237253.64353843781</v>
      </c>
      <c r="R3843">
        <v>1</v>
      </c>
      <c r="S3843">
        <v>0.15</v>
      </c>
      <c r="T3843">
        <v>500000</v>
      </c>
      <c r="U3843">
        <v>21481048.066447031</v>
      </c>
    </row>
    <row r="3844" spans="1:21" x14ac:dyDescent="0.15">
      <c r="A3844" s="4">
        <v>43481</v>
      </c>
      <c r="B3844" t="s">
        <v>555</v>
      </c>
      <c r="C3844" t="s">
        <v>879</v>
      </c>
      <c r="D3844" t="s">
        <v>959</v>
      </c>
      <c r="E3844">
        <v>2.35</v>
      </c>
      <c r="F3844">
        <v>20</v>
      </c>
      <c r="G3844">
        <v>200000</v>
      </c>
      <c r="H3844">
        <v>10000</v>
      </c>
      <c r="I3844">
        <v>6.7500000000000004E-2</v>
      </c>
      <c r="J3844">
        <v>6.3100000000000003E-2</v>
      </c>
      <c r="K3844" t="s">
        <v>928</v>
      </c>
      <c r="L3844">
        <v>42</v>
      </c>
      <c r="M3844">
        <v>0</v>
      </c>
      <c r="N3844">
        <v>120824.1884952649</v>
      </c>
      <c r="O3844">
        <v>598670.75402523123</v>
      </c>
      <c r="P3844">
        <v>-49470.756485079153</v>
      </c>
      <c r="Q3844">
        <v>62052.809666991743</v>
      </c>
      <c r="R3844">
        <v>1</v>
      </c>
      <c r="S3844">
        <v>0.15</v>
      </c>
      <c r="T3844">
        <v>500000</v>
      </c>
      <c r="U3844">
        <v>21481048.066447031</v>
      </c>
    </row>
    <row r="3845" spans="1:21" x14ac:dyDescent="0.15">
      <c r="A3845" s="4">
        <v>43481</v>
      </c>
      <c r="B3845" t="s">
        <v>556</v>
      </c>
      <c r="C3845" t="s">
        <v>879</v>
      </c>
      <c r="D3845" t="s">
        <v>960</v>
      </c>
      <c r="E3845">
        <v>2.35</v>
      </c>
      <c r="F3845">
        <v>30</v>
      </c>
      <c r="G3845">
        <v>300000</v>
      </c>
      <c r="H3845">
        <v>10000</v>
      </c>
      <c r="I3845">
        <v>4.1099999999999998E-2</v>
      </c>
      <c r="J3845">
        <v>4.5699999999999998E-2</v>
      </c>
      <c r="K3845" t="s">
        <v>928</v>
      </c>
      <c r="L3845">
        <v>42</v>
      </c>
      <c r="M3845">
        <v>0</v>
      </c>
      <c r="N3845">
        <v>-118763.7172571026</v>
      </c>
      <c r="O3845">
        <v>898006.13103784679</v>
      </c>
      <c r="P3845">
        <v>-57805.50741029402</v>
      </c>
      <c r="Q3845">
        <v>93079.214500487607</v>
      </c>
      <c r="R3845">
        <v>1</v>
      </c>
      <c r="S3845">
        <v>0.15</v>
      </c>
      <c r="T3845">
        <v>500000</v>
      </c>
      <c r="U3845">
        <v>21481048.066447031</v>
      </c>
    </row>
    <row r="3846" spans="1:21" x14ac:dyDescent="0.15">
      <c r="A3846" s="4">
        <v>43482</v>
      </c>
      <c r="B3846" t="s">
        <v>545</v>
      </c>
      <c r="C3846" t="s">
        <v>879</v>
      </c>
      <c r="D3846" t="s">
        <v>959</v>
      </c>
      <c r="E3846">
        <v>2.35</v>
      </c>
      <c r="F3846">
        <v>122</v>
      </c>
      <c r="G3846">
        <v>1220000</v>
      </c>
      <c r="H3846">
        <v>10000</v>
      </c>
      <c r="I3846">
        <v>2.8299999999999999E-2</v>
      </c>
      <c r="J3846">
        <v>5.4899999999999997E-2</v>
      </c>
      <c r="K3846" t="s">
        <v>927</v>
      </c>
      <c r="L3846">
        <v>6</v>
      </c>
      <c r="M3846">
        <v>0</v>
      </c>
      <c r="N3846">
        <v>771786.6973685699</v>
      </c>
      <c r="O3846">
        <v>9464968.7119317949</v>
      </c>
      <c r="P3846">
        <v>-720311.39601097745</v>
      </c>
      <c r="Q3846">
        <v>139350.3041555555</v>
      </c>
      <c r="R3846">
        <v>1</v>
      </c>
      <c r="S3846">
        <v>0.2</v>
      </c>
      <c r="T3846">
        <v>500000</v>
      </c>
      <c r="U3846">
        <v>26892683.456259102</v>
      </c>
    </row>
    <row r="3847" spans="1:21" x14ac:dyDescent="0.15">
      <c r="A3847" s="4">
        <v>43482</v>
      </c>
      <c r="B3847" t="s">
        <v>546</v>
      </c>
      <c r="C3847" t="s">
        <v>879</v>
      </c>
      <c r="D3847" t="s">
        <v>960</v>
      </c>
      <c r="E3847">
        <v>2.35</v>
      </c>
      <c r="F3847">
        <v>209</v>
      </c>
      <c r="G3847">
        <v>2090000</v>
      </c>
      <c r="H3847">
        <v>10000</v>
      </c>
      <c r="I3847">
        <v>1.67E-2</v>
      </c>
      <c r="J3847">
        <v>5.1999999999999998E-3</v>
      </c>
      <c r="K3847" t="s">
        <v>927</v>
      </c>
      <c r="L3847">
        <v>6</v>
      </c>
      <c r="M3847">
        <v>0</v>
      </c>
      <c r="N3847">
        <v>-767840.82172105636</v>
      </c>
      <c r="O3847">
        <v>16214577.54748971</v>
      </c>
      <c r="P3847">
        <v>-1119934.6916069461</v>
      </c>
      <c r="Q3847">
        <v>238723.06203697631</v>
      </c>
      <c r="R3847">
        <v>1</v>
      </c>
      <c r="S3847">
        <v>0.2</v>
      </c>
      <c r="T3847">
        <v>500000</v>
      </c>
      <c r="U3847">
        <v>26892683.456259102</v>
      </c>
    </row>
    <row r="3848" spans="1:21" x14ac:dyDescent="0.15">
      <c r="A3848" s="4">
        <v>43482</v>
      </c>
      <c r="B3848" t="s">
        <v>555</v>
      </c>
      <c r="C3848" t="s">
        <v>879</v>
      </c>
      <c r="D3848" t="s">
        <v>959</v>
      </c>
      <c r="E3848">
        <v>2.35</v>
      </c>
      <c r="F3848">
        <v>17</v>
      </c>
      <c r="G3848">
        <v>170000</v>
      </c>
      <c r="H3848">
        <v>10000</v>
      </c>
      <c r="I3848">
        <v>6.3100000000000003E-2</v>
      </c>
      <c r="J3848">
        <v>8.8800000000000004E-2</v>
      </c>
      <c r="K3848" t="s">
        <v>928</v>
      </c>
      <c r="L3848">
        <v>41</v>
      </c>
      <c r="M3848">
        <v>0</v>
      </c>
      <c r="N3848">
        <v>98075.605373703016</v>
      </c>
      <c r="O3848">
        <v>524373.85176662682</v>
      </c>
      <c r="P3848">
        <v>-42746.094533458388</v>
      </c>
      <c r="Q3848">
        <v>52754.847485727812</v>
      </c>
      <c r="R3848">
        <v>1</v>
      </c>
      <c r="S3848">
        <v>0.2</v>
      </c>
      <c r="T3848">
        <v>500000</v>
      </c>
      <c r="U3848">
        <v>26892683.456259102</v>
      </c>
    </row>
    <row r="3849" spans="1:21" x14ac:dyDescent="0.15">
      <c r="A3849" s="4">
        <v>43482</v>
      </c>
      <c r="B3849" t="s">
        <v>556</v>
      </c>
      <c r="C3849" t="s">
        <v>879</v>
      </c>
      <c r="D3849" t="s">
        <v>960</v>
      </c>
      <c r="E3849">
        <v>2.35</v>
      </c>
      <c r="F3849">
        <v>23</v>
      </c>
      <c r="G3849">
        <v>230000</v>
      </c>
      <c r="H3849">
        <v>10000</v>
      </c>
      <c r="I3849">
        <v>4.5699999999999998E-2</v>
      </c>
      <c r="J3849">
        <v>3.3099999999999997E-2</v>
      </c>
      <c r="K3849" t="s">
        <v>928</v>
      </c>
      <c r="L3849">
        <v>41</v>
      </c>
      <c r="M3849">
        <v>0</v>
      </c>
      <c r="N3849">
        <v>-97309.475082637102</v>
      </c>
      <c r="O3849">
        <v>709446.97591955389</v>
      </c>
      <c r="P3849">
        <v>-45310.864385402383</v>
      </c>
      <c r="Q3849">
        <v>71374.205421867038</v>
      </c>
      <c r="R3849">
        <v>1</v>
      </c>
      <c r="S3849">
        <v>0.2</v>
      </c>
      <c r="T3849">
        <v>500000</v>
      </c>
      <c r="U3849">
        <v>26892683.456259102</v>
      </c>
    </row>
    <row r="3850" spans="1:21" x14ac:dyDescent="0.15">
      <c r="A3850" s="4">
        <v>43483</v>
      </c>
      <c r="B3850" t="s">
        <v>541</v>
      </c>
      <c r="C3850" t="s">
        <v>879</v>
      </c>
      <c r="D3850" t="s">
        <v>959</v>
      </c>
      <c r="E3850">
        <v>2.4</v>
      </c>
      <c r="F3850">
        <v>131</v>
      </c>
      <c r="G3850">
        <v>1310000</v>
      </c>
      <c r="H3850">
        <v>10000</v>
      </c>
      <c r="I3850">
        <v>1.9099999999999999E-2</v>
      </c>
      <c r="J3850">
        <v>2.9399999999999999E-2</v>
      </c>
      <c r="K3850" t="s">
        <v>927</v>
      </c>
      <c r="L3850">
        <v>5</v>
      </c>
      <c r="M3850">
        <v>0</v>
      </c>
      <c r="N3850">
        <v>766935.18939677952</v>
      </c>
      <c r="O3850">
        <v>10750389.771482021</v>
      </c>
      <c r="P3850">
        <v>-927285.9891937892</v>
      </c>
      <c r="Q3850">
        <v>143959.32627986409</v>
      </c>
      <c r="R3850">
        <v>1</v>
      </c>
      <c r="S3850">
        <v>0.2</v>
      </c>
      <c r="T3850">
        <v>500000</v>
      </c>
      <c r="U3850">
        <v>27354035.219433852</v>
      </c>
    </row>
    <row r="3851" spans="1:21" x14ac:dyDescent="0.15">
      <c r="A3851" s="4">
        <v>43483</v>
      </c>
      <c r="B3851" t="s">
        <v>542</v>
      </c>
      <c r="C3851" t="s">
        <v>879</v>
      </c>
      <c r="D3851" t="s">
        <v>960</v>
      </c>
      <c r="E3851">
        <v>2.4</v>
      </c>
      <c r="F3851">
        <v>185</v>
      </c>
      <c r="G3851">
        <v>1850000</v>
      </c>
      <c r="H3851">
        <v>10000</v>
      </c>
      <c r="I3851">
        <v>1.7999999999999999E-2</v>
      </c>
      <c r="J3851">
        <v>7.7000000000000002E-3</v>
      </c>
      <c r="K3851" t="s">
        <v>927</v>
      </c>
      <c r="L3851">
        <v>5</v>
      </c>
      <c r="M3851">
        <v>0</v>
      </c>
      <c r="N3851">
        <v>-766923.58749309764</v>
      </c>
      <c r="O3851">
        <v>15181848.150566209</v>
      </c>
      <c r="P3851">
        <v>-1206434.616896949</v>
      </c>
      <c r="Q3851">
        <v>203301.3386395027</v>
      </c>
      <c r="R3851">
        <v>1</v>
      </c>
      <c r="S3851">
        <v>0.2</v>
      </c>
      <c r="T3851">
        <v>500000</v>
      </c>
      <c r="U3851">
        <v>27354035.219433852</v>
      </c>
    </row>
    <row r="3852" spans="1:21" x14ac:dyDescent="0.15">
      <c r="A3852" s="4">
        <v>43483</v>
      </c>
      <c r="B3852" t="s">
        <v>557</v>
      </c>
      <c r="C3852" t="s">
        <v>879</v>
      </c>
      <c r="D3852" t="s">
        <v>959</v>
      </c>
      <c r="E3852">
        <v>2.4</v>
      </c>
      <c r="F3852">
        <v>22</v>
      </c>
      <c r="G3852">
        <v>220000</v>
      </c>
      <c r="H3852">
        <v>10000</v>
      </c>
      <c r="I3852">
        <v>5.4800000000000001E-2</v>
      </c>
      <c r="J3852">
        <v>6.9199999999999998E-2</v>
      </c>
      <c r="K3852" t="s">
        <v>928</v>
      </c>
      <c r="L3852">
        <v>40</v>
      </c>
      <c r="M3852">
        <v>0</v>
      </c>
      <c r="N3852">
        <v>122303.868122014</v>
      </c>
      <c r="O3852">
        <v>646921.8884422743</v>
      </c>
      <c r="P3852">
        <v>-59792.810565974571</v>
      </c>
      <c r="Q3852">
        <v>69303.860563566166</v>
      </c>
      <c r="R3852">
        <v>1</v>
      </c>
      <c r="S3852">
        <v>0.2</v>
      </c>
      <c r="T3852">
        <v>500000</v>
      </c>
      <c r="U3852">
        <v>27354035.219433852</v>
      </c>
    </row>
    <row r="3853" spans="1:21" x14ac:dyDescent="0.15">
      <c r="A3853" s="4">
        <v>43483</v>
      </c>
      <c r="B3853" t="s">
        <v>558</v>
      </c>
      <c r="C3853" t="s">
        <v>879</v>
      </c>
      <c r="D3853" t="s">
        <v>960</v>
      </c>
      <c r="E3853">
        <v>2.4</v>
      </c>
      <c r="F3853">
        <v>27</v>
      </c>
      <c r="G3853">
        <v>270000</v>
      </c>
      <c r="H3853">
        <v>10000</v>
      </c>
      <c r="I3853">
        <v>5.2499999999999998E-2</v>
      </c>
      <c r="J3853">
        <v>4.8000000000000001E-2</v>
      </c>
      <c r="K3853" t="s">
        <v>928</v>
      </c>
      <c r="L3853">
        <v>40</v>
      </c>
      <c r="M3853">
        <v>0</v>
      </c>
      <c r="N3853">
        <v>-119899.7982138919</v>
      </c>
      <c r="O3853">
        <v>793949.59036097291</v>
      </c>
      <c r="P3853">
        <v>-58369.786200592796</v>
      </c>
      <c r="Q3853">
        <v>85054.737964376662</v>
      </c>
      <c r="R3853">
        <v>1</v>
      </c>
      <c r="S3853">
        <v>0.2</v>
      </c>
      <c r="T3853">
        <v>500000</v>
      </c>
      <c r="U3853">
        <v>27354035.219433852</v>
      </c>
    </row>
    <row r="3854" spans="1:21" x14ac:dyDescent="0.15">
      <c r="A3854" s="4">
        <v>43486</v>
      </c>
      <c r="B3854" t="s">
        <v>557</v>
      </c>
      <c r="C3854" t="s">
        <v>879</v>
      </c>
      <c r="D3854" t="s">
        <v>959</v>
      </c>
      <c r="E3854">
        <v>2.4</v>
      </c>
      <c r="F3854">
        <v>-459</v>
      </c>
      <c r="G3854">
        <v>-4590000</v>
      </c>
      <c r="H3854">
        <v>10000</v>
      </c>
      <c r="I3854">
        <v>6.9199999999999998E-2</v>
      </c>
      <c r="J3854">
        <v>5.1499999999999997E-2</v>
      </c>
      <c r="K3854" t="s">
        <v>928</v>
      </c>
      <c r="L3854">
        <v>37</v>
      </c>
      <c r="M3854">
        <v>0</v>
      </c>
      <c r="N3854">
        <v>-2770411.6947660209</v>
      </c>
      <c r="O3854">
        <v>-13944120.5539857</v>
      </c>
      <c r="P3854">
        <v>1260367.8866888341</v>
      </c>
      <c r="Q3854">
        <v>-1365318.949079077</v>
      </c>
      <c r="R3854">
        <v>1</v>
      </c>
      <c r="S3854">
        <v>-0.3</v>
      </c>
      <c r="T3854">
        <v>500000</v>
      </c>
      <c r="U3854">
        <v>-12253700.61758651</v>
      </c>
    </row>
    <row r="3855" spans="1:21" x14ac:dyDescent="0.15">
      <c r="A3855" s="4">
        <v>43486</v>
      </c>
      <c r="B3855" t="s">
        <v>558</v>
      </c>
      <c r="C3855" t="s">
        <v>879</v>
      </c>
      <c r="D3855" t="s">
        <v>960</v>
      </c>
      <c r="E3855">
        <v>2.4</v>
      </c>
      <c r="F3855">
        <v>-699</v>
      </c>
      <c r="G3855">
        <v>-6990000</v>
      </c>
      <c r="H3855">
        <v>10000</v>
      </c>
      <c r="I3855">
        <v>4.8000000000000001E-2</v>
      </c>
      <c r="J3855">
        <v>5.28E-2</v>
      </c>
      <c r="K3855" t="s">
        <v>928</v>
      </c>
      <c r="L3855">
        <v>37</v>
      </c>
      <c r="M3855">
        <v>0</v>
      </c>
      <c r="N3855">
        <v>2771007.0269249491</v>
      </c>
      <c r="O3855">
        <v>-21235163.98090633</v>
      </c>
      <c r="P3855">
        <v>1519063.5519987841</v>
      </c>
      <c r="Q3855">
        <v>-2079211.2100354561</v>
      </c>
      <c r="R3855">
        <v>1</v>
      </c>
      <c r="S3855">
        <v>-0.3</v>
      </c>
      <c r="T3855">
        <v>500000</v>
      </c>
      <c r="U3855">
        <v>-12253700.61758651</v>
      </c>
    </row>
    <row r="3856" spans="1:21" x14ac:dyDescent="0.15">
      <c r="A3856" s="4">
        <v>43486</v>
      </c>
      <c r="B3856" t="s">
        <v>559</v>
      </c>
      <c r="C3856" t="s">
        <v>879</v>
      </c>
      <c r="D3856" t="s">
        <v>959</v>
      </c>
      <c r="E3856">
        <v>2.4</v>
      </c>
      <c r="F3856">
        <v>403</v>
      </c>
      <c r="G3856">
        <v>4030000</v>
      </c>
      <c r="H3856">
        <v>10000</v>
      </c>
      <c r="I3856">
        <v>9.5000000000000001E-2</v>
      </c>
      <c r="J3856">
        <v>8.0299999999999996E-2</v>
      </c>
      <c r="K3856" t="s">
        <v>926</v>
      </c>
      <c r="L3856">
        <v>65</v>
      </c>
      <c r="M3856">
        <v>0</v>
      </c>
      <c r="N3856">
        <v>2396447.264427417</v>
      </c>
      <c r="O3856">
        <v>9290622.4987945054</v>
      </c>
      <c r="P3856">
        <v>-868346.59324077656</v>
      </c>
      <c r="Q3856">
        <v>1598083.3823043329</v>
      </c>
      <c r="R3856">
        <v>1</v>
      </c>
      <c r="S3856">
        <v>-0.3</v>
      </c>
      <c r="T3856">
        <v>500000</v>
      </c>
      <c r="U3856">
        <v>-12253700.61758651</v>
      </c>
    </row>
    <row r="3857" spans="1:21" x14ac:dyDescent="0.15">
      <c r="A3857" s="4">
        <v>43486</v>
      </c>
      <c r="B3857" t="s">
        <v>560</v>
      </c>
      <c r="C3857" t="s">
        <v>879</v>
      </c>
      <c r="D3857" t="s">
        <v>960</v>
      </c>
      <c r="E3857">
        <v>2.4</v>
      </c>
      <c r="F3857">
        <v>592</v>
      </c>
      <c r="G3857">
        <v>5920000</v>
      </c>
      <c r="H3857">
        <v>10000</v>
      </c>
      <c r="I3857">
        <v>6.5000000000000002E-2</v>
      </c>
      <c r="J3857">
        <v>7.2499999999999995E-2</v>
      </c>
      <c r="K3857" t="s">
        <v>926</v>
      </c>
      <c r="L3857">
        <v>65</v>
      </c>
      <c r="M3857">
        <v>0</v>
      </c>
      <c r="N3857">
        <v>-2399660.5941909901</v>
      </c>
      <c r="O3857">
        <v>13647763.07515223</v>
      </c>
      <c r="P3857">
        <v>-937166.75823917461</v>
      </c>
      <c r="Q3857">
        <v>2347556.7303329161</v>
      </c>
      <c r="R3857">
        <v>1</v>
      </c>
      <c r="S3857">
        <v>-0.3</v>
      </c>
      <c r="T3857">
        <v>500000</v>
      </c>
      <c r="U3857">
        <v>-12253700.61758651</v>
      </c>
    </row>
    <row r="3858" spans="1:21" x14ac:dyDescent="0.15">
      <c r="A3858" s="4">
        <v>43487</v>
      </c>
      <c r="B3858" t="s">
        <v>557</v>
      </c>
      <c r="C3858" t="s">
        <v>879</v>
      </c>
      <c r="D3858" t="s">
        <v>959</v>
      </c>
      <c r="E3858">
        <v>2.4</v>
      </c>
      <c r="F3858">
        <v>747</v>
      </c>
      <c r="G3858">
        <v>7470000</v>
      </c>
      <c r="H3858">
        <v>10000</v>
      </c>
      <c r="I3858">
        <v>5.1499999999999997E-2</v>
      </c>
      <c r="J3858">
        <v>4.48E-2</v>
      </c>
      <c r="K3858" t="s">
        <v>928</v>
      </c>
      <c r="L3858">
        <v>36</v>
      </c>
      <c r="M3858">
        <v>0</v>
      </c>
      <c r="N3858">
        <v>3849910.3398826071</v>
      </c>
      <c r="O3858">
        <v>24546655.621161651</v>
      </c>
      <c r="P3858">
        <v>-2041448.669560431</v>
      </c>
      <c r="Q3858">
        <v>2240780.3204379999</v>
      </c>
      <c r="R3858">
        <v>1</v>
      </c>
      <c r="S3858">
        <v>0.2</v>
      </c>
      <c r="T3858">
        <v>500000</v>
      </c>
      <c r="U3858">
        <v>25232524.74028942</v>
      </c>
    </row>
    <row r="3859" spans="1:21" x14ac:dyDescent="0.15">
      <c r="A3859" s="4">
        <v>43487</v>
      </c>
      <c r="B3859" t="s">
        <v>558</v>
      </c>
      <c r="C3859" t="s">
        <v>879</v>
      </c>
      <c r="D3859" t="s">
        <v>960</v>
      </c>
      <c r="E3859">
        <v>2.4</v>
      </c>
      <c r="F3859">
        <v>794</v>
      </c>
      <c r="G3859">
        <v>7940000</v>
      </c>
      <c r="H3859">
        <v>10000</v>
      </c>
      <c r="I3859">
        <v>5.28E-2</v>
      </c>
      <c r="J3859">
        <v>5.3499999999999999E-2</v>
      </c>
      <c r="K3859" t="s">
        <v>928</v>
      </c>
      <c r="L3859">
        <v>36</v>
      </c>
      <c r="M3859">
        <v>0</v>
      </c>
      <c r="N3859">
        <v>-3847859.6922800671</v>
      </c>
      <c r="O3859">
        <v>26091090.446054019</v>
      </c>
      <c r="P3859">
        <v>-1719025.5537621691</v>
      </c>
      <c r="Q3859">
        <v>2381766.498564621</v>
      </c>
      <c r="R3859">
        <v>1</v>
      </c>
      <c r="S3859">
        <v>0.2</v>
      </c>
      <c r="T3859">
        <v>500000</v>
      </c>
      <c r="U3859">
        <v>25232524.74028942</v>
      </c>
    </row>
    <row r="3860" spans="1:21" x14ac:dyDescent="0.15">
      <c r="A3860" s="4">
        <v>43487</v>
      </c>
      <c r="B3860" t="s">
        <v>559</v>
      </c>
      <c r="C3860" t="s">
        <v>879</v>
      </c>
      <c r="D3860" t="s">
        <v>959</v>
      </c>
      <c r="E3860">
        <v>2.4</v>
      </c>
      <c r="F3860">
        <v>-487</v>
      </c>
      <c r="G3860">
        <v>-4870000</v>
      </c>
      <c r="H3860">
        <v>10000</v>
      </c>
      <c r="I3860">
        <v>8.0299999999999996E-2</v>
      </c>
      <c r="J3860">
        <v>7.1900000000000006E-2</v>
      </c>
      <c r="K3860" t="s">
        <v>926</v>
      </c>
      <c r="L3860">
        <v>64</v>
      </c>
      <c r="M3860">
        <v>0</v>
      </c>
      <c r="N3860">
        <v>-2572133.9586266391</v>
      </c>
      <c r="O3860">
        <v>-11981227.695097949</v>
      </c>
      <c r="P3860">
        <v>1032270.526596323</v>
      </c>
      <c r="Q3860">
        <v>-1944400.6021807671</v>
      </c>
      <c r="R3860">
        <v>1</v>
      </c>
      <c r="S3860">
        <v>0.2</v>
      </c>
      <c r="T3860">
        <v>500000</v>
      </c>
      <c r="U3860">
        <v>25232524.74028942</v>
      </c>
    </row>
    <row r="3861" spans="1:21" x14ac:dyDescent="0.15">
      <c r="A3861" s="4">
        <v>43487</v>
      </c>
      <c r="B3861" t="s">
        <v>560</v>
      </c>
      <c r="C3861" t="s">
        <v>879</v>
      </c>
      <c r="D3861" t="s">
        <v>960</v>
      </c>
      <c r="E3861">
        <v>2.4</v>
      </c>
      <c r="F3861">
        <v>-545</v>
      </c>
      <c r="G3861">
        <v>-5450000</v>
      </c>
      <c r="H3861">
        <v>10000</v>
      </c>
      <c r="I3861">
        <v>7.2499999999999995E-2</v>
      </c>
      <c r="J3861">
        <v>7.2300000000000003E-2</v>
      </c>
      <c r="K3861" t="s">
        <v>926</v>
      </c>
      <c r="L3861">
        <v>64</v>
      </c>
      <c r="M3861">
        <v>0</v>
      </c>
      <c r="N3861">
        <v>2571533.8656026321</v>
      </c>
      <c r="O3861">
        <v>-13408150.089996681</v>
      </c>
      <c r="P3861">
        <v>846298.18544168188</v>
      </c>
      <c r="Q3861">
        <v>-2175971.926465129</v>
      </c>
      <c r="R3861">
        <v>1</v>
      </c>
      <c r="S3861">
        <v>0.2</v>
      </c>
      <c r="T3861">
        <v>500000</v>
      </c>
      <c r="U3861">
        <v>25232524.74028942</v>
      </c>
    </row>
    <row r="3862" spans="1:21" x14ac:dyDescent="0.15">
      <c r="A3862" s="4">
        <v>43488</v>
      </c>
      <c r="B3862" t="s">
        <v>557</v>
      </c>
      <c r="C3862" t="s">
        <v>879</v>
      </c>
      <c r="D3862" t="s">
        <v>959</v>
      </c>
      <c r="E3862">
        <v>2.4</v>
      </c>
      <c r="F3862">
        <v>780</v>
      </c>
      <c r="G3862">
        <v>7800000</v>
      </c>
      <c r="H3862">
        <v>10000</v>
      </c>
      <c r="I3862">
        <v>4.48E-2</v>
      </c>
      <c r="J3862">
        <v>4.65E-2</v>
      </c>
      <c r="K3862" t="s">
        <v>928</v>
      </c>
      <c r="L3862">
        <v>35</v>
      </c>
      <c r="M3862">
        <v>0</v>
      </c>
      <c r="N3862">
        <v>3905048.9075010559</v>
      </c>
      <c r="O3862">
        <v>27332316.87603543</v>
      </c>
      <c r="P3862">
        <v>-2061482.5913538591</v>
      </c>
      <c r="Q3862">
        <v>2304904.1088800691</v>
      </c>
      <c r="R3862">
        <v>1</v>
      </c>
      <c r="S3862">
        <v>0.2</v>
      </c>
      <c r="T3862">
        <v>500000</v>
      </c>
      <c r="U3862">
        <v>27608244.43398438</v>
      </c>
    </row>
    <row r="3863" spans="1:21" x14ac:dyDescent="0.15">
      <c r="A3863" s="4">
        <v>43488</v>
      </c>
      <c r="B3863" t="s">
        <v>558</v>
      </c>
      <c r="C3863" t="s">
        <v>879</v>
      </c>
      <c r="D3863" t="s">
        <v>960</v>
      </c>
      <c r="E3863">
        <v>2.4</v>
      </c>
      <c r="F3863">
        <v>782</v>
      </c>
      <c r="G3863">
        <v>7820000</v>
      </c>
      <c r="H3863">
        <v>10000</v>
      </c>
      <c r="I3863">
        <v>5.3499999999999999E-2</v>
      </c>
      <c r="J3863">
        <v>4.1799999999999997E-2</v>
      </c>
      <c r="K3863" t="s">
        <v>928</v>
      </c>
      <c r="L3863">
        <v>35</v>
      </c>
      <c r="M3863">
        <v>0</v>
      </c>
      <c r="N3863">
        <v>-3904938.1465822752</v>
      </c>
      <c r="O3863">
        <v>27402399.739820141</v>
      </c>
      <c r="P3863">
        <v>-1620861.648635501</v>
      </c>
      <c r="Q3863">
        <v>2310814.119415659</v>
      </c>
      <c r="R3863">
        <v>1</v>
      </c>
      <c r="S3863">
        <v>0.2</v>
      </c>
      <c r="T3863">
        <v>500000</v>
      </c>
      <c r="U3863">
        <v>27608244.43398438</v>
      </c>
    </row>
    <row r="3864" spans="1:21" x14ac:dyDescent="0.15">
      <c r="A3864" s="4">
        <v>43488</v>
      </c>
      <c r="B3864" t="s">
        <v>559</v>
      </c>
      <c r="C3864" t="s">
        <v>879</v>
      </c>
      <c r="D3864" t="s">
        <v>959</v>
      </c>
      <c r="E3864">
        <v>2.4</v>
      </c>
      <c r="F3864">
        <v>-501</v>
      </c>
      <c r="G3864">
        <v>-5010000</v>
      </c>
      <c r="H3864">
        <v>10000</v>
      </c>
      <c r="I3864">
        <v>7.1900000000000006E-2</v>
      </c>
      <c r="J3864">
        <v>7.46E-2</v>
      </c>
      <c r="K3864" t="s">
        <v>926</v>
      </c>
      <c r="L3864">
        <v>63</v>
      </c>
      <c r="M3864">
        <v>0</v>
      </c>
      <c r="N3864">
        <v>-2592928.724622271</v>
      </c>
      <c r="O3864">
        <v>-13072641.63402774</v>
      </c>
      <c r="P3864">
        <v>1023833.939280558</v>
      </c>
      <c r="Q3864">
        <v>-1984322.5876211899</v>
      </c>
      <c r="R3864">
        <v>1</v>
      </c>
      <c r="S3864">
        <v>0.2</v>
      </c>
      <c r="T3864">
        <v>500000</v>
      </c>
      <c r="U3864">
        <v>27608244.43398438</v>
      </c>
    </row>
    <row r="3865" spans="1:21" x14ac:dyDescent="0.15">
      <c r="A3865" s="4">
        <v>43488</v>
      </c>
      <c r="B3865" t="s">
        <v>560</v>
      </c>
      <c r="C3865" t="s">
        <v>879</v>
      </c>
      <c r="D3865" t="s">
        <v>960</v>
      </c>
      <c r="E3865">
        <v>2.4</v>
      </c>
      <c r="F3865">
        <v>-537</v>
      </c>
      <c r="G3865">
        <v>-5370000</v>
      </c>
      <c r="H3865">
        <v>10000</v>
      </c>
      <c r="I3865">
        <v>7.2300000000000003E-2</v>
      </c>
      <c r="J3865">
        <v>6.0199999999999997E-2</v>
      </c>
      <c r="K3865" t="s">
        <v>926</v>
      </c>
      <c r="L3865">
        <v>63</v>
      </c>
      <c r="M3865">
        <v>0</v>
      </c>
      <c r="N3865">
        <v>2590753.0436683442</v>
      </c>
      <c r="O3865">
        <v>-14011993.128688419</v>
      </c>
      <c r="P3865">
        <v>791757.15997199737</v>
      </c>
      <c r="Q3865">
        <v>-2126908.6418215148</v>
      </c>
      <c r="R3865">
        <v>1</v>
      </c>
      <c r="S3865">
        <v>0.2</v>
      </c>
      <c r="T3865">
        <v>500000</v>
      </c>
      <c r="U3865">
        <v>27608244.43398438</v>
      </c>
    </row>
    <row r="3866" spans="1:21" x14ac:dyDescent="0.15">
      <c r="A3866" s="4">
        <v>43489</v>
      </c>
      <c r="B3866" t="s">
        <v>557</v>
      </c>
      <c r="C3866" t="s">
        <v>879</v>
      </c>
      <c r="D3866" t="s">
        <v>959</v>
      </c>
      <c r="E3866">
        <v>2.4</v>
      </c>
      <c r="F3866">
        <v>495</v>
      </c>
      <c r="G3866">
        <v>4950000</v>
      </c>
      <c r="H3866">
        <v>10000</v>
      </c>
      <c r="I3866">
        <v>4.65E-2</v>
      </c>
      <c r="J3866">
        <v>6.0499999999999998E-2</v>
      </c>
      <c r="K3866" t="s">
        <v>928</v>
      </c>
      <c r="L3866">
        <v>34</v>
      </c>
      <c r="M3866">
        <v>0</v>
      </c>
      <c r="N3866">
        <v>2666460.3624205589</v>
      </c>
      <c r="O3866">
        <v>17407734.091080431</v>
      </c>
      <c r="P3866">
        <v>-1337387.12098166</v>
      </c>
      <c r="Q3866">
        <v>1441499.3765254789</v>
      </c>
      <c r="R3866">
        <v>1</v>
      </c>
      <c r="S3866">
        <v>0.2</v>
      </c>
      <c r="T3866">
        <v>500000</v>
      </c>
      <c r="U3866">
        <v>20341265.74483373</v>
      </c>
    </row>
    <row r="3867" spans="1:21" x14ac:dyDescent="0.15">
      <c r="A3867" s="4">
        <v>43489</v>
      </c>
      <c r="B3867" t="s">
        <v>558</v>
      </c>
      <c r="C3867" t="s">
        <v>879</v>
      </c>
      <c r="D3867" t="s">
        <v>960</v>
      </c>
      <c r="E3867">
        <v>2.4</v>
      </c>
      <c r="F3867">
        <v>578</v>
      </c>
      <c r="G3867">
        <v>5780000</v>
      </c>
      <c r="H3867">
        <v>10000</v>
      </c>
      <c r="I3867">
        <v>4.1799999999999997E-2</v>
      </c>
      <c r="J3867">
        <v>2.9100000000000001E-2</v>
      </c>
      <c r="K3867" t="s">
        <v>928</v>
      </c>
      <c r="L3867">
        <v>34</v>
      </c>
      <c r="M3867">
        <v>0</v>
      </c>
      <c r="N3867">
        <v>-2666436.1828705389</v>
      </c>
      <c r="O3867">
        <v>20326606.676049471</v>
      </c>
      <c r="P3867">
        <v>-1233312.2834435031</v>
      </c>
      <c r="Q3867">
        <v>1683205.3325893469</v>
      </c>
      <c r="R3867">
        <v>1</v>
      </c>
      <c r="S3867">
        <v>0.2</v>
      </c>
      <c r="T3867">
        <v>500000</v>
      </c>
      <c r="U3867">
        <v>20341265.74483373</v>
      </c>
    </row>
    <row r="3868" spans="1:21" x14ac:dyDescent="0.15">
      <c r="A3868" s="4">
        <v>43489</v>
      </c>
      <c r="B3868" t="s">
        <v>559</v>
      </c>
      <c r="C3868" t="s">
        <v>879</v>
      </c>
      <c r="D3868" t="s">
        <v>959</v>
      </c>
      <c r="E3868">
        <v>2.4</v>
      </c>
      <c r="F3868">
        <v>-304</v>
      </c>
      <c r="G3868">
        <v>-3040000</v>
      </c>
      <c r="H3868">
        <v>10000</v>
      </c>
      <c r="I3868">
        <v>7.46E-2</v>
      </c>
      <c r="J3868">
        <v>8.7499999999999994E-2</v>
      </c>
      <c r="K3868" t="s">
        <v>926</v>
      </c>
      <c r="L3868">
        <v>62</v>
      </c>
      <c r="M3868">
        <v>0</v>
      </c>
      <c r="N3868">
        <v>-1659062.2434358669</v>
      </c>
      <c r="O3868">
        <v>-7901949.7876014505</v>
      </c>
      <c r="P3868">
        <v>630437.5112652214</v>
      </c>
      <c r="Q3868">
        <v>-1193216.5074021609</v>
      </c>
      <c r="R3868">
        <v>1</v>
      </c>
      <c r="S3868">
        <v>0.2</v>
      </c>
      <c r="T3868">
        <v>500000</v>
      </c>
      <c r="U3868">
        <v>20341265.74483373</v>
      </c>
    </row>
    <row r="3869" spans="1:21" x14ac:dyDescent="0.15">
      <c r="A3869" s="4">
        <v>43489</v>
      </c>
      <c r="B3869" t="s">
        <v>560</v>
      </c>
      <c r="C3869" t="s">
        <v>879</v>
      </c>
      <c r="D3869" t="s">
        <v>960</v>
      </c>
      <c r="E3869">
        <v>2.4</v>
      </c>
      <c r="F3869">
        <v>-365</v>
      </c>
      <c r="G3869">
        <v>-3650000</v>
      </c>
      <c r="H3869">
        <v>10000</v>
      </c>
      <c r="I3869">
        <v>6.0199999999999997E-2</v>
      </c>
      <c r="J3869">
        <v>4.5999999999999999E-2</v>
      </c>
      <c r="K3869" t="s">
        <v>926</v>
      </c>
      <c r="L3869">
        <v>62</v>
      </c>
      <c r="M3869">
        <v>0</v>
      </c>
      <c r="N3869">
        <v>1658033.8195589089</v>
      </c>
      <c r="O3869">
        <v>-9487538.396297792</v>
      </c>
      <c r="P3869">
        <v>549984.33523965033</v>
      </c>
      <c r="Q3869">
        <v>-1432644.8197427271</v>
      </c>
      <c r="R3869">
        <v>1</v>
      </c>
      <c r="S3869">
        <v>0.2</v>
      </c>
      <c r="T3869">
        <v>500000</v>
      </c>
      <c r="U3869">
        <v>20341265.74483373</v>
      </c>
    </row>
    <row r="3870" spans="1:21" x14ac:dyDescent="0.15">
      <c r="A3870" s="4">
        <v>43490</v>
      </c>
      <c r="B3870" t="s">
        <v>557</v>
      </c>
      <c r="C3870" t="s">
        <v>879</v>
      </c>
      <c r="D3870" t="s">
        <v>959</v>
      </c>
      <c r="E3870">
        <v>2.4</v>
      </c>
      <c r="F3870">
        <v>473</v>
      </c>
      <c r="G3870">
        <v>4730000</v>
      </c>
      <c r="H3870">
        <v>10000</v>
      </c>
      <c r="I3870">
        <v>6.0499999999999998E-2</v>
      </c>
      <c r="J3870">
        <v>6.2399999999999997E-2</v>
      </c>
      <c r="K3870" t="s">
        <v>928</v>
      </c>
      <c r="L3870">
        <v>33</v>
      </c>
      <c r="M3870">
        <v>0</v>
      </c>
      <c r="N3870">
        <v>3031135.6883537718</v>
      </c>
      <c r="O3870">
        <v>15530379.00051173</v>
      </c>
      <c r="P3870">
        <v>-1279371.7318443609</v>
      </c>
      <c r="Q3870">
        <v>1293524.2204391169</v>
      </c>
      <c r="R3870">
        <v>1</v>
      </c>
      <c r="S3870">
        <v>0.2</v>
      </c>
      <c r="T3870">
        <v>500000</v>
      </c>
      <c r="U3870">
        <v>23114907.157380819</v>
      </c>
    </row>
    <row r="3871" spans="1:21" x14ac:dyDescent="0.15">
      <c r="A3871" s="4">
        <v>43490</v>
      </c>
      <c r="B3871" t="s">
        <v>558</v>
      </c>
      <c r="C3871" t="s">
        <v>879</v>
      </c>
      <c r="D3871" t="s">
        <v>960</v>
      </c>
      <c r="E3871">
        <v>2.4</v>
      </c>
      <c r="F3871">
        <v>845</v>
      </c>
      <c r="G3871">
        <v>8450000</v>
      </c>
      <c r="H3871">
        <v>10000</v>
      </c>
      <c r="I3871">
        <v>2.9100000000000001E-2</v>
      </c>
      <c r="J3871">
        <v>3.1E-2</v>
      </c>
      <c r="K3871" t="s">
        <v>928</v>
      </c>
      <c r="L3871">
        <v>33</v>
      </c>
      <c r="M3871">
        <v>0</v>
      </c>
      <c r="N3871">
        <v>-3034969.0134060518</v>
      </c>
      <c r="O3871">
        <v>27744545.994571701</v>
      </c>
      <c r="P3871">
        <v>-1809482.965062188</v>
      </c>
      <c r="Q3871">
        <v>2310841.366323581</v>
      </c>
      <c r="R3871">
        <v>1</v>
      </c>
      <c r="S3871">
        <v>0.2</v>
      </c>
      <c r="T3871">
        <v>500000</v>
      </c>
      <c r="U3871">
        <v>23114907.157380819</v>
      </c>
    </row>
    <row r="3872" spans="1:21" x14ac:dyDescent="0.15">
      <c r="A3872" s="4">
        <v>43490</v>
      </c>
      <c r="B3872" t="s">
        <v>559</v>
      </c>
      <c r="C3872" t="s">
        <v>879</v>
      </c>
      <c r="D3872" t="s">
        <v>959</v>
      </c>
      <c r="E3872">
        <v>2.4</v>
      </c>
      <c r="F3872">
        <v>-311</v>
      </c>
      <c r="G3872">
        <v>-3110000</v>
      </c>
      <c r="H3872">
        <v>10000</v>
      </c>
      <c r="I3872">
        <v>8.7499999999999994E-2</v>
      </c>
      <c r="J3872">
        <v>8.8200000000000001E-2</v>
      </c>
      <c r="K3872" t="s">
        <v>926</v>
      </c>
      <c r="L3872">
        <v>61</v>
      </c>
      <c r="M3872">
        <v>0</v>
      </c>
      <c r="N3872">
        <v>-1931484.737721601</v>
      </c>
      <c r="O3872">
        <v>-7643441.4780562446</v>
      </c>
      <c r="P3872">
        <v>652272.58589795709</v>
      </c>
      <c r="Q3872">
        <v>-1176785.6140886841</v>
      </c>
      <c r="R3872">
        <v>1</v>
      </c>
      <c r="S3872">
        <v>0.2</v>
      </c>
      <c r="T3872">
        <v>500000</v>
      </c>
      <c r="U3872">
        <v>23114907.157380819</v>
      </c>
    </row>
    <row r="3873" spans="1:21" x14ac:dyDescent="0.15">
      <c r="A3873" s="4">
        <v>43490</v>
      </c>
      <c r="B3873" t="s">
        <v>560</v>
      </c>
      <c r="C3873" t="s">
        <v>879</v>
      </c>
      <c r="D3873" t="s">
        <v>960</v>
      </c>
      <c r="E3873">
        <v>2.4</v>
      </c>
      <c r="F3873">
        <v>-510</v>
      </c>
      <c r="G3873">
        <v>-5100000</v>
      </c>
      <c r="H3873">
        <v>10000</v>
      </c>
      <c r="I3873">
        <v>4.5999999999999999E-2</v>
      </c>
      <c r="J3873">
        <v>4.9299999999999997E-2</v>
      </c>
      <c r="K3873" t="s">
        <v>926</v>
      </c>
      <c r="L3873">
        <v>61</v>
      </c>
      <c r="M3873">
        <v>0</v>
      </c>
      <c r="N3873">
        <v>1932613.4526108799</v>
      </c>
      <c r="O3873">
        <v>-12534260.944722461</v>
      </c>
      <c r="P3873">
        <v>782825.76690775156</v>
      </c>
      <c r="Q3873">
        <v>-1929777.0520425369</v>
      </c>
      <c r="R3873">
        <v>1</v>
      </c>
      <c r="S3873">
        <v>0.2</v>
      </c>
      <c r="T3873">
        <v>500000</v>
      </c>
      <c r="U3873">
        <v>23114907.157380819</v>
      </c>
    </row>
    <row r="3874" spans="1:21" x14ac:dyDescent="0.15">
      <c r="A3874" s="4">
        <v>43493</v>
      </c>
      <c r="B3874" t="s">
        <v>557</v>
      </c>
      <c r="C3874" t="s">
        <v>879</v>
      </c>
      <c r="D3874" t="s">
        <v>959</v>
      </c>
      <c r="E3874">
        <v>2.4</v>
      </c>
      <c r="F3874">
        <v>-333</v>
      </c>
      <c r="G3874">
        <v>-3330000</v>
      </c>
      <c r="H3874">
        <v>10000</v>
      </c>
      <c r="I3874">
        <v>6.2399999999999997E-2</v>
      </c>
      <c r="J3874">
        <v>7.6799999999999993E-2</v>
      </c>
      <c r="K3874" t="s">
        <v>928</v>
      </c>
      <c r="L3874">
        <v>30</v>
      </c>
      <c r="M3874">
        <v>0</v>
      </c>
      <c r="N3874">
        <v>-2122804.3424662859</v>
      </c>
      <c r="O3874">
        <v>-11801040.921518421</v>
      </c>
      <c r="P3874">
        <v>921193.99881660321</v>
      </c>
      <c r="Q3874">
        <v>-869983.38283631252</v>
      </c>
      <c r="R3874">
        <v>1</v>
      </c>
      <c r="S3874">
        <v>-0.3</v>
      </c>
      <c r="T3874">
        <v>500000</v>
      </c>
      <c r="U3874">
        <v>-12193263.2220698</v>
      </c>
    </row>
    <row r="3875" spans="1:21" x14ac:dyDescent="0.15">
      <c r="A3875" s="4">
        <v>43493</v>
      </c>
      <c r="B3875" t="s">
        <v>558</v>
      </c>
      <c r="C3875" t="s">
        <v>879</v>
      </c>
      <c r="D3875" t="s">
        <v>960</v>
      </c>
      <c r="E3875">
        <v>2.4</v>
      </c>
      <c r="F3875">
        <v>-585</v>
      </c>
      <c r="G3875">
        <v>-5850000</v>
      </c>
      <c r="H3875">
        <v>10000</v>
      </c>
      <c r="I3875">
        <v>3.1E-2</v>
      </c>
      <c r="J3875">
        <v>2.8799999999999999E-2</v>
      </c>
      <c r="K3875" t="s">
        <v>928</v>
      </c>
      <c r="L3875">
        <v>30</v>
      </c>
      <c r="M3875">
        <v>0</v>
      </c>
      <c r="N3875">
        <v>2120749.128099767</v>
      </c>
      <c r="O3875">
        <v>-20731558.375640459</v>
      </c>
      <c r="P3875">
        <v>1286514.8516780429</v>
      </c>
      <c r="Q3875">
        <v>-1528349.1860637921</v>
      </c>
      <c r="R3875">
        <v>1</v>
      </c>
      <c r="S3875">
        <v>-0.3</v>
      </c>
      <c r="T3875">
        <v>500000</v>
      </c>
      <c r="U3875">
        <v>-12193263.2220698</v>
      </c>
    </row>
    <row r="3876" spans="1:21" x14ac:dyDescent="0.15">
      <c r="A3876" s="4">
        <v>43493</v>
      </c>
      <c r="B3876" t="s">
        <v>559</v>
      </c>
      <c r="C3876" t="s">
        <v>879</v>
      </c>
      <c r="D3876" t="s">
        <v>959</v>
      </c>
      <c r="E3876">
        <v>2.4</v>
      </c>
      <c r="F3876">
        <v>300</v>
      </c>
      <c r="G3876">
        <v>3000000</v>
      </c>
      <c r="H3876">
        <v>10000</v>
      </c>
      <c r="I3876">
        <v>8.8200000000000001E-2</v>
      </c>
      <c r="J3876">
        <v>0.10299999999999999</v>
      </c>
      <c r="K3876" t="s">
        <v>926</v>
      </c>
      <c r="L3876">
        <v>58</v>
      </c>
      <c r="M3876">
        <v>0</v>
      </c>
      <c r="N3876">
        <v>1850958.725590301</v>
      </c>
      <c r="O3876">
        <v>7781784.3665363695</v>
      </c>
      <c r="P3876">
        <v>-630937.56808440259</v>
      </c>
      <c r="Q3876">
        <v>1109114.983155784</v>
      </c>
      <c r="R3876">
        <v>1</v>
      </c>
      <c r="S3876">
        <v>-0.3</v>
      </c>
      <c r="T3876">
        <v>500000</v>
      </c>
      <c r="U3876">
        <v>-12193263.2220698</v>
      </c>
    </row>
    <row r="3877" spans="1:21" x14ac:dyDescent="0.15">
      <c r="A3877" s="4">
        <v>43493</v>
      </c>
      <c r="B3877" t="s">
        <v>560</v>
      </c>
      <c r="C3877" t="s">
        <v>879</v>
      </c>
      <c r="D3877" t="s">
        <v>960</v>
      </c>
      <c r="E3877">
        <v>2.4</v>
      </c>
      <c r="F3877">
        <v>484</v>
      </c>
      <c r="G3877">
        <v>4840000</v>
      </c>
      <c r="H3877">
        <v>10000</v>
      </c>
      <c r="I3877">
        <v>4.9299999999999997E-2</v>
      </c>
      <c r="J3877">
        <v>4.8000000000000001E-2</v>
      </c>
      <c r="K3877" t="s">
        <v>926</v>
      </c>
      <c r="L3877">
        <v>58</v>
      </c>
      <c r="M3877">
        <v>0</v>
      </c>
      <c r="N3877">
        <v>-1853786.5893809809</v>
      </c>
      <c r="O3877">
        <v>12554612.11134534</v>
      </c>
      <c r="P3877">
        <v>-743896.80566331628</v>
      </c>
      <c r="Q3877">
        <v>1789372.1728246659</v>
      </c>
      <c r="R3877">
        <v>1</v>
      </c>
      <c r="S3877">
        <v>-0.3</v>
      </c>
      <c r="T3877">
        <v>500000</v>
      </c>
      <c r="U3877">
        <v>-12193263.2220698</v>
      </c>
    </row>
    <row r="3878" spans="1:21" x14ac:dyDescent="0.15">
      <c r="A3878" s="4">
        <v>43494</v>
      </c>
      <c r="B3878" t="s">
        <v>557</v>
      </c>
      <c r="C3878" t="s">
        <v>879</v>
      </c>
      <c r="D3878" t="s">
        <v>959</v>
      </c>
      <c r="E3878">
        <v>2.4</v>
      </c>
      <c r="F3878">
        <v>-433</v>
      </c>
      <c r="G3878">
        <v>-4330000</v>
      </c>
      <c r="H3878">
        <v>10000</v>
      </c>
      <c r="I3878">
        <v>7.6799999999999993E-2</v>
      </c>
      <c r="J3878">
        <v>7.1900000000000006E-2</v>
      </c>
      <c r="K3878" t="s">
        <v>928</v>
      </c>
      <c r="L3878">
        <v>29</v>
      </c>
      <c r="M3878">
        <v>0</v>
      </c>
      <c r="N3878">
        <v>-3034868.8303890182</v>
      </c>
      <c r="O3878">
        <v>-14322735.670054751</v>
      </c>
      <c r="P3878">
        <v>1161050.3019929209</v>
      </c>
      <c r="Q3878">
        <v>-1037433.475424282</v>
      </c>
      <c r="R3878">
        <v>1</v>
      </c>
      <c r="S3878">
        <v>-0.5</v>
      </c>
      <c r="T3878">
        <v>500000</v>
      </c>
      <c r="U3878">
        <v>-20024349.60912469</v>
      </c>
    </row>
    <row r="3879" spans="1:21" x14ac:dyDescent="0.15">
      <c r="A3879" s="4">
        <v>43494</v>
      </c>
      <c r="B3879" t="s">
        <v>558</v>
      </c>
      <c r="C3879" t="s">
        <v>879</v>
      </c>
      <c r="D3879" t="s">
        <v>960</v>
      </c>
      <c r="E3879">
        <v>2.4</v>
      </c>
      <c r="F3879">
        <v>-1015</v>
      </c>
      <c r="G3879">
        <v>-10150000</v>
      </c>
      <c r="H3879">
        <v>10000</v>
      </c>
      <c r="I3879">
        <v>2.8799999999999999E-2</v>
      </c>
      <c r="J3879">
        <v>3.0700000000000002E-2</v>
      </c>
      <c r="K3879" t="s">
        <v>928</v>
      </c>
      <c r="L3879">
        <v>29</v>
      </c>
      <c r="M3879">
        <v>0</v>
      </c>
      <c r="N3879">
        <v>3035931.0326908701</v>
      </c>
      <c r="O3879">
        <v>-33574080.15035928</v>
      </c>
      <c r="P3879">
        <v>2147898.8887563781</v>
      </c>
      <c r="Q3879">
        <v>-2431859.0705673122</v>
      </c>
      <c r="R3879">
        <v>1</v>
      </c>
      <c r="S3879">
        <v>-0.5</v>
      </c>
      <c r="T3879">
        <v>500000</v>
      </c>
      <c r="U3879">
        <v>-20024349.60912469</v>
      </c>
    </row>
    <row r="3880" spans="1:21" x14ac:dyDescent="0.15">
      <c r="A3880" s="4">
        <v>43494</v>
      </c>
      <c r="B3880" t="s">
        <v>559</v>
      </c>
      <c r="C3880" t="s">
        <v>879</v>
      </c>
      <c r="D3880" t="s">
        <v>959</v>
      </c>
      <c r="E3880">
        <v>2.4</v>
      </c>
      <c r="F3880">
        <v>379</v>
      </c>
      <c r="G3880">
        <v>3790000</v>
      </c>
      <c r="H3880">
        <v>10000</v>
      </c>
      <c r="I3880">
        <v>0.10299999999999999</v>
      </c>
      <c r="J3880">
        <v>9.8900000000000002E-2</v>
      </c>
      <c r="K3880" t="s">
        <v>926</v>
      </c>
      <c r="L3880">
        <v>57</v>
      </c>
      <c r="M3880">
        <v>0</v>
      </c>
      <c r="N3880">
        <v>2512896.0615786309</v>
      </c>
      <c r="O3880">
        <v>9403679.2020878829</v>
      </c>
      <c r="P3880">
        <v>-789117.72121647047</v>
      </c>
      <c r="Q3880">
        <v>1338779.1603518701</v>
      </c>
      <c r="R3880">
        <v>1</v>
      </c>
      <c r="S3880">
        <v>-0.5</v>
      </c>
      <c r="T3880">
        <v>500000</v>
      </c>
      <c r="U3880">
        <v>-20024349.60912469</v>
      </c>
    </row>
    <row r="3881" spans="1:21" x14ac:dyDescent="0.15">
      <c r="A3881" s="4">
        <v>43494</v>
      </c>
      <c r="B3881" t="s">
        <v>560</v>
      </c>
      <c r="C3881" t="s">
        <v>879</v>
      </c>
      <c r="D3881" t="s">
        <v>960</v>
      </c>
      <c r="E3881">
        <v>2.4</v>
      </c>
      <c r="F3881">
        <v>745</v>
      </c>
      <c r="G3881">
        <v>7450000</v>
      </c>
      <c r="H3881">
        <v>10000</v>
      </c>
      <c r="I3881">
        <v>4.8000000000000001E-2</v>
      </c>
      <c r="J3881">
        <v>5.1299999999999998E-2</v>
      </c>
      <c r="K3881" t="s">
        <v>926</v>
      </c>
      <c r="L3881">
        <v>57</v>
      </c>
      <c r="M3881">
        <v>0</v>
      </c>
      <c r="N3881">
        <v>-2510402.2008546698</v>
      </c>
      <c r="O3881">
        <v>18484804.763998609</v>
      </c>
      <c r="P3881">
        <v>-1130816.227705</v>
      </c>
      <c r="Q3881">
        <v>2631637.1357840202</v>
      </c>
      <c r="R3881">
        <v>1</v>
      </c>
      <c r="S3881">
        <v>-0.5</v>
      </c>
      <c r="T3881">
        <v>500000</v>
      </c>
      <c r="U3881">
        <v>-20024349.60912469</v>
      </c>
    </row>
    <row r="3882" spans="1:21" x14ac:dyDescent="0.15">
      <c r="A3882" s="4">
        <v>43495</v>
      </c>
      <c r="B3882" t="s">
        <v>557</v>
      </c>
      <c r="C3882" t="s">
        <v>879</v>
      </c>
      <c r="D3882" t="s">
        <v>959</v>
      </c>
      <c r="E3882">
        <v>2.4</v>
      </c>
      <c r="F3882">
        <v>-613</v>
      </c>
      <c r="G3882">
        <v>-6130000</v>
      </c>
      <c r="H3882">
        <v>10000</v>
      </c>
      <c r="I3882">
        <v>7.1900000000000006E-2</v>
      </c>
      <c r="J3882">
        <v>9.64E-2</v>
      </c>
      <c r="K3882" t="s">
        <v>928</v>
      </c>
      <c r="L3882">
        <v>28</v>
      </c>
      <c r="M3882">
        <v>0</v>
      </c>
      <c r="N3882">
        <v>-4065089.6270421902</v>
      </c>
      <c r="O3882">
        <v>-21459916.87509023</v>
      </c>
      <c r="P3882">
        <v>1744961.4239539921</v>
      </c>
      <c r="Q3882">
        <v>-1510633.423110296</v>
      </c>
      <c r="R3882">
        <v>1</v>
      </c>
      <c r="S3882">
        <v>-0.7</v>
      </c>
      <c r="T3882">
        <v>500000</v>
      </c>
      <c r="U3882">
        <v>-28287738.157919329</v>
      </c>
    </row>
    <row r="3883" spans="1:21" x14ac:dyDescent="0.15">
      <c r="A3883" s="4">
        <v>43495</v>
      </c>
      <c r="B3883" t="s">
        <v>558</v>
      </c>
      <c r="C3883" t="s">
        <v>879</v>
      </c>
      <c r="D3883" t="s">
        <v>960</v>
      </c>
      <c r="E3883">
        <v>2.4</v>
      </c>
      <c r="F3883">
        <v>-1206</v>
      </c>
      <c r="G3883">
        <v>-12060000</v>
      </c>
      <c r="H3883">
        <v>10000</v>
      </c>
      <c r="I3883">
        <v>3.0700000000000002E-2</v>
      </c>
      <c r="J3883">
        <v>1.9300000000000001E-2</v>
      </c>
      <c r="K3883" t="s">
        <v>928</v>
      </c>
      <c r="L3883">
        <v>28</v>
      </c>
      <c r="M3883">
        <v>0</v>
      </c>
      <c r="N3883">
        <v>4062450.0975320041</v>
      </c>
      <c r="O3883">
        <v>-42219673.330112264</v>
      </c>
      <c r="P3883">
        <v>2753336.3137479601</v>
      </c>
      <c r="Q3883">
        <v>-2971980.274504107</v>
      </c>
      <c r="R3883">
        <v>1</v>
      </c>
      <c r="S3883">
        <v>-0.7</v>
      </c>
      <c r="T3883">
        <v>500000</v>
      </c>
      <c r="U3883">
        <v>-28287738.157919329</v>
      </c>
    </row>
    <row r="3884" spans="1:21" x14ac:dyDescent="0.15">
      <c r="A3884" s="4">
        <v>43495</v>
      </c>
      <c r="B3884" t="s">
        <v>559</v>
      </c>
      <c r="C3884" t="s">
        <v>879</v>
      </c>
      <c r="D3884" t="s">
        <v>959</v>
      </c>
      <c r="E3884">
        <v>2.4</v>
      </c>
      <c r="F3884">
        <v>508</v>
      </c>
      <c r="G3884">
        <v>5080000</v>
      </c>
      <c r="H3884">
        <v>10000</v>
      </c>
      <c r="I3884">
        <v>9.8900000000000002E-2</v>
      </c>
      <c r="J3884">
        <v>0.12089999999999999</v>
      </c>
      <c r="K3884" t="s">
        <v>926</v>
      </c>
      <c r="L3884">
        <v>56</v>
      </c>
      <c r="M3884">
        <v>0</v>
      </c>
      <c r="N3884">
        <v>3221141.747128936</v>
      </c>
      <c r="O3884">
        <v>12957323.154114811</v>
      </c>
      <c r="P3884">
        <v>-1093190.3206112969</v>
      </c>
      <c r="Q3884">
        <v>1824216.332670623</v>
      </c>
      <c r="R3884">
        <v>1</v>
      </c>
      <c r="S3884">
        <v>-0.7</v>
      </c>
      <c r="T3884">
        <v>500000</v>
      </c>
      <c r="U3884">
        <v>-28287738.157919329</v>
      </c>
    </row>
    <row r="3885" spans="1:21" x14ac:dyDescent="0.15">
      <c r="A3885" s="4">
        <v>43495</v>
      </c>
      <c r="B3885" t="s">
        <v>560</v>
      </c>
      <c r="C3885" t="s">
        <v>879</v>
      </c>
      <c r="D3885" t="s">
        <v>960</v>
      </c>
      <c r="E3885">
        <v>2.4</v>
      </c>
      <c r="F3885">
        <v>880</v>
      </c>
      <c r="G3885">
        <v>8800000</v>
      </c>
      <c r="H3885">
        <v>10000</v>
      </c>
      <c r="I3885">
        <v>5.1299999999999998E-2</v>
      </c>
      <c r="J3885">
        <v>3.95E-2</v>
      </c>
      <c r="K3885" t="s">
        <v>926</v>
      </c>
      <c r="L3885">
        <v>56</v>
      </c>
      <c r="M3885">
        <v>0</v>
      </c>
      <c r="N3885">
        <v>-3220069.414422316</v>
      </c>
      <c r="O3885">
        <v>22445756.644923281</v>
      </c>
      <c r="P3885">
        <v>-1398675.9053627281</v>
      </c>
      <c r="Q3885">
        <v>3160059.7888782439</v>
      </c>
      <c r="R3885">
        <v>1</v>
      </c>
      <c r="S3885">
        <v>-0.7</v>
      </c>
      <c r="T3885">
        <v>500000</v>
      </c>
      <c r="U3885">
        <v>-28287738.157919329</v>
      </c>
    </row>
    <row r="3886" spans="1:21" x14ac:dyDescent="0.15">
      <c r="A3886" s="4">
        <v>43496</v>
      </c>
      <c r="B3886" t="s">
        <v>561</v>
      </c>
      <c r="C3886" t="s">
        <v>879</v>
      </c>
      <c r="D3886" t="s">
        <v>959</v>
      </c>
      <c r="E3886">
        <v>2.4500000000000002</v>
      </c>
      <c r="F3886">
        <v>-338</v>
      </c>
      <c r="G3886">
        <v>-3380000</v>
      </c>
      <c r="H3886">
        <v>10000</v>
      </c>
      <c r="I3886">
        <v>6.1899999999999997E-2</v>
      </c>
      <c r="J3886">
        <v>7.1199999999999999E-2</v>
      </c>
      <c r="K3886" t="s">
        <v>928</v>
      </c>
      <c r="L3886">
        <v>27</v>
      </c>
      <c r="M3886">
        <v>0</v>
      </c>
      <c r="N3886">
        <v>-2097543.1288915742</v>
      </c>
      <c r="O3886">
        <v>-12981987.42030984</v>
      </c>
      <c r="P3886">
        <v>979592.68971023988</v>
      </c>
      <c r="Q3886">
        <v>-865560.044038928</v>
      </c>
      <c r="R3886">
        <v>1</v>
      </c>
      <c r="S3886">
        <v>-0.35</v>
      </c>
      <c r="T3886">
        <v>500000</v>
      </c>
      <c r="U3886">
        <v>-13723974.279965149</v>
      </c>
    </row>
    <row r="3887" spans="1:21" x14ac:dyDescent="0.15">
      <c r="A3887" s="4">
        <v>43496</v>
      </c>
      <c r="B3887" t="s">
        <v>562</v>
      </c>
      <c r="C3887" t="s">
        <v>879</v>
      </c>
      <c r="D3887" t="s">
        <v>960</v>
      </c>
      <c r="E3887">
        <v>2.4500000000000002</v>
      </c>
      <c r="F3887">
        <v>-552</v>
      </c>
      <c r="G3887">
        <v>-5520000</v>
      </c>
      <c r="H3887">
        <v>10000</v>
      </c>
      <c r="I3887">
        <v>3.5099999999999999E-2</v>
      </c>
      <c r="J3887">
        <v>2.9700000000000001E-2</v>
      </c>
      <c r="K3887" t="s">
        <v>928</v>
      </c>
      <c r="L3887">
        <v>27</v>
      </c>
      <c r="M3887">
        <v>0</v>
      </c>
      <c r="N3887">
        <v>2094426.606070566</v>
      </c>
      <c r="O3887">
        <v>-21201352.236719031</v>
      </c>
      <c r="P3887">
        <v>1281299.616589122</v>
      </c>
      <c r="Q3887">
        <v>-1413577.350028072</v>
      </c>
      <c r="R3887">
        <v>1</v>
      </c>
      <c r="S3887">
        <v>-0.35</v>
      </c>
      <c r="T3887">
        <v>500000</v>
      </c>
      <c r="U3887">
        <v>-13723974.279965149</v>
      </c>
    </row>
    <row r="3888" spans="1:21" x14ac:dyDescent="0.15">
      <c r="A3888" s="4">
        <v>43496</v>
      </c>
      <c r="B3888" t="s">
        <v>563</v>
      </c>
      <c r="C3888" t="s">
        <v>879</v>
      </c>
      <c r="D3888" t="s">
        <v>959</v>
      </c>
      <c r="E3888">
        <v>2.4500000000000002</v>
      </c>
      <c r="F3888">
        <v>298</v>
      </c>
      <c r="G3888">
        <v>2980000</v>
      </c>
      <c r="H3888">
        <v>10000</v>
      </c>
      <c r="I3888">
        <v>8.9599999999999999E-2</v>
      </c>
      <c r="J3888">
        <v>0.1014</v>
      </c>
      <c r="K3888" t="s">
        <v>926</v>
      </c>
      <c r="L3888">
        <v>55</v>
      </c>
      <c r="M3888">
        <v>0</v>
      </c>
      <c r="N3888">
        <v>1797151.7703083651</v>
      </c>
      <c r="O3888">
        <v>8124173.6786304601</v>
      </c>
      <c r="P3888">
        <v>-638863.45875424985</v>
      </c>
      <c r="Q3888">
        <v>1103402.950411841</v>
      </c>
      <c r="R3888">
        <v>1</v>
      </c>
      <c r="S3888">
        <v>-0.35</v>
      </c>
      <c r="T3888">
        <v>500000</v>
      </c>
      <c r="U3888">
        <v>-13723974.279965149</v>
      </c>
    </row>
    <row r="3889" spans="1:21" x14ac:dyDescent="0.15">
      <c r="A3889" s="4">
        <v>43496</v>
      </c>
      <c r="B3889" t="s">
        <v>564</v>
      </c>
      <c r="C3889" t="s">
        <v>879</v>
      </c>
      <c r="D3889" t="s">
        <v>960</v>
      </c>
      <c r="E3889">
        <v>2.4500000000000002</v>
      </c>
      <c r="F3889">
        <v>453</v>
      </c>
      <c r="G3889">
        <v>4530000</v>
      </c>
      <c r="H3889">
        <v>10000</v>
      </c>
      <c r="I3889">
        <v>5.8000000000000003E-2</v>
      </c>
      <c r="J3889">
        <v>5.1700000000000003E-2</v>
      </c>
      <c r="K3889" t="s">
        <v>926</v>
      </c>
      <c r="L3889">
        <v>55</v>
      </c>
      <c r="M3889">
        <v>0</v>
      </c>
      <c r="N3889">
        <v>-1798088.08070574</v>
      </c>
      <c r="O3889">
        <v>12349834.484629519</v>
      </c>
      <c r="P3889">
        <v>-710246.10161386605</v>
      </c>
      <c r="Q3889">
        <v>1677320.592404576</v>
      </c>
      <c r="R3889">
        <v>1</v>
      </c>
      <c r="S3889">
        <v>-0.35</v>
      </c>
      <c r="T3889">
        <v>500000</v>
      </c>
      <c r="U3889">
        <v>-13723974.279965149</v>
      </c>
    </row>
    <row r="3890" spans="1:21" x14ac:dyDescent="0.15">
      <c r="A3890" s="4">
        <v>43497</v>
      </c>
      <c r="B3890" t="s">
        <v>561</v>
      </c>
      <c r="C3890" t="s">
        <v>879</v>
      </c>
      <c r="D3890" t="s">
        <v>959</v>
      </c>
      <c r="E3890">
        <v>2.4500000000000002</v>
      </c>
      <c r="F3890">
        <v>-286</v>
      </c>
      <c r="G3890">
        <v>-2860000</v>
      </c>
      <c r="H3890">
        <v>10000</v>
      </c>
      <c r="I3890">
        <v>7.1199999999999999E-2</v>
      </c>
      <c r="J3890">
        <v>7.85E-2</v>
      </c>
      <c r="K3890" t="s">
        <v>928</v>
      </c>
      <c r="L3890">
        <v>26</v>
      </c>
      <c r="M3890">
        <v>0</v>
      </c>
      <c r="N3890">
        <v>-1971250.928223789</v>
      </c>
      <c r="O3890">
        <v>-10300825.314859839</v>
      </c>
      <c r="P3890">
        <v>804956.25779667764</v>
      </c>
      <c r="Q3890">
        <v>-671788.17956297076</v>
      </c>
      <c r="R3890">
        <v>1</v>
      </c>
      <c r="S3890">
        <v>-0.35</v>
      </c>
      <c r="T3890">
        <v>500000</v>
      </c>
      <c r="U3890">
        <v>-13526430.64548127</v>
      </c>
    </row>
    <row r="3891" spans="1:21" x14ac:dyDescent="0.15">
      <c r="A3891" s="4">
        <v>43497</v>
      </c>
      <c r="B3891" t="s">
        <v>562</v>
      </c>
      <c r="C3891" t="s">
        <v>879</v>
      </c>
      <c r="D3891" t="s">
        <v>960</v>
      </c>
      <c r="E3891">
        <v>2.4500000000000002</v>
      </c>
      <c r="F3891">
        <v>-635</v>
      </c>
      <c r="G3891">
        <v>-6350000</v>
      </c>
      <c r="H3891">
        <v>10000</v>
      </c>
      <c r="I3891">
        <v>2.9700000000000001E-2</v>
      </c>
      <c r="J3891">
        <v>1.6400000000000001E-2</v>
      </c>
      <c r="K3891" t="s">
        <v>928</v>
      </c>
      <c r="L3891">
        <v>26</v>
      </c>
      <c r="M3891">
        <v>0</v>
      </c>
      <c r="N3891">
        <v>1973271.540482146</v>
      </c>
      <c r="O3891">
        <v>-22870713.54872727</v>
      </c>
      <c r="P3891">
        <v>1426302.4163643441</v>
      </c>
      <c r="Q3891">
        <v>-1491557.6714072949</v>
      </c>
      <c r="R3891">
        <v>1</v>
      </c>
      <c r="S3891">
        <v>-0.35</v>
      </c>
      <c r="T3891">
        <v>500000</v>
      </c>
      <c r="U3891">
        <v>-13526430.64548127</v>
      </c>
    </row>
    <row r="3892" spans="1:21" x14ac:dyDescent="0.15">
      <c r="A3892" s="4">
        <v>43497</v>
      </c>
      <c r="B3892" t="s">
        <v>563</v>
      </c>
      <c r="C3892" t="s">
        <v>879</v>
      </c>
      <c r="D3892" t="s">
        <v>959</v>
      </c>
      <c r="E3892">
        <v>2.4500000000000002</v>
      </c>
      <c r="F3892">
        <v>262</v>
      </c>
      <c r="G3892">
        <v>2620000</v>
      </c>
      <c r="H3892">
        <v>10000</v>
      </c>
      <c r="I3892">
        <v>0.1014</v>
      </c>
      <c r="J3892">
        <v>0.105</v>
      </c>
      <c r="K3892" t="s">
        <v>926</v>
      </c>
      <c r="L3892">
        <v>54</v>
      </c>
      <c r="M3892">
        <v>0</v>
      </c>
      <c r="N3892">
        <v>1706302.2751162581</v>
      </c>
      <c r="O3892">
        <v>6858300.4510068716</v>
      </c>
      <c r="P3892">
        <v>-556520.64725171169</v>
      </c>
      <c r="Q3892">
        <v>928960.51394912624</v>
      </c>
      <c r="R3892">
        <v>1</v>
      </c>
      <c r="S3892">
        <v>-0.35</v>
      </c>
      <c r="T3892">
        <v>500000</v>
      </c>
      <c r="U3892">
        <v>-13526430.64548127</v>
      </c>
    </row>
    <row r="3893" spans="1:21" x14ac:dyDescent="0.15">
      <c r="A3893" s="4">
        <v>43497</v>
      </c>
      <c r="B3893" t="s">
        <v>564</v>
      </c>
      <c r="C3893" t="s">
        <v>879</v>
      </c>
      <c r="D3893" t="s">
        <v>960</v>
      </c>
      <c r="E3893">
        <v>2.4500000000000002</v>
      </c>
      <c r="F3893">
        <v>490</v>
      </c>
      <c r="G3893">
        <v>4900000</v>
      </c>
      <c r="H3893">
        <v>10000</v>
      </c>
      <c r="I3893">
        <v>5.1700000000000003E-2</v>
      </c>
      <c r="J3893">
        <v>3.4599999999999999E-2</v>
      </c>
      <c r="K3893" t="s">
        <v>926</v>
      </c>
      <c r="L3893">
        <v>54</v>
      </c>
      <c r="M3893">
        <v>0</v>
      </c>
      <c r="N3893">
        <v>-1708823.989286388</v>
      </c>
      <c r="O3893">
        <v>12826592.44653957</v>
      </c>
      <c r="P3893">
        <v>-762807.54808739456</v>
      </c>
      <c r="Q3893">
        <v>1737368.9001338619</v>
      </c>
      <c r="R3893">
        <v>1</v>
      </c>
      <c r="S3893">
        <v>-0.35</v>
      </c>
      <c r="T3893">
        <v>500000</v>
      </c>
      <c r="U3893">
        <v>-13526430.64548127</v>
      </c>
    </row>
    <row r="3894" spans="1:21" x14ac:dyDescent="0.15">
      <c r="A3894" s="4">
        <v>43507</v>
      </c>
      <c r="B3894" t="s">
        <v>565</v>
      </c>
      <c r="C3894" t="s">
        <v>879</v>
      </c>
      <c r="D3894" t="s">
        <v>959</v>
      </c>
      <c r="E3894">
        <v>2.5</v>
      </c>
      <c r="F3894">
        <v>-207</v>
      </c>
      <c r="G3894">
        <v>-2070000</v>
      </c>
      <c r="H3894">
        <v>10000</v>
      </c>
      <c r="I3894">
        <v>4.3999999999999997E-2</v>
      </c>
      <c r="J3894">
        <v>4.7699999999999999E-2</v>
      </c>
      <c r="K3894" t="s">
        <v>928</v>
      </c>
      <c r="L3894">
        <v>16</v>
      </c>
      <c r="M3894">
        <v>0</v>
      </c>
      <c r="N3894">
        <v>-1258871.553459283</v>
      </c>
      <c r="O3894">
        <v>-11129595.46035336</v>
      </c>
      <c r="P3894">
        <v>719540.91483568877</v>
      </c>
      <c r="Q3894">
        <v>-418930.79675907409</v>
      </c>
      <c r="R3894">
        <v>1</v>
      </c>
      <c r="S3894">
        <v>-0.35</v>
      </c>
      <c r="T3894">
        <v>500000</v>
      </c>
      <c r="U3894">
        <v>-13269605.526222009</v>
      </c>
    </row>
    <row r="3895" spans="1:21" x14ac:dyDescent="0.15">
      <c r="A3895" s="4">
        <v>43507</v>
      </c>
      <c r="B3895" t="s">
        <v>566</v>
      </c>
      <c r="C3895" t="s">
        <v>879</v>
      </c>
      <c r="D3895" t="s">
        <v>960</v>
      </c>
      <c r="E3895">
        <v>2.5</v>
      </c>
      <c r="F3895">
        <v>-322</v>
      </c>
      <c r="G3895">
        <v>-3220000</v>
      </c>
      <c r="H3895">
        <v>10000</v>
      </c>
      <c r="I3895">
        <v>3.27E-2</v>
      </c>
      <c r="J3895">
        <v>2.81E-2</v>
      </c>
      <c r="K3895" t="s">
        <v>928</v>
      </c>
      <c r="L3895">
        <v>16</v>
      </c>
      <c r="M3895">
        <v>0</v>
      </c>
      <c r="N3895">
        <v>1261755.3612855589</v>
      </c>
      <c r="O3895">
        <v>-17312704.049438551</v>
      </c>
      <c r="P3895">
        <v>933423.85809160699</v>
      </c>
      <c r="Q3895">
        <v>-651670.12829189305</v>
      </c>
      <c r="R3895">
        <v>1</v>
      </c>
      <c r="S3895">
        <v>-0.35</v>
      </c>
      <c r="T3895">
        <v>500000</v>
      </c>
      <c r="U3895">
        <v>-13269605.526222009</v>
      </c>
    </row>
    <row r="3896" spans="1:21" x14ac:dyDescent="0.15">
      <c r="A3896" s="4">
        <v>43507</v>
      </c>
      <c r="B3896" t="s">
        <v>567</v>
      </c>
      <c r="C3896" t="s">
        <v>879</v>
      </c>
      <c r="D3896" t="s">
        <v>959</v>
      </c>
      <c r="E3896">
        <v>2.5</v>
      </c>
      <c r="F3896">
        <v>191</v>
      </c>
      <c r="G3896">
        <v>1910000</v>
      </c>
      <c r="H3896">
        <v>10000</v>
      </c>
      <c r="I3896">
        <v>7.3999999999999996E-2</v>
      </c>
      <c r="J3896">
        <v>7.6700000000000004E-2</v>
      </c>
      <c r="K3896" t="s">
        <v>926</v>
      </c>
      <c r="L3896">
        <v>44</v>
      </c>
      <c r="M3896">
        <v>0</v>
      </c>
      <c r="N3896">
        <v>1119925.095713835</v>
      </c>
      <c r="O3896">
        <v>6279186.8458950082</v>
      </c>
      <c r="P3896">
        <v>-428198.97493214672</v>
      </c>
      <c r="Q3896">
        <v>649978.52650904271</v>
      </c>
      <c r="R3896">
        <v>1</v>
      </c>
      <c r="S3896">
        <v>-0.35</v>
      </c>
      <c r="T3896">
        <v>500000</v>
      </c>
      <c r="U3896">
        <v>-13269605.526222009</v>
      </c>
    </row>
    <row r="3897" spans="1:21" x14ac:dyDescent="0.15">
      <c r="A3897" s="4">
        <v>43507</v>
      </c>
      <c r="B3897" t="s">
        <v>568</v>
      </c>
      <c r="C3897" t="s">
        <v>879</v>
      </c>
      <c r="D3897" t="s">
        <v>960</v>
      </c>
      <c r="E3897">
        <v>2.5</v>
      </c>
      <c r="F3897">
        <v>271</v>
      </c>
      <c r="G3897">
        <v>2710000</v>
      </c>
      <c r="H3897">
        <v>10000</v>
      </c>
      <c r="I3897">
        <v>5.4100000000000002E-2</v>
      </c>
      <c r="J3897">
        <v>4.9799999999999997E-2</v>
      </c>
      <c r="K3897" t="s">
        <v>926</v>
      </c>
      <c r="L3897">
        <v>44</v>
      </c>
      <c r="M3897">
        <v>0</v>
      </c>
      <c r="N3897">
        <v>-1120996.330165186</v>
      </c>
      <c r="O3897">
        <v>8909212.7499348018</v>
      </c>
      <c r="P3897">
        <v>-451402.18200360739</v>
      </c>
      <c r="Q3897">
        <v>922220.8412772282</v>
      </c>
      <c r="R3897">
        <v>1</v>
      </c>
      <c r="S3897">
        <v>-0.35</v>
      </c>
      <c r="T3897">
        <v>500000</v>
      </c>
      <c r="U3897">
        <v>-13269605.526222009</v>
      </c>
    </row>
    <row r="3898" spans="1:21" x14ac:dyDescent="0.15">
      <c r="A3898" s="4">
        <v>43508</v>
      </c>
      <c r="B3898" t="s">
        <v>565</v>
      </c>
      <c r="C3898" t="s">
        <v>879</v>
      </c>
      <c r="D3898" t="s">
        <v>959</v>
      </c>
      <c r="E3898">
        <v>2.5</v>
      </c>
      <c r="F3898">
        <v>-179</v>
      </c>
      <c r="G3898">
        <v>-1790000</v>
      </c>
      <c r="H3898">
        <v>10000</v>
      </c>
      <c r="I3898">
        <v>4.7699999999999999E-2</v>
      </c>
      <c r="J3898">
        <v>8.4699999999999998E-2</v>
      </c>
      <c r="K3898" t="s">
        <v>928</v>
      </c>
      <c r="L3898">
        <v>15</v>
      </c>
      <c r="M3898">
        <v>0</v>
      </c>
      <c r="N3898">
        <v>-1172515.6352952791</v>
      </c>
      <c r="O3898">
        <v>-9597272.6666266564</v>
      </c>
      <c r="P3898">
        <v>617065.57564465597</v>
      </c>
      <c r="Q3898">
        <v>-337434.47785028641</v>
      </c>
      <c r="R3898">
        <v>1</v>
      </c>
      <c r="S3898">
        <v>-0.35</v>
      </c>
      <c r="T3898">
        <v>500000</v>
      </c>
      <c r="U3898">
        <v>-13185620.892051211</v>
      </c>
    </row>
    <row r="3899" spans="1:21" x14ac:dyDescent="0.15">
      <c r="A3899" s="4">
        <v>43508</v>
      </c>
      <c r="B3899" t="s">
        <v>566</v>
      </c>
      <c r="C3899" t="s">
        <v>879</v>
      </c>
      <c r="D3899" t="s">
        <v>960</v>
      </c>
      <c r="E3899">
        <v>2.5</v>
      </c>
      <c r="F3899">
        <v>-340</v>
      </c>
      <c r="G3899">
        <v>-3400000</v>
      </c>
      <c r="H3899">
        <v>10000</v>
      </c>
      <c r="I3899">
        <v>2.81E-2</v>
      </c>
      <c r="J3899">
        <v>1.5800000000000002E-2</v>
      </c>
      <c r="K3899" t="s">
        <v>928</v>
      </c>
      <c r="L3899">
        <v>15</v>
      </c>
      <c r="M3899">
        <v>0</v>
      </c>
      <c r="N3899">
        <v>1172875.3296067331</v>
      </c>
      <c r="O3899">
        <v>-18229456.461748961</v>
      </c>
      <c r="P3899">
        <v>978535.22941050422</v>
      </c>
      <c r="Q3899">
        <v>-640936.99703406356</v>
      </c>
      <c r="R3899">
        <v>1</v>
      </c>
      <c r="S3899">
        <v>-0.35</v>
      </c>
      <c r="T3899">
        <v>500000</v>
      </c>
      <c r="U3899">
        <v>-13185620.892051211</v>
      </c>
    </row>
    <row r="3900" spans="1:21" x14ac:dyDescent="0.15">
      <c r="A3900" s="4">
        <v>43508</v>
      </c>
      <c r="B3900" t="s">
        <v>567</v>
      </c>
      <c r="C3900" t="s">
        <v>879</v>
      </c>
      <c r="D3900" t="s">
        <v>959</v>
      </c>
      <c r="E3900">
        <v>2.5</v>
      </c>
      <c r="F3900">
        <v>173</v>
      </c>
      <c r="G3900">
        <v>1730000</v>
      </c>
      <c r="H3900">
        <v>10000</v>
      </c>
      <c r="I3900">
        <v>7.6700000000000004E-2</v>
      </c>
      <c r="J3900">
        <v>0.1134</v>
      </c>
      <c r="K3900" t="s">
        <v>926</v>
      </c>
      <c r="L3900">
        <v>43</v>
      </c>
      <c r="M3900">
        <v>0</v>
      </c>
      <c r="N3900">
        <v>1061432.3621362611</v>
      </c>
      <c r="O3900">
        <v>5690259.7246832261</v>
      </c>
      <c r="P3900">
        <v>-385467.51258984761</v>
      </c>
      <c r="Q3900">
        <v>573523.09061329253</v>
      </c>
      <c r="R3900">
        <v>1</v>
      </c>
      <c r="S3900">
        <v>-0.35</v>
      </c>
      <c r="T3900">
        <v>500000</v>
      </c>
      <c r="U3900">
        <v>-13185620.892051211</v>
      </c>
    </row>
    <row r="3901" spans="1:21" x14ac:dyDescent="0.15">
      <c r="A3901" s="4">
        <v>43508</v>
      </c>
      <c r="B3901" t="s">
        <v>568</v>
      </c>
      <c r="C3901" t="s">
        <v>879</v>
      </c>
      <c r="D3901" t="s">
        <v>960</v>
      </c>
      <c r="E3901">
        <v>2.5</v>
      </c>
      <c r="F3901">
        <v>274</v>
      </c>
      <c r="G3901">
        <v>2740000</v>
      </c>
      <c r="H3901">
        <v>10000</v>
      </c>
      <c r="I3901">
        <v>4.9799999999999997E-2</v>
      </c>
      <c r="J3901">
        <v>3.8199999999999998E-2</v>
      </c>
      <c r="K3901" t="s">
        <v>926</v>
      </c>
      <c r="L3901">
        <v>43</v>
      </c>
      <c r="M3901">
        <v>0</v>
      </c>
      <c r="N3901">
        <v>-1058887.4726859219</v>
      </c>
      <c r="O3901">
        <v>9012318.8703075368</v>
      </c>
      <c r="P3901">
        <v>-454807.49666149641</v>
      </c>
      <c r="Q3901">
        <v>908354.49033550371</v>
      </c>
      <c r="R3901">
        <v>1</v>
      </c>
      <c r="S3901">
        <v>-0.35</v>
      </c>
      <c r="T3901">
        <v>500000</v>
      </c>
      <c r="U3901">
        <v>-13185620.892051211</v>
      </c>
    </row>
    <row r="3902" spans="1:21" x14ac:dyDescent="0.15">
      <c r="A3902" s="4">
        <v>43509</v>
      </c>
      <c r="B3902" t="s">
        <v>569</v>
      </c>
      <c r="C3902" t="s">
        <v>879</v>
      </c>
      <c r="D3902" t="s">
        <v>959</v>
      </c>
      <c r="E3902">
        <v>2.5499999999999998</v>
      </c>
      <c r="F3902">
        <v>-179</v>
      </c>
      <c r="G3902">
        <v>-1790000</v>
      </c>
      <c r="H3902">
        <v>10000</v>
      </c>
      <c r="I3902">
        <v>4.9599999999999998E-2</v>
      </c>
      <c r="J3902">
        <v>5.1700000000000003E-2</v>
      </c>
      <c r="K3902" t="s">
        <v>928</v>
      </c>
      <c r="L3902">
        <v>14</v>
      </c>
      <c r="M3902">
        <v>0</v>
      </c>
      <c r="N3902">
        <v>-1136485.746304184</v>
      </c>
      <c r="O3902">
        <v>-9542073.4569776449</v>
      </c>
      <c r="P3902">
        <v>683998.05469453195</v>
      </c>
      <c r="Q3902">
        <v>-338808.71547983162</v>
      </c>
      <c r="R3902">
        <v>1</v>
      </c>
      <c r="S3902">
        <v>-0.35</v>
      </c>
      <c r="T3902">
        <v>500000</v>
      </c>
      <c r="U3902">
        <v>-12707939.330482209</v>
      </c>
    </row>
    <row r="3903" spans="1:21" x14ac:dyDescent="0.15">
      <c r="A3903" s="4">
        <v>43509</v>
      </c>
      <c r="B3903" t="s">
        <v>570</v>
      </c>
      <c r="C3903" t="s">
        <v>879</v>
      </c>
      <c r="D3903" t="s">
        <v>960</v>
      </c>
      <c r="E3903">
        <v>2.5499999999999998</v>
      </c>
      <c r="F3903">
        <v>-311</v>
      </c>
      <c r="G3903">
        <v>-3110000</v>
      </c>
      <c r="H3903">
        <v>10000</v>
      </c>
      <c r="I3903">
        <v>3.1099999999999999E-2</v>
      </c>
      <c r="J3903">
        <v>3.2300000000000002E-2</v>
      </c>
      <c r="K3903" t="s">
        <v>928</v>
      </c>
      <c r="L3903">
        <v>14</v>
      </c>
      <c r="M3903">
        <v>0</v>
      </c>
      <c r="N3903">
        <v>1135435.3793262511</v>
      </c>
      <c r="O3903">
        <v>-16578686.28558686</v>
      </c>
      <c r="P3903">
        <v>1006278.419872556</v>
      </c>
      <c r="Q3903">
        <v>-588656.48331970733</v>
      </c>
      <c r="R3903">
        <v>1</v>
      </c>
      <c r="S3903">
        <v>-0.35</v>
      </c>
      <c r="T3903">
        <v>500000</v>
      </c>
      <c r="U3903">
        <v>-12707939.330482209</v>
      </c>
    </row>
    <row r="3904" spans="1:21" x14ac:dyDescent="0.15">
      <c r="A3904" s="4">
        <v>43509</v>
      </c>
      <c r="B3904" t="s">
        <v>571</v>
      </c>
      <c r="C3904" t="s">
        <v>879</v>
      </c>
      <c r="D3904" t="s">
        <v>959</v>
      </c>
      <c r="E3904">
        <v>2.5499999999999998</v>
      </c>
      <c r="F3904">
        <v>170</v>
      </c>
      <c r="G3904">
        <v>1700000</v>
      </c>
      <c r="H3904">
        <v>10000</v>
      </c>
      <c r="I3904">
        <v>8.1600000000000006E-2</v>
      </c>
      <c r="J3904">
        <v>8.6199999999999999E-2</v>
      </c>
      <c r="K3904" t="s">
        <v>926</v>
      </c>
      <c r="L3904">
        <v>42</v>
      </c>
      <c r="M3904">
        <v>0</v>
      </c>
      <c r="N3904">
        <v>1019159.97132308</v>
      </c>
      <c r="O3904">
        <v>5379092.4603524273</v>
      </c>
      <c r="P3904">
        <v>-406422.60318645561</v>
      </c>
      <c r="Q3904">
        <v>572983.4553746474</v>
      </c>
      <c r="R3904">
        <v>1</v>
      </c>
      <c r="S3904">
        <v>-0.35</v>
      </c>
      <c r="T3904">
        <v>500000</v>
      </c>
      <c r="U3904">
        <v>-12707939.330482209</v>
      </c>
    </row>
    <row r="3905" spans="1:21" x14ac:dyDescent="0.15">
      <c r="A3905" s="4">
        <v>43509</v>
      </c>
      <c r="B3905" t="s">
        <v>572</v>
      </c>
      <c r="C3905" t="s">
        <v>879</v>
      </c>
      <c r="D3905" t="s">
        <v>960</v>
      </c>
      <c r="E3905">
        <v>2.5499999999999998</v>
      </c>
      <c r="F3905">
        <v>254</v>
      </c>
      <c r="G3905">
        <v>2540000</v>
      </c>
      <c r="H3905">
        <v>10000</v>
      </c>
      <c r="I3905">
        <v>5.6300000000000003E-2</v>
      </c>
      <c r="J3905">
        <v>5.8799999999999998E-2</v>
      </c>
      <c r="K3905" t="s">
        <v>926</v>
      </c>
      <c r="L3905">
        <v>42</v>
      </c>
      <c r="M3905">
        <v>0</v>
      </c>
      <c r="N3905">
        <v>-1017255.101670222</v>
      </c>
      <c r="O3905">
        <v>8036996.9701736262</v>
      </c>
      <c r="P3905">
        <v>-458763.76772687142</v>
      </c>
      <c r="Q3905">
        <v>856104.69214800256</v>
      </c>
      <c r="R3905">
        <v>1</v>
      </c>
      <c r="S3905">
        <v>-0.35</v>
      </c>
      <c r="T3905">
        <v>500000</v>
      </c>
      <c r="U3905">
        <v>-12707939.330482209</v>
      </c>
    </row>
    <row r="3906" spans="1:21" x14ac:dyDescent="0.15">
      <c r="A3906" s="4">
        <v>43510</v>
      </c>
      <c r="B3906" t="s">
        <v>569</v>
      </c>
      <c r="C3906" t="s">
        <v>879</v>
      </c>
      <c r="D3906" t="s">
        <v>959</v>
      </c>
      <c r="E3906">
        <v>2.5499999999999998</v>
      </c>
      <c r="F3906">
        <v>-176</v>
      </c>
      <c r="G3906">
        <v>-1760000</v>
      </c>
      <c r="H3906">
        <v>10000</v>
      </c>
      <c r="I3906">
        <v>5.1700000000000003E-2</v>
      </c>
      <c r="J3906">
        <v>2.0400000000000001E-2</v>
      </c>
      <c r="K3906" t="s">
        <v>928</v>
      </c>
      <c r="L3906">
        <v>13</v>
      </c>
      <c r="M3906">
        <v>0</v>
      </c>
      <c r="N3906">
        <v>-1083907.600915028</v>
      </c>
      <c r="O3906">
        <v>-9879489.7490091342</v>
      </c>
      <c r="P3906">
        <v>704402.98947722861</v>
      </c>
      <c r="Q3906">
        <v>-325705.95719981869</v>
      </c>
      <c r="R3906">
        <v>1</v>
      </c>
      <c r="S3906">
        <v>-0.35</v>
      </c>
      <c r="T3906">
        <v>500000</v>
      </c>
      <c r="U3906">
        <v>-12747574.204919379</v>
      </c>
    </row>
    <row r="3907" spans="1:21" x14ac:dyDescent="0.15">
      <c r="A3907" s="4">
        <v>43510</v>
      </c>
      <c r="B3907" t="s">
        <v>570</v>
      </c>
      <c r="C3907" t="s">
        <v>879</v>
      </c>
      <c r="D3907" t="s">
        <v>960</v>
      </c>
      <c r="E3907">
        <v>2.5499999999999998</v>
      </c>
      <c r="F3907">
        <v>-282</v>
      </c>
      <c r="G3907">
        <v>-2820000</v>
      </c>
      <c r="H3907">
        <v>10000</v>
      </c>
      <c r="I3907">
        <v>3.2300000000000002E-2</v>
      </c>
      <c r="J3907">
        <v>5.5500000000000001E-2</v>
      </c>
      <c r="K3907" t="s">
        <v>928</v>
      </c>
      <c r="L3907">
        <v>13</v>
      </c>
      <c r="M3907">
        <v>0</v>
      </c>
      <c r="N3907">
        <v>1083284.412170239</v>
      </c>
      <c r="O3907">
        <v>-15829636.98420782</v>
      </c>
      <c r="P3907">
        <v>964346.15819629491</v>
      </c>
      <c r="Q3907">
        <v>-521869.77233152761</v>
      </c>
      <c r="R3907">
        <v>1</v>
      </c>
      <c r="S3907">
        <v>-0.35</v>
      </c>
      <c r="T3907">
        <v>500000</v>
      </c>
      <c r="U3907">
        <v>-12747574.204919379</v>
      </c>
    </row>
    <row r="3908" spans="1:21" x14ac:dyDescent="0.15">
      <c r="A3908" s="4">
        <v>43510</v>
      </c>
      <c r="B3908" t="s">
        <v>571</v>
      </c>
      <c r="C3908" t="s">
        <v>879</v>
      </c>
      <c r="D3908" t="s">
        <v>959</v>
      </c>
      <c r="E3908">
        <v>2.5499999999999998</v>
      </c>
      <c r="F3908">
        <v>166</v>
      </c>
      <c r="G3908">
        <v>1660000</v>
      </c>
      <c r="H3908">
        <v>10000</v>
      </c>
      <c r="I3908">
        <v>8.6199999999999999E-2</v>
      </c>
      <c r="J3908">
        <v>5.4399999999999997E-2</v>
      </c>
      <c r="K3908" t="s">
        <v>926</v>
      </c>
      <c r="L3908">
        <v>41</v>
      </c>
      <c r="M3908">
        <v>0</v>
      </c>
      <c r="N3908">
        <v>974030.0813350575</v>
      </c>
      <c r="O3908">
        <v>5349598.7212881045</v>
      </c>
      <c r="P3908">
        <v>-402663.96520559653</v>
      </c>
      <c r="Q3908">
        <v>556228.06497361965</v>
      </c>
      <c r="R3908">
        <v>1</v>
      </c>
      <c r="S3908">
        <v>-0.35</v>
      </c>
      <c r="T3908">
        <v>500000</v>
      </c>
      <c r="U3908">
        <v>-12747574.204919379</v>
      </c>
    </row>
    <row r="3909" spans="1:21" x14ac:dyDescent="0.15">
      <c r="A3909" s="4">
        <v>43510</v>
      </c>
      <c r="B3909" t="s">
        <v>572</v>
      </c>
      <c r="C3909" t="s">
        <v>879</v>
      </c>
      <c r="D3909" t="s">
        <v>960</v>
      </c>
      <c r="E3909">
        <v>2.5499999999999998</v>
      </c>
      <c r="F3909">
        <v>236</v>
      </c>
      <c r="G3909">
        <v>2360000</v>
      </c>
      <c r="H3909">
        <v>10000</v>
      </c>
      <c r="I3909">
        <v>5.8799999999999998E-2</v>
      </c>
      <c r="J3909">
        <v>8.2199999999999995E-2</v>
      </c>
      <c r="K3909" t="s">
        <v>926</v>
      </c>
      <c r="L3909">
        <v>41</v>
      </c>
      <c r="M3909">
        <v>0</v>
      </c>
      <c r="N3909">
        <v>-975234.3421983521</v>
      </c>
      <c r="O3909">
        <v>7605453.6037589926</v>
      </c>
      <c r="P3909">
        <v>-435204.09813574399</v>
      </c>
      <c r="Q3909">
        <v>790782.0682757484</v>
      </c>
      <c r="R3909">
        <v>1</v>
      </c>
      <c r="S3909">
        <v>-0.35</v>
      </c>
      <c r="T3909">
        <v>500000</v>
      </c>
      <c r="U3909">
        <v>-12747574.204919379</v>
      </c>
    </row>
    <row r="3910" spans="1:21" x14ac:dyDescent="0.15">
      <c r="A3910" s="4">
        <v>43511</v>
      </c>
      <c r="B3910" t="s">
        <v>569</v>
      </c>
      <c r="C3910" t="s">
        <v>879</v>
      </c>
      <c r="D3910" t="s">
        <v>959</v>
      </c>
      <c r="E3910">
        <v>2.5499999999999998</v>
      </c>
      <c r="F3910">
        <v>-216</v>
      </c>
      <c r="G3910">
        <v>-2160000</v>
      </c>
      <c r="H3910">
        <v>10000</v>
      </c>
      <c r="I3910">
        <v>2.0400000000000001E-2</v>
      </c>
      <c r="J3910">
        <v>4.7699999999999999E-2</v>
      </c>
      <c r="K3910" t="s">
        <v>928</v>
      </c>
      <c r="L3910">
        <v>12</v>
      </c>
      <c r="M3910">
        <v>0</v>
      </c>
      <c r="N3910">
        <v>-692884.12254899018</v>
      </c>
      <c r="O3910">
        <v>-10097450.305723291</v>
      </c>
      <c r="P3910">
        <v>939444.38654632529</v>
      </c>
      <c r="Q3910">
        <v>-352044.09099838737</v>
      </c>
      <c r="R3910">
        <v>1</v>
      </c>
      <c r="S3910">
        <v>-0.16</v>
      </c>
      <c r="T3910">
        <v>500000</v>
      </c>
      <c r="U3910">
        <v>-6090287.5614916803</v>
      </c>
    </row>
    <row r="3911" spans="1:21" x14ac:dyDescent="0.15">
      <c r="A3911" s="4">
        <v>43511</v>
      </c>
      <c r="B3911" t="s">
        <v>570</v>
      </c>
      <c r="C3911" t="s">
        <v>879</v>
      </c>
      <c r="D3911" t="s">
        <v>960</v>
      </c>
      <c r="E3911">
        <v>2.5499999999999998</v>
      </c>
      <c r="F3911">
        <v>-102</v>
      </c>
      <c r="G3911">
        <v>-1020000</v>
      </c>
      <c r="H3911">
        <v>10000</v>
      </c>
      <c r="I3911">
        <v>5.5500000000000001E-2</v>
      </c>
      <c r="J3911">
        <v>2.5499999999999998E-2</v>
      </c>
      <c r="K3911" t="s">
        <v>928</v>
      </c>
      <c r="L3911">
        <v>12</v>
      </c>
      <c r="M3911">
        <v>0</v>
      </c>
      <c r="N3911">
        <v>692804.71990742127</v>
      </c>
      <c r="O3911">
        <v>-4768240.4221471073</v>
      </c>
      <c r="P3911">
        <v>384286.68258194852</v>
      </c>
      <c r="Q3911">
        <v>-166243.0429714607</v>
      </c>
      <c r="R3911">
        <v>1</v>
      </c>
      <c r="S3911">
        <v>-0.16</v>
      </c>
      <c r="T3911">
        <v>500000</v>
      </c>
      <c r="U3911">
        <v>-6090287.5614916803</v>
      </c>
    </row>
    <row r="3912" spans="1:21" x14ac:dyDescent="0.15">
      <c r="A3912" s="4">
        <v>43511</v>
      </c>
      <c r="B3912" t="s">
        <v>571</v>
      </c>
      <c r="C3912" t="s">
        <v>879</v>
      </c>
      <c r="D3912" t="s">
        <v>959</v>
      </c>
      <c r="E3912">
        <v>2.5499999999999998</v>
      </c>
      <c r="F3912">
        <v>182</v>
      </c>
      <c r="G3912">
        <v>1820000</v>
      </c>
      <c r="H3912">
        <v>10000</v>
      </c>
      <c r="I3912">
        <v>5.4399999999999997E-2</v>
      </c>
      <c r="J3912">
        <v>8.5500000000000007E-2</v>
      </c>
      <c r="K3912" t="s">
        <v>926</v>
      </c>
      <c r="L3912">
        <v>40</v>
      </c>
      <c r="M3912">
        <v>0</v>
      </c>
      <c r="N3912">
        <v>762879.15509178408</v>
      </c>
      <c r="O3912">
        <v>5086371.104935538</v>
      </c>
      <c r="P3912">
        <v>-495624.34389831952</v>
      </c>
      <c r="Q3912">
        <v>591115.19505822111</v>
      </c>
      <c r="R3912">
        <v>1</v>
      </c>
      <c r="S3912">
        <v>-0.16</v>
      </c>
      <c r="T3912">
        <v>500000</v>
      </c>
      <c r="U3912">
        <v>-6090287.5614916803</v>
      </c>
    </row>
    <row r="3913" spans="1:21" x14ac:dyDescent="0.15">
      <c r="A3913" s="4">
        <v>43511</v>
      </c>
      <c r="B3913" t="s">
        <v>572</v>
      </c>
      <c r="C3913" t="s">
        <v>879</v>
      </c>
      <c r="D3913" t="s">
        <v>960</v>
      </c>
      <c r="E3913">
        <v>2.5499999999999998</v>
      </c>
      <c r="F3913">
        <v>131</v>
      </c>
      <c r="G3913">
        <v>1310000</v>
      </c>
      <c r="H3913">
        <v>10000</v>
      </c>
      <c r="I3913">
        <v>8.2199999999999995E-2</v>
      </c>
      <c r="J3913">
        <v>5.7500000000000002E-2</v>
      </c>
      <c r="K3913" t="s">
        <v>926</v>
      </c>
      <c r="L3913">
        <v>40</v>
      </c>
      <c r="M3913">
        <v>0</v>
      </c>
      <c r="N3913">
        <v>-760894.67408228724</v>
      </c>
      <c r="O3913">
        <v>3661069.311794261</v>
      </c>
      <c r="P3913">
        <v>-280662.99949804723</v>
      </c>
      <c r="Q3913">
        <v>425473.02501443389</v>
      </c>
      <c r="R3913">
        <v>1</v>
      </c>
      <c r="S3913">
        <v>-0.16</v>
      </c>
      <c r="T3913">
        <v>500000</v>
      </c>
      <c r="U3913">
        <v>-6090287.5614916803</v>
      </c>
    </row>
    <row r="3914" spans="1:21" x14ac:dyDescent="0.15">
      <c r="A3914" s="4">
        <v>43514</v>
      </c>
      <c r="B3914" t="s">
        <v>569</v>
      </c>
      <c r="C3914" t="s">
        <v>879</v>
      </c>
      <c r="D3914" t="s">
        <v>959</v>
      </c>
      <c r="E3914">
        <v>2.5499999999999998</v>
      </c>
      <c r="F3914">
        <v>-75</v>
      </c>
      <c r="G3914">
        <v>-750000</v>
      </c>
      <c r="H3914">
        <v>10000</v>
      </c>
      <c r="I3914">
        <v>4.7699999999999999E-2</v>
      </c>
      <c r="J3914">
        <v>4.4600000000000001E-2</v>
      </c>
      <c r="K3914" t="s">
        <v>928</v>
      </c>
      <c r="L3914">
        <v>9</v>
      </c>
      <c r="M3914">
        <v>0</v>
      </c>
      <c r="N3914">
        <v>-469681.01619183028</v>
      </c>
      <c r="O3914">
        <v>-3877792.2457438889</v>
      </c>
      <c r="P3914">
        <v>449043.73657644121</v>
      </c>
      <c r="Q3914">
        <v>-114695.2562339257</v>
      </c>
      <c r="R3914">
        <v>0.5</v>
      </c>
      <c r="S3914">
        <v>-0.16</v>
      </c>
      <c r="T3914">
        <v>250000</v>
      </c>
      <c r="U3914">
        <v>-5809343.6939347256</v>
      </c>
    </row>
    <row r="3915" spans="1:21" x14ac:dyDescent="0.15">
      <c r="A3915" s="4">
        <v>43514</v>
      </c>
      <c r="B3915" t="s">
        <v>570</v>
      </c>
      <c r="C3915" t="s">
        <v>879</v>
      </c>
      <c r="D3915" t="s">
        <v>960</v>
      </c>
      <c r="E3915">
        <v>2.5499999999999998</v>
      </c>
      <c r="F3915">
        <v>-126</v>
      </c>
      <c r="G3915">
        <v>-1260000</v>
      </c>
      <c r="H3915">
        <v>10000</v>
      </c>
      <c r="I3915">
        <v>2.5499999999999998E-2</v>
      </c>
      <c r="J3915">
        <v>2.81E-2</v>
      </c>
      <c r="K3915" t="s">
        <v>928</v>
      </c>
      <c r="L3915">
        <v>9</v>
      </c>
      <c r="M3915">
        <v>0</v>
      </c>
      <c r="N3915">
        <v>470935.8927977251</v>
      </c>
      <c r="O3915">
        <v>-6514690.9728497332</v>
      </c>
      <c r="P3915">
        <v>680726.2565962862</v>
      </c>
      <c r="Q3915">
        <v>-192688.0304729951</v>
      </c>
      <c r="R3915">
        <v>0.5</v>
      </c>
      <c r="S3915">
        <v>-0.16</v>
      </c>
      <c r="T3915">
        <v>250000</v>
      </c>
      <c r="U3915">
        <v>-5809343.6939347256</v>
      </c>
    </row>
    <row r="3916" spans="1:21" x14ac:dyDescent="0.15">
      <c r="A3916" s="4">
        <v>43514</v>
      </c>
      <c r="B3916" t="s">
        <v>571</v>
      </c>
      <c r="C3916" t="s">
        <v>879</v>
      </c>
      <c r="D3916" t="s">
        <v>959</v>
      </c>
      <c r="E3916">
        <v>2.5499999999999998</v>
      </c>
      <c r="F3916">
        <v>73</v>
      </c>
      <c r="G3916">
        <v>730000</v>
      </c>
      <c r="H3916">
        <v>10000</v>
      </c>
      <c r="I3916">
        <v>8.5500000000000007E-2</v>
      </c>
      <c r="J3916">
        <v>8.6300000000000002E-2</v>
      </c>
      <c r="K3916" t="s">
        <v>926</v>
      </c>
      <c r="L3916">
        <v>37</v>
      </c>
      <c r="M3916">
        <v>0</v>
      </c>
      <c r="N3916">
        <v>426021.22975532879</v>
      </c>
      <c r="O3916">
        <v>1917315.641186344</v>
      </c>
      <c r="P3916">
        <v>-232578.79657778179</v>
      </c>
      <c r="Q3916">
        <v>233138.3657966741</v>
      </c>
      <c r="R3916">
        <v>0.5</v>
      </c>
      <c r="S3916">
        <v>-0.16</v>
      </c>
      <c r="T3916">
        <v>250000</v>
      </c>
      <c r="U3916">
        <v>-5809343.6939347256</v>
      </c>
    </row>
    <row r="3917" spans="1:21" x14ac:dyDescent="0.15">
      <c r="A3917" s="4">
        <v>43514</v>
      </c>
      <c r="B3917" t="s">
        <v>572</v>
      </c>
      <c r="C3917" t="s">
        <v>879</v>
      </c>
      <c r="D3917" t="s">
        <v>960</v>
      </c>
      <c r="E3917">
        <v>2.5499999999999998</v>
      </c>
      <c r="F3917">
        <v>102</v>
      </c>
      <c r="G3917">
        <v>1020000</v>
      </c>
      <c r="H3917">
        <v>10000</v>
      </c>
      <c r="I3917">
        <v>5.7500000000000002E-2</v>
      </c>
      <c r="J3917">
        <v>6.0900000000000003E-2</v>
      </c>
      <c r="K3917" t="s">
        <v>926</v>
      </c>
      <c r="L3917">
        <v>37</v>
      </c>
      <c r="M3917">
        <v>0</v>
      </c>
      <c r="N3917">
        <v>-424737.45979392418</v>
      </c>
      <c r="O3917">
        <v>2678988.9780959878</v>
      </c>
      <c r="P3917">
        <v>-265442.60047248349</v>
      </c>
      <c r="Q3917">
        <v>325754.97686658578</v>
      </c>
      <c r="R3917">
        <v>0.5</v>
      </c>
      <c r="S3917">
        <v>-0.16</v>
      </c>
      <c r="T3917">
        <v>250000</v>
      </c>
      <c r="U3917">
        <v>-5809343.6939347256</v>
      </c>
    </row>
    <row r="3918" spans="1:21" x14ac:dyDescent="0.15">
      <c r="A3918" s="4">
        <v>43515</v>
      </c>
      <c r="B3918" t="s">
        <v>569</v>
      </c>
      <c r="C3918" t="s">
        <v>879</v>
      </c>
      <c r="D3918" t="s">
        <v>959</v>
      </c>
      <c r="E3918">
        <v>2.5499999999999998</v>
      </c>
      <c r="F3918">
        <v>-89</v>
      </c>
      <c r="G3918">
        <v>-890000</v>
      </c>
      <c r="H3918">
        <v>10000</v>
      </c>
      <c r="I3918">
        <v>4.4600000000000001E-2</v>
      </c>
      <c r="J3918">
        <v>4.8800000000000003E-2</v>
      </c>
      <c r="K3918" t="s">
        <v>928</v>
      </c>
      <c r="L3918">
        <v>8</v>
      </c>
      <c r="M3918">
        <v>0</v>
      </c>
      <c r="N3918">
        <v>-545656.05863743473</v>
      </c>
      <c r="O3918">
        <v>-5095952.0615282264</v>
      </c>
      <c r="P3918">
        <v>550904.62642526987</v>
      </c>
      <c r="Q3918">
        <v>-129475.7689659903</v>
      </c>
      <c r="R3918">
        <v>1</v>
      </c>
      <c r="S3918">
        <v>-0.16</v>
      </c>
      <c r="T3918">
        <v>500000</v>
      </c>
      <c r="U3918">
        <v>-5827462.4936774289</v>
      </c>
    </row>
    <row r="3919" spans="1:21" x14ac:dyDescent="0.15">
      <c r="A3919" s="4">
        <v>43515</v>
      </c>
      <c r="B3919" t="s">
        <v>570</v>
      </c>
      <c r="C3919" t="s">
        <v>879</v>
      </c>
      <c r="D3919" t="s">
        <v>960</v>
      </c>
      <c r="E3919">
        <v>2.5499999999999998</v>
      </c>
      <c r="F3919">
        <v>-140</v>
      </c>
      <c r="G3919">
        <v>-1400000</v>
      </c>
      <c r="H3919">
        <v>10000</v>
      </c>
      <c r="I3919">
        <v>2.81E-2</v>
      </c>
      <c r="J3919">
        <v>2.3099999999999999E-2</v>
      </c>
      <c r="K3919" t="s">
        <v>928</v>
      </c>
      <c r="L3919">
        <v>8</v>
      </c>
      <c r="M3919">
        <v>0</v>
      </c>
      <c r="N3919">
        <v>541664.62686246226</v>
      </c>
      <c r="O3919">
        <v>-8016104.3664488951</v>
      </c>
      <c r="P3919">
        <v>784960.50156362285</v>
      </c>
      <c r="Q3919">
        <v>-203669.74893526561</v>
      </c>
      <c r="R3919">
        <v>1</v>
      </c>
      <c r="S3919">
        <v>-0.16</v>
      </c>
      <c r="T3919">
        <v>500000</v>
      </c>
      <c r="U3919">
        <v>-5827462.4936774289</v>
      </c>
    </row>
    <row r="3920" spans="1:21" x14ac:dyDescent="0.15">
      <c r="A3920" s="4">
        <v>43515</v>
      </c>
      <c r="B3920" t="s">
        <v>571</v>
      </c>
      <c r="C3920" t="s">
        <v>879</v>
      </c>
      <c r="D3920" t="s">
        <v>959</v>
      </c>
      <c r="E3920">
        <v>2.5499999999999998</v>
      </c>
      <c r="F3920">
        <v>112</v>
      </c>
      <c r="G3920">
        <v>1120000</v>
      </c>
      <c r="H3920">
        <v>10000</v>
      </c>
      <c r="I3920">
        <v>8.6300000000000002E-2</v>
      </c>
      <c r="J3920">
        <v>9.1999999999999998E-2</v>
      </c>
      <c r="K3920" t="s">
        <v>926</v>
      </c>
      <c r="L3920">
        <v>36</v>
      </c>
      <c r="M3920">
        <v>0</v>
      </c>
      <c r="N3920">
        <v>643830.36412077176</v>
      </c>
      <c r="O3920">
        <v>3094912.4458121252</v>
      </c>
      <c r="P3920">
        <v>-351628.60177584778</v>
      </c>
      <c r="Q3920">
        <v>353853.94875103171</v>
      </c>
      <c r="R3920">
        <v>1</v>
      </c>
      <c r="S3920">
        <v>-0.16</v>
      </c>
      <c r="T3920">
        <v>500000</v>
      </c>
      <c r="U3920">
        <v>-5827462.4936774289</v>
      </c>
    </row>
    <row r="3921" spans="1:21" x14ac:dyDescent="0.15">
      <c r="A3921" s="4">
        <v>43515</v>
      </c>
      <c r="B3921" t="s">
        <v>572</v>
      </c>
      <c r="C3921" t="s">
        <v>879</v>
      </c>
      <c r="D3921" t="s">
        <v>960</v>
      </c>
      <c r="E3921">
        <v>2.5499999999999998</v>
      </c>
      <c r="F3921">
        <v>152</v>
      </c>
      <c r="G3921">
        <v>1520000</v>
      </c>
      <c r="H3921">
        <v>10000</v>
      </c>
      <c r="I3921">
        <v>6.0900000000000003E-2</v>
      </c>
      <c r="J3921">
        <v>5.8999999999999997E-2</v>
      </c>
      <c r="K3921" t="s">
        <v>926</v>
      </c>
      <c r="L3921">
        <v>36</v>
      </c>
      <c r="M3921">
        <v>0</v>
      </c>
      <c r="N3921">
        <v>-646230.22012180975</v>
      </c>
      <c r="O3921">
        <v>4200238.3193164552</v>
      </c>
      <c r="P3921">
        <v>-388737.65607642179</v>
      </c>
      <c r="Q3921">
        <v>480230.35901925742</v>
      </c>
      <c r="R3921">
        <v>1</v>
      </c>
      <c r="S3921">
        <v>-0.16</v>
      </c>
      <c r="T3921">
        <v>500000</v>
      </c>
      <c r="U3921">
        <v>-5827462.4936774289</v>
      </c>
    </row>
    <row r="3922" spans="1:21" x14ac:dyDescent="0.15">
      <c r="A3922" s="4">
        <v>43516</v>
      </c>
      <c r="B3922" t="s">
        <v>569</v>
      </c>
      <c r="C3922" t="s">
        <v>879</v>
      </c>
      <c r="D3922" t="s">
        <v>959</v>
      </c>
      <c r="E3922">
        <v>2.5499999999999998</v>
      </c>
      <c r="F3922">
        <v>-69</v>
      </c>
      <c r="G3922">
        <v>-690000</v>
      </c>
      <c r="H3922">
        <v>10000</v>
      </c>
      <c r="I3922">
        <v>4.8800000000000003E-2</v>
      </c>
      <c r="J3922">
        <v>3.7600000000000001E-2</v>
      </c>
      <c r="K3922" t="s">
        <v>928</v>
      </c>
      <c r="L3922">
        <v>7</v>
      </c>
      <c r="M3922">
        <v>0</v>
      </c>
      <c r="N3922">
        <v>-473075.21649973473</v>
      </c>
      <c r="O3922">
        <v>-4087795.0558981611</v>
      </c>
      <c r="P3922">
        <v>409695.62716663477</v>
      </c>
      <c r="Q3922">
        <v>-87401.939470367681</v>
      </c>
      <c r="R3922">
        <v>1</v>
      </c>
      <c r="S3922">
        <v>-0.16</v>
      </c>
      <c r="T3922">
        <v>500000</v>
      </c>
      <c r="U3922">
        <v>-5782323.5273257708</v>
      </c>
    </row>
    <row r="3923" spans="1:21" x14ac:dyDescent="0.15">
      <c r="A3923" s="4">
        <v>43516</v>
      </c>
      <c r="B3923" t="s">
        <v>570</v>
      </c>
      <c r="C3923" t="s">
        <v>879</v>
      </c>
      <c r="D3923" t="s">
        <v>960</v>
      </c>
      <c r="E3923">
        <v>2.5499999999999998</v>
      </c>
      <c r="F3923">
        <v>-151</v>
      </c>
      <c r="G3923">
        <v>-1510000</v>
      </c>
      <c r="H3923">
        <v>10000</v>
      </c>
      <c r="I3923">
        <v>2.3099999999999999E-2</v>
      </c>
      <c r="J3923">
        <v>2.35E-2</v>
      </c>
      <c r="K3923" t="s">
        <v>928</v>
      </c>
      <c r="L3923">
        <v>7</v>
      </c>
      <c r="M3923">
        <v>0</v>
      </c>
      <c r="N3923">
        <v>474719.4537469573</v>
      </c>
      <c r="O3923">
        <v>-8945754.3976901788</v>
      </c>
      <c r="P3923">
        <v>808860.75785954983</v>
      </c>
      <c r="Q3923">
        <v>-191270.91101486259</v>
      </c>
      <c r="R3923">
        <v>1</v>
      </c>
      <c r="S3923">
        <v>-0.16</v>
      </c>
      <c r="T3923">
        <v>500000</v>
      </c>
      <c r="U3923">
        <v>-5782323.5273257708</v>
      </c>
    </row>
    <row r="3924" spans="1:21" x14ac:dyDescent="0.15">
      <c r="A3924" s="4">
        <v>43516</v>
      </c>
      <c r="B3924" t="s">
        <v>571</v>
      </c>
      <c r="C3924" t="s">
        <v>879</v>
      </c>
      <c r="D3924" t="s">
        <v>959</v>
      </c>
      <c r="E3924">
        <v>2.5499999999999998</v>
      </c>
      <c r="F3924">
        <v>100</v>
      </c>
      <c r="G3924">
        <v>1000000</v>
      </c>
      <c r="H3924">
        <v>10000</v>
      </c>
      <c r="I3924">
        <v>9.1999999999999998E-2</v>
      </c>
      <c r="J3924">
        <v>8.43E-2</v>
      </c>
      <c r="K3924" t="s">
        <v>926</v>
      </c>
      <c r="L3924">
        <v>35</v>
      </c>
      <c r="M3924">
        <v>0</v>
      </c>
      <c r="N3924">
        <v>606664.87350677326</v>
      </c>
      <c r="O3924">
        <v>2870815.620181378</v>
      </c>
      <c r="P3924">
        <v>-302672.09788072063</v>
      </c>
      <c r="Q3924">
        <v>306907.32978851412</v>
      </c>
      <c r="R3924">
        <v>1</v>
      </c>
      <c r="S3924">
        <v>-0.16</v>
      </c>
      <c r="T3924">
        <v>500000</v>
      </c>
      <c r="U3924">
        <v>-5782323.5273257708</v>
      </c>
    </row>
    <row r="3925" spans="1:21" x14ac:dyDescent="0.15">
      <c r="A3925" s="4">
        <v>43516</v>
      </c>
      <c r="B3925" t="s">
        <v>572</v>
      </c>
      <c r="C3925" t="s">
        <v>879</v>
      </c>
      <c r="D3925" t="s">
        <v>960</v>
      </c>
      <c r="E3925">
        <v>2.5499999999999998</v>
      </c>
      <c r="F3925">
        <v>154</v>
      </c>
      <c r="G3925">
        <v>1540000</v>
      </c>
      <c r="H3925">
        <v>10000</v>
      </c>
      <c r="I3925">
        <v>5.8999999999999997E-2</v>
      </c>
      <c r="J3925">
        <v>6.08E-2</v>
      </c>
      <c r="K3925" t="s">
        <v>926</v>
      </c>
      <c r="L3925">
        <v>35</v>
      </c>
      <c r="M3925">
        <v>0</v>
      </c>
      <c r="N3925">
        <v>-605736.09479956934</v>
      </c>
      <c r="O3925">
        <v>4421056.0550793214</v>
      </c>
      <c r="P3925">
        <v>-376809.00782022323</v>
      </c>
      <c r="Q3925">
        <v>472637.28787431167</v>
      </c>
      <c r="R3925">
        <v>1</v>
      </c>
      <c r="S3925">
        <v>-0.16</v>
      </c>
      <c r="T3925">
        <v>500000</v>
      </c>
      <c r="U3925">
        <v>-5782323.5273257708</v>
      </c>
    </row>
    <row r="3926" spans="1:21" x14ac:dyDescent="0.15">
      <c r="A3926" s="4">
        <v>43517</v>
      </c>
      <c r="B3926" t="s">
        <v>569</v>
      </c>
      <c r="C3926" t="s">
        <v>879</v>
      </c>
      <c r="D3926" t="s">
        <v>959</v>
      </c>
      <c r="E3926">
        <v>2.5499999999999998</v>
      </c>
      <c r="F3926">
        <v>-72</v>
      </c>
      <c r="G3926">
        <v>-720000</v>
      </c>
      <c r="H3926">
        <v>10000</v>
      </c>
      <c r="I3926">
        <v>3.7600000000000001E-2</v>
      </c>
      <c r="J3926">
        <v>7.4499999999999997E-2</v>
      </c>
      <c r="K3926" t="s">
        <v>928</v>
      </c>
      <c r="L3926">
        <v>6</v>
      </c>
      <c r="M3926">
        <v>0</v>
      </c>
      <c r="N3926">
        <v>-449005.62522058177</v>
      </c>
      <c r="O3926">
        <v>-4882467.3613080746</v>
      </c>
      <c r="P3926">
        <v>491513.18438650231</v>
      </c>
      <c r="Q3926">
        <v>-89925.334519082957</v>
      </c>
      <c r="R3926">
        <v>1</v>
      </c>
      <c r="S3926">
        <v>-0.16</v>
      </c>
      <c r="T3926">
        <v>500000</v>
      </c>
      <c r="U3926">
        <v>-5832005.4383450728</v>
      </c>
    </row>
    <row r="3927" spans="1:21" x14ac:dyDescent="0.15">
      <c r="A3927" s="4">
        <v>43517</v>
      </c>
      <c r="B3927" t="s">
        <v>570</v>
      </c>
      <c r="C3927" t="s">
        <v>879</v>
      </c>
      <c r="D3927" t="s">
        <v>960</v>
      </c>
      <c r="E3927">
        <v>2.5499999999999998</v>
      </c>
      <c r="F3927">
        <v>-119</v>
      </c>
      <c r="G3927">
        <v>-1190000</v>
      </c>
      <c r="H3927">
        <v>10000</v>
      </c>
      <c r="I3927">
        <v>2.35E-2</v>
      </c>
      <c r="J3927">
        <v>5.7000000000000002E-3</v>
      </c>
      <c r="K3927" t="s">
        <v>928</v>
      </c>
      <c r="L3927">
        <v>6</v>
      </c>
      <c r="M3927">
        <v>0</v>
      </c>
      <c r="N3927">
        <v>447893.48053820501</v>
      </c>
      <c r="O3927">
        <v>-8069633.555495291</v>
      </c>
      <c r="P3927">
        <v>742329.86860720313</v>
      </c>
      <c r="Q3927">
        <v>-148626.59455237319</v>
      </c>
      <c r="R3927">
        <v>1</v>
      </c>
      <c r="S3927">
        <v>-0.16</v>
      </c>
      <c r="T3927">
        <v>500000</v>
      </c>
      <c r="U3927">
        <v>-5832005.4383450728</v>
      </c>
    </row>
    <row r="3928" spans="1:21" x14ac:dyDescent="0.15">
      <c r="A3928" s="4">
        <v>43517</v>
      </c>
      <c r="B3928" t="s">
        <v>571</v>
      </c>
      <c r="C3928" t="s">
        <v>879</v>
      </c>
      <c r="D3928" t="s">
        <v>959</v>
      </c>
      <c r="E3928">
        <v>2.5499999999999998</v>
      </c>
      <c r="F3928">
        <v>102</v>
      </c>
      <c r="G3928">
        <v>1020000</v>
      </c>
      <c r="H3928">
        <v>10000</v>
      </c>
      <c r="I3928">
        <v>8.43E-2</v>
      </c>
      <c r="J3928">
        <v>0.1145</v>
      </c>
      <c r="K3928" t="s">
        <v>926</v>
      </c>
      <c r="L3928">
        <v>34</v>
      </c>
      <c r="M3928">
        <v>0</v>
      </c>
      <c r="N3928">
        <v>585978.19614039466</v>
      </c>
      <c r="O3928">
        <v>3000059.9547055368</v>
      </c>
      <c r="P3928">
        <v>-319191.82591886137</v>
      </c>
      <c r="Q3928">
        <v>313112.43378134118</v>
      </c>
      <c r="R3928">
        <v>1</v>
      </c>
      <c r="S3928">
        <v>-0.16</v>
      </c>
      <c r="T3928">
        <v>500000</v>
      </c>
      <c r="U3928">
        <v>-5832005.4383450728</v>
      </c>
    </row>
    <row r="3929" spans="1:21" x14ac:dyDescent="0.15">
      <c r="A3929" s="4">
        <v>43517</v>
      </c>
      <c r="B3929" t="s">
        <v>572</v>
      </c>
      <c r="C3929" t="s">
        <v>879</v>
      </c>
      <c r="D3929" t="s">
        <v>960</v>
      </c>
      <c r="E3929">
        <v>2.5499999999999998</v>
      </c>
      <c r="F3929">
        <v>138</v>
      </c>
      <c r="G3929">
        <v>1380000</v>
      </c>
      <c r="H3929">
        <v>10000</v>
      </c>
      <c r="I3929">
        <v>6.08E-2</v>
      </c>
      <c r="J3929">
        <v>3.9300000000000002E-2</v>
      </c>
      <c r="K3929" t="s">
        <v>926</v>
      </c>
      <c r="L3929">
        <v>34</v>
      </c>
      <c r="M3929">
        <v>0</v>
      </c>
      <c r="N3929">
        <v>-587205.96992770128</v>
      </c>
      <c r="O3929">
        <v>4058904.6446016091</v>
      </c>
      <c r="P3929">
        <v>-350777.6623438063</v>
      </c>
      <c r="Q3929">
        <v>423622.70452769689</v>
      </c>
      <c r="R3929">
        <v>1</v>
      </c>
      <c r="S3929">
        <v>-0.16</v>
      </c>
      <c r="T3929">
        <v>500000</v>
      </c>
      <c r="U3929">
        <v>-5832005.4383450728</v>
      </c>
    </row>
    <row r="3930" spans="1:21" x14ac:dyDescent="0.15">
      <c r="A3930" s="4">
        <v>43518</v>
      </c>
      <c r="B3930" t="s">
        <v>573</v>
      </c>
      <c r="C3930" t="s">
        <v>879</v>
      </c>
      <c r="D3930" t="s">
        <v>959</v>
      </c>
      <c r="E3930">
        <v>2.6</v>
      </c>
      <c r="F3930">
        <v>-48</v>
      </c>
      <c r="G3930">
        <v>-480000</v>
      </c>
      <c r="H3930">
        <v>10000</v>
      </c>
      <c r="I3930">
        <v>3.5700000000000003E-2</v>
      </c>
      <c r="J3930">
        <v>0.21299999999999999</v>
      </c>
      <c r="K3930" t="s">
        <v>928</v>
      </c>
      <c r="L3930">
        <v>5</v>
      </c>
      <c r="M3930">
        <v>0</v>
      </c>
      <c r="N3930">
        <v>-307313.17067596328</v>
      </c>
      <c r="O3930">
        <v>-3313041.4558594548</v>
      </c>
      <c r="P3930">
        <v>373514.00479458418</v>
      </c>
      <c r="Q3930">
        <v>-55012.258176960371</v>
      </c>
      <c r="R3930">
        <v>0.5</v>
      </c>
      <c r="S3930">
        <v>-0.16</v>
      </c>
      <c r="T3930">
        <v>250000</v>
      </c>
      <c r="U3930">
        <v>-5602629.9678840926</v>
      </c>
    </row>
    <row r="3931" spans="1:21" x14ac:dyDescent="0.15">
      <c r="A3931" s="4">
        <v>43518</v>
      </c>
      <c r="B3931" t="s">
        <v>574</v>
      </c>
      <c r="C3931" t="s">
        <v>879</v>
      </c>
      <c r="D3931" t="s">
        <v>960</v>
      </c>
      <c r="E3931">
        <v>2.6</v>
      </c>
      <c r="F3931">
        <v>-86</v>
      </c>
      <c r="G3931">
        <v>-860000</v>
      </c>
      <c r="H3931">
        <v>10000</v>
      </c>
      <c r="I3931">
        <v>1.6799999999999999E-2</v>
      </c>
      <c r="J3931">
        <v>2.0999999999999999E-3</v>
      </c>
      <c r="K3931" t="s">
        <v>928</v>
      </c>
      <c r="L3931">
        <v>5</v>
      </c>
      <c r="M3931">
        <v>0</v>
      </c>
      <c r="N3931">
        <v>309397.23587223247</v>
      </c>
      <c r="O3931">
        <v>-5935865.9417481897</v>
      </c>
      <c r="P3931">
        <v>617090.17404148704</v>
      </c>
      <c r="Q3931">
        <v>-98563.629233720669</v>
      </c>
      <c r="R3931">
        <v>0.5</v>
      </c>
      <c r="S3931">
        <v>-0.16</v>
      </c>
      <c r="T3931">
        <v>250000</v>
      </c>
      <c r="U3931">
        <v>-5602629.9678840926</v>
      </c>
    </row>
    <row r="3932" spans="1:21" x14ac:dyDescent="0.15">
      <c r="A3932" s="4">
        <v>43518</v>
      </c>
      <c r="B3932" t="s">
        <v>575</v>
      </c>
      <c r="C3932" t="s">
        <v>879</v>
      </c>
      <c r="D3932" t="s">
        <v>959</v>
      </c>
      <c r="E3932">
        <v>2.6</v>
      </c>
      <c r="F3932">
        <v>55</v>
      </c>
      <c r="G3932">
        <v>550000</v>
      </c>
      <c r="H3932">
        <v>10000</v>
      </c>
      <c r="I3932">
        <v>8.4000000000000005E-2</v>
      </c>
      <c r="J3932">
        <v>0.25950000000000001</v>
      </c>
      <c r="K3932" t="s">
        <v>926</v>
      </c>
      <c r="L3932">
        <v>33</v>
      </c>
      <c r="M3932">
        <v>0</v>
      </c>
      <c r="N3932">
        <v>317726.45798329962</v>
      </c>
      <c r="O3932">
        <v>1546097.013740404</v>
      </c>
      <c r="P3932">
        <v>-184247.72528612049</v>
      </c>
      <c r="Q3932">
        <v>169438.9608008606</v>
      </c>
      <c r="R3932">
        <v>0.5</v>
      </c>
      <c r="S3932">
        <v>-0.16</v>
      </c>
      <c r="T3932">
        <v>250000</v>
      </c>
      <c r="U3932">
        <v>-5602629.9678840926</v>
      </c>
    </row>
    <row r="3933" spans="1:21" x14ac:dyDescent="0.15">
      <c r="A3933" s="4">
        <v>43518</v>
      </c>
      <c r="B3933" t="s">
        <v>576</v>
      </c>
      <c r="C3933" t="s">
        <v>879</v>
      </c>
      <c r="D3933" t="s">
        <v>960</v>
      </c>
      <c r="E3933">
        <v>2.6</v>
      </c>
      <c r="F3933">
        <v>76</v>
      </c>
      <c r="G3933">
        <v>760000</v>
      </c>
      <c r="H3933">
        <v>10000</v>
      </c>
      <c r="I3933">
        <v>5.8799999999999998E-2</v>
      </c>
      <c r="J3933">
        <v>3.5000000000000003E-2</v>
      </c>
      <c r="K3933" t="s">
        <v>926</v>
      </c>
      <c r="L3933">
        <v>33</v>
      </c>
      <c r="M3933">
        <v>0</v>
      </c>
      <c r="N3933">
        <v>-320959.803513986</v>
      </c>
      <c r="O3933">
        <v>2136424.9644412859</v>
      </c>
      <c r="P3933">
        <v>-208617.50563665901</v>
      </c>
      <c r="Q3933">
        <v>234133.83674300741</v>
      </c>
      <c r="R3933">
        <v>0.5</v>
      </c>
      <c r="S3933">
        <v>-0.16</v>
      </c>
      <c r="T3933">
        <v>250000</v>
      </c>
      <c r="U3933">
        <v>-5602629.9678840926</v>
      </c>
    </row>
    <row r="3934" spans="1:21" x14ac:dyDescent="0.15">
      <c r="A3934" s="4">
        <v>43521</v>
      </c>
      <c r="B3934" t="s">
        <v>577</v>
      </c>
      <c r="C3934" t="s">
        <v>879</v>
      </c>
      <c r="D3934" t="s">
        <v>959</v>
      </c>
      <c r="E3934">
        <v>2.8</v>
      </c>
      <c r="F3934">
        <v>-172</v>
      </c>
      <c r="G3934">
        <v>-1720000</v>
      </c>
      <c r="H3934">
        <v>10000</v>
      </c>
      <c r="I3934">
        <v>0.13320000000000001</v>
      </c>
      <c r="J3934">
        <v>7.0400000000000004E-2</v>
      </c>
      <c r="K3934" t="s">
        <v>926</v>
      </c>
      <c r="L3934">
        <v>30</v>
      </c>
      <c r="M3934">
        <v>0</v>
      </c>
      <c r="N3934">
        <v>-950714.80025785533</v>
      </c>
      <c r="O3934">
        <v>-2880540.3236302268</v>
      </c>
      <c r="P3934">
        <v>1034884.770026979</v>
      </c>
      <c r="Q3934">
        <v>-549120.79265985428</v>
      </c>
      <c r="R3934">
        <v>0</v>
      </c>
      <c r="S3934">
        <v>-0.16</v>
      </c>
      <c r="T3934">
        <v>0</v>
      </c>
      <c r="U3934">
        <v>-4842458.6776859509</v>
      </c>
    </row>
    <row r="3935" spans="1:21" x14ac:dyDescent="0.15">
      <c r="A3935" s="4">
        <v>43521</v>
      </c>
      <c r="B3935" t="s">
        <v>578</v>
      </c>
      <c r="C3935" t="s">
        <v>879</v>
      </c>
      <c r="D3935" t="s">
        <v>960</v>
      </c>
      <c r="E3935">
        <v>2.8</v>
      </c>
      <c r="F3935">
        <v>-213</v>
      </c>
      <c r="G3935">
        <v>-2130000</v>
      </c>
      <c r="H3935">
        <v>10000</v>
      </c>
      <c r="I3935">
        <v>0.105</v>
      </c>
      <c r="J3935">
        <v>0.13100000000000001</v>
      </c>
      <c r="K3935" t="s">
        <v>926</v>
      </c>
      <c r="L3935">
        <v>30</v>
      </c>
      <c r="M3935">
        <v>0</v>
      </c>
      <c r="N3935">
        <v>952661.32293649297</v>
      </c>
      <c r="O3935">
        <v>-3567180.7496118508</v>
      </c>
      <c r="P3935">
        <v>1143652.405813416</v>
      </c>
      <c r="Q3935">
        <v>-680015.86532877304</v>
      </c>
      <c r="R3935">
        <v>0</v>
      </c>
      <c r="S3935">
        <v>-0.16</v>
      </c>
      <c r="T3935">
        <v>0</v>
      </c>
      <c r="U3935">
        <v>-4842458.6776859509</v>
      </c>
    </row>
    <row r="3936" spans="1:21" x14ac:dyDescent="0.15">
      <c r="A3936" s="4">
        <v>43521</v>
      </c>
      <c r="B3936" t="s">
        <v>579</v>
      </c>
      <c r="C3936" t="s">
        <v>879</v>
      </c>
      <c r="D3936" t="s">
        <v>959</v>
      </c>
      <c r="E3936">
        <v>2.8</v>
      </c>
      <c r="F3936">
        <v>84</v>
      </c>
      <c r="G3936">
        <v>840000</v>
      </c>
      <c r="H3936">
        <v>10000</v>
      </c>
      <c r="I3936">
        <v>0.22120000000000001</v>
      </c>
      <c r="J3936">
        <v>0.15989999999999999</v>
      </c>
      <c r="K3936" t="s">
        <v>929</v>
      </c>
      <c r="L3936">
        <v>121</v>
      </c>
      <c r="M3936">
        <v>0</v>
      </c>
      <c r="N3936">
        <v>474596.20802084409</v>
      </c>
      <c r="O3936">
        <v>697260.2892280207</v>
      </c>
      <c r="P3936">
        <v>-263436.04182288272</v>
      </c>
      <c r="Q3936">
        <v>536108.85045877821</v>
      </c>
      <c r="R3936">
        <v>0</v>
      </c>
      <c r="S3936">
        <v>-0.16</v>
      </c>
      <c r="T3936">
        <v>0</v>
      </c>
      <c r="U3936">
        <v>-4842458.6776859509</v>
      </c>
    </row>
    <row r="3937" spans="1:21" x14ac:dyDescent="0.15">
      <c r="A3937" s="4">
        <v>43521</v>
      </c>
      <c r="B3937" t="s">
        <v>580</v>
      </c>
      <c r="C3937" t="s">
        <v>879</v>
      </c>
      <c r="D3937" t="s">
        <v>960</v>
      </c>
      <c r="E3937">
        <v>2.8</v>
      </c>
      <c r="F3937">
        <v>109</v>
      </c>
      <c r="G3937">
        <v>1090000</v>
      </c>
      <c r="H3937">
        <v>10000</v>
      </c>
      <c r="I3937">
        <v>0.1709</v>
      </c>
      <c r="J3937">
        <v>0.19109999999999999</v>
      </c>
      <c r="K3937" t="s">
        <v>929</v>
      </c>
      <c r="L3937">
        <v>121</v>
      </c>
      <c r="M3937">
        <v>0</v>
      </c>
      <c r="N3937">
        <v>-474154.92054438079</v>
      </c>
      <c r="O3937">
        <v>904778.23245064588</v>
      </c>
      <c r="P3937">
        <v>-271667.36326962902</v>
      </c>
      <c r="Q3937">
        <v>695665.05595246213</v>
      </c>
      <c r="R3937">
        <v>0</v>
      </c>
      <c r="S3937">
        <v>-0.16</v>
      </c>
      <c r="T3937">
        <v>0</v>
      </c>
      <c r="U3937">
        <v>-4842458.6776859509</v>
      </c>
    </row>
    <row r="3938" spans="1:21" x14ac:dyDescent="0.15">
      <c r="A3938" s="4">
        <v>43522</v>
      </c>
      <c r="B3938" t="s">
        <v>581</v>
      </c>
      <c r="C3938" t="s">
        <v>879</v>
      </c>
      <c r="D3938" t="s">
        <v>959</v>
      </c>
      <c r="E3938">
        <v>2.75</v>
      </c>
      <c r="F3938">
        <v>-162</v>
      </c>
      <c r="G3938">
        <v>-1620000</v>
      </c>
      <c r="H3938">
        <v>10000</v>
      </c>
      <c r="I3938">
        <v>8.7400000000000005E-2</v>
      </c>
      <c r="J3938">
        <v>9.6100000000000005E-2</v>
      </c>
      <c r="K3938" t="s">
        <v>926</v>
      </c>
      <c r="L3938">
        <v>29</v>
      </c>
      <c r="M3938">
        <v>0</v>
      </c>
      <c r="N3938">
        <v>-795417.49093566136</v>
      </c>
      <c r="O3938">
        <v>-2605471.3508115578</v>
      </c>
      <c r="P3938">
        <v>1055411.6304936479</v>
      </c>
      <c r="Q3938">
        <v>-496834.15258768009</v>
      </c>
      <c r="R3938">
        <v>-0.5</v>
      </c>
      <c r="S3938">
        <v>-0.16</v>
      </c>
      <c r="T3938">
        <v>-1000000</v>
      </c>
      <c r="U3938">
        <v>-5159914.3454218647</v>
      </c>
    </row>
    <row r="3939" spans="1:21" x14ac:dyDescent="0.15">
      <c r="A3939" s="4">
        <v>43522</v>
      </c>
      <c r="B3939" t="s">
        <v>582</v>
      </c>
      <c r="C3939" t="s">
        <v>879</v>
      </c>
      <c r="D3939" t="s">
        <v>960</v>
      </c>
      <c r="E3939">
        <v>2.75</v>
      </c>
      <c r="F3939">
        <v>-157</v>
      </c>
      <c r="G3939">
        <v>-1570000</v>
      </c>
      <c r="H3939">
        <v>10000</v>
      </c>
      <c r="I3939">
        <v>9.98E-2</v>
      </c>
      <c r="J3939">
        <v>9.5500000000000002E-2</v>
      </c>
      <c r="K3939" t="s">
        <v>926</v>
      </c>
      <c r="L3939">
        <v>29</v>
      </c>
      <c r="M3939">
        <v>0</v>
      </c>
      <c r="N3939">
        <v>799132.43162408122</v>
      </c>
      <c r="O3939">
        <v>-2525055.5683791018</v>
      </c>
      <c r="P3939">
        <v>922541.35028318956</v>
      </c>
      <c r="Q3939">
        <v>-481499.76516213443</v>
      </c>
      <c r="R3939">
        <v>-0.5</v>
      </c>
      <c r="S3939">
        <v>-0.16</v>
      </c>
      <c r="T3939">
        <v>-1000000</v>
      </c>
      <c r="U3939">
        <v>-5159914.3454218647</v>
      </c>
    </row>
    <row r="3940" spans="1:21" x14ac:dyDescent="0.15">
      <c r="A3940" s="4">
        <v>43522</v>
      </c>
      <c r="B3940" t="s">
        <v>583</v>
      </c>
      <c r="C3940" t="s">
        <v>879</v>
      </c>
      <c r="D3940" t="s">
        <v>959</v>
      </c>
      <c r="E3940">
        <v>2.75</v>
      </c>
      <c r="F3940">
        <v>-2</v>
      </c>
      <c r="G3940">
        <v>-20000</v>
      </c>
      <c r="H3940">
        <v>10000</v>
      </c>
      <c r="I3940">
        <v>0.18540000000000001</v>
      </c>
      <c r="J3940">
        <v>0.1883</v>
      </c>
      <c r="K3940" t="s">
        <v>929</v>
      </c>
      <c r="L3940">
        <v>120</v>
      </c>
      <c r="M3940">
        <v>0</v>
      </c>
      <c r="N3940">
        <v>-10720.29975401137</v>
      </c>
      <c r="O3940">
        <v>-15752.362646879559</v>
      </c>
      <c r="P3940">
        <v>6683.6138387940628</v>
      </c>
      <c r="Q3940">
        <v>-12429.512323370731</v>
      </c>
      <c r="R3940">
        <v>-0.5</v>
      </c>
      <c r="S3940">
        <v>-0.16</v>
      </c>
      <c r="T3940">
        <v>-1000000</v>
      </c>
      <c r="U3940">
        <v>-5159914.3454218647</v>
      </c>
    </row>
    <row r="3941" spans="1:21" x14ac:dyDescent="0.15">
      <c r="A3941" s="4">
        <v>43522</v>
      </c>
      <c r="B3941" t="s">
        <v>584</v>
      </c>
      <c r="C3941" t="s">
        <v>879</v>
      </c>
      <c r="D3941" t="s">
        <v>960</v>
      </c>
      <c r="E3941">
        <v>2.75</v>
      </c>
      <c r="F3941">
        <v>-2</v>
      </c>
      <c r="G3941">
        <v>-20000</v>
      </c>
      <c r="H3941">
        <v>10000</v>
      </c>
      <c r="I3941">
        <v>0.1653</v>
      </c>
      <c r="J3941">
        <v>0.15579999999999999</v>
      </c>
      <c r="K3941" t="s">
        <v>929</v>
      </c>
      <c r="L3941">
        <v>120</v>
      </c>
      <c r="M3941">
        <v>0</v>
      </c>
      <c r="N3941">
        <v>9279.700245988628</v>
      </c>
      <c r="O3941">
        <v>-15752.362646879559</v>
      </c>
      <c r="P3941">
        <v>5413.3516354767107</v>
      </c>
      <c r="Q3941">
        <v>-12429.512323370731</v>
      </c>
      <c r="R3941">
        <v>-0.5</v>
      </c>
      <c r="S3941">
        <v>-0.16</v>
      </c>
      <c r="T3941">
        <v>-1000000</v>
      </c>
      <c r="U3941">
        <v>-5159914.3454218647</v>
      </c>
    </row>
    <row r="3942" spans="1:21" x14ac:dyDescent="0.15">
      <c r="A3942" s="4">
        <v>43523</v>
      </c>
      <c r="B3942" t="s">
        <v>581</v>
      </c>
      <c r="C3942" t="s">
        <v>879</v>
      </c>
      <c r="D3942" t="s">
        <v>959</v>
      </c>
      <c r="E3942">
        <v>2.75</v>
      </c>
      <c r="F3942">
        <v>-338</v>
      </c>
      <c r="G3942">
        <v>-3380000</v>
      </c>
      <c r="H3942">
        <v>10000</v>
      </c>
      <c r="I3942">
        <v>9.6100000000000005E-2</v>
      </c>
      <c r="J3942">
        <v>8.7900000000000006E-2</v>
      </c>
      <c r="K3942" t="s">
        <v>926</v>
      </c>
      <c r="L3942">
        <v>28</v>
      </c>
      <c r="M3942">
        <v>0</v>
      </c>
      <c r="N3942">
        <v>-1698491.5897827439</v>
      </c>
      <c r="O3942">
        <v>-5620589.0880041039</v>
      </c>
      <c r="P3942">
        <v>2210893.269007612</v>
      </c>
      <c r="Q3942">
        <v>-1021802.194276165</v>
      </c>
      <c r="R3942">
        <v>-1</v>
      </c>
      <c r="S3942">
        <v>-0.35</v>
      </c>
      <c r="T3942">
        <v>-2000000</v>
      </c>
      <c r="U3942">
        <v>-11221401.456858519</v>
      </c>
    </row>
    <row r="3943" spans="1:21" x14ac:dyDescent="0.15">
      <c r="A3943" s="4">
        <v>43523</v>
      </c>
      <c r="B3943" t="s">
        <v>582</v>
      </c>
      <c r="C3943" t="s">
        <v>879</v>
      </c>
      <c r="D3943" t="s">
        <v>960</v>
      </c>
      <c r="E3943">
        <v>2.75</v>
      </c>
      <c r="F3943">
        <v>-341</v>
      </c>
      <c r="G3943">
        <v>-3410000</v>
      </c>
      <c r="H3943">
        <v>10000</v>
      </c>
      <c r="I3943">
        <v>9.5500000000000002E-2</v>
      </c>
      <c r="J3943">
        <v>0.09</v>
      </c>
      <c r="K3943" t="s">
        <v>926</v>
      </c>
      <c r="L3943">
        <v>28</v>
      </c>
      <c r="M3943">
        <v>0</v>
      </c>
      <c r="N3943">
        <v>1696433.0410771719</v>
      </c>
      <c r="O3943">
        <v>-5670475.97340059</v>
      </c>
      <c r="P3943">
        <v>2009431.6076264409</v>
      </c>
      <c r="Q3943">
        <v>-1030871.4445212201</v>
      </c>
      <c r="R3943">
        <v>-1</v>
      </c>
      <c r="S3943">
        <v>-0.35</v>
      </c>
      <c r="T3943">
        <v>-2000000</v>
      </c>
      <c r="U3943">
        <v>-11221401.456858519</v>
      </c>
    </row>
    <row r="3944" spans="1:21" x14ac:dyDescent="0.15">
      <c r="A3944" s="4">
        <v>43523</v>
      </c>
      <c r="B3944" t="s">
        <v>583</v>
      </c>
      <c r="C3944" t="s">
        <v>879</v>
      </c>
      <c r="D3944" t="s">
        <v>959</v>
      </c>
      <c r="E3944">
        <v>2.75</v>
      </c>
      <c r="F3944">
        <v>4</v>
      </c>
      <c r="G3944">
        <v>40000</v>
      </c>
      <c r="H3944">
        <v>10000</v>
      </c>
      <c r="I3944">
        <v>0.1883</v>
      </c>
      <c r="J3944">
        <v>0.1736</v>
      </c>
      <c r="K3944" t="s">
        <v>929</v>
      </c>
      <c r="L3944">
        <v>119</v>
      </c>
      <c r="M3944">
        <v>0</v>
      </c>
      <c r="N3944">
        <v>21668.4596659831</v>
      </c>
      <c r="O3944">
        <v>32089.04366077307</v>
      </c>
      <c r="P3944">
        <v>-13248.403670173569</v>
      </c>
      <c r="Q3944">
        <v>24793.092418519282</v>
      </c>
      <c r="R3944">
        <v>-1</v>
      </c>
      <c r="S3944">
        <v>-0.35</v>
      </c>
      <c r="T3944">
        <v>-2000000</v>
      </c>
      <c r="U3944">
        <v>-11221401.456858519</v>
      </c>
    </row>
    <row r="3945" spans="1:21" x14ac:dyDescent="0.15">
      <c r="A3945" s="4">
        <v>43523</v>
      </c>
      <c r="B3945" t="s">
        <v>584</v>
      </c>
      <c r="C3945" t="s">
        <v>879</v>
      </c>
      <c r="D3945" t="s">
        <v>960</v>
      </c>
      <c r="E3945">
        <v>2.75</v>
      </c>
      <c r="F3945">
        <v>5</v>
      </c>
      <c r="G3945">
        <v>50000</v>
      </c>
      <c r="H3945">
        <v>10000</v>
      </c>
      <c r="I3945">
        <v>0.15579999999999999</v>
      </c>
      <c r="J3945">
        <v>0.14580000000000001</v>
      </c>
      <c r="K3945" t="s">
        <v>929</v>
      </c>
      <c r="L3945">
        <v>119</v>
      </c>
      <c r="M3945">
        <v>0</v>
      </c>
      <c r="N3945">
        <v>-22914.425417521132</v>
      </c>
      <c r="O3945">
        <v>40111.304575966336</v>
      </c>
      <c r="P3945">
        <v>-13337.822293862289</v>
      </c>
      <c r="Q3945">
        <v>30991.365523149099</v>
      </c>
      <c r="R3945">
        <v>-1</v>
      </c>
      <c r="S3945">
        <v>-0.35</v>
      </c>
      <c r="T3945">
        <v>-2000000</v>
      </c>
      <c r="U3945">
        <v>-11221401.456858519</v>
      </c>
    </row>
    <row r="3946" spans="1:21" x14ac:dyDescent="0.15">
      <c r="A3946" s="4">
        <v>43524</v>
      </c>
      <c r="B3946" t="s">
        <v>581</v>
      </c>
      <c r="C3946" t="s">
        <v>879</v>
      </c>
      <c r="D3946" t="s">
        <v>959</v>
      </c>
      <c r="E3946">
        <v>2.75</v>
      </c>
      <c r="F3946">
        <v>-324</v>
      </c>
      <c r="G3946">
        <v>-3240000</v>
      </c>
      <c r="H3946">
        <v>10000</v>
      </c>
      <c r="I3946">
        <v>8.7900000000000006E-2</v>
      </c>
      <c r="J3946">
        <v>0.1181</v>
      </c>
      <c r="K3946" t="s">
        <v>926</v>
      </c>
      <c r="L3946">
        <v>27</v>
      </c>
      <c r="M3946">
        <v>0</v>
      </c>
      <c r="N3946">
        <v>-1625262.5413620591</v>
      </c>
      <c r="O3946">
        <v>-5495023.6690243548</v>
      </c>
      <c r="P3946">
        <v>2153899.7280743718</v>
      </c>
      <c r="Q3946">
        <v>-961840.41053114133</v>
      </c>
      <c r="R3946">
        <v>-1</v>
      </c>
      <c r="S3946">
        <v>-0.35</v>
      </c>
      <c r="T3946">
        <v>-2000000</v>
      </c>
      <c r="U3946">
        <v>-11221401.456858519</v>
      </c>
    </row>
    <row r="3947" spans="1:21" x14ac:dyDescent="0.15">
      <c r="A3947" s="4">
        <v>43524</v>
      </c>
      <c r="B3947" t="s">
        <v>582</v>
      </c>
      <c r="C3947" t="s">
        <v>879</v>
      </c>
      <c r="D3947" t="s">
        <v>960</v>
      </c>
      <c r="E3947">
        <v>2.75</v>
      </c>
      <c r="F3947">
        <v>-326</v>
      </c>
      <c r="G3947">
        <v>-3260000</v>
      </c>
      <c r="H3947">
        <v>10000</v>
      </c>
      <c r="I3947">
        <v>0.09</v>
      </c>
      <c r="J3947">
        <v>5.6399999999999999E-2</v>
      </c>
      <c r="K3947" t="s">
        <v>926</v>
      </c>
      <c r="L3947">
        <v>27</v>
      </c>
      <c r="M3947">
        <v>0</v>
      </c>
      <c r="N3947">
        <v>1624704.973814718</v>
      </c>
      <c r="O3947">
        <v>-5528943.5682158628</v>
      </c>
      <c r="P3947">
        <v>1954487.0606518071</v>
      </c>
      <c r="Q3947">
        <v>-967777.69701590145</v>
      </c>
      <c r="R3947">
        <v>-1</v>
      </c>
      <c r="S3947">
        <v>-0.35</v>
      </c>
      <c r="T3947">
        <v>-2000000</v>
      </c>
      <c r="U3947">
        <v>-11221401.456858519</v>
      </c>
    </row>
    <row r="3948" spans="1:21" x14ac:dyDescent="0.15">
      <c r="A3948" s="4">
        <v>43524</v>
      </c>
      <c r="B3948" t="s">
        <v>585</v>
      </c>
      <c r="C3948" t="s">
        <v>879</v>
      </c>
      <c r="D3948" t="s">
        <v>959</v>
      </c>
      <c r="E3948">
        <v>2.75</v>
      </c>
      <c r="F3948">
        <v>-8</v>
      </c>
      <c r="G3948">
        <v>-80000</v>
      </c>
      <c r="H3948">
        <v>10000</v>
      </c>
      <c r="I3948">
        <v>0.1196</v>
      </c>
      <c r="J3948">
        <v>0.1618</v>
      </c>
      <c r="K3948" t="s">
        <v>930</v>
      </c>
      <c r="L3948">
        <v>55</v>
      </c>
      <c r="M3948">
        <v>0</v>
      </c>
      <c r="N3948">
        <v>-41561.510093663608</v>
      </c>
      <c r="O3948">
        <v>-94950.762524345133</v>
      </c>
      <c r="P3948">
        <v>37962.859868640233</v>
      </c>
      <c r="Q3948">
        <v>-33855.624887722093</v>
      </c>
      <c r="R3948">
        <v>-1</v>
      </c>
      <c r="S3948">
        <v>-0.35</v>
      </c>
      <c r="T3948">
        <v>-2000000</v>
      </c>
      <c r="U3948">
        <v>-11221401.456858519</v>
      </c>
    </row>
    <row r="3949" spans="1:21" x14ac:dyDescent="0.15">
      <c r="A3949" s="4">
        <v>43524</v>
      </c>
      <c r="B3949" t="s">
        <v>586</v>
      </c>
      <c r="C3949" t="s">
        <v>879</v>
      </c>
      <c r="D3949" t="s">
        <v>960</v>
      </c>
      <c r="E3949">
        <v>2.75</v>
      </c>
      <c r="F3949">
        <v>-9</v>
      </c>
      <c r="G3949">
        <v>-90000</v>
      </c>
      <c r="H3949">
        <v>10000</v>
      </c>
      <c r="I3949">
        <v>0.1116</v>
      </c>
      <c r="J3949">
        <v>8.1900000000000001E-2</v>
      </c>
      <c r="K3949" t="s">
        <v>930</v>
      </c>
      <c r="L3949">
        <v>55</v>
      </c>
      <c r="M3949">
        <v>0</v>
      </c>
      <c r="N3949">
        <v>43243.301144628451</v>
      </c>
      <c r="O3949">
        <v>-106819.6078398883</v>
      </c>
      <c r="P3949">
        <v>36846.598444351563</v>
      </c>
      <c r="Q3949">
        <v>-38087.577998687353</v>
      </c>
      <c r="R3949">
        <v>-1</v>
      </c>
      <c r="S3949">
        <v>-0.35</v>
      </c>
      <c r="T3949">
        <v>-2000000</v>
      </c>
      <c r="U3949">
        <v>-11221401.456858519</v>
      </c>
    </row>
    <row r="3950" spans="1:21" x14ac:dyDescent="0.15">
      <c r="A3950" s="4">
        <v>43525</v>
      </c>
      <c r="B3950" t="s">
        <v>577</v>
      </c>
      <c r="C3950" t="s">
        <v>879</v>
      </c>
      <c r="D3950" t="s">
        <v>959</v>
      </c>
      <c r="E3950">
        <v>2.8</v>
      </c>
      <c r="F3950">
        <v>-294</v>
      </c>
      <c r="G3950">
        <v>-2940000</v>
      </c>
      <c r="H3950">
        <v>10000</v>
      </c>
      <c r="I3950">
        <v>9.5200000000000007E-2</v>
      </c>
      <c r="J3950">
        <v>0.10349999999999999</v>
      </c>
      <c r="K3950" t="s">
        <v>926</v>
      </c>
      <c r="L3950">
        <v>26</v>
      </c>
      <c r="M3950">
        <v>0</v>
      </c>
      <c r="N3950">
        <v>-1553434.7608426339</v>
      </c>
      <c r="O3950">
        <v>-4862947.6540848408</v>
      </c>
      <c r="P3950">
        <v>2073269.8495782849</v>
      </c>
      <c r="Q3950">
        <v>-874913.41100446077</v>
      </c>
      <c r="R3950">
        <v>-1</v>
      </c>
      <c r="S3950">
        <v>-0.35</v>
      </c>
      <c r="T3950">
        <v>-2000000</v>
      </c>
      <c r="U3950">
        <v>-10698995.975649079</v>
      </c>
    </row>
    <row r="3951" spans="1:21" x14ac:dyDescent="0.15">
      <c r="A3951" s="4">
        <v>43525</v>
      </c>
      <c r="B3951" t="s">
        <v>578</v>
      </c>
      <c r="C3951" t="s">
        <v>879</v>
      </c>
      <c r="D3951" t="s">
        <v>960</v>
      </c>
      <c r="E3951">
        <v>2.8</v>
      </c>
      <c r="F3951">
        <v>-329</v>
      </c>
      <c r="G3951">
        <v>-3290000</v>
      </c>
      <c r="H3951">
        <v>10000</v>
      </c>
      <c r="I3951">
        <v>7.9299999999999995E-2</v>
      </c>
      <c r="J3951">
        <v>8.0100000000000005E-2</v>
      </c>
      <c r="K3951" t="s">
        <v>926</v>
      </c>
      <c r="L3951">
        <v>26</v>
      </c>
      <c r="M3951">
        <v>0</v>
      </c>
      <c r="N3951">
        <v>1551632.529533243</v>
      </c>
      <c r="O3951">
        <v>-5441869.9938568454</v>
      </c>
      <c r="P3951">
        <v>2098949.9801233732</v>
      </c>
      <c r="Q3951">
        <v>-979069.76945737284</v>
      </c>
      <c r="R3951">
        <v>-1</v>
      </c>
      <c r="S3951">
        <v>-0.35</v>
      </c>
      <c r="T3951">
        <v>-2000000</v>
      </c>
      <c r="U3951">
        <v>-10698995.975649079</v>
      </c>
    </row>
    <row r="3952" spans="1:21" x14ac:dyDescent="0.15">
      <c r="A3952" s="4">
        <v>43525</v>
      </c>
      <c r="B3952" t="s">
        <v>587</v>
      </c>
      <c r="C3952" t="s">
        <v>879</v>
      </c>
      <c r="D3952" t="s">
        <v>959</v>
      </c>
      <c r="E3952">
        <v>2.8</v>
      </c>
      <c r="F3952">
        <v>-16</v>
      </c>
      <c r="G3952">
        <v>-160000</v>
      </c>
      <c r="H3952">
        <v>10000</v>
      </c>
      <c r="I3952">
        <v>0.13489999999999999</v>
      </c>
      <c r="J3952">
        <v>0.1457</v>
      </c>
      <c r="K3952" t="s">
        <v>930</v>
      </c>
      <c r="L3952">
        <v>54</v>
      </c>
      <c r="M3952">
        <v>0</v>
      </c>
      <c r="N3952">
        <v>-86143.139742571904</v>
      </c>
      <c r="O3952">
        <v>-183250.51766173719</v>
      </c>
      <c r="P3952">
        <v>79697.499673848972</v>
      </c>
      <c r="Q3952">
        <v>-68474.851781423073</v>
      </c>
      <c r="R3952">
        <v>-1</v>
      </c>
      <c r="S3952">
        <v>-0.35</v>
      </c>
      <c r="T3952">
        <v>-2000000</v>
      </c>
      <c r="U3952">
        <v>-10698995.975649079</v>
      </c>
    </row>
    <row r="3953" spans="1:21" x14ac:dyDescent="0.15">
      <c r="A3953" s="4">
        <v>43525</v>
      </c>
      <c r="B3953" t="s">
        <v>588</v>
      </c>
      <c r="C3953" t="s">
        <v>879</v>
      </c>
      <c r="D3953" t="s">
        <v>960</v>
      </c>
      <c r="E3953">
        <v>2.8</v>
      </c>
      <c r="F3953">
        <v>-18</v>
      </c>
      <c r="G3953">
        <v>-180000</v>
      </c>
      <c r="H3953">
        <v>10000</v>
      </c>
      <c r="I3953">
        <v>0.10589999999999999</v>
      </c>
      <c r="J3953">
        <v>0.1099</v>
      </c>
      <c r="K3953" t="s">
        <v>930</v>
      </c>
      <c r="L3953">
        <v>54</v>
      </c>
      <c r="M3953">
        <v>0</v>
      </c>
      <c r="N3953">
        <v>83088.967789606599</v>
      </c>
      <c r="O3953">
        <v>-206156.83236945441</v>
      </c>
      <c r="P3953">
        <v>77583.265043863779</v>
      </c>
      <c r="Q3953">
        <v>-77034.208254100959</v>
      </c>
      <c r="R3953">
        <v>-1</v>
      </c>
      <c r="S3953">
        <v>-0.35</v>
      </c>
      <c r="T3953">
        <v>-2000000</v>
      </c>
      <c r="U3953">
        <v>-10698995.975649079</v>
      </c>
    </row>
    <row r="3954" spans="1:21" x14ac:dyDescent="0.15">
      <c r="A3954" s="4">
        <v>43528</v>
      </c>
      <c r="B3954" t="s">
        <v>577</v>
      </c>
      <c r="C3954" t="s">
        <v>879</v>
      </c>
      <c r="D3954" t="s">
        <v>959</v>
      </c>
      <c r="E3954">
        <v>2.8</v>
      </c>
      <c r="F3954">
        <v>-74</v>
      </c>
      <c r="G3954">
        <v>-740000</v>
      </c>
      <c r="H3954">
        <v>10000</v>
      </c>
      <c r="I3954">
        <v>0.10349999999999999</v>
      </c>
      <c r="J3954">
        <v>0.1075</v>
      </c>
      <c r="K3954" t="s">
        <v>926</v>
      </c>
      <c r="L3954">
        <v>23</v>
      </c>
      <c r="M3954">
        <v>0</v>
      </c>
      <c r="N3954">
        <v>-414775.89374685049</v>
      </c>
      <c r="O3954">
        <v>-1883799.9721838869</v>
      </c>
      <c r="P3954">
        <v>385601.34063108847</v>
      </c>
      <c r="Q3954">
        <v>-206207.1438843451</v>
      </c>
      <c r="R3954">
        <v>-1</v>
      </c>
      <c r="S3954">
        <v>-0.35</v>
      </c>
      <c r="T3954">
        <v>-2000000</v>
      </c>
      <c r="U3954">
        <v>-10600405.717909319</v>
      </c>
    </row>
    <row r="3955" spans="1:21" x14ac:dyDescent="0.15">
      <c r="A3955" s="4">
        <v>43528</v>
      </c>
      <c r="B3955" t="s">
        <v>578</v>
      </c>
      <c r="C3955" t="s">
        <v>879</v>
      </c>
      <c r="D3955" t="s">
        <v>960</v>
      </c>
      <c r="E3955">
        <v>2.8</v>
      </c>
      <c r="F3955">
        <v>-95</v>
      </c>
      <c r="G3955">
        <v>-950000</v>
      </c>
      <c r="H3955">
        <v>10000</v>
      </c>
      <c r="I3955">
        <v>8.0100000000000005E-2</v>
      </c>
      <c r="J3955">
        <v>8.1199999999999994E-2</v>
      </c>
      <c r="K3955" t="s">
        <v>926</v>
      </c>
      <c r="L3955">
        <v>23</v>
      </c>
      <c r="M3955">
        <v>0</v>
      </c>
      <c r="N3955">
        <v>417517.4337033676</v>
      </c>
      <c r="O3955">
        <v>-2418391.8561820169</v>
      </c>
      <c r="P3955">
        <v>430892.53872847708</v>
      </c>
      <c r="Q3955">
        <v>-264725.38741909171</v>
      </c>
      <c r="R3955">
        <v>-1</v>
      </c>
      <c r="S3955">
        <v>-0.35</v>
      </c>
      <c r="T3955">
        <v>-2000000</v>
      </c>
      <c r="U3955">
        <v>-10600405.717909319</v>
      </c>
    </row>
    <row r="3956" spans="1:21" x14ac:dyDescent="0.15">
      <c r="A3956" s="4">
        <v>43528</v>
      </c>
      <c r="B3956" t="s">
        <v>587</v>
      </c>
      <c r="C3956" t="s">
        <v>879</v>
      </c>
      <c r="D3956" t="s">
        <v>959</v>
      </c>
      <c r="E3956">
        <v>2.8</v>
      </c>
      <c r="F3956">
        <v>-163</v>
      </c>
      <c r="G3956">
        <v>-1630000</v>
      </c>
      <c r="H3956">
        <v>10000</v>
      </c>
      <c r="I3956">
        <v>0.1457</v>
      </c>
      <c r="J3956">
        <v>0.15190000000000001</v>
      </c>
      <c r="K3956" t="s">
        <v>930</v>
      </c>
      <c r="L3956">
        <v>51</v>
      </c>
      <c r="M3956">
        <v>0</v>
      </c>
      <c r="N3956">
        <v>-910472.05179917219</v>
      </c>
      <c r="O3956">
        <v>-2788616.5976031148</v>
      </c>
      <c r="P3956">
        <v>588754.22662130115</v>
      </c>
      <c r="Q3956">
        <v>-676861.90023005032</v>
      </c>
      <c r="R3956">
        <v>-1</v>
      </c>
      <c r="S3956">
        <v>-0.35</v>
      </c>
      <c r="T3956">
        <v>-2000000</v>
      </c>
      <c r="U3956">
        <v>-10600405.717909319</v>
      </c>
    </row>
    <row r="3957" spans="1:21" x14ac:dyDescent="0.15">
      <c r="A3957" s="4">
        <v>43528</v>
      </c>
      <c r="B3957" t="s">
        <v>588</v>
      </c>
      <c r="C3957" t="s">
        <v>879</v>
      </c>
      <c r="D3957" t="s">
        <v>960</v>
      </c>
      <c r="E3957">
        <v>2.8</v>
      </c>
      <c r="F3957">
        <v>-206</v>
      </c>
      <c r="G3957">
        <v>-2060000</v>
      </c>
      <c r="H3957">
        <v>10000</v>
      </c>
      <c r="I3957">
        <v>0.1099</v>
      </c>
      <c r="J3957">
        <v>0.1143</v>
      </c>
      <c r="K3957" t="s">
        <v>930</v>
      </c>
      <c r="L3957">
        <v>51</v>
      </c>
      <c r="M3957">
        <v>0</v>
      </c>
      <c r="N3957">
        <v>909342.06950534089</v>
      </c>
      <c r="O3957">
        <v>-3524263.9208971881</v>
      </c>
      <c r="P3957">
        <v>605252.84256315662</v>
      </c>
      <c r="Q3957">
        <v>-855420.56102693477</v>
      </c>
      <c r="R3957">
        <v>-1</v>
      </c>
      <c r="S3957">
        <v>-0.35</v>
      </c>
      <c r="T3957">
        <v>-2000000</v>
      </c>
      <c r="U3957">
        <v>-10600405.717909319</v>
      </c>
    </row>
    <row r="3958" spans="1:21" x14ac:dyDescent="0.15">
      <c r="A3958" s="4">
        <v>43529</v>
      </c>
      <c r="B3958" t="s">
        <v>577</v>
      </c>
      <c r="C3958" t="s">
        <v>879</v>
      </c>
      <c r="D3958" t="s">
        <v>959</v>
      </c>
      <c r="E3958">
        <v>2.8</v>
      </c>
      <c r="F3958">
        <v>-527</v>
      </c>
      <c r="G3958">
        <v>-5270000</v>
      </c>
      <c r="H3958">
        <v>10000</v>
      </c>
      <c r="I3958">
        <v>0.1075</v>
      </c>
      <c r="J3958">
        <v>0.1109</v>
      </c>
      <c r="K3958" t="s">
        <v>926</v>
      </c>
      <c r="L3958">
        <v>22</v>
      </c>
      <c r="M3958">
        <v>0</v>
      </c>
      <c r="N3958">
        <v>-2928519.590529602</v>
      </c>
      <c r="O3958">
        <v>-13760662.63427737</v>
      </c>
      <c r="P3958">
        <v>2802948.2541004438</v>
      </c>
      <c r="Q3958">
        <v>-1437789.093321282</v>
      </c>
      <c r="R3958">
        <v>-1</v>
      </c>
      <c r="S3958">
        <v>-0.85</v>
      </c>
      <c r="T3958">
        <v>-2000000</v>
      </c>
      <c r="U3958">
        <v>-25780462.428198561</v>
      </c>
    </row>
    <row r="3959" spans="1:21" x14ac:dyDescent="0.15">
      <c r="A3959" s="4">
        <v>43529</v>
      </c>
      <c r="B3959" t="s">
        <v>578</v>
      </c>
      <c r="C3959" t="s">
        <v>879</v>
      </c>
      <c r="D3959" t="s">
        <v>960</v>
      </c>
      <c r="E3959">
        <v>2.8</v>
      </c>
      <c r="F3959">
        <v>-660</v>
      </c>
      <c r="G3959">
        <v>-6600000</v>
      </c>
      <c r="H3959">
        <v>10000</v>
      </c>
      <c r="I3959">
        <v>8.1199999999999994E-2</v>
      </c>
      <c r="J3959">
        <v>8.4099999999999994E-2</v>
      </c>
      <c r="K3959" t="s">
        <v>926</v>
      </c>
      <c r="L3959">
        <v>22</v>
      </c>
      <c r="M3959">
        <v>0</v>
      </c>
      <c r="N3959">
        <v>2932404.3078756402</v>
      </c>
      <c r="O3959">
        <v>-17233467.435717389</v>
      </c>
      <c r="P3959">
        <v>3064924.175332034</v>
      </c>
      <c r="Q3959">
        <v>-1800646.6823378489</v>
      </c>
      <c r="R3959">
        <v>-1</v>
      </c>
      <c r="S3959">
        <v>-0.85</v>
      </c>
      <c r="T3959">
        <v>-2000000</v>
      </c>
      <c r="U3959">
        <v>-25780462.428198561</v>
      </c>
    </row>
    <row r="3960" spans="1:21" x14ac:dyDescent="0.15">
      <c r="A3960" s="4">
        <v>43529</v>
      </c>
      <c r="B3960" t="s">
        <v>587</v>
      </c>
      <c r="C3960" t="s">
        <v>879</v>
      </c>
      <c r="D3960" t="s">
        <v>959</v>
      </c>
      <c r="E3960">
        <v>2.8</v>
      </c>
      <c r="F3960">
        <v>134</v>
      </c>
      <c r="G3960">
        <v>1340000</v>
      </c>
      <c r="H3960">
        <v>10000</v>
      </c>
      <c r="I3960">
        <v>0.15190000000000001</v>
      </c>
      <c r="J3960">
        <v>0.158</v>
      </c>
      <c r="K3960" t="s">
        <v>930</v>
      </c>
      <c r="L3960">
        <v>50</v>
      </c>
      <c r="M3960">
        <v>0</v>
      </c>
      <c r="N3960">
        <v>743776.75136317126</v>
      </c>
      <c r="O3960">
        <v>2321441.2122466178</v>
      </c>
      <c r="P3960">
        <v>-487995.50335843838</v>
      </c>
      <c r="Q3960">
        <v>551265.54725122289</v>
      </c>
      <c r="R3960">
        <v>-1</v>
      </c>
      <c r="S3960">
        <v>-0.85</v>
      </c>
      <c r="T3960">
        <v>-2000000</v>
      </c>
      <c r="U3960">
        <v>-25780462.428198561</v>
      </c>
    </row>
    <row r="3961" spans="1:21" x14ac:dyDescent="0.15">
      <c r="A3961" s="4">
        <v>43529</v>
      </c>
      <c r="B3961" t="s">
        <v>588</v>
      </c>
      <c r="C3961" t="s">
        <v>879</v>
      </c>
      <c r="D3961" t="s">
        <v>960</v>
      </c>
      <c r="E3961">
        <v>2.8</v>
      </c>
      <c r="F3961">
        <v>167</v>
      </c>
      <c r="G3961">
        <v>1670000</v>
      </c>
      <c r="H3961">
        <v>10000</v>
      </c>
      <c r="I3961">
        <v>0.1143</v>
      </c>
      <c r="J3961">
        <v>0.1183</v>
      </c>
      <c r="K3961" t="s">
        <v>930</v>
      </c>
      <c r="L3961">
        <v>50</v>
      </c>
      <c r="M3961">
        <v>0</v>
      </c>
      <c r="N3961">
        <v>-743054.34718171938</v>
      </c>
      <c r="O3961">
        <v>2893139.421232726</v>
      </c>
      <c r="P3961">
        <v>-495679.88896420843</v>
      </c>
      <c r="Q3961">
        <v>687024.97306682263</v>
      </c>
      <c r="R3961">
        <v>-1</v>
      </c>
      <c r="S3961">
        <v>-0.85</v>
      </c>
      <c r="T3961">
        <v>-2000000</v>
      </c>
      <c r="U3961">
        <v>-25780462.428198561</v>
      </c>
    </row>
    <row r="3962" spans="1:21" x14ac:dyDescent="0.15">
      <c r="A3962" s="4">
        <v>43530</v>
      </c>
      <c r="B3962" t="s">
        <v>577</v>
      </c>
      <c r="C3962" t="s">
        <v>879</v>
      </c>
      <c r="D3962" t="s">
        <v>959</v>
      </c>
      <c r="E3962">
        <v>2.8</v>
      </c>
      <c r="F3962">
        <v>-607</v>
      </c>
      <c r="G3962">
        <v>-6070000</v>
      </c>
      <c r="H3962">
        <v>10000</v>
      </c>
      <c r="I3962">
        <v>0.1109</v>
      </c>
      <c r="J3962">
        <v>8.9099999999999999E-2</v>
      </c>
      <c r="K3962" t="s">
        <v>926</v>
      </c>
      <c r="L3962">
        <v>21</v>
      </c>
      <c r="M3962">
        <v>0</v>
      </c>
      <c r="N3962">
        <v>-3488693.1848132559</v>
      </c>
      <c r="O3962">
        <v>-16084247.87252425</v>
      </c>
      <c r="P3962">
        <v>3285339.8657234302</v>
      </c>
      <c r="Q3962">
        <v>-1609156.5570498731</v>
      </c>
      <c r="R3962">
        <v>-1</v>
      </c>
      <c r="S3962">
        <v>-1</v>
      </c>
      <c r="T3962">
        <v>-2000000</v>
      </c>
      <c r="U3962">
        <v>-30179568.43217143</v>
      </c>
    </row>
    <row r="3963" spans="1:21" x14ac:dyDescent="0.15">
      <c r="A3963" s="4">
        <v>43530</v>
      </c>
      <c r="B3963" t="s">
        <v>578</v>
      </c>
      <c r="C3963" t="s">
        <v>879</v>
      </c>
      <c r="D3963" t="s">
        <v>960</v>
      </c>
      <c r="E3963">
        <v>2.8</v>
      </c>
      <c r="F3963">
        <v>-820</v>
      </c>
      <c r="G3963">
        <v>-8200000</v>
      </c>
      <c r="H3963">
        <v>10000</v>
      </c>
      <c r="I3963">
        <v>8.4099999999999994E-2</v>
      </c>
      <c r="J3963">
        <v>0.11070000000000001</v>
      </c>
      <c r="K3963" t="s">
        <v>926</v>
      </c>
      <c r="L3963">
        <v>21</v>
      </c>
      <c r="M3963">
        <v>0</v>
      </c>
      <c r="N3963">
        <v>3487103.1111254198</v>
      </c>
      <c r="O3963">
        <v>-21728308.493360609</v>
      </c>
      <c r="P3963">
        <v>3883532.2641592561</v>
      </c>
      <c r="Q3963">
        <v>-2173819.4016159731</v>
      </c>
      <c r="R3963">
        <v>-1</v>
      </c>
      <c r="S3963">
        <v>-1</v>
      </c>
      <c r="T3963">
        <v>-2000000</v>
      </c>
      <c r="U3963">
        <v>-30179568.43217143</v>
      </c>
    </row>
    <row r="3964" spans="1:21" x14ac:dyDescent="0.15">
      <c r="A3964" s="4">
        <v>43530</v>
      </c>
      <c r="B3964" t="s">
        <v>587</v>
      </c>
      <c r="C3964" t="s">
        <v>879</v>
      </c>
      <c r="D3964" t="s">
        <v>959</v>
      </c>
      <c r="E3964">
        <v>2.8</v>
      </c>
      <c r="F3964">
        <v>190</v>
      </c>
      <c r="G3964">
        <v>1900000</v>
      </c>
      <c r="H3964">
        <v>10000</v>
      </c>
      <c r="I3964">
        <v>0.158</v>
      </c>
      <c r="J3964">
        <v>0.13450000000000001</v>
      </c>
      <c r="K3964" t="s">
        <v>930</v>
      </c>
      <c r="L3964">
        <v>49</v>
      </c>
      <c r="M3964">
        <v>0</v>
      </c>
      <c r="N3964">
        <v>1077816.1370954751</v>
      </c>
      <c r="O3964">
        <v>3307168.7160134362</v>
      </c>
      <c r="P3964">
        <v>-697443.14999140601</v>
      </c>
      <c r="Q3964">
        <v>772023.78102570772</v>
      </c>
      <c r="R3964">
        <v>-1</v>
      </c>
      <c r="S3964">
        <v>-1</v>
      </c>
      <c r="T3964">
        <v>-2000000</v>
      </c>
      <c r="U3964">
        <v>-30179568.43217143</v>
      </c>
    </row>
    <row r="3965" spans="1:21" x14ac:dyDescent="0.15">
      <c r="A3965" s="4">
        <v>43530</v>
      </c>
      <c r="B3965" t="s">
        <v>588</v>
      </c>
      <c r="C3965" t="s">
        <v>879</v>
      </c>
      <c r="D3965" t="s">
        <v>960</v>
      </c>
      <c r="E3965">
        <v>2.8</v>
      </c>
      <c r="F3965">
        <v>249</v>
      </c>
      <c r="G3965">
        <v>2490000</v>
      </c>
      <c r="H3965">
        <v>10000</v>
      </c>
      <c r="I3965">
        <v>0.1183</v>
      </c>
      <c r="J3965">
        <v>0.14349999999999999</v>
      </c>
      <c r="K3965" t="s">
        <v>930</v>
      </c>
      <c r="L3965">
        <v>49</v>
      </c>
      <c r="M3965">
        <v>0</v>
      </c>
      <c r="N3965">
        <v>-1077493.5887538251</v>
      </c>
      <c r="O3965">
        <v>4334131.6330912923</v>
      </c>
      <c r="P3965">
        <v>-745904.63145721459</v>
      </c>
      <c r="Q3965">
        <v>1011757.4814494801</v>
      </c>
      <c r="R3965">
        <v>-1</v>
      </c>
      <c r="S3965">
        <v>-1</v>
      </c>
      <c r="T3965">
        <v>-2000000</v>
      </c>
      <c r="U3965">
        <v>-30179568.43217143</v>
      </c>
    </row>
    <row r="3966" spans="1:21" x14ac:dyDescent="0.15">
      <c r="A3966" s="4">
        <v>43531</v>
      </c>
      <c r="B3966" t="s">
        <v>577</v>
      </c>
      <c r="C3966" t="s">
        <v>879</v>
      </c>
      <c r="D3966" t="s">
        <v>959</v>
      </c>
      <c r="E3966">
        <v>2.8</v>
      </c>
      <c r="F3966">
        <v>-800</v>
      </c>
      <c r="G3966">
        <v>-8000000</v>
      </c>
      <c r="H3966">
        <v>10000</v>
      </c>
      <c r="I3966">
        <v>8.9099999999999999E-2</v>
      </c>
      <c r="J3966">
        <v>4.82E-2</v>
      </c>
      <c r="K3966" t="s">
        <v>926</v>
      </c>
      <c r="L3966">
        <v>20</v>
      </c>
      <c r="M3966">
        <v>0</v>
      </c>
      <c r="N3966">
        <v>-3588116.8391272058</v>
      </c>
      <c r="O3966">
        <v>-21318513.38639826</v>
      </c>
      <c r="P3966">
        <v>4519213.2964377794</v>
      </c>
      <c r="Q3966">
        <v>-2054384.115673397</v>
      </c>
      <c r="R3966">
        <v>-1</v>
      </c>
      <c r="S3966">
        <v>-1</v>
      </c>
      <c r="T3966">
        <v>-2000000</v>
      </c>
      <c r="U3966">
        <v>-31211274.44866908</v>
      </c>
    </row>
    <row r="3967" spans="1:21" x14ac:dyDescent="0.15">
      <c r="A3967" s="4">
        <v>43531</v>
      </c>
      <c r="B3967" t="s">
        <v>578</v>
      </c>
      <c r="C3967" t="s">
        <v>879</v>
      </c>
      <c r="D3967" t="s">
        <v>960</v>
      </c>
      <c r="E3967">
        <v>2.8</v>
      </c>
      <c r="F3967">
        <v>-651</v>
      </c>
      <c r="G3967">
        <v>-6510000</v>
      </c>
      <c r="H3967">
        <v>10000</v>
      </c>
      <c r="I3967">
        <v>0.11070000000000001</v>
      </c>
      <c r="J3967">
        <v>0.16589999999999999</v>
      </c>
      <c r="K3967" t="s">
        <v>926</v>
      </c>
      <c r="L3967">
        <v>20</v>
      </c>
      <c r="M3967">
        <v>0</v>
      </c>
      <c r="N3967">
        <v>3590169.9221602362</v>
      </c>
      <c r="O3967">
        <v>-17347940.268181581</v>
      </c>
      <c r="P3967">
        <v>3236323.698814264</v>
      </c>
      <c r="Q3967">
        <v>-1671755.0741292271</v>
      </c>
      <c r="R3967">
        <v>-1</v>
      </c>
      <c r="S3967">
        <v>-1</v>
      </c>
      <c r="T3967">
        <v>-2000000</v>
      </c>
      <c r="U3967">
        <v>-31211274.44866908</v>
      </c>
    </row>
    <row r="3968" spans="1:21" x14ac:dyDescent="0.15">
      <c r="A3968" s="4">
        <v>43531</v>
      </c>
      <c r="B3968" t="s">
        <v>587</v>
      </c>
      <c r="C3968" t="s">
        <v>879</v>
      </c>
      <c r="D3968" t="s">
        <v>959</v>
      </c>
      <c r="E3968">
        <v>2.8</v>
      </c>
      <c r="F3968">
        <v>222</v>
      </c>
      <c r="G3968">
        <v>2220000</v>
      </c>
      <c r="H3968">
        <v>10000</v>
      </c>
      <c r="I3968">
        <v>0.13450000000000001</v>
      </c>
      <c r="J3968">
        <v>9.1499999999999998E-2</v>
      </c>
      <c r="K3968" t="s">
        <v>930</v>
      </c>
      <c r="L3968">
        <v>48</v>
      </c>
      <c r="M3968">
        <v>0</v>
      </c>
      <c r="N3968">
        <v>1077300.20215457</v>
      </c>
      <c r="O3968">
        <v>3848176.3830070342</v>
      </c>
      <c r="P3968">
        <v>-841849.14792991022</v>
      </c>
      <c r="Q3968">
        <v>890001.919995395</v>
      </c>
      <c r="R3968">
        <v>-1</v>
      </c>
      <c r="S3968">
        <v>-1</v>
      </c>
      <c r="T3968">
        <v>-2000000</v>
      </c>
      <c r="U3968">
        <v>-31211274.44866908</v>
      </c>
    </row>
    <row r="3969" spans="1:21" x14ac:dyDescent="0.15">
      <c r="A3969" s="4">
        <v>43531</v>
      </c>
      <c r="B3969" t="s">
        <v>588</v>
      </c>
      <c r="C3969" t="s">
        <v>879</v>
      </c>
      <c r="D3969" t="s">
        <v>960</v>
      </c>
      <c r="E3969">
        <v>2.8</v>
      </c>
      <c r="F3969">
        <v>209</v>
      </c>
      <c r="G3969">
        <v>2090000</v>
      </c>
      <c r="H3969">
        <v>10000</v>
      </c>
      <c r="I3969">
        <v>0.14349999999999999</v>
      </c>
      <c r="J3969">
        <v>0.19539999999999999</v>
      </c>
      <c r="K3969" t="s">
        <v>930</v>
      </c>
      <c r="L3969">
        <v>48</v>
      </c>
      <c r="M3969">
        <v>0</v>
      </c>
      <c r="N3969">
        <v>-1075784.944818445</v>
      </c>
      <c r="O3969">
        <v>3622832.7209390551</v>
      </c>
      <c r="P3969">
        <v>-651174.36930383113</v>
      </c>
      <c r="Q3969">
        <v>837884.69044611522</v>
      </c>
      <c r="R3969">
        <v>-1</v>
      </c>
      <c r="S3969">
        <v>-1</v>
      </c>
      <c r="T3969">
        <v>-2000000</v>
      </c>
      <c r="U3969">
        <v>-31211274.44866908</v>
      </c>
    </row>
    <row r="3970" spans="1:21" x14ac:dyDescent="0.15">
      <c r="A3970" s="4">
        <v>43532</v>
      </c>
      <c r="B3970" t="s">
        <v>589</v>
      </c>
      <c r="C3970" t="s">
        <v>879</v>
      </c>
      <c r="D3970" t="s">
        <v>959</v>
      </c>
      <c r="E3970">
        <v>2.65</v>
      </c>
      <c r="F3970">
        <v>-724</v>
      </c>
      <c r="G3970">
        <v>-7240000</v>
      </c>
      <c r="H3970">
        <v>10000</v>
      </c>
      <c r="I3970">
        <v>0.10249999999999999</v>
      </c>
      <c r="J3970">
        <v>0.1013</v>
      </c>
      <c r="K3970" t="s">
        <v>926</v>
      </c>
      <c r="L3970">
        <v>19</v>
      </c>
      <c r="M3970">
        <v>0</v>
      </c>
      <c r="N3970">
        <v>-4216902.4106156882</v>
      </c>
      <c r="O3970">
        <v>-17688351.5390568</v>
      </c>
      <c r="P3970">
        <v>4597423.195522882</v>
      </c>
      <c r="Q3970">
        <v>-1725020.8157982051</v>
      </c>
      <c r="R3970">
        <v>-1</v>
      </c>
      <c r="S3970">
        <v>-1</v>
      </c>
      <c r="T3970">
        <v>-2000000</v>
      </c>
      <c r="U3970">
        <v>-33540047.16569132</v>
      </c>
    </row>
    <row r="3971" spans="1:21" x14ac:dyDescent="0.15">
      <c r="A3971" s="4">
        <v>43532</v>
      </c>
      <c r="B3971" t="s">
        <v>590</v>
      </c>
      <c r="C3971" t="s">
        <v>879</v>
      </c>
      <c r="D3971" t="s">
        <v>960</v>
      </c>
      <c r="E3971">
        <v>2.65</v>
      </c>
      <c r="F3971">
        <v>-1010</v>
      </c>
      <c r="G3971">
        <v>-10100000</v>
      </c>
      <c r="H3971">
        <v>10000</v>
      </c>
      <c r="I3971">
        <v>7.3499999999999996E-2</v>
      </c>
      <c r="J3971">
        <v>5.3400000000000003E-2</v>
      </c>
      <c r="K3971" t="s">
        <v>926</v>
      </c>
      <c r="L3971">
        <v>19</v>
      </c>
      <c r="M3971">
        <v>0</v>
      </c>
      <c r="N3971">
        <v>4217304.6481742477</v>
      </c>
      <c r="O3971">
        <v>-24675739.02547979</v>
      </c>
      <c r="P3971">
        <v>5766431.43116224</v>
      </c>
      <c r="Q3971">
        <v>-2406451.690547219</v>
      </c>
      <c r="R3971">
        <v>-1</v>
      </c>
      <c r="S3971">
        <v>-1</v>
      </c>
      <c r="T3971">
        <v>-2000000</v>
      </c>
      <c r="U3971">
        <v>-33540047.16569132</v>
      </c>
    </row>
    <row r="3972" spans="1:21" x14ac:dyDescent="0.15">
      <c r="A3972" s="4">
        <v>43532</v>
      </c>
      <c r="B3972" t="s">
        <v>591</v>
      </c>
      <c r="C3972" t="s">
        <v>879</v>
      </c>
      <c r="D3972" t="s">
        <v>959</v>
      </c>
      <c r="E3972">
        <v>2.65</v>
      </c>
      <c r="F3972">
        <v>243</v>
      </c>
      <c r="G3972">
        <v>2430000</v>
      </c>
      <c r="H3972">
        <v>10000</v>
      </c>
      <c r="I3972">
        <v>0.15279999999999999</v>
      </c>
      <c r="J3972">
        <v>0.1454</v>
      </c>
      <c r="K3972" t="s">
        <v>930</v>
      </c>
      <c r="L3972">
        <v>47</v>
      </c>
      <c r="M3972">
        <v>0</v>
      </c>
      <c r="N3972">
        <v>1388652.0709780881</v>
      </c>
      <c r="O3972">
        <v>3795318.5888143298</v>
      </c>
      <c r="P3972">
        <v>-1013848.494297947</v>
      </c>
      <c r="Q3972">
        <v>915586.69655450806</v>
      </c>
      <c r="R3972">
        <v>-1</v>
      </c>
      <c r="S3972">
        <v>-1</v>
      </c>
      <c r="T3972">
        <v>-2000000</v>
      </c>
      <c r="U3972">
        <v>-33540047.16569132</v>
      </c>
    </row>
    <row r="3973" spans="1:21" x14ac:dyDescent="0.15">
      <c r="A3973" s="4">
        <v>43532</v>
      </c>
      <c r="B3973" t="s">
        <v>592</v>
      </c>
      <c r="C3973" t="s">
        <v>879</v>
      </c>
      <c r="D3973" t="s">
        <v>960</v>
      </c>
      <c r="E3973">
        <v>2.65</v>
      </c>
      <c r="F3973">
        <v>324</v>
      </c>
      <c r="G3973">
        <v>3240000</v>
      </c>
      <c r="H3973">
        <v>10000</v>
      </c>
      <c r="I3973">
        <v>0.10920000000000001</v>
      </c>
      <c r="J3973">
        <v>8.5400000000000004E-2</v>
      </c>
      <c r="K3973" t="s">
        <v>930</v>
      </c>
      <c r="L3973">
        <v>47</v>
      </c>
      <c r="M3973">
        <v>0</v>
      </c>
      <c r="N3973">
        <v>-1388463.9053625499</v>
      </c>
      <c r="O3973">
        <v>5060424.7850857731</v>
      </c>
      <c r="P3973">
        <v>-1144598.2725586339</v>
      </c>
      <c r="Q3973">
        <v>1220782.262072677</v>
      </c>
      <c r="R3973">
        <v>-1</v>
      </c>
      <c r="S3973">
        <v>-1</v>
      </c>
      <c r="T3973">
        <v>-2000000</v>
      </c>
      <c r="U3973">
        <v>-33540047.16569132</v>
      </c>
    </row>
    <row r="3974" spans="1:21" x14ac:dyDescent="0.15">
      <c r="A3974" s="4">
        <v>43535</v>
      </c>
      <c r="B3974" t="s">
        <v>589</v>
      </c>
      <c r="C3974" t="s">
        <v>879</v>
      </c>
      <c r="D3974" t="s">
        <v>959</v>
      </c>
      <c r="E3974">
        <v>2.65</v>
      </c>
      <c r="F3974">
        <v>-557</v>
      </c>
      <c r="G3974">
        <v>-5570000</v>
      </c>
      <c r="H3974">
        <v>10000</v>
      </c>
      <c r="I3974">
        <v>0.1013</v>
      </c>
      <c r="J3974">
        <v>0.10580000000000001</v>
      </c>
      <c r="K3974" t="s">
        <v>926</v>
      </c>
      <c r="L3974">
        <v>16</v>
      </c>
      <c r="M3974">
        <v>0</v>
      </c>
      <c r="N3974">
        <v>-3485334.8407958508</v>
      </c>
      <c r="O3974">
        <v>-14343347.99497818</v>
      </c>
      <c r="P3974">
        <v>3758773.4501261651</v>
      </c>
      <c r="Q3974">
        <v>-1188818.034840849</v>
      </c>
      <c r="R3974">
        <v>-1</v>
      </c>
      <c r="S3974">
        <v>-1</v>
      </c>
      <c r="T3974">
        <v>-2000000</v>
      </c>
      <c r="U3974">
        <v>-33167037.492571961</v>
      </c>
    </row>
    <row r="3975" spans="1:21" x14ac:dyDescent="0.15">
      <c r="A3975" s="4">
        <v>43535</v>
      </c>
      <c r="B3975" t="s">
        <v>590</v>
      </c>
      <c r="C3975" t="s">
        <v>879</v>
      </c>
      <c r="D3975" t="s">
        <v>960</v>
      </c>
      <c r="E3975">
        <v>2.65</v>
      </c>
      <c r="F3975">
        <v>-931</v>
      </c>
      <c r="G3975">
        <v>-9310000</v>
      </c>
      <c r="H3975">
        <v>10000</v>
      </c>
      <c r="I3975">
        <v>5.3400000000000003E-2</v>
      </c>
      <c r="J3975">
        <v>4.9099999999999998E-2</v>
      </c>
      <c r="K3975" t="s">
        <v>926</v>
      </c>
      <c r="L3975">
        <v>16</v>
      </c>
      <c r="M3975">
        <v>0</v>
      </c>
      <c r="N3975">
        <v>3484422.3756177062</v>
      </c>
      <c r="O3975">
        <v>-23974249.521229241</v>
      </c>
      <c r="P3975">
        <v>5686781.9314173106</v>
      </c>
      <c r="Q3975">
        <v>-1987054.9199943091</v>
      </c>
      <c r="R3975">
        <v>-1</v>
      </c>
      <c r="S3975">
        <v>-1</v>
      </c>
      <c r="T3975">
        <v>-2000000</v>
      </c>
      <c r="U3975">
        <v>-33167037.492571961</v>
      </c>
    </row>
    <row r="3976" spans="1:21" x14ac:dyDescent="0.15">
      <c r="A3976" s="4">
        <v>43535</v>
      </c>
      <c r="B3976" t="s">
        <v>591</v>
      </c>
      <c r="C3976" t="s">
        <v>879</v>
      </c>
      <c r="D3976" t="s">
        <v>959</v>
      </c>
      <c r="E3976">
        <v>2.65</v>
      </c>
      <c r="F3976">
        <v>131</v>
      </c>
      <c r="G3976">
        <v>1310000</v>
      </c>
      <c r="H3976">
        <v>10000</v>
      </c>
      <c r="I3976">
        <v>0.1454</v>
      </c>
      <c r="J3976">
        <v>0.1512</v>
      </c>
      <c r="K3976" t="s">
        <v>930</v>
      </c>
      <c r="L3976">
        <v>44</v>
      </c>
      <c r="M3976">
        <v>0</v>
      </c>
      <c r="N3976">
        <v>780564.87681251497</v>
      </c>
      <c r="O3976">
        <v>2079378.2223079361</v>
      </c>
      <c r="P3976">
        <v>-560552.21138522669</v>
      </c>
      <c r="Q3976">
        <v>473948.37071521027</v>
      </c>
      <c r="R3976">
        <v>-1</v>
      </c>
      <c r="S3976">
        <v>-1</v>
      </c>
      <c r="T3976">
        <v>-2000000</v>
      </c>
      <c r="U3976">
        <v>-33167037.492571961</v>
      </c>
    </row>
    <row r="3977" spans="1:21" x14ac:dyDescent="0.15">
      <c r="A3977" s="4">
        <v>43535</v>
      </c>
      <c r="B3977" t="s">
        <v>592</v>
      </c>
      <c r="C3977" t="s">
        <v>879</v>
      </c>
      <c r="D3977" t="s">
        <v>960</v>
      </c>
      <c r="E3977">
        <v>2.65</v>
      </c>
      <c r="F3977">
        <v>194</v>
      </c>
      <c r="G3977">
        <v>1940000</v>
      </c>
      <c r="H3977">
        <v>10000</v>
      </c>
      <c r="I3977">
        <v>8.5400000000000004E-2</v>
      </c>
      <c r="J3977">
        <v>8.1100000000000005E-2</v>
      </c>
      <c r="K3977" t="s">
        <v>930</v>
      </c>
      <c r="L3977">
        <v>44</v>
      </c>
      <c r="M3977">
        <v>0</v>
      </c>
      <c r="N3977">
        <v>-784048.96105627553</v>
      </c>
      <c r="O3977">
        <v>3079384.5429598442</v>
      </c>
      <c r="P3977">
        <v>-706201.6842731653</v>
      </c>
      <c r="Q3977">
        <v>701877.73983779247</v>
      </c>
      <c r="R3977">
        <v>-1</v>
      </c>
      <c r="S3977">
        <v>-1</v>
      </c>
      <c r="T3977">
        <v>-2000000</v>
      </c>
      <c r="U3977">
        <v>-33167037.492571961</v>
      </c>
    </row>
    <row r="3978" spans="1:21" x14ac:dyDescent="0.15">
      <c r="A3978" s="4">
        <v>43536</v>
      </c>
      <c r="B3978" t="s">
        <v>593</v>
      </c>
      <c r="C3978" t="s">
        <v>879</v>
      </c>
      <c r="D3978" t="s">
        <v>959</v>
      </c>
      <c r="E3978">
        <v>2.7</v>
      </c>
      <c r="F3978">
        <v>-628</v>
      </c>
      <c r="G3978">
        <v>-6280000</v>
      </c>
      <c r="H3978">
        <v>10000</v>
      </c>
      <c r="I3978">
        <v>7.7700000000000005E-2</v>
      </c>
      <c r="J3978">
        <v>7.6200000000000004E-2</v>
      </c>
      <c r="K3978" t="s">
        <v>926</v>
      </c>
      <c r="L3978">
        <v>15</v>
      </c>
      <c r="M3978">
        <v>0</v>
      </c>
      <c r="N3978">
        <v>-3271062.9329277421</v>
      </c>
      <c r="O3978">
        <v>-17615513.399574269</v>
      </c>
      <c r="P3978">
        <v>4529302.9165776214</v>
      </c>
      <c r="Q3978">
        <v>-1369930.991933624</v>
      </c>
      <c r="R3978">
        <v>-1</v>
      </c>
      <c r="S3978">
        <v>-1</v>
      </c>
      <c r="T3978">
        <v>-2000000</v>
      </c>
      <c r="U3978">
        <v>-32897437.714527272</v>
      </c>
    </row>
    <row r="3979" spans="1:21" x14ac:dyDescent="0.15">
      <c r="A3979" s="4">
        <v>43536</v>
      </c>
      <c r="B3979" t="s">
        <v>594</v>
      </c>
      <c r="C3979" t="s">
        <v>879</v>
      </c>
      <c r="D3979" t="s">
        <v>960</v>
      </c>
      <c r="E3979">
        <v>2.7</v>
      </c>
      <c r="F3979">
        <v>-682</v>
      </c>
      <c r="G3979">
        <v>-6820000</v>
      </c>
      <c r="H3979">
        <v>10000</v>
      </c>
      <c r="I3979">
        <v>7.1900000000000006E-2</v>
      </c>
      <c r="J3979">
        <v>6.4600000000000005E-2</v>
      </c>
      <c r="K3979" t="s">
        <v>926</v>
      </c>
      <c r="L3979">
        <v>15</v>
      </c>
      <c r="M3979">
        <v>0</v>
      </c>
      <c r="N3979">
        <v>3267667.324431974</v>
      </c>
      <c r="O3979">
        <v>-19130223.150493082</v>
      </c>
      <c r="P3979">
        <v>4471476.3965462642</v>
      </c>
      <c r="Q3979">
        <v>-1487727.6058896999</v>
      </c>
      <c r="R3979">
        <v>-1</v>
      </c>
      <c r="S3979">
        <v>-1</v>
      </c>
      <c r="T3979">
        <v>-2000000</v>
      </c>
      <c r="U3979">
        <v>-32897437.714527272</v>
      </c>
    </row>
    <row r="3980" spans="1:21" x14ac:dyDescent="0.15">
      <c r="A3980" s="4">
        <v>43536</v>
      </c>
      <c r="B3980" t="s">
        <v>595</v>
      </c>
      <c r="C3980" t="s">
        <v>879</v>
      </c>
      <c r="D3980" t="s">
        <v>959</v>
      </c>
      <c r="E3980">
        <v>2.7</v>
      </c>
      <c r="F3980">
        <v>109</v>
      </c>
      <c r="G3980">
        <v>1090000</v>
      </c>
      <c r="H3980">
        <v>10000</v>
      </c>
      <c r="I3980">
        <v>0.124</v>
      </c>
      <c r="J3980">
        <v>0.12820000000000001</v>
      </c>
      <c r="K3980" t="s">
        <v>930</v>
      </c>
      <c r="L3980">
        <v>43</v>
      </c>
      <c r="M3980">
        <v>0</v>
      </c>
      <c r="N3980">
        <v>580118.70061469881</v>
      </c>
      <c r="O3980">
        <v>1802390.8091839501</v>
      </c>
      <c r="P3980">
        <v>-477808.2344406753</v>
      </c>
      <c r="Q3980">
        <v>401818.14684963942</v>
      </c>
      <c r="R3980">
        <v>-1</v>
      </c>
      <c r="S3980">
        <v>-1</v>
      </c>
      <c r="T3980">
        <v>-2000000</v>
      </c>
      <c r="U3980">
        <v>-32897437.714527272</v>
      </c>
    </row>
    <row r="3981" spans="1:21" x14ac:dyDescent="0.15">
      <c r="A3981" s="4">
        <v>43536</v>
      </c>
      <c r="B3981" t="s">
        <v>596</v>
      </c>
      <c r="C3981" t="s">
        <v>879</v>
      </c>
      <c r="D3981" t="s">
        <v>960</v>
      </c>
      <c r="E3981">
        <v>2.7</v>
      </c>
      <c r="F3981">
        <v>124</v>
      </c>
      <c r="G3981">
        <v>1240000</v>
      </c>
      <c r="H3981">
        <v>10000</v>
      </c>
      <c r="I3981">
        <v>0.1052</v>
      </c>
      <c r="J3981">
        <v>0.1036</v>
      </c>
      <c r="K3981" t="s">
        <v>930</v>
      </c>
      <c r="L3981">
        <v>43</v>
      </c>
      <c r="M3981">
        <v>0</v>
      </c>
      <c r="N3981">
        <v>-580048.45067685645</v>
      </c>
      <c r="O3981">
        <v>2050426.241640456</v>
      </c>
      <c r="P3981">
        <v>-462387.96286063152</v>
      </c>
      <c r="Q3981">
        <v>457114.22210417688</v>
      </c>
      <c r="R3981">
        <v>-1</v>
      </c>
      <c r="S3981">
        <v>-1</v>
      </c>
      <c r="T3981">
        <v>-2000000</v>
      </c>
      <c r="U3981">
        <v>-32897437.714527272</v>
      </c>
    </row>
    <row r="3982" spans="1:21" x14ac:dyDescent="0.15">
      <c r="A3982" s="4">
        <v>43537</v>
      </c>
      <c r="B3982" t="s">
        <v>593</v>
      </c>
      <c r="C3982" t="s">
        <v>879</v>
      </c>
      <c r="D3982" t="s">
        <v>959</v>
      </c>
      <c r="E3982">
        <v>2.7</v>
      </c>
      <c r="F3982">
        <v>-570</v>
      </c>
      <c r="G3982">
        <v>-5700000</v>
      </c>
      <c r="H3982">
        <v>10000</v>
      </c>
      <c r="I3982">
        <v>7.6200000000000004E-2</v>
      </c>
      <c r="J3982">
        <v>7.2099999999999997E-2</v>
      </c>
      <c r="K3982" t="s">
        <v>926</v>
      </c>
      <c r="L3982">
        <v>14</v>
      </c>
      <c r="M3982">
        <v>0</v>
      </c>
      <c r="N3982">
        <v>-3048825.7926070932</v>
      </c>
      <c r="O3982">
        <v>-16489953.267648639</v>
      </c>
      <c r="P3982">
        <v>4249671.5809697853</v>
      </c>
      <c r="Q3982">
        <v>-1200510.523664033</v>
      </c>
      <c r="R3982">
        <v>-1</v>
      </c>
      <c r="S3982">
        <v>-1</v>
      </c>
      <c r="T3982">
        <v>-2000000</v>
      </c>
      <c r="U3982">
        <v>-32775977.830328591</v>
      </c>
    </row>
    <row r="3983" spans="1:21" x14ac:dyDescent="0.15">
      <c r="A3983" s="4">
        <v>43537</v>
      </c>
      <c r="B3983" t="s">
        <v>594</v>
      </c>
      <c r="C3983" t="s">
        <v>879</v>
      </c>
      <c r="D3983" t="s">
        <v>960</v>
      </c>
      <c r="E3983">
        <v>2.7</v>
      </c>
      <c r="F3983">
        <v>-655</v>
      </c>
      <c r="G3983">
        <v>-6550000</v>
      </c>
      <c r="H3983">
        <v>10000</v>
      </c>
      <c r="I3983">
        <v>6.4600000000000005E-2</v>
      </c>
      <c r="J3983">
        <v>5.5899999999999998E-2</v>
      </c>
      <c r="K3983" t="s">
        <v>926</v>
      </c>
      <c r="L3983">
        <v>14</v>
      </c>
      <c r="M3983">
        <v>0</v>
      </c>
      <c r="N3983">
        <v>3046524.7470918489</v>
      </c>
      <c r="O3983">
        <v>-18948981.386508528</v>
      </c>
      <c r="P3983">
        <v>4452200.0627883049</v>
      </c>
      <c r="Q3983">
        <v>-1379534.022806915</v>
      </c>
      <c r="R3983">
        <v>-1</v>
      </c>
      <c r="S3983">
        <v>-1</v>
      </c>
      <c r="T3983">
        <v>-2000000</v>
      </c>
      <c r="U3983">
        <v>-32775977.830328591</v>
      </c>
    </row>
    <row r="3984" spans="1:21" x14ac:dyDescent="0.15">
      <c r="A3984" s="4">
        <v>43537</v>
      </c>
      <c r="B3984" t="s">
        <v>595</v>
      </c>
      <c r="C3984" t="s">
        <v>879</v>
      </c>
      <c r="D3984" t="s">
        <v>959</v>
      </c>
      <c r="E3984">
        <v>2.7</v>
      </c>
      <c r="F3984">
        <v>73</v>
      </c>
      <c r="G3984">
        <v>730000</v>
      </c>
      <c r="H3984">
        <v>10000</v>
      </c>
      <c r="I3984">
        <v>0.12820000000000001</v>
      </c>
      <c r="J3984">
        <v>0.12470000000000001</v>
      </c>
      <c r="K3984" t="s">
        <v>930</v>
      </c>
      <c r="L3984">
        <v>42</v>
      </c>
      <c r="M3984">
        <v>0</v>
      </c>
      <c r="N3984">
        <v>394406.58009059762</v>
      </c>
      <c r="O3984">
        <v>1217725.9821686051</v>
      </c>
      <c r="P3984">
        <v>-323798.38575185422</v>
      </c>
      <c r="Q3984">
        <v>265960.64272673108</v>
      </c>
      <c r="R3984">
        <v>-1</v>
      </c>
      <c r="S3984">
        <v>-1</v>
      </c>
      <c r="T3984">
        <v>-2000000</v>
      </c>
      <c r="U3984">
        <v>-32775977.830328591</v>
      </c>
    </row>
    <row r="3985" spans="1:21" x14ac:dyDescent="0.15">
      <c r="A3985" s="4">
        <v>43537</v>
      </c>
      <c r="B3985" t="s">
        <v>596</v>
      </c>
      <c r="C3985" t="s">
        <v>879</v>
      </c>
      <c r="D3985" t="s">
        <v>960</v>
      </c>
      <c r="E3985">
        <v>2.7</v>
      </c>
      <c r="F3985">
        <v>86</v>
      </c>
      <c r="G3985">
        <v>860000</v>
      </c>
      <c r="H3985">
        <v>10000</v>
      </c>
      <c r="I3985">
        <v>0.1036</v>
      </c>
      <c r="J3985">
        <v>9.6000000000000002E-2</v>
      </c>
      <c r="K3985" t="s">
        <v>930</v>
      </c>
      <c r="L3985">
        <v>42</v>
      </c>
      <c r="M3985">
        <v>0</v>
      </c>
      <c r="N3985">
        <v>-395356.63167409052</v>
      </c>
      <c r="O3985">
        <v>1434581.294061644</v>
      </c>
      <c r="P3985">
        <v>-324952.15724484378</v>
      </c>
      <c r="Q3985">
        <v>313323.49691094348</v>
      </c>
      <c r="R3985">
        <v>-1</v>
      </c>
      <c r="S3985">
        <v>-1</v>
      </c>
      <c r="T3985">
        <v>-2000000</v>
      </c>
      <c r="U3985">
        <v>-32775977.830328591</v>
      </c>
    </row>
    <row r="3986" spans="1:21" x14ac:dyDescent="0.15">
      <c r="A3986" s="4">
        <v>43538</v>
      </c>
      <c r="B3986" t="s">
        <v>593</v>
      </c>
      <c r="C3986" t="s">
        <v>879</v>
      </c>
      <c r="D3986" t="s">
        <v>959</v>
      </c>
      <c r="E3986">
        <v>2.7</v>
      </c>
      <c r="F3986">
        <v>-491</v>
      </c>
      <c r="G3986">
        <v>-4910000</v>
      </c>
      <c r="H3986">
        <v>10000</v>
      </c>
      <c r="I3986">
        <v>7.2099999999999997E-2</v>
      </c>
      <c r="J3986">
        <v>7.9799999999999996E-2</v>
      </c>
      <c r="K3986" t="s">
        <v>926</v>
      </c>
      <c r="L3986">
        <v>13</v>
      </c>
      <c r="M3986">
        <v>0</v>
      </c>
      <c r="N3986">
        <v>-2690298.7730660732</v>
      </c>
      <c r="O3986">
        <v>-15216540.257232441</v>
      </c>
      <c r="P3986">
        <v>3660069.801545755</v>
      </c>
      <c r="Q3986">
        <v>-994575.06095559499</v>
      </c>
      <c r="R3986">
        <v>-1</v>
      </c>
      <c r="S3986">
        <v>-1</v>
      </c>
      <c r="T3986">
        <v>-2000000</v>
      </c>
      <c r="U3986">
        <v>-32679293.582603719</v>
      </c>
    </row>
    <row r="3987" spans="1:21" x14ac:dyDescent="0.15">
      <c r="A3987" s="4">
        <v>43538</v>
      </c>
      <c r="B3987" t="s">
        <v>594</v>
      </c>
      <c r="C3987" t="s">
        <v>879</v>
      </c>
      <c r="D3987" t="s">
        <v>960</v>
      </c>
      <c r="E3987">
        <v>2.7</v>
      </c>
      <c r="F3987">
        <v>-595</v>
      </c>
      <c r="G3987">
        <v>-5950000</v>
      </c>
      <c r="H3987">
        <v>10000</v>
      </c>
      <c r="I3987">
        <v>5.5899999999999998E-2</v>
      </c>
      <c r="J3987">
        <v>3.8199999999999998E-2</v>
      </c>
      <c r="K3987" t="s">
        <v>926</v>
      </c>
      <c r="L3987">
        <v>13</v>
      </c>
      <c r="M3987">
        <v>0</v>
      </c>
      <c r="N3987">
        <v>2689861.9756123968</v>
      </c>
      <c r="O3987">
        <v>-18439595.627399791</v>
      </c>
      <c r="P3987">
        <v>4043377.7641893858</v>
      </c>
      <c r="Q3987">
        <v>-1205238.6176549471</v>
      </c>
      <c r="R3987">
        <v>-1</v>
      </c>
      <c r="S3987">
        <v>-1</v>
      </c>
      <c r="T3987">
        <v>-2000000</v>
      </c>
      <c r="U3987">
        <v>-32679293.582603719</v>
      </c>
    </row>
    <row r="3988" spans="1:21" x14ac:dyDescent="0.15">
      <c r="A3988" s="4">
        <v>43538</v>
      </c>
      <c r="B3988" t="s">
        <v>595</v>
      </c>
      <c r="C3988" t="s">
        <v>879</v>
      </c>
      <c r="D3988" t="s">
        <v>959</v>
      </c>
      <c r="E3988">
        <v>2.7</v>
      </c>
      <c r="F3988">
        <v>25</v>
      </c>
      <c r="G3988">
        <v>250000</v>
      </c>
      <c r="H3988">
        <v>10000</v>
      </c>
      <c r="I3988">
        <v>0.12470000000000001</v>
      </c>
      <c r="J3988">
        <v>0.1318</v>
      </c>
      <c r="K3988" t="s">
        <v>930</v>
      </c>
      <c r="L3988">
        <v>41</v>
      </c>
      <c r="M3988">
        <v>0</v>
      </c>
      <c r="N3988">
        <v>136817.61741428889</v>
      </c>
      <c r="O3988">
        <v>436354.70288902591</v>
      </c>
      <c r="P3988">
        <v>-108497.3890129268</v>
      </c>
      <c r="Q3988">
        <v>89950.133278016292</v>
      </c>
      <c r="R3988">
        <v>-1</v>
      </c>
      <c r="S3988">
        <v>-1</v>
      </c>
      <c r="T3988">
        <v>-2000000</v>
      </c>
      <c r="U3988">
        <v>-32679293.582603719</v>
      </c>
    </row>
    <row r="3989" spans="1:21" x14ac:dyDescent="0.15">
      <c r="A3989" s="4">
        <v>43538</v>
      </c>
      <c r="B3989" t="s">
        <v>596</v>
      </c>
      <c r="C3989" t="s">
        <v>879</v>
      </c>
      <c r="D3989" t="s">
        <v>960</v>
      </c>
      <c r="E3989">
        <v>2.7</v>
      </c>
      <c r="F3989">
        <v>30</v>
      </c>
      <c r="G3989">
        <v>300000</v>
      </c>
      <c r="H3989">
        <v>10000</v>
      </c>
      <c r="I3989">
        <v>9.6000000000000002E-2</v>
      </c>
      <c r="J3989">
        <v>7.7499999999999999E-2</v>
      </c>
      <c r="K3989" t="s">
        <v>930</v>
      </c>
      <c r="L3989">
        <v>41</v>
      </c>
      <c r="M3989">
        <v>0</v>
      </c>
      <c r="N3989">
        <v>-135818.85910285331</v>
      </c>
      <c r="O3989">
        <v>523625.64346683113</v>
      </c>
      <c r="P3989">
        <v>-110472.1167237348</v>
      </c>
      <c r="Q3989">
        <v>107940.15993361959</v>
      </c>
      <c r="R3989">
        <v>-1</v>
      </c>
      <c r="S3989">
        <v>-1</v>
      </c>
      <c r="T3989">
        <v>-2000000</v>
      </c>
      <c r="U3989">
        <v>-32679293.582603719</v>
      </c>
    </row>
    <row r="3990" spans="1:21" x14ac:dyDescent="0.15">
      <c r="A3990" s="4">
        <v>43539</v>
      </c>
      <c r="B3990" t="s">
        <v>593</v>
      </c>
      <c r="C3990" t="s">
        <v>879</v>
      </c>
      <c r="D3990" t="s">
        <v>959</v>
      </c>
      <c r="E3990">
        <v>2.7</v>
      </c>
      <c r="F3990">
        <v>-387</v>
      </c>
      <c r="G3990">
        <v>-3870000</v>
      </c>
      <c r="H3990">
        <v>10000</v>
      </c>
      <c r="I3990">
        <v>7.9799999999999996E-2</v>
      </c>
      <c r="J3990">
        <v>0.1295</v>
      </c>
      <c r="K3990" t="s">
        <v>926</v>
      </c>
      <c r="L3990">
        <v>12</v>
      </c>
      <c r="M3990">
        <v>0</v>
      </c>
      <c r="N3990">
        <v>-2479561.3434543158</v>
      </c>
      <c r="O3990">
        <v>-11489336.411848409</v>
      </c>
      <c r="P3990">
        <v>2929332.962281392</v>
      </c>
      <c r="Q3990">
        <v>-718813.36872452707</v>
      </c>
      <c r="R3990">
        <v>-1</v>
      </c>
      <c r="S3990">
        <v>-1</v>
      </c>
      <c r="T3990">
        <v>-2000000</v>
      </c>
      <c r="U3990">
        <v>-31967606.15909211</v>
      </c>
    </row>
    <row r="3991" spans="1:21" x14ac:dyDescent="0.15">
      <c r="A3991" s="4">
        <v>43539</v>
      </c>
      <c r="B3991" t="s">
        <v>594</v>
      </c>
      <c r="C3991" t="s">
        <v>879</v>
      </c>
      <c r="D3991" t="s">
        <v>960</v>
      </c>
      <c r="E3991">
        <v>2.7</v>
      </c>
      <c r="F3991">
        <v>-690</v>
      </c>
      <c r="G3991">
        <v>-6900000</v>
      </c>
      <c r="H3991">
        <v>10000</v>
      </c>
      <c r="I3991">
        <v>3.8199999999999998E-2</v>
      </c>
      <c r="J3991">
        <v>1.49E-2</v>
      </c>
      <c r="K3991" t="s">
        <v>926</v>
      </c>
      <c r="L3991">
        <v>12</v>
      </c>
      <c r="M3991">
        <v>0</v>
      </c>
      <c r="N3991">
        <v>2479076.6744612972</v>
      </c>
      <c r="O3991">
        <v>-20484863.36996229</v>
      </c>
      <c r="P3991">
        <v>4769870.6931494372</v>
      </c>
      <c r="Q3991">
        <v>-1281605.2310592339</v>
      </c>
      <c r="R3991">
        <v>-1</v>
      </c>
      <c r="S3991">
        <v>-1</v>
      </c>
      <c r="T3991">
        <v>-2000000</v>
      </c>
      <c r="U3991">
        <v>-31967606.15909211</v>
      </c>
    </row>
    <row r="3992" spans="1:21" x14ac:dyDescent="0.15">
      <c r="A3992" s="4">
        <v>43539</v>
      </c>
      <c r="B3992" t="s">
        <v>595</v>
      </c>
      <c r="C3992" t="s">
        <v>879</v>
      </c>
      <c r="D3992" t="s">
        <v>959</v>
      </c>
      <c r="E3992">
        <v>2.7</v>
      </c>
      <c r="F3992">
        <v>0</v>
      </c>
      <c r="G3992">
        <v>0</v>
      </c>
      <c r="H3992">
        <v>10000</v>
      </c>
      <c r="I3992">
        <v>0.1318</v>
      </c>
      <c r="J3992">
        <v>0.1794</v>
      </c>
      <c r="K3992" t="s">
        <v>930</v>
      </c>
      <c r="L3992">
        <v>40</v>
      </c>
      <c r="M3992">
        <v>0</v>
      </c>
      <c r="N3992">
        <v>0</v>
      </c>
      <c r="O3992">
        <v>0</v>
      </c>
      <c r="P3992">
        <v>0</v>
      </c>
      <c r="Q3992">
        <v>0</v>
      </c>
      <c r="R3992">
        <v>-1</v>
      </c>
      <c r="S3992">
        <v>-1</v>
      </c>
      <c r="T3992">
        <v>-2000000</v>
      </c>
      <c r="U3992">
        <v>-31967606.15909211</v>
      </c>
    </row>
    <row r="3993" spans="1:21" x14ac:dyDescent="0.15">
      <c r="A3993" s="4">
        <v>43539</v>
      </c>
      <c r="B3993" t="s">
        <v>596</v>
      </c>
      <c r="C3993" t="s">
        <v>879</v>
      </c>
      <c r="D3993" t="s">
        <v>960</v>
      </c>
      <c r="E3993">
        <v>2.7</v>
      </c>
      <c r="F3993">
        <v>0</v>
      </c>
      <c r="G3993">
        <v>0</v>
      </c>
      <c r="H3993">
        <v>10000</v>
      </c>
      <c r="I3993">
        <v>7.7499999999999999E-2</v>
      </c>
      <c r="J3993">
        <v>5.4899999999999997E-2</v>
      </c>
      <c r="K3993" t="s">
        <v>930</v>
      </c>
      <c r="L3993">
        <v>40</v>
      </c>
      <c r="M3993">
        <v>0</v>
      </c>
      <c r="N3993">
        <v>0</v>
      </c>
      <c r="O3993">
        <v>0</v>
      </c>
      <c r="P3993">
        <v>0</v>
      </c>
      <c r="Q3993">
        <v>0</v>
      </c>
      <c r="R3993">
        <v>-1</v>
      </c>
      <c r="S3993">
        <v>-1</v>
      </c>
      <c r="T3993">
        <v>-2000000</v>
      </c>
      <c r="U3993">
        <v>-31967606.15909211</v>
      </c>
    </row>
    <row r="3994" spans="1:21" x14ac:dyDescent="0.15">
      <c r="A3994" s="4">
        <v>43542</v>
      </c>
      <c r="B3994" t="s">
        <v>577</v>
      </c>
      <c r="C3994" t="s">
        <v>879</v>
      </c>
      <c r="D3994" t="s">
        <v>959</v>
      </c>
      <c r="E3994">
        <v>2.8</v>
      </c>
      <c r="F3994">
        <v>-346</v>
      </c>
      <c r="G3994">
        <v>-3460000</v>
      </c>
      <c r="H3994">
        <v>10000</v>
      </c>
      <c r="I3994">
        <v>6.1800000000000001E-2</v>
      </c>
      <c r="J3994">
        <v>0.05</v>
      </c>
      <c r="K3994" t="s">
        <v>926</v>
      </c>
      <c r="L3994">
        <v>9</v>
      </c>
      <c r="M3994">
        <v>0</v>
      </c>
      <c r="N3994">
        <v>-1924508.059816459</v>
      </c>
      <c r="O3994">
        <v>-12076353.18197435</v>
      </c>
      <c r="P3994">
        <v>3264008.0248651961</v>
      </c>
      <c r="Q3994">
        <v>-603442.27300602838</v>
      </c>
      <c r="R3994">
        <v>-1</v>
      </c>
      <c r="S3994">
        <v>-1</v>
      </c>
      <c r="T3994">
        <v>-2000000</v>
      </c>
      <c r="U3994">
        <v>-30351531.437104549</v>
      </c>
    </row>
    <row r="3995" spans="1:21" x14ac:dyDescent="0.15">
      <c r="A3995" s="4">
        <v>43542</v>
      </c>
      <c r="B3995" t="s">
        <v>578</v>
      </c>
      <c r="C3995" t="s">
        <v>879</v>
      </c>
      <c r="D3995" t="s">
        <v>960</v>
      </c>
      <c r="E3995">
        <v>2.8</v>
      </c>
      <c r="F3995">
        <v>-434</v>
      </c>
      <c r="G3995">
        <v>-4340000</v>
      </c>
      <c r="H3995">
        <v>10000</v>
      </c>
      <c r="I3995">
        <v>4.5600000000000002E-2</v>
      </c>
      <c r="J3995">
        <v>5.6599999999999998E-2</v>
      </c>
      <c r="K3995" t="s">
        <v>926</v>
      </c>
      <c r="L3995">
        <v>9</v>
      </c>
      <c r="M3995">
        <v>0</v>
      </c>
      <c r="N3995">
        <v>1926021.6821955401</v>
      </c>
      <c r="O3995">
        <v>-15147795.609759741</v>
      </c>
      <c r="P3995">
        <v>3796966.6282458729</v>
      </c>
      <c r="Q3995">
        <v>-756918.92047576967</v>
      </c>
      <c r="R3995">
        <v>-1</v>
      </c>
      <c r="S3995">
        <v>-1</v>
      </c>
      <c r="T3995">
        <v>-2000000</v>
      </c>
      <c r="U3995">
        <v>-30351531.437104549</v>
      </c>
    </row>
    <row r="3996" spans="1:21" x14ac:dyDescent="0.15">
      <c r="A3996" s="4">
        <v>43542</v>
      </c>
      <c r="B3996" t="s">
        <v>587</v>
      </c>
      <c r="C3996" t="s">
        <v>879</v>
      </c>
      <c r="D3996" t="s">
        <v>959</v>
      </c>
      <c r="E3996">
        <v>2.8</v>
      </c>
      <c r="F3996">
        <v>-81</v>
      </c>
      <c r="G3996">
        <v>-810000</v>
      </c>
      <c r="H3996">
        <v>10000</v>
      </c>
      <c r="I3996">
        <v>0.11990000000000001</v>
      </c>
      <c r="J3996">
        <v>0.1096</v>
      </c>
      <c r="K3996" t="s">
        <v>930</v>
      </c>
      <c r="L3996">
        <v>37</v>
      </c>
      <c r="M3996">
        <v>0</v>
      </c>
      <c r="N3996">
        <v>-444842.33737494831</v>
      </c>
      <c r="O3996">
        <v>-1397615.7632773251</v>
      </c>
      <c r="P3996">
        <v>391543.21755278739</v>
      </c>
      <c r="Q3996">
        <v>-287109.08141521789</v>
      </c>
      <c r="R3996">
        <v>-1</v>
      </c>
      <c r="S3996">
        <v>-1</v>
      </c>
      <c r="T3996">
        <v>-2000000</v>
      </c>
      <c r="U3996">
        <v>-30351531.437104549</v>
      </c>
    </row>
    <row r="3997" spans="1:21" x14ac:dyDescent="0.15">
      <c r="A3997" s="4">
        <v>43542</v>
      </c>
      <c r="B3997" t="s">
        <v>588</v>
      </c>
      <c r="C3997" t="s">
        <v>879</v>
      </c>
      <c r="D3997" t="s">
        <v>960</v>
      </c>
      <c r="E3997">
        <v>2.8</v>
      </c>
      <c r="F3997">
        <v>-99</v>
      </c>
      <c r="G3997">
        <v>-990000</v>
      </c>
      <c r="H3997">
        <v>10000</v>
      </c>
      <c r="I3997">
        <v>9.3700000000000006E-2</v>
      </c>
      <c r="J3997">
        <v>0.106</v>
      </c>
      <c r="K3997" t="s">
        <v>930</v>
      </c>
      <c r="L3997">
        <v>37</v>
      </c>
      <c r="M3997">
        <v>0</v>
      </c>
      <c r="N3997">
        <v>446303.80987506319</v>
      </c>
      <c r="O3997">
        <v>-1708197.0440056201</v>
      </c>
      <c r="P3997">
        <v>410886.92664777988</v>
      </c>
      <c r="Q3997">
        <v>-350911.09950748848</v>
      </c>
      <c r="R3997">
        <v>-1</v>
      </c>
      <c r="S3997">
        <v>-1</v>
      </c>
      <c r="T3997">
        <v>-2000000</v>
      </c>
      <c r="U3997">
        <v>-30351531.437104549</v>
      </c>
    </row>
    <row r="3998" spans="1:21" x14ac:dyDescent="0.15">
      <c r="A3998" s="4">
        <v>43543</v>
      </c>
      <c r="B3998" t="s">
        <v>577</v>
      </c>
      <c r="C3998" t="s">
        <v>879</v>
      </c>
      <c r="D3998" t="s">
        <v>959</v>
      </c>
      <c r="E3998">
        <v>2.8</v>
      </c>
      <c r="F3998">
        <v>-348</v>
      </c>
      <c r="G3998">
        <v>-3480000</v>
      </c>
      <c r="H3998">
        <v>10000</v>
      </c>
      <c r="I3998">
        <v>0.05</v>
      </c>
      <c r="J3998">
        <v>4.65E-2</v>
      </c>
      <c r="K3998" t="s">
        <v>926</v>
      </c>
      <c r="L3998">
        <v>8</v>
      </c>
      <c r="M3998">
        <v>0</v>
      </c>
      <c r="N3998">
        <v>-1648962.8339283229</v>
      </c>
      <c r="O3998">
        <v>-13677579.359180201</v>
      </c>
      <c r="P3998">
        <v>3310447.135231297</v>
      </c>
      <c r="Q3998">
        <v>-572212.07878078427</v>
      </c>
      <c r="R3998">
        <v>-1</v>
      </c>
      <c r="S3998">
        <v>-1</v>
      </c>
      <c r="T3998">
        <v>-2000000</v>
      </c>
      <c r="U3998">
        <v>-30832080.780051641</v>
      </c>
    </row>
    <row r="3999" spans="1:21" x14ac:dyDescent="0.15">
      <c r="A3999" s="4">
        <v>43543</v>
      </c>
      <c r="B3999" t="s">
        <v>578</v>
      </c>
      <c r="C3999" t="s">
        <v>879</v>
      </c>
      <c r="D3999" t="s">
        <v>960</v>
      </c>
      <c r="E3999">
        <v>2.8</v>
      </c>
      <c r="F3999">
        <v>-313</v>
      </c>
      <c r="G3999">
        <v>-3130000</v>
      </c>
      <c r="H3999">
        <v>10000</v>
      </c>
      <c r="I3999">
        <v>5.6599999999999998E-2</v>
      </c>
      <c r="J3999">
        <v>5.1200000000000002E-2</v>
      </c>
      <c r="K3999" t="s">
        <v>926</v>
      </c>
      <c r="L3999">
        <v>8</v>
      </c>
      <c r="M3999">
        <v>0</v>
      </c>
      <c r="N3999">
        <v>1646881.1292541239</v>
      </c>
      <c r="O3999">
        <v>-12301960.74546955</v>
      </c>
      <c r="P3999">
        <v>2763030.326923362</v>
      </c>
      <c r="Q3999">
        <v>-514662.0133861652</v>
      </c>
      <c r="R3999">
        <v>-1</v>
      </c>
      <c r="S3999">
        <v>-1</v>
      </c>
      <c r="T3999">
        <v>-2000000</v>
      </c>
      <c r="U3999">
        <v>-30832080.780051641</v>
      </c>
    </row>
    <row r="4000" spans="1:21" x14ac:dyDescent="0.15">
      <c r="A4000" s="4">
        <v>43543</v>
      </c>
      <c r="B4000" t="s">
        <v>587</v>
      </c>
      <c r="C4000" t="s">
        <v>879</v>
      </c>
      <c r="D4000" t="s">
        <v>959</v>
      </c>
      <c r="E4000">
        <v>2.8</v>
      </c>
      <c r="F4000">
        <v>-128</v>
      </c>
      <c r="G4000">
        <v>-1280000</v>
      </c>
      <c r="H4000">
        <v>10000</v>
      </c>
      <c r="I4000">
        <v>0.1096</v>
      </c>
      <c r="J4000">
        <v>0.1095</v>
      </c>
      <c r="K4000" t="s">
        <v>930</v>
      </c>
      <c r="L4000">
        <v>36</v>
      </c>
      <c r="M4000">
        <v>0</v>
      </c>
      <c r="N4000">
        <v>-651950.36205935816</v>
      </c>
      <c r="O4000">
        <v>-2376018.4998208508</v>
      </c>
      <c r="P4000">
        <v>597948.24577693408</v>
      </c>
      <c r="Q4000">
        <v>-447311.54701083811</v>
      </c>
      <c r="R4000">
        <v>-1</v>
      </c>
      <c r="S4000">
        <v>-1</v>
      </c>
      <c r="T4000">
        <v>-2000000</v>
      </c>
      <c r="U4000">
        <v>-30832080.780051641</v>
      </c>
    </row>
    <row r="4001" spans="1:21" x14ac:dyDescent="0.15">
      <c r="A4001" s="4">
        <v>43543</v>
      </c>
      <c r="B4001" t="s">
        <v>588</v>
      </c>
      <c r="C4001" t="s">
        <v>879</v>
      </c>
      <c r="D4001" t="s">
        <v>960</v>
      </c>
      <c r="E4001">
        <v>2.8</v>
      </c>
      <c r="F4001">
        <v>-133</v>
      </c>
      <c r="G4001">
        <v>-1330000</v>
      </c>
      <c r="H4001">
        <v>10000</v>
      </c>
      <c r="I4001">
        <v>0.106</v>
      </c>
      <c r="J4001">
        <v>0.10290000000000001</v>
      </c>
      <c r="K4001" t="s">
        <v>930</v>
      </c>
      <c r="L4001">
        <v>36</v>
      </c>
      <c r="M4001">
        <v>0</v>
      </c>
      <c r="N4001">
        <v>652582.82692269806</v>
      </c>
      <c r="O4001">
        <v>-2468831.7224701028</v>
      </c>
      <c r="P4001">
        <v>530344.18723097572</v>
      </c>
      <c r="Q4001">
        <v>-464784.65431594889</v>
      </c>
      <c r="R4001">
        <v>-1</v>
      </c>
      <c r="S4001">
        <v>-1</v>
      </c>
      <c r="T4001">
        <v>-2000000</v>
      </c>
      <c r="U4001">
        <v>-30832080.780051641</v>
      </c>
    </row>
    <row r="4002" spans="1:21" x14ac:dyDescent="0.15">
      <c r="A4002" s="4">
        <v>43544</v>
      </c>
      <c r="B4002" t="s">
        <v>577</v>
      </c>
      <c r="C4002" t="s">
        <v>879</v>
      </c>
      <c r="D4002" t="s">
        <v>959</v>
      </c>
      <c r="E4002">
        <v>2.8</v>
      </c>
      <c r="F4002">
        <v>-303</v>
      </c>
      <c r="G4002">
        <v>-3030000</v>
      </c>
      <c r="H4002">
        <v>10000</v>
      </c>
      <c r="I4002">
        <v>4.65E-2</v>
      </c>
      <c r="J4002">
        <v>3.8699999999999998E-2</v>
      </c>
      <c r="K4002" t="s">
        <v>926</v>
      </c>
      <c r="L4002">
        <v>7</v>
      </c>
      <c r="M4002">
        <v>0</v>
      </c>
      <c r="N4002">
        <v>-1475796.1598645069</v>
      </c>
      <c r="O4002">
        <v>-12738515.9769157</v>
      </c>
      <c r="P4002">
        <v>3085379.546503731</v>
      </c>
      <c r="Q4002">
        <v>-467469.41156851407</v>
      </c>
      <c r="R4002">
        <v>-1</v>
      </c>
      <c r="S4002">
        <v>-1</v>
      </c>
      <c r="T4002">
        <v>-2000000</v>
      </c>
      <c r="U4002">
        <v>-30743863.140618831</v>
      </c>
    </row>
    <row r="4003" spans="1:21" x14ac:dyDescent="0.15">
      <c r="A4003" s="4">
        <v>43544</v>
      </c>
      <c r="B4003" t="s">
        <v>578</v>
      </c>
      <c r="C4003" t="s">
        <v>879</v>
      </c>
      <c r="D4003" t="s">
        <v>960</v>
      </c>
      <c r="E4003">
        <v>2.8</v>
      </c>
      <c r="F4003">
        <v>-287</v>
      </c>
      <c r="G4003">
        <v>-2870000</v>
      </c>
      <c r="H4003">
        <v>10000</v>
      </c>
      <c r="I4003">
        <v>5.1200000000000002E-2</v>
      </c>
      <c r="J4003">
        <v>5.33E-2</v>
      </c>
      <c r="K4003" t="s">
        <v>926</v>
      </c>
      <c r="L4003">
        <v>7</v>
      </c>
      <c r="M4003">
        <v>0</v>
      </c>
      <c r="N4003">
        <v>1472133.670359361</v>
      </c>
      <c r="O4003">
        <v>-12065855.067243589</v>
      </c>
      <c r="P4003">
        <v>2726485.1250655451</v>
      </c>
      <c r="Q4003">
        <v>-442784.5581523549</v>
      </c>
      <c r="R4003">
        <v>-1</v>
      </c>
      <c r="S4003">
        <v>-1</v>
      </c>
      <c r="T4003">
        <v>-2000000</v>
      </c>
      <c r="U4003">
        <v>-30743863.140618831</v>
      </c>
    </row>
    <row r="4004" spans="1:21" x14ac:dyDescent="0.15">
      <c r="A4004" s="4">
        <v>43544</v>
      </c>
      <c r="B4004" t="s">
        <v>587</v>
      </c>
      <c r="C4004" t="s">
        <v>879</v>
      </c>
      <c r="D4004" t="s">
        <v>959</v>
      </c>
      <c r="E4004">
        <v>2.8</v>
      </c>
      <c r="F4004">
        <v>-153</v>
      </c>
      <c r="G4004">
        <v>-1530000</v>
      </c>
      <c r="H4004">
        <v>10000</v>
      </c>
      <c r="I4004">
        <v>0.1095</v>
      </c>
      <c r="J4004">
        <v>0.1061</v>
      </c>
      <c r="K4004" t="s">
        <v>930</v>
      </c>
      <c r="L4004">
        <v>35</v>
      </c>
      <c r="M4004">
        <v>0</v>
      </c>
      <c r="N4004">
        <v>-789721.44784847973</v>
      </c>
      <c r="O4004">
        <v>-2875773.7984753652</v>
      </c>
      <c r="P4004">
        <v>725086.05484007613</v>
      </c>
      <c r="Q4004">
        <v>-527665.97294912103</v>
      </c>
      <c r="R4004">
        <v>-1</v>
      </c>
      <c r="S4004">
        <v>-1</v>
      </c>
      <c r="T4004">
        <v>-2000000</v>
      </c>
      <c r="U4004">
        <v>-30743863.140618831</v>
      </c>
    </row>
    <row r="4005" spans="1:21" x14ac:dyDescent="0.15">
      <c r="A4005" s="4">
        <v>43544</v>
      </c>
      <c r="B4005" t="s">
        <v>588</v>
      </c>
      <c r="C4005" t="s">
        <v>879</v>
      </c>
      <c r="D4005" t="s">
        <v>960</v>
      </c>
      <c r="E4005">
        <v>2.8</v>
      </c>
      <c r="F4005">
        <v>-163</v>
      </c>
      <c r="G4005">
        <v>-1630000</v>
      </c>
      <c r="H4005">
        <v>10000</v>
      </c>
      <c r="I4005">
        <v>0.10290000000000001</v>
      </c>
      <c r="J4005">
        <v>0.1106</v>
      </c>
      <c r="K4005" t="s">
        <v>930</v>
      </c>
      <c r="L4005">
        <v>35</v>
      </c>
      <c r="M4005">
        <v>0</v>
      </c>
      <c r="N4005">
        <v>788662.77124639088</v>
      </c>
      <c r="O4005">
        <v>-3063732.8702711412</v>
      </c>
      <c r="P4005">
        <v>661385.33180834854</v>
      </c>
      <c r="Q4005">
        <v>-562153.94503729884</v>
      </c>
      <c r="R4005">
        <v>-1</v>
      </c>
      <c r="S4005">
        <v>-1</v>
      </c>
      <c r="T4005">
        <v>-2000000</v>
      </c>
      <c r="U4005">
        <v>-30743863.140618831</v>
      </c>
    </row>
    <row r="4006" spans="1:21" x14ac:dyDescent="0.15">
      <c r="A4006" s="4">
        <v>43545</v>
      </c>
      <c r="B4006" t="s">
        <v>577</v>
      </c>
      <c r="C4006" t="s">
        <v>879</v>
      </c>
      <c r="D4006" t="s">
        <v>959</v>
      </c>
      <c r="E4006">
        <v>2.8</v>
      </c>
      <c r="F4006">
        <v>-298</v>
      </c>
      <c r="G4006">
        <v>-2980000</v>
      </c>
      <c r="H4006">
        <v>10000</v>
      </c>
      <c r="I4006">
        <v>3.8699999999999998E-2</v>
      </c>
      <c r="J4006">
        <v>2.52E-2</v>
      </c>
      <c r="K4006" t="s">
        <v>926</v>
      </c>
      <c r="L4006">
        <v>6</v>
      </c>
      <c r="M4006">
        <v>0</v>
      </c>
      <c r="N4006">
        <v>-1307759.42032114</v>
      </c>
      <c r="O4006">
        <v>-13422303.97076359</v>
      </c>
      <c r="P4006">
        <v>3213981.1620436958</v>
      </c>
      <c r="Q4006">
        <v>-419354.94729795621</v>
      </c>
      <c r="R4006">
        <v>-1</v>
      </c>
      <c r="S4006">
        <v>-1</v>
      </c>
      <c r="T4006">
        <v>-2000000</v>
      </c>
      <c r="U4006">
        <v>-30965120.887831949</v>
      </c>
    </row>
    <row r="4007" spans="1:21" x14ac:dyDescent="0.15">
      <c r="A4007" s="4">
        <v>43545</v>
      </c>
      <c r="B4007" t="s">
        <v>578</v>
      </c>
      <c r="C4007" t="s">
        <v>879</v>
      </c>
      <c r="D4007" t="s">
        <v>960</v>
      </c>
      <c r="E4007">
        <v>2.8</v>
      </c>
      <c r="F4007">
        <v>-233</v>
      </c>
      <c r="G4007">
        <v>-2330000</v>
      </c>
      <c r="H4007">
        <v>10000</v>
      </c>
      <c r="I4007">
        <v>5.33E-2</v>
      </c>
      <c r="J4007">
        <v>4.7E-2</v>
      </c>
      <c r="K4007" t="s">
        <v>926</v>
      </c>
      <c r="L4007">
        <v>6</v>
      </c>
      <c r="M4007">
        <v>0</v>
      </c>
      <c r="N4007">
        <v>1307490.11766837</v>
      </c>
      <c r="O4007">
        <v>-10494620.218751401</v>
      </c>
      <c r="P4007">
        <v>2355109.1574505679</v>
      </c>
      <c r="Q4007">
        <v>-327884.90845779801</v>
      </c>
      <c r="R4007">
        <v>-1</v>
      </c>
      <c r="S4007">
        <v>-1</v>
      </c>
      <c r="T4007">
        <v>-2000000</v>
      </c>
      <c r="U4007">
        <v>-30965120.887831949</v>
      </c>
    </row>
    <row r="4008" spans="1:21" x14ac:dyDescent="0.15">
      <c r="A4008" s="4">
        <v>43545</v>
      </c>
      <c r="B4008" t="s">
        <v>587</v>
      </c>
      <c r="C4008" t="s">
        <v>879</v>
      </c>
      <c r="D4008" t="s">
        <v>959</v>
      </c>
      <c r="E4008">
        <v>2.8</v>
      </c>
      <c r="F4008">
        <v>-186</v>
      </c>
      <c r="G4008">
        <v>-1860000</v>
      </c>
      <c r="H4008">
        <v>10000</v>
      </c>
      <c r="I4008">
        <v>0.1061</v>
      </c>
      <c r="J4008">
        <v>9.8199999999999996E-2</v>
      </c>
      <c r="K4008" t="s">
        <v>930</v>
      </c>
      <c r="L4008">
        <v>34</v>
      </c>
      <c r="M4008">
        <v>0</v>
      </c>
      <c r="N4008">
        <v>-923303.42204398965</v>
      </c>
      <c r="O4008">
        <v>-3561108.5637816908</v>
      </c>
      <c r="P4008">
        <v>888547.77025865437</v>
      </c>
      <c r="Q4008">
        <v>-630474.58058807557</v>
      </c>
      <c r="R4008">
        <v>-1</v>
      </c>
      <c r="S4008">
        <v>-1</v>
      </c>
      <c r="T4008">
        <v>-2000000</v>
      </c>
      <c r="U4008">
        <v>-30965120.887831949</v>
      </c>
    </row>
    <row r="4009" spans="1:21" x14ac:dyDescent="0.15">
      <c r="A4009" s="4">
        <v>43545</v>
      </c>
      <c r="B4009" t="s">
        <v>588</v>
      </c>
      <c r="C4009" t="s">
        <v>879</v>
      </c>
      <c r="D4009" t="s">
        <v>960</v>
      </c>
      <c r="E4009">
        <v>2.8</v>
      </c>
      <c r="F4009">
        <v>-184</v>
      </c>
      <c r="G4009">
        <v>-1840000</v>
      </c>
      <c r="H4009">
        <v>10000</v>
      </c>
      <c r="I4009">
        <v>0.1106</v>
      </c>
      <c r="J4009">
        <v>0.1095</v>
      </c>
      <c r="K4009" t="s">
        <v>930</v>
      </c>
      <c r="L4009">
        <v>34</v>
      </c>
      <c r="M4009">
        <v>0</v>
      </c>
      <c r="N4009">
        <v>926624.57174142974</v>
      </c>
      <c r="O4009">
        <v>-3522817.0738485539</v>
      </c>
      <c r="P4009">
        <v>754581.79736101953</v>
      </c>
      <c r="Q4009">
        <v>-623695.28402261238</v>
      </c>
      <c r="R4009">
        <v>-1</v>
      </c>
      <c r="S4009">
        <v>-1</v>
      </c>
      <c r="T4009">
        <v>-2000000</v>
      </c>
      <c r="U4009">
        <v>-30965120.887831949</v>
      </c>
    </row>
    <row r="4010" spans="1:21" x14ac:dyDescent="0.15">
      <c r="A4010" s="4">
        <v>43546</v>
      </c>
      <c r="B4010" t="s">
        <v>577</v>
      </c>
      <c r="C4010" t="s">
        <v>879</v>
      </c>
      <c r="D4010" t="s">
        <v>959</v>
      </c>
      <c r="E4010">
        <v>2.8</v>
      </c>
      <c r="F4010">
        <v>-285</v>
      </c>
      <c r="G4010">
        <v>-2850000</v>
      </c>
      <c r="H4010">
        <v>10000</v>
      </c>
      <c r="I4010">
        <v>2.52E-2</v>
      </c>
      <c r="J4010">
        <v>2.8999999999999998E-3</v>
      </c>
      <c r="K4010" t="s">
        <v>926</v>
      </c>
      <c r="L4010">
        <v>5</v>
      </c>
      <c r="M4010">
        <v>0</v>
      </c>
      <c r="N4010">
        <v>-1130678.4804949581</v>
      </c>
      <c r="O4010">
        <v>-13804314.937731599</v>
      </c>
      <c r="P4010">
        <v>3266604.430093871</v>
      </c>
      <c r="Q4010">
        <v>-357094.98684160551</v>
      </c>
      <c r="R4010">
        <v>-1</v>
      </c>
      <c r="S4010">
        <v>-1</v>
      </c>
      <c r="T4010">
        <v>-2000000</v>
      </c>
      <c r="U4010">
        <v>-31121425.558392931</v>
      </c>
    </row>
    <row r="4011" spans="1:21" x14ac:dyDescent="0.15">
      <c r="A4011" s="4">
        <v>43546</v>
      </c>
      <c r="B4011" t="s">
        <v>578</v>
      </c>
      <c r="C4011" t="s">
        <v>879</v>
      </c>
      <c r="D4011" t="s">
        <v>960</v>
      </c>
      <c r="E4011">
        <v>2.8</v>
      </c>
      <c r="F4011">
        <v>-187</v>
      </c>
      <c r="G4011">
        <v>-1870000</v>
      </c>
      <c r="H4011">
        <v>10000</v>
      </c>
      <c r="I4011">
        <v>4.7E-2</v>
      </c>
      <c r="J4011">
        <v>0.1056</v>
      </c>
      <c r="K4011" t="s">
        <v>926</v>
      </c>
      <c r="L4011">
        <v>5</v>
      </c>
      <c r="M4011">
        <v>0</v>
      </c>
      <c r="N4011">
        <v>1128116.2250787469</v>
      </c>
      <c r="O4011">
        <v>-9057568.0468624886</v>
      </c>
      <c r="P4011">
        <v>2015865.6567865261</v>
      </c>
      <c r="Q4011">
        <v>-234304.4299627376</v>
      </c>
      <c r="R4011">
        <v>-1</v>
      </c>
      <c r="S4011">
        <v>-1</v>
      </c>
      <c r="T4011">
        <v>-2000000</v>
      </c>
      <c r="U4011">
        <v>-31121425.558392931</v>
      </c>
    </row>
    <row r="4012" spans="1:21" x14ac:dyDescent="0.15">
      <c r="A4012" s="4">
        <v>43546</v>
      </c>
      <c r="B4012" t="s">
        <v>587</v>
      </c>
      <c r="C4012" t="s">
        <v>879</v>
      </c>
      <c r="D4012" t="s">
        <v>959</v>
      </c>
      <c r="E4012">
        <v>2.8</v>
      </c>
      <c r="F4012">
        <v>-219</v>
      </c>
      <c r="G4012">
        <v>-2190000</v>
      </c>
      <c r="H4012">
        <v>10000</v>
      </c>
      <c r="I4012">
        <v>9.8199999999999996E-2</v>
      </c>
      <c r="J4012">
        <v>5.0500000000000003E-2</v>
      </c>
      <c r="K4012" t="s">
        <v>930</v>
      </c>
      <c r="L4012">
        <v>33</v>
      </c>
      <c r="M4012">
        <v>0</v>
      </c>
      <c r="N4012">
        <v>-1055434.2332565461</v>
      </c>
      <c r="O4012">
        <v>-4268567.272132637</v>
      </c>
      <c r="P4012">
        <v>1054381.579041075</v>
      </c>
      <c r="Q4012">
        <v>-728777.50710215652</v>
      </c>
      <c r="R4012">
        <v>-1</v>
      </c>
      <c r="S4012">
        <v>-1</v>
      </c>
      <c r="T4012">
        <v>-2000000</v>
      </c>
      <c r="U4012">
        <v>-31121425.558392931</v>
      </c>
    </row>
    <row r="4013" spans="1:21" x14ac:dyDescent="0.15">
      <c r="A4013" s="4">
        <v>43546</v>
      </c>
      <c r="B4013" t="s">
        <v>588</v>
      </c>
      <c r="C4013" t="s">
        <v>879</v>
      </c>
      <c r="D4013" t="s">
        <v>960</v>
      </c>
      <c r="E4013">
        <v>2.8</v>
      </c>
      <c r="F4013">
        <v>-204</v>
      </c>
      <c r="G4013">
        <v>-2040000</v>
      </c>
      <c r="H4013">
        <v>10000</v>
      </c>
      <c r="I4013">
        <v>0.1095</v>
      </c>
      <c r="J4013">
        <v>0.14499999999999999</v>
      </c>
      <c r="K4013" t="s">
        <v>930</v>
      </c>
      <c r="L4013">
        <v>33</v>
      </c>
      <c r="M4013">
        <v>0</v>
      </c>
      <c r="N4013">
        <v>1056855.7827199299</v>
      </c>
      <c r="O4013">
        <v>-3976199.650753689</v>
      </c>
      <c r="P4013">
        <v>843348.37333887361</v>
      </c>
      <c r="Q4013">
        <v>-678861.23949241976</v>
      </c>
      <c r="R4013">
        <v>-1</v>
      </c>
      <c r="S4013">
        <v>-1</v>
      </c>
      <c r="T4013">
        <v>-2000000</v>
      </c>
      <c r="U4013">
        <v>-31121425.558392931</v>
      </c>
    </row>
    <row r="4014" spans="1:21" x14ac:dyDescent="0.15">
      <c r="A4014" s="4">
        <v>43549</v>
      </c>
      <c r="B4014" t="s">
        <v>595</v>
      </c>
      <c r="C4014" t="s">
        <v>879</v>
      </c>
      <c r="D4014" t="s">
        <v>959</v>
      </c>
      <c r="E4014">
        <v>2.7</v>
      </c>
      <c r="F4014">
        <v>-1023</v>
      </c>
      <c r="G4014">
        <v>-10230000</v>
      </c>
      <c r="H4014">
        <v>10000</v>
      </c>
      <c r="I4014">
        <v>8.8999999999999996E-2</v>
      </c>
      <c r="J4014">
        <v>8.0600000000000005E-2</v>
      </c>
      <c r="K4014" t="s">
        <v>930</v>
      </c>
      <c r="L4014">
        <v>30</v>
      </c>
      <c r="M4014">
        <v>0</v>
      </c>
      <c r="N4014">
        <v>-5417697.8053544024</v>
      </c>
      <c r="O4014">
        <v>-20856637.21881726</v>
      </c>
      <c r="P4014">
        <v>5169543.0658352086</v>
      </c>
      <c r="Q4014">
        <v>-3152742.5026564882</v>
      </c>
      <c r="R4014">
        <v>-0.66666666666666674</v>
      </c>
      <c r="S4014">
        <v>-1</v>
      </c>
      <c r="T4014">
        <v>-1333333.333333333</v>
      </c>
      <c r="U4014">
        <v>-32873091.785507459</v>
      </c>
    </row>
    <row r="4015" spans="1:21" x14ac:dyDescent="0.15">
      <c r="A4015" s="4">
        <v>43549</v>
      </c>
      <c r="B4015" t="s">
        <v>596</v>
      </c>
      <c r="C4015" t="s">
        <v>879</v>
      </c>
      <c r="D4015" t="s">
        <v>960</v>
      </c>
      <c r="E4015">
        <v>2.7</v>
      </c>
      <c r="F4015">
        <v>-1151</v>
      </c>
      <c r="G4015">
        <v>-11510000</v>
      </c>
      <c r="H4015">
        <v>10000</v>
      </c>
      <c r="I4015">
        <v>8.3799999999999999E-2</v>
      </c>
      <c r="J4015">
        <v>7.8299999999999995E-2</v>
      </c>
      <c r="K4015" t="s">
        <v>930</v>
      </c>
      <c r="L4015">
        <v>30</v>
      </c>
      <c r="M4015">
        <v>0</v>
      </c>
      <c r="N4015">
        <v>5414427.9824409401</v>
      </c>
      <c r="O4015">
        <v>-23466265.336127728</v>
      </c>
      <c r="P4015">
        <v>5056742.0485285874</v>
      </c>
      <c r="Q4015">
        <v>-3547220.5479546608</v>
      </c>
      <c r="R4015">
        <v>-0.66666666666666674</v>
      </c>
      <c r="S4015">
        <v>-1</v>
      </c>
      <c r="T4015">
        <v>-1333333.333333333</v>
      </c>
      <c r="U4015">
        <v>-32873091.785507459</v>
      </c>
    </row>
    <row r="4016" spans="1:21" x14ac:dyDescent="0.15">
      <c r="A4016" s="4">
        <v>43549</v>
      </c>
      <c r="B4016" t="s">
        <v>597</v>
      </c>
      <c r="C4016" t="s">
        <v>879</v>
      </c>
      <c r="D4016" t="s">
        <v>959</v>
      </c>
      <c r="E4016">
        <v>2.7</v>
      </c>
      <c r="F4016">
        <v>450</v>
      </c>
      <c r="G4016">
        <v>4500000</v>
      </c>
      <c r="H4016">
        <v>10000</v>
      </c>
      <c r="I4016">
        <v>0.156</v>
      </c>
      <c r="J4016">
        <v>0.1472</v>
      </c>
      <c r="K4016" t="s">
        <v>929</v>
      </c>
      <c r="L4016">
        <v>93</v>
      </c>
      <c r="M4016">
        <v>0</v>
      </c>
      <c r="N4016">
        <v>2462202.565981803</v>
      </c>
      <c r="O4016">
        <v>5188584.3068287801</v>
      </c>
      <c r="P4016">
        <v>-1348774.920536217</v>
      </c>
      <c r="Q4016">
        <v>2431390.8955461951</v>
      </c>
      <c r="R4016">
        <v>-0.66666666666666674</v>
      </c>
      <c r="S4016">
        <v>-1</v>
      </c>
      <c r="T4016">
        <v>-1333333.333333333</v>
      </c>
      <c r="U4016">
        <v>-32873091.785507459</v>
      </c>
    </row>
    <row r="4017" spans="1:21" x14ac:dyDescent="0.15">
      <c r="A4017" s="4">
        <v>43549</v>
      </c>
      <c r="B4017" t="s">
        <v>598</v>
      </c>
      <c r="C4017" t="s">
        <v>879</v>
      </c>
      <c r="D4017" t="s">
        <v>960</v>
      </c>
      <c r="E4017">
        <v>2.7</v>
      </c>
      <c r="F4017">
        <v>544</v>
      </c>
      <c r="G4017">
        <v>5440000</v>
      </c>
      <c r="H4017">
        <v>10000</v>
      </c>
      <c r="I4017">
        <v>0.13170000000000001</v>
      </c>
      <c r="J4017">
        <v>0.12720000000000001</v>
      </c>
      <c r="K4017" t="s">
        <v>929</v>
      </c>
      <c r="L4017">
        <v>93</v>
      </c>
      <c r="M4017">
        <v>0</v>
      </c>
      <c r="N4017">
        <v>-2463470.6757908878</v>
      </c>
      <c r="O4017">
        <v>6272421.9175885702</v>
      </c>
      <c r="P4017">
        <v>-1273009.855124718</v>
      </c>
      <c r="Q4017">
        <v>2939281.4381714002</v>
      </c>
      <c r="R4017">
        <v>-0.66666666666666674</v>
      </c>
      <c r="S4017">
        <v>-1</v>
      </c>
      <c r="T4017">
        <v>-1333333.333333333</v>
      </c>
      <c r="U4017">
        <v>-32873091.785507459</v>
      </c>
    </row>
    <row r="4018" spans="1:21" x14ac:dyDescent="0.15">
      <c r="A4018" s="4">
        <v>43550</v>
      </c>
      <c r="B4018" t="s">
        <v>595</v>
      </c>
      <c r="C4018" t="s">
        <v>879</v>
      </c>
      <c r="D4018" t="s">
        <v>959</v>
      </c>
      <c r="E4018">
        <v>2.7</v>
      </c>
      <c r="F4018">
        <v>-1062</v>
      </c>
      <c r="G4018">
        <v>-10620000</v>
      </c>
      <c r="H4018">
        <v>10000</v>
      </c>
      <c r="I4018">
        <v>8.0600000000000005E-2</v>
      </c>
      <c r="J4018">
        <v>8.9899999999999994E-2</v>
      </c>
      <c r="K4018" t="s">
        <v>930</v>
      </c>
      <c r="L4018">
        <v>29</v>
      </c>
      <c r="M4018">
        <v>0</v>
      </c>
      <c r="N4018">
        <v>-5393712.569024601</v>
      </c>
      <c r="O4018">
        <v>-22729966.279183451</v>
      </c>
      <c r="P4018">
        <v>5303267.1752898833</v>
      </c>
      <c r="Q4018">
        <v>-3214233.4696091111</v>
      </c>
      <c r="R4018">
        <v>-0.33333333333333348</v>
      </c>
      <c r="S4018">
        <v>-1</v>
      </c>
      <c r="T4018">
        <v>-666666.66666666698</v>
      </c>
      <c r="U4018">
        <v>-33117773.425857019</v>
      </c>
    </row>
    <row r="4019" spans="1:21" x14ac:dyDescent="0.15">
      <c r="A4019" s="4">
        <v>43550</v>
      </c>
      <c r="B4019" t="s">
        <v>596</v>
      </c>
      <c r="C4019" t="s">
        <v>879</v>
      </c>
      <c r="D4019" t="s">
        <v>960</v>
      </c>
      <c r="E4019">
        <v>2.7</v>
      </c>
      <c r="F4019">
        <v>-1096</v>
      </c>
      <c r="G4019">
        <v>-10960000</v>
      </c>
      <c r="H4019">
        <v>10000</v>
      </c>
      <c r="I4019">
        <v>7.8299999999999995E-2</v>
      </c>
      <c r="J4019">
        <v>6.2899999999999998E-2</v>
      </c>
      <c r="K4019" t="s">
        <v>930</v>
      </c>
      <c r="L4019">
        <v>29</v>
      </c>
      <c r="M4019">
        <v>0</v>
      </c>
      <c r="N4019">
        <v>5393607.3675602991</v>
      </c>
      <c r="O4019">
        <v>-23457667.647820208</v>
      </c>
      <c r="P4019">
        <v>4752235.9807253554</v>
      </c>
      <c r="Q4019">
        <v>-3317137.3659996102</v>
      </c>
      <c r="R4019">
        <v>-0.33333333333333348</v>
      </c>
      <c r="S4019">
        <v>-1</v>
      </c>
      <c r="T4019">
        <v>-666666.66666666698</v>
      </c>
      <c r="U4019">
        <v>-33117773.425857019</v>
      </c>
    </row>
    <row r="4020" spans="1:21" x14ac:dyDescent="0.15">
      <c r="A4020" s="4">
        <v>43550</v>
      </c>
      <c r="B4020" t="s">
        <v>597</v>
      </c>
      <c r="C4020" t="s">
        <v>879</v>
      </c>
      <c r="D4020" t="s">
        <v>959</v>
      </c>
      <c r="E4020">
        <v>2.7</v>
      </c>
      <c r="F4020">
        <v>508</v>
      </c>
      <c r="G4020">
        <v>5080000</v>
      </c>
      <c r="H4020">
        <v>10000</v>
      </c>
      <c r="I4020">
        <v>0.1472</v>
      </c>
      <c r="J4020">
        <v>0.157</v>
      </c>
      <c r="K4020" t="s">
        <v>929</v>
      </c>
      <c r="L4020">
        <v>92</v>
      </c>
      <c r="M4020">
        <v>0</v>
      </c>
      <c r="N4020">
        <v>2717054.6577368998</v>
      </c>
      <c r="O4020">
        <v>6082277.7673180327</v>
      </c>
      <c r="P4020">
        <v>-1490924.996699614</v>
      </c>
      <c r="Q4020">
        <v>2728567.530719155</v>
      </c>
      <c r="R4020">
        <v>-0.33333333333333348</v>
      </c>
      <c r="S4020">
        <v>-1</v>
      </c>
      <c r="T4020">
        <v>-666666.66666666698</v>
      </c>
      <c r="U4020">
        <v>-33117773.425857019</v>
      </c>
    </row>
    <row r="4021" spans="1:21" x14ac:dyDescent="0.15">
      <c r="A4021" s="4">
        <v>43550</v>
      </c>
      <c r="B4021" t="s">
        <v>598</v>
      </c>
      <c r="C4021" t="s">
        <v>879</v>
      </c>
      <c r="D4021" t="s">
        <v>960</v>
      </c>
      <c r="E4021">
        <v>2.7</v>
      </c>
      <c r="F4021">
        <v>584</v>
      </c>
      <c r="G4021">
        <v>5840000</v>
      </c>
      <c r="H4021">
        <v>10000</v>
      </c>
      <c r="I4021">
        <v>0.12720000000000001</v>
      </c>
      <c r="J4021">
        <v>0.11020000000000001</v>
      </c>
      <c r="K4021" t="s">
        <v>929</v>
      </c>
      <c r="L4021">
        <v>92</v>
      </c>
      <c r="M4021">
        <v>0</v>
      </c>
      <c r="N4021">
        <v>-2716456.8501607291</v>
      </c>
      <c r="O4021">
        <v>6992224.8348695496</v>
      </c>
      <c r="P4021">
        <v>-1331507.071346561</v>
      </c>
      <c r="Q4021">
        <v>3136778.421141705</v>
      </c>
      <c r="R4021">
        <v>-0.33333333333333348</v>
      </c>
      <c r="S4021">
        <v>-1</v>
      </c>
      <c r="T4021">
        <v>-666666.66666666698</v>
      </c>
      <c r="U4021">
        <v>-33117773.425857019</v>
      </c>
    </row>
    <row r="4022" spans="1:21" x14ac:dyDescent="0.15">
      <c r="A4022" s="4">
        <v>43551</v>
      </c>
      <c r="B4022" t="s">
        <v>595</v>
      </c>
      <c r="C4022" t="s">
        <v>879</v>
      </c>
      <c r="D4022" t="s">
        <v>959</v>
      </c>
      <c r="E4022">
        <v>2.7</v>
      </c>
      <c r="F4022">
        <v>-812</v>
      </c>
      <c r="G4022">
        <v>-8120000</v>
      </c>
      <c r="H4022">
        <v>10000</v>
      </c>
      <c r="I4022">
        <v>8.9899999999999994E-2</v>
      </c>
      <c r="J4022">
        <v>8.3299999999999999E-2</v>
      </c>
      <c r="K4022" t="s">
        <v>930</v>
      </c>
      <c r="L4022">
        <v>28</v>
      </c>
      <c r="M4022">
        <v>0</v>
      </c>
      <c r="N4022">
        <v>-4695524.3271069173</v>
      </c>
      <c r="O4022">
        <v>-18747446.396467261</v>
      </c>
      <c r="P4022">
        <v>3804146.1248531048</v>
      </c>
      <c r="Q4022">
        <v>-2395960.0801743641</v>
      </c>
      <c r="R4022">
        <v>-0.33333333333333348</v>
      </c>
      <c r="S4022">
        <v>-1</v>
      </c>
      <c r="T4022">
        <v>-666666.66666666698</v>
      </c>
      <c r="U4022">
        <v>-32368006.976384439</v>
      </c>
    </row>
    <row r="4023" spans="1:21" x14ac:dyDescent="0.15">
      <c r="A4023" s="4">
        <v>43551</v>
      </c>
      <c r="B4023" t="s">
        <v>596</v>
      </c>
      <c r="C4023" t="s">
        <v>879</v>
      </c>
      <c r="D4023" t="s">
        <v>960</v>
      </c>
      <c r="E4023">
        <v>2.7</v>
      </c>
      <c r="F4023">
        <v>-1113</v>
      </c>
      <c r="G4023">
        <v>-11130000</v>
      </c>
      <c r="H4023">
        <v>10000</v>
      </c>
      <c r="I4023">
        <v>6.2899999999999998E-2</v>
      </c>
      <c r="J4023">
        <v>6.0999999999999999E-2</v>
      </c>
      <c r="K4023" t="s">
        <v>930</v>
      </c>
      <c r="L4023">
        <v>28</v>
      </c>
      <c r="M4023">
        <v>0</v>
      </c>
      <c r="N4023">
        <v>4693893.3792241393</v>
      </c>
      <c r="O4023">
        <v>-25696930.83653703</v>
      </c>
      <c r="P4023">
        <v>4483339.6603989322</v>
      </c>
      <c r="Q4023">
        <v>-3284117.6961010681</v>
      </c>
      <c r="R4023">
        <v>-0.33333333333333348</v>
      </c>
      <c r="S4023">
        <v>-1</v>
      </c>
      <c r="T4023">
        <v>-666666.66666666698</v>
      </c>
      <c r="U4023">
        <v>-32368006.976384439</v>
      </c>
    </row>
    <row r="4024" spans="1:21" x14ac:dyDescent="0.15">
      <c r="A4024" s="4">
        <v>43551</v>
      </c>
      <c r="B4024" t="s">
        <v>597</v>
      </c>
      <c r="C4024" t="s">
        <v>879</v>
      </c>
      <c r="D4024" t="s">
        <v>959</v>
      </c>
      <c r="E4024">
        <v>2.7</v>
      </c>
      <c r="F4024">
        <v>401</v>
      </c>
      <c r="G4024">
        <v>4010000</v>
      </c>
      <c r="H4024">
        <v>10000</v>
      </c>
      <c r="I4024">
        <v>0.157</v>
      </c>
      <c r="J4024">
        <v>0.15010000000000001</v>
      </c>
      <c r="K4024" t="s">
        <v>929</v>
      </c>
      <c r="L4024">
        <v>91</v>
      </c>
      <c r="M4024">
        <v>0</v>
      </c>
      <c r="N4024">
        <v>2300626.400643691</v>
      </c>
      <c r="O4024">
        <v>5147003.8457987728</v>
      </c>
      <c r="P4024">
        <v>-1102153.639077615</v>
      </c>
      <c r="Q4024">
        <v>2137840.5533366529</v>
      </c>
      <c r="R4024">
        <v>-0.33333333333333348</v>
      </c>
      <c r="S4024">
        <v>-1</v>
      </c>
      <c r="T4024">
        <v>-666666.66666666698</v>
      </c>
      <c r="U4024">
        <v>-32368006.976384439</v>
      </c>
    </row>
    <row r="4025" spans="1:21" x14ac:dyDescent="0.15">
      <c r="A4025" s="4">
        <v>43551</v>
      </c>
      <c r="B4025" t="s">
        <v>598</v>
      </c>
      <c r="C4025" t="s">
        <v>879</v>
      </c>
      <c r="D4025" t="s">
        <v>960</v>
      </c>
      <c r="E4025">
        <v>2.7</v>
      </c>
      <c r="F4025">
        <v>539</v>
      </c>
      <c r="G4025">
        <v>5390000</v>
      </c>
      <c r="H4025">
        <v>10000</v>
      </c>
      <c r="I4025">
        <v>0.11020000000000001</v>
      </c>
      <c r="J4025">
        <v>0.1081</v>
      </c>
      <c r="K4025" t="s">
        <v>929</v>
      </c>
      <c r="L4025">
        <v>91</v>
      </c>
      <c r="M4025">
        <v>0</v>
      </c>
      <c r="N4025">
        <v>-2297636.8330500009</v>
      </c>
      <c r="O4025">
        <v>6918291.9523330145</v>
      </c>
      <c r="P4025">
        <v>-1128945.3578578189</v>
      </c>
      <c r="Q4025">
        <v>2873556.2549836808</v>
      </c>
      <c r="R4025">
        <v>-0.33333333333333348</v>
      </c>
      <c r="S4025">
        <v>-1</v>
      </c>
      <c r="T4025">
        <v>-666666.66666666698</v>
      </c>
      <c r="U4025">
        <v>-32368006.976384439</v>
      </c>
    </row>
    <row r="4026" spans="1:21" x14ac:dyDescent="0.15">
      <c r="A4026" s="4">
        <v>43552</v>
      </c>
      <c r="B4026" t="s">
        <v>595</v>
      </c>
      <c r="C4026" t="s">
        <v>879</v>
      </c>
      <c r="D4026" t="s">
        <v>959</v>
      </c>
      <c r="E4026">
        <v>2.7</v>
      </c>
      <c r="F4026">
        <v>-1070</v>
      </c>
      <c r="G4026">
        <v>-10700000</v>
      </c>
      <c r="H4026">
        <v>10000</v>
      </c>
      <c r="I4026">
        <v>8.3299999999999999E-2</v>
      </c>
      <c r="J4026">
        <v>0.15740000000000001</v>
      </c>
      <c r="K4026" t="s">
        <v>930</v>
      </c>
      <c r="L4026">
        <v>27</v>
      </c>
      <c r="M4026">
        <v>0</v>
      </c>
      <c r="N4026">
        <v>-6066534.784826464</v>
      </c>
      <c r="O4026">
        <v>-25359521.753525902</v>
      </c>
      <c r="P4026">
        <v>5099129.8625540733</v>
      </c>
      <c r="Q4026">
        <v>-3111015.1225116942</v>
      </c>
      <c r="R4026">
        <v>-0.33333333333333348</v>
      </c>
      <c r="S4026">
        <v>-1</v>
      </c>
      <c r="T4026">
        <v>-666666.66666666698</v>
      </c>
      <c r="U4026">
        <v>-32487204.102484141</v>
      </c>
    </row>
    <row r="4027" spans="1:21" x14ac:dyDescent="0.15">
      <c r="A4027" s="4">
        <v>43552</v>
      </c>
      <c r="B4027" t="s">
        <v>596</v>
      </c>
      <c r="C4027" t="s">
        <v>879</v>
      </c>
      <c r="D4027" t="s">
        <v>960</v>
      </c>
      <c r="E4027">
        <v>2.7</v>
      </c>
      <c r="F4027">
        <v>-1401</v>
      </c>
      <c r="G4027">
        <v>-14010000</v>
      </c>
      <c r="H4027">
        <v>10000</v>
      </c>
      <c r="I4027">
        <v>6.0999999999999999E-2</v>
      </c>
      <c r="J4027">
        <v>3.04E-2</v>
      </c>
      <c r="K4027" t="s">
        <v>930</v>
      </c>
      <c r="L4027">
        <v>27</v>
      </c>
      <c r="M4027">
        <v>0</v>
      </c>
      <c r="N4027">
        <v>6066808.1929515172</v>
      </c>
      <c r="O4027">
        <v>-33204383.155784849</v>
      </c>
      <c r="P4027">
        <v>5763380.7628757134</v>
      </c>
      <c r="Q4027">
        <v>-4073394.5669522271</v>
      </c>
      <c r="R4027">
        <v>-0.33333333333333348</v>
      </c>
      <c r="S4027">
        <v>-1</v>
      </c>
      <c r="T4027">
        <v>-666666.66666666698</v>
      </c>
      <c r="U4027">
        <v>-32487204.102484141</v>
      </c>
    </row>
    <row r="4028" spans="1:21" x14ac:dyDescent="0.15">
      <c r="A4028" s="4">
        <v>43552</v>
      </c>
      <c r="B4028" t="s">
        <v>599</v>
      </c>
      <c r="C4028" t="s">
        <v>879</v>
      </c>
      <c r="D4028" t="s">
        <v>959</v>
      </c>
      <c r="E4028">
        <v>2.7</v>
      </c>
      <c r="F4028">
        <v>684</v>
      </c>
      <c r="G4028">
        <v>6840000</v>
      </c>
      <c r="H4028">
        <v>10000</v>
      </c>
      <c r="I4028">
        <v>0.1149</v>
      </c>
      <c r="J4028">
        <v>0.1885</v>
      </c>
      <c r="K4028" t="s">
        <v>931</v>
      </c>
      <c r="L4028">
        <v>55</v>
      </c>
      <c r="M4028">
        <v>0</v>
      </c>
      <c r="N4028">
        <v>3859159.4621393578</v>
      </c>
      <c r="O4028">
        <v>11371484.414917819</v>
      </c>
      <c r="P4028">
        <v>-2352453.5701155588</v>
      </c>
      <c r="Q4028">
        <v>2841692.9441405009</v>
      </c>
      <c r="R4028">
        <v>-0.33333333333333348</v>
      </c>
      <c r="S4028">
        <v>-1</v>
      </c>
      <c r="T4028">
        <v>-666666.66666666698</v>
      </c>
      <c r="U4028">
        <v>-32487204.102484141</v>
      </c>
    </row>
    <row r="4029" spans="1:21" x14ac:dyDescent="0.15">
      <c r="A4029" s="4">
        <v>43552</v>
      </c>
      <c r="B4029" t="s">
        <v>600</v>
      </c>
      <c r="C4029" t="s">
        <v>879</v>
      </c>
      <c r="D4029" t="s">
        <v>960</v>
      </c>
      <c r="E4029">
        <v>2.7</v>
      </c>
      <c r="F4029">
        <v>885</v>
      </c>
      <c r="G4029">
        <v>8850000</v>
      </c>
      <c r="H4029">
        <v>10000</v>
      </c>
      <c r="I4029">
        <v>8.4699999999999998E-2</v>
      </c>
      <c r="J4029">
        <v>5.28E-2</v>
      </c>
      <c r="K4029" t="s">
        <v>931</v>
      </c>
      <c r="L4029">
        <v>55</v>
      </c>
      <c r="M4029">
        <v>0</v>
      </c>
      <c r="N4029">
        <v>-3856789.2924074088</v>
      </c>
      <c r="O4029">
        <v>14713104.83509104</v>
      </c>
      <c r="P4029">
        <v>-2467988.7472811248</v>
      </c>
      <c r="Q4029">
        <v>3676751.8356203861</v>
      </c>
      <c r="R4029">
        <v>-0.33333333333333348</v>
      </c>
      <c r="S4029">
        <v>-1</v>
      </c>
      <c r="T4029">
        <v>-666666.66666666698</v>
      </c>
      <c r="U4029">
        <v>-32487204.102484141</v>
      </c>
    </row>
    <row r="4030" spans="1:21" x14ac:dyDescent="0.15">
      <c r="A4030" s="4">
        <v>43553</v>
      </c>
      <c r="B4030" t="s">
        <v>587</v>
      </c>
      <c r="C4030" t="s">
        <v>879</v>
      </c>
      <c r="D4030" t="s">
        <v>959</v>
      </c>
      <c r="E4030">
        <v>2.8</v>
      </c>
      <c r="F4030">
        <v>-445</v>
      </c>
      <c r="G4030">
        <v>-4450000</v>
      </c>
      <c r="H4030">
        <v>10000</v>
      </c>
      <c r="I4030">
        <v>9.2899999999999996E-2</v>
      </c>
      <c r="J4030">
        <v>0.12820000000000001</v>
      </c>
      <c r="K4030" t="s">
        <v>930</v>
      </c>
      <c r="L4030">
        <v>26</v>
      </c>
      <c r="M4030">
        <v>0</v>
      </c>
      <c r="N4030">
        <v>-2503446.7910907241</v>
      </c>
      <c r="O4030">
        <v>-9026557.8060652092</v>
      </c>
      <c r="P4030">
        <v>2551118.6664695288</v>
      </c>
      <c r="Q4030">
        <v>-1319225.9394037051</v>
      </c>
      <c r="R4030">
        <v>-0.66666666666666674</v>
      </c>
      <c r="S4030">
        <v>-0.5</v>
      </c>
      <c r="T4030">
        <v>-1333333.333333333</v>
      </c>
      <c r="U4030">
        <v>-15100491.88593944</v>
      </c>
    </row>
    <row r="4031" spans="1:21" x14ac:dyDescent="0.15">
      <c r="A4031" s="4">
        <v>43553</v>
      </c>
      <c r="B4031" t="s">
        <v>588</v>
      </c>
      <c r="C4031" t="s">
        <v>879</v>
      </c>
      <c r="D4031" t="s">
        <v>960</v>
      </c>
      <c r="E4031">
        <v>2.8</v>
      </c>
      <c r="F4031">
        <v>-573</v>
      </c>
      <c r="G4031">
        <v>-5730000</v>
      </c>
      <c r="H4031">
        <v>10000</v>
      </c>
      <c r="I4031">
        <v>6.5500000000000003E-2</v>
      </c>
      <c r="J4031">
        <v>5.0999999999999997E-2</v>
      </c>
      <c r="K4031" t="s">
        <v>930</v>
      </c>
      <c r="L4031">
        <v>26</v>
      </c>
      <c r="M4031">
        <v>0</v>
      </c>
      <c r="N4031">
        <v>2506460.6487753149</v>
      </c>
      <c r="O4031">
        <v>-11622960.950281721</v>
      </c>
      <c r="P4031">
        <v>2899172.265607188</v>
      </c>
      <c r="Q4031">
        <v>-1698688.6815243219</v>
      </c>
      <c r="R4031">
        <v>-0.66666666666666674</v>
      </c>
      <c r="S4031">
        <v>-0.5</v>
      </c>
      <c r="T4031">
        <v>-1333333.333333333</v>
      </c>
      <c r="U4031">
        <v>-15100491.88593944</v>
      </c>
    </row>
    <row r="4032" spans="1:21" x14ac:dyDescent="0.15">
      <c r="A4032" s="4">
        <v>43553</v>
      </c>
      <c r="B4032" t="s">
        <v>601</v>
      </c>
      <c r="C4032" t="s">
        <v>879</v>
      </c>
      <c r="D4032" t="s">
        <v>959</v>
      </c>
      <c r="E4032">
        <v>2.8</v>
      </c>
      <c r="F4032">
        <v>173</v>
      </c>
      <c r="G4032">
        <v>1730000</v>
      </c>
      <c r="H4032">
        <v>10000</v>
      </c>
      <c r="I4032">
        <v>0.13100000000000001</v>
      </c>
      <c r="J4032">
        <v>0.1658</v>
      </c>
      <c r="K4032" t="s">
        <v>931</v>
      </c>
      <c r="L4032">
        <v>54</v>
      </c>
      <c r="M4032">
        <v>0</v>
      </c>
      <c r="N4032">
        <v>970618.2605169795</v>
      </c>
      <c r="O4032">
        <v>2436457.3929798151</v>
      </c>
      <c r="P4032">
        <v>-705958.79820579896</v>
      </c>
      <c r="Q4032">
        <v>739564.82532706298</v>
      </c>
      <c r="R4032">
        <v>-0.66666666666666674</v>
      </c>
      <c r="S4032">
        <v>-0.5</v>
      </c>
      <c r="T4032">
        <v>-1333333.333333333</v>
      </c>
      <c r="U4032">
        <v>-15100491.88593944</v>
      </c>
    </row>
    <row r="4033" spans="1:21" x14ac:dyDescent="0.15">
      <c r="A4033" s="4">
        <v>43553</v>
      </c>
      <c r="B4033" t="s">
        <v>602</v>
      </c>
      <c r="C4033" t="s">
        <v>879</v>
      </c>
      <c r="D4033" t="s">
        <v>960</v>
      </c>
      <c r="E4033">
        <v>2.8</v>
      </c>
      <c r="F4033">
        <v>221</v>
      </c>
      <c r="G4033">
        <v>2210000</v>
      </c>
      <c r="H4033">
        <v>10000</v>
      </c>
      <c r="I4033">
        <v>9.11E-2</v>
      </c>
      <c r="J4033">
        <v>7.7299999999999994E-2</v>
      </c>
      <c r="K4033" t="s">
        <v>931</v>
      </c>
      <c r="L4033">
        <v>54</v>
      </c>
      <c r="M4033">
        <v>0</v>
      </c>
      <c r="N4033">
        <v>-970077.25101588166</v>
      </c>
      <c r="O4033">
        <v>3112468.6927661221</v>
      </c>
      <c r="P4033">
        <v>-753326.21240125143</v>
      </c>
      <c r="Q4033">
        <v>944762.00229642156</v>
      </c>
      <c r="R4033">
        <v>-0.66666666666666674</v>
      </c>
      <c r="S4033">
        <v>-0.5</v>
      </c>
      <c r="T4033">
        <v>-1333333.333333333</v>
      </c>
      <c r="U4033">
        <v>-15100491.88593944</v>
      </c>
    </row>
    <row r="4034" spans="1:21" x14ac:dyDescent="0.15">
      <c r="A4034" s="4">
        <v>43556</v>
      </c>
      <c r="B4034" t="s">
        <v>603</v>
      </c>
      <c r="C4034" t="s">
        <v>879</v>
      </c>
      <c r="D4034" t="s">
        <v>959</v>
      </c>
      <c r="E4034">
        <v>2.85</v>
      </c>
      <c r="F4034">
        <v>-203</v>
      </c>
      <c r="G4034">
        <v>-2030000</v>
      </c>
      <c r="H4034">
        <v>10000</v>
      </c>
      <c r="I4034">
        <v>0.10009999999999999</v>
      </c>
      <c r="J4034">
        <v>0.1018</v>
      </c>
      <c r="K4034" t="s">
        <v>930</v>
      </c>
      <c r="L4034">
        <v>23</v>
      </c>
      <c r="M4034">
        <v>0</v>
      </c>
      <c r="N4034">
        <v>-1165873.479374612</v>
      </c>
      <c r="O4034">
        <v>-4348027.1048177769</v>
      </c>
      <c r="P4034">
        <v>1232100.16753423</v>
      </c>
      <c r="Q4034">
        <v>-574097.11161639006</v>
      </c>
      <c r="R4034">
        <v>-0.66666666666666674</v>
      </c>
      <c r="S4034">
        <v>-0.35</v>
      </c>
      <c r="T4034">
        <v>-1333333.333333333</v>
      </c>
      <c r="U4034">
        <v>-10169644.1932058</v>
      </c>
    </row>
    <row r="4035" spans="1:21" x14ac:dyDescent="0.15">
      <c r="A4035" s="4">
        <v>43556</v>
      </c>
      <c r="B4035" t="s">
        <v>604</v>
      </c>
      <c r="C4035" t="s">
        <v>879</v>
      </c>
      <c r="D4035" t="s">
        <v>960</v>
      </c>
      <c r="E4035">
        <v>2.85</v>
      </c>
      <c r="F4035">
        <v>-274</v>
      </c>
      <c r="G4035">
        <v>-2740000</v>
      </c>
      <c r="H4035">
        <v>10000</v>
      </c>
      <c r="I4035">
        <v>7.1300000000000002E-2</v>
      </c>
      <c r="J4035">
        <v>7.1400000000000005E-2</v>
      </c>
      <c r="K4035" t="s">
        <v>930</v>
      </c>
      <c r="L4035">
        <v>23</v>
      </c>
      <c r="M4035">
        <v>0</v>
      </c>
      <c r="N4035">
        <v>1166357.9637997849</v>
      </c>
      <c r="O4035">
        <v>-5868765.6488673436</v>
      </c>
      <c r="P4035">
        <v>1475012.1552421269</v>
      </c>
      <c r="Q4035">
        <v>-774889.69745266449</v>
      </c>
      <c r="R4035">
        <v>-0.66666666666666674</v>
      </c>
      <c r="S4035">
        <v>-0.35</v>
      </c>
      <c r="T4035">
        <v>-1333333.333333333</v>
      </c>
      <c r="U4035">
        <v>-10169644.1932058</v>
      </c>
    </row>
    <row r="4036" spans="1:21" x14ac:dyDescent="0.15">
      <c r="A4036" s="4">
        <v>43556</v>
      </c>
      <c r="B4036" t="s">
        <v>605</v>
      </c>
      <c r="C4036" t="s">
        <v>879</v>
      </c>
      <c r="D4036" t="s">
        <v>959</v>
      </c>
      <c r="E4036">
        <v>2.85</v>
      </c>
      <c r="F4036">
        <v>2</v>
      </c>
      <c r="G4036">
        <v>20000</v>
      </c>
      <c r="H4036">
        <v>10000</v>
      </c>
      <c r="I4036">
        <v>0.13880000000000001</v>
      </c>
      <c r="J4036">
        <v>0.1409</v>
      </c>
      <c r="K4036" t="s">
        <v>931</v>
      </c>
      <c r="L4036">
        <v>51</v>
      </c>
      <c r="M4036">
        <v>0</v>
      </c>
      <c r="N4036">
        <v>11360.742635548149</v>
      </c>
      <c r="O4036">
        <v>28850.426597203259</v>
      </c>
      <c r="P4036">
        <v>-8394.4287446901781</v>
      </c>
      <c r="Q4036">
        <v>8446.7122287549028</v>
      </c>
      <c r="R4036">
        <v>-0.66666666666666674</v>
      </c>
      <c r="S4036">
        <v>-0.35</v>
      </c>
      <c r="T4036">
        <v>-1333333.333333333</v>
      </c>
      <c r="U4036">
        <v>-10169644.1932058</v>
      </c>
    </row>
    <row r="4037" spans="1:21" x14ac:dyDescent="0.15">
      <c r="A4037" s="4">
        <v>43556</v>
      </c>
      <c r="B4037" t="s">
        <v>606</v>
      </c>
      <c r="C4037" t="s">
        <v>879</v>
      </c>
      <c r="D4037" t="s">
        <v>960</v>
      </c>
      <c r="E4037">
        <v>2.85</v>
      </c>
      <c r="F4037">
        <v>2</v>
      </c>
      <c r="G4037">
        <v>20000</v>
      </c>
      <c r="H4037">
        <v>10000</v>
      </c>
      <c r="I4037">
        <v>9.7000000000000003E-2</v>
      </c>
      <c r="J4037">
        <v>9.9699999999999997E-2</v>
      </c>
      <c r="K4037" t="s">
        <v>931</v>
      </c>
      <c r="L4037">
        <v>51</v>
      </c>
      <c r="M4037">
        <v>0</v>
      </c>
      <c r="N4037">
        <v>-8639.257364451847</v>
      </c>
      <c r="O4037">
        <v>28850.426597203259</v>
      </c>
      <c r="P4037">
        <v>-7024.5592964181469</v>
      </c>
      <c r="Q4037">
        <v>8446.7122287549028</v>
      </c>
      <c r="R4037">
        <v>-0.66666666666666674</v>
      </c>
      <c r="S4037">
        <v>-0.35</v>
      </c>
      <c r="T4037">
        <v>-1333333.333333333</v>
      </c>
      <c r="U4037">
        <v>-10169644.1932058</v>
      </c>
    </row>
    <row r="4038" spans="1:21" x14ac:dyDescent="0.15">
      <c r="A4038" s="4">
        <v>43557</v>
      </c>
      <c r="B4038" t="s">
        <v>603</v>
      </c>
      <c r="C4038" t="s">
        <v>879</v>
      </c>
      <c r="D4038" t="s">
        <v>959</v>
      </c>
      <c r="E4038">
        <v>2.85</v>
      </c>
      <c r="F4038">
        <v>-345</v>
      </c>
      <c r="G4038">
        <v>-3450000</v>
      </c>
      <c r="H4038">
        <v>10000</v>
      </c>
      <c r="I4038">
        <v>0.1018</v>
      </c>
      <c r="J4038">
        <v>0.1138</v>
      </c>
      <c r="K4038" t="s">
        <v>930</v>
      </c>
      <c r="L4038">
        <v>22</v>
      </c>
      <c r="M4038">
        <v>0</v>
      </c>
      <c r="N4038">
        <v>-1968921.9391704269</v>
      </c>
      <c r="O4038">
        <v>-7580601.6252747867</v>
      </c>
      <c r="P4038">
        <v>2138117.4067519261</v>
      </c>
      <c r="Q4038">
        <v>-955181.50491127151</v>
      </c>
      <c r="R4038">
        <v>-0.66666666666666674</v>
      </c>
      <c r="S4038">
        <v>-0.5</v>
      </c>
      <c r="T4038">
        <v>-1333333.333333333</v>
      </c>
      <c r="U4038">
        <v>-14548304.24965666</v>
      </c>
    </row>
    <row r="4039" spans="1:21" x14ac:dyDescent="0.15">
      <c r="A4039" s="4">
        <v>43557</v>
      </c>
      <c r="B4039" t="s">
        <v>604</v>
      </c>
      <c r="C4039" t="s">
        <v>879</v>
      </c>
      <c r="D4039" t="s">
        <v>960</v>
      </c>
      <c r="E4039">
        <v>2.85</v>
      </c>
      <c r="F4039">
        <v>-459</v>
      </c>
      <c r="G4039">
        <v>-4590000</v>
      </c>
      <c r="H4039">
        <v>10000</v>
      </c>
      <c r="I4039">
        <v>7.1400000000000005E-2</v>
      </c>
      <c r="J4039">
        <v>5.5599999999999997E-2</v>
      </c>
      <c r="K4039" t="s">
        <v>930</v>
      </c>
      <c r="L4039">
        <v>22</v>
      </c>
      <c r="M4039">
        <v>0</v>
      </c>
      <c r="N4039">
        <v>1970477.767886302</v>
      </c>
      <c r="O4039">
        <v>-10085496.07536559</v>
      </c>
      <c r="P4039">
        <v>2528173.6475339532</v>
      </c>
      <c r="Q4039">
        <v>-1270806.6978384741</v>
      </c>
      <c r="R4039">
        <v>-0.66666666666666674</v>
      </c>
      <c r="S4039">
        <v>-0.5</v>
      </c>
      <c r="T4039">
        <v>-1333333.333333333</v>
      </c>
      <c r="U4039">
        <v>-14548304.24965666</v>
      </c>
    </row>
    <row r="4040" spans="1:21" x14ac:dyDescent="0.15">
      <c r="A4040" s="4">
        <v>43557</v>
      </c>
      <c r="B4040" t="s">
        <v>605</v>
      </c>
      <c r="C4040" t="s">
        <v>879</v>
      </c>
      <c r="D4040" t="s">
        <v>959</v>
      </c>
      <c r="E4040">
        <v>2.85</v>
      </c>
      <c r="F4040">
        <v>93</v>
      </c>
      <c r="G4040">
        <v>930000</v>
      </c>
      <c r="H4040">
        <v>10000</v>
      </c>
      <c r="I4040">
        <v>0.1409</v>
      </c>
      <c r="J4040">
        <v>0.15809999999999999</v>
      </c>
      <c r="K4040" t="s">
        <v>931</v>
      </c>
      <c r="L4040">
        <v>50</v>
      </c>
      <c r="M4040">
        <v>0</v>
      </c>
      <c r="N4040">
        <v>525668.81805029756</v>
      </c>
      <c r="O4040">
        <v>1358713.2433785379</v>
      </c>
      <c r="P4040">
        <v>-393739.66255004192</v>
      </c>
      <c r="Q4040">
        <v>389096.53418598417</v>
      </c>
      <c r="R4040">
        <v>-0.66666666666666674</v>
      </c>
      <c r="S4040">
        <v>-0.5</v>
      </c>
      <c r="T4040">
        <v>-1333333.333333333</v>
      </c>
      <c r="U4040">
        <v>-14548304.24965666</v>
      </c>
    </row>
    <row r="4041" spans="1:21" x14ac:dyDescent="0.15">
      <c r="A4041" s="4">
        <v>43557</v>
      </c>
      <c r="B4041" t="s">
        <v>606</v>
      </c>
      <c r="C4041" t="s">
        <v>879</v>
      </c>
      <c r="D4041" t="s">
        <v>960</v>
      </c>
      <c r="E4041">
        <v>2.85</v>
      </c>
      <c r="F4041">
        <v>121</v>
      </c>
      <c r="G4041">
        <v>1210000</v>
      </c>
      <c r="H4041">
        <v>10000</v>
      </c>
      <c r="I4041">
        <v>9.9699999999999997E-2</v>
      </c>
      <c r="J4041">
        <v>8.6999999999999994E-2</v>
      </c>
      <c r="K4041" t="s">
        <v>931</v>
      </c>
      <c r="L4041">
        <v>50</v>
      </c>
      <c r="M4041">
        <v>0</v>
      </c>
      <c r="N4041">
        <v>-526065.30124638695</v>
      </c>
      <c r="O4041">
        <v>1767788.198374226</v>
      </c>
      <c r="P4041">
        <v>-429017.81009838713</v>
      </c>
      <c r="Q4041">
        <v>506243.87781187199</v>
      </c>
      <c r="R4041">
        <v>-0.66666666666666674</v>
      </c>
      <c r="S4041">
        <v>-0.5</v>
      </c>
      <c r="T4041">
        <v>-1333333.333333333</v>
      </c>
      <c r="U4041">
        <v>-14548304.24965666</v>
      </c>
    </row>
    <row r="4042" spans="1:21" x14ac:dyDescent="0.15">
      <c r="A4042" s="4">
        <v>43558</v>
      </c>
      <c r="B4042" t="s">
        <v>607</v>
      </c>
      <c r="C4042" t="s">
        <v>879</v>
      </c>
      <c r="D4042" t="s">
        <v>959</v>
      </c>
      <c r="E4042">
        <v>2.9</v>
      </c>
      <c r="F4042">
        <v>-358</v>
      </c>
      <c r="G4042">
        <v>-3580000</v>
      </c>
      <c r="H4042">
        <v>10000</v>
      </c>
      <c r="I4042">
        <v>8.8800000000000004E-2</v>
      </c>
      <c r="J4042">
        <v>0.10340000000000001</v>
      </c>
      <c r="K4042" t="s">
        <v>930</v>
      </c>
      <c r="L4042">
        <v>21</v>
      </c>
      <c r="M4042">
        <v>0</v>
      </c>
      <c r="N4042">
        <v>-1874382.607495928</v>
      </c>
      <c r="O4042">
        <v>-8025907.9549903581</v>
      </c>
      <c r="P4042">
        <v>2326949.4922791729</v>
      </c>
      <c r="Q4042">
        <v>-992076.45967733557</v>
      </c>
      <c r="R4042">
        <v>-0.66666666666666674</v>
      </c>
      <c r="S4042">
        <v>-0.5</v>
      </c>
      <c r="T4042">
        <v>-1333333.333333333</v>
      </c>
      <c r="U4042">
        <v>-14258892.290822949</v>
      </c>
    </row>
    <row r="4043" spans="1:21" x14ac:dyDescent="0.15">
      <c r="A4043" s="4">
        <v>43558</v>
      </c>
      <c r="B4043" t="s">
        <v>608</v>
      </c>
      <c r="C4043" t="s">
        <v>879</v>
      </c>
      <c r="D4043" t="s">
        <v>960</v>
      </c>
      <c r="E4043">
        <v>2.9</v>
      </c>
      <c r="F4043">
        <v>-394</v>
      </c>
      <c r="G4043">
        <v>-3940000</v>
      </c>
      <c r="H4043">
        <v>10000</v>
      </c>
      <c r="I4043">
        <v>7.7399999999999997E-2</v>
      </c>
      <c r="J4043">
        <v>6.3399999999999998E-2</v>
      </c>
      <c r="K4043" t="s">
        <v>930</v>
      </c>
      <c r="L4043">
        <v>21</v>
      </c>
      <c r="M4043">
        <v>0</v>
      </c>
      <c r="N4043">
        <v>1877131.9906329729</v>
      </c>
      <c r="O4043">
        <v>-8832982.4979502819</v>
      </c>
      <c r="P4043">
        <v>2283220.709952957</v>
      </c>
      <c r="Q4043">
        <v>-1091838.3383041071</v>
      </c>
      <c r="R4043">
        <v>-0.66666666666666674</v>
      </c>
      <c r="S4043">
        <v>-0.5</v>
      </c>
      <c r="T4043">
        <v>-1333333.333333333</v>
      </c>
      <c r="U4043">
        <v>-14258892.290822949</v>
      </c>
    </row>
    <row r="4044" spans="1:21" x14ac:dyDescent="0.15">
      <c r="A4044" s="4">
        <v>43558</v>
      </c>
      <c r="B4044" t="s">
        <v>609</v>
      </c>
      <c r="C4044" t="s">
        <v>879</v>
      </c>
      <c r="D4044" t="s">
        <v>959</v>
      </c>
      <c r="E4044">
        <v>2.9</v>
      </c>
      <c r="F4044">
        <v>83</v>
      </c>
      <c r="G4044">
        <v>830000</v>
      </c>
      <c r="H4044">
        <v>10000</v>
      </c>
      <c r="I4044">
        <v>0.13189999999999999</v>
      </c>
      <c r="J4044">
        <v>0.15260000000000001</v>
      </c>
      <c r="K4044" t="s">
        <v>931</v>
      </c>
      <c r="L4044">
        <v>49</v>
      </c>
      <c r="M4044">
        <v>0</v>
      </c>
      <c r="N4044">
        <v>443239.60518888588</v>
      </c>
      <c r="O4044">
        <v>1215840.167161538</v>
      </c>
      <c r="P4044">
        <v>-362434.72973056359</v>
      </c>
      <c r="Q4044">
        <v>350674.5449590268</v>
      </c>
      <c r="R4044">
        <v>-0.66666666666666674</v>
      </c>
      <c r="S4044">
        <v>-0.5</v>
      </c>
      <c r="T4044">
        <v>-1333333.333333333</v>
      </c>
      <c r="U4044">
        <v>-14258892.290822949</v>
      </c>
    </row>
    <row r="4045" spans="1:21" x14ac:dyDescent="0.15">
      <c r="A4045" s="4">
        <v>43558</v>
      </c>
      <c r="B4045" t="s">
        <v>610</v>
      </c>
      <c r="C4045" t="s">
        <v>879</v>
      </c>
      <c r="D4045" t="s">
        <v>960</v>
      </c>
      <c r="E4045">
        <v>2.9</v>
      </c>
      <c r="F4045">
        <v>95</v>
      </c>
      <c r="G4045">
        <v>950000</v>
      </c>
      <c r="H4045">
        <v>10000</v>
      </c>
      <c r="I4045">
        <v>0.1105</v>
      </c>
      <c r="J4045">
        <v>0.104</v>
      </c>
      <c r="K4045" t="s">
        <v>931</v>
      </c>
      <c r="L4045">
        <v>49</v>
      </c>
      <c r="M4045">
        <v>0</v>
      </c>
      <c r="N4045">
        <v>-442677.56032597402</v>
      </c>
      <c r="O4045">
        <v>1391624.2877150141</v>
      </c>
      <c r="P4045">
        <v>-347996.01309433492</v>
      </c>
      <c r="Q4045">
        <v>401374.47916997038</v>
      </c>
      <c r="R4045">
        <v>-0.66666666666666674</v>
      </c>
      <c r="S4045">
        <v>-0.5</v>
      </c>
      <c r="T4045">
        <v>-1333333.333333333</v>
      </c>
      <c r="U4045">
        <v>-14258892.290822949</v>
      </c>
    </row>
    <row r="4046" spans="1:21" x14ac:dyDescent="0.15">
      <c r="A4046" s="4">
        <v>43559</v>
      </c>
      <c r="B4046" t="s">
        <v>607</v>
      </c>
      <c r="C4046" t="s">
        <v>879</v>
      </c>
      <c r="D4046" t="s">
        <v>959</v>
      </c>
      <c r="E4046">
        <v>2.9</v>
      </c>
      <c r="F4046">
        <v>-291</v>
      </c>
      <c r="G4046">
        <v>-2910000</v>
      </c>
      <c r="H4046">
        <v>10000</v>
      </c>
      <c r="I4046">
        <v>0.10340000000000001</v>
      </c>
      <c r="J4046">
        <v>0.1023</v>
      </c>
      <c r="K4046" t="s">
        <v>930</v>
      </c>
      <c r="L4046">
        <v>20</v>
      </c>
      <c r="M4046">
        <v>0</v>
      </c>
      <c r="N4046">
        <v>-1768317.1020307911</v>
      </c>
      <c r="O4046">
        <v>-6291068.6932338178</v>
      </c>
      <c r="P4046">
        <v>1934635.949377323</v>
      </c>
      <c r="Q4046">
        <v>-769410.12939025997</v>
      </c>
      <c r="R4046">
        <v>-0.66666666666666674</v>
      </c>
      <c r="S4046">
        <v>-0.5</v>
      </c>
      <c r="T4046">
        <v>-1333333.333333333</v>
      </c>
      <c r="U4046">
        <v>-13892553.371427489</v>
      </c>
    </row>
    <row r="4047" spans="1:21" x14ac:dyDescent="0.15">
      <c r="A4047" s="4">
        <v>43559</v>
      </c>
      <c r="B4047" t="s">
        <v>608</v>
      </c>
      <c r="C4047" t="s">
        <v>879</v>
      </c>
      <c r="D4047" t="s">
        <v>960</v>
      </c>
      <c r="E4047">
        <v>2.9</v>
      </c>
      <c r="F4047">
        <v>-451</v>
      </c>
      <c r="G4047">
        <v>-4510000</v>
      </c>
      <c r="H4047">
        <v>10000</v>
      </c>
      <c r="I4047">
        <v>6.3399999999999998E-2</v>
      </c>
      <c r="J4047">
        <v>5.9499999999999997E-2</v>
      </c>
      <c r="K4047" t="s">
        <v>930</v>
      </c>
      <c r="L4047">
        <v>20</v>
      </c>
      <c r="M4047">
        <v>0</v>
      </c>
      <c r="N4047">
        <v>1769412.326405888</v>
      </c>
      <c r="O4047">
        <v>-9750075.5348744038</v>
      </c>
      <c r="P4047">
        <v>2678902.545491443</v>
      </c>
      <c r="Q4047">
        <v>-1192453.4995017429</v>
      </c>
      <c r="R4047">
        <v>-0.66666666666666674</v>
      </c>
      <c r="S4047">
        <v>-0.5</v>
      </c>
      <c r="T4047">
        <v>-1333333.333333333</v>
      </c>
      <c r="U4047">
        <v>-13892553.371427489</v>
      </c>
    </row>
    <row r="4048" spans="1:21" x14ac:dyDescent="0.15">
      <c r="A4048" s="4">
        <v>43559</v>
      </c>
      <c r="B4048" t="s">
        <v>609</v>
      </c>
      <c r="C4048" t="s">
        <v>879</v>
      </c>
      <c r="D4048" t="s">
        <v>959</v>
      </c>
      <c r="E4048">
        <v>2.9</v>
      </c>
      <c r="F4048">
        <v>62</v>
      </c>
      <c r="G4048">
        <v>620000</v>
      </c>
      <c r="H4048">
        <v>10000</v>
      </c>
      <c r="I4048">
        <v>0.15260000000000001</v>
      </c>
      <c r="J4048">
        <v>0.15679999999999999</v>
      </c>
      <c r="K4048" t="s">
        <v>931</v>
      </c>
      <c r="L4048">
        <v>48</v>
      </c>
      <c r="M4048">
        <v>0</v>
      </c>
      <c r="N4048">
        <v>364881.20546548039</v>
      </c>
      <c r="O4048">
        <v>875913.13967029762</v>
      </c>
      <c r="P4048">
        <v>-276778.94007660612</v>
      </c>
      <c r="Q4048">
        <v>257102.1777027561</v>
      </c>
      <c r="R4048">
        <v>-0.66666666666666674</v>
      </c>
      <c r="S4048">
        <v>-0.5</v>
      </c>
      <c r="T4048">
        <v>-1333333.333333333</v>
      </c>
      <c r="U4048">
        <v>-13892553.371427489</v>
      </c>
    </row>
    <row r="4049" spans="1:21" x14ac:dyDescent="0.15">
      <c r="A4049" s="4">
        <v>43559</v>
      </c>
      <c r="B4049" t="s">
        <v>610</v>
      </c>
      <c r="C4049" t="s">
        <v>879</v>
      </c>
      <c r="D4049" t="s">
        <v>960</v>
      </c>
      <c r="E4049">
        <v>2.9</v>
      </c>
      <c r="F4049">
        <v>89</v>
      </c>
      <c r="G4049">
        <v>890000</v>
      </c>
      <c r="H4049">
        <v>10000</v>
      </c>
      <c r="I4049">
        <v>0.104</v>
      </c>
      <c r="J4049">
        <v>9.8400000000000001E-2</v>
      </c>
      <c r="K4049" t="s">
        <v>931</v>
      </c>
      <c r="L4049">
        <v>48</v>
      </c>
      <c r="M4049">
        <v>0</v>
      </c>
      <c r="N4049">
        <v>-366218.91473503609</v>
      </c>
      <c r="O4049">
        <v>1257359.1843654269</v>
      </c>
      <c r="P4049">
        <v>-334389.69568219309</v>
      </c>
      <c r="Q4049">
        <v>369066.02928298857</v>
      </c>
      <c r="R4049">
        <v>-0.66666666666666674</v>
      </c>
      <c r="S4049">
        <v>-0.5</v>
      </c>
      <c r="T4049">
        <v>-1333333.333333333</v>
      </c>
      <c r="U4049">
        <v>-13892553.371427489</v>
      </c>
    </row>
    <row r="4050" spans="1:21" x14ac:dyDescent="0.15">
      <c r="A4050" s="4">
        <v>43563</v>
      </c>
      <c r="B4050" t="s">
        <v>607</v>
      </c>
      <c r="C4050" t="s">
        <v>879</v>
      </c>
      <c r="D4050" t="s">
        <v>959</v>
      </c>
      <c r="E4050">
        <v>2.9</v>
      </c>
      <c r="F4050">
        <v>-602</v>
      </c>
      <c r="G4050">
        <v>-6020000</v>
      </c>
      <c r="H4050">
        <v>10000</v>
      </c>
      <c r="I4050">
        <v>0.1023</v>
      </c>
      <c r="J4050">
        <v>9.9900000000000003E-2</v>
      </c>
      <c r="K4050" t="s">
        <v>930</v>
      </c>
      <c r="L4050">
        <v>16</v>
      </c>
      <c r="M4050">
        <v>0</v>
      </c>
      <c r="N4050">
        <v>-3785310.5467882012</v>
      </c>
      <c r="O4050">
        <v>-14814048.71726731</v>
      </c>
      <c r="P4050">
        <v>4245914.3367529009</v>
      </c>
      <c r="Q4050">
        <v>-1402027.100247643</v>
      </c>
      <c r="R4050">
        <v>-0.3</v>
      </c>
      <c r="S4050">
        <v>-1</v>
      </c>
      <c r="T4050">
        <v>-600000</v>
      </c>
      <c r="U4050">
        <v>-27709629.407952592</v>
      </c>
    </row>
    <row r="4051" spans="1:21" x14ac:dyDescent="0.15">
      <c r="A4051" s="4">
        <v>43563</v>
      </c>
      <c r="B4051" t="s">
        <v>608</v>
      </c>
      <c r="C4051" t="s">
        <v>879</v>
      </c>
      <c r="D4051" t="s">
        <v>960</v>
      </c>
      <c r="E4051">
        <v>2.9</v>
      </c>
      <c r="F4051">
        <v>-1020</v>
      </c>
      <c r="G4051">
        <v>-10200000</v>
      </c>
      <c r="H4051">
        <v>10000</v>
      </c>
      <c r="I4051">
        <v>5.9499999999999997E-2</v>
      </c>
      <c r="J4051">
        <v>4.9200000000000001E-2</v>
      </c>
      <c r="K4051" t="s">
        <v>930</v>
      </c>
      <c r="L4051">
        <v>16</v>
      </c>
      <c r="M4051">
        <v>0</v>
      </c>
      <c r="N4051">
        <v>3786350.9007907552</v>
      </c>
      <c r="O4051">
        <v>-25100215.434572529</v>
      </c>
      <c r="P4051">
        <v>6471772.0206285268</v>
      </c>
      <c r="Q4051">
        <v>-2375527.6449378668</v>
      </c>
      <c r="R4051">
        <v>-0.3</v>
      </c>
      <c r="S4051">
        <v>-1</v>
      </c>
      <c r="T4051">
        <v>-600000</v>
      </c>
      <c r="U4051">
        <v>-27709629.407952592</v>
      </c>
    </row>
    <row r="4052" spans="1:21" x14ac:dyDescent="0.15">
      <c r="A4052" s="4">
        <v>43563</v>
      </c>
      <c r="B4052" t="s">
        <v>609</v>
      </c>
      <c r="C4052" t="s">
        <v>879</v>
      </c>
      <c r="D4052" t="s">
        <v>959</v>
      </c>
      <c r="E4052">
        <v>2.9</v>
      </c>
      <c r="F4052">
        <v>323</v>
      </c>
      <c r="G4052">
        <v>3230000</v>
      </c>
      <c r="H4052">
        <v>10000</v>
      </c>
      <c r="I4052">
        <v>0.15679999999999999</v>
      </c>
      <c r="J4052">
        <v>0.15079999999999999</v>
      </c>
      <c r="K4052" t="s">
        <v>931</v>
      </c>
      <c r="L4052">
        <v>44</v>
      </c>
      <c r="M4052">
        <v>0</v>
      </c>
      <c r="N4052">
        <v>1930556.8416394871</v>
      </c>
      <c r="O4052">
        <v>4906569.3868871024</v>
      </c>
      <c r="P4052">
        <v>-1449054.140766819</v>
      </c>
      <c r="Q4052">
        <v>1277007.00177378</v>
      </c>
      <c r="R4052">
        <v>-0.3</v>
      </c>
      <c r="S4052">
        <v>-1</v>
      </c>
      <c r="T4052">
        <v>-600000</v>
      </c>
      <c r="U4052">
        <v>-27709629.407952592</v>
      </c>
    </row>
    <row r="4053" spans="1:21" x14ac:dyDescent="0.15">
      <c r="A4053" s="4">
        <v>43563</v>
      </c>
      <c r="B4053" t="s">
        <v>610</v>
      </c>
      <c r="C4053" t="s">
        <v>879</v>
      </c>
      <c r="D4053" t="s">
        <v>960</v>
      </c>
      <c r="E4053">
        <v>2.9</v>
      </c>
      <c r="F4053">
        <v>480</v>
      </c>
      <c r="G4053">
        <v>4800000</v>
      </c>
      <c r="H4053">
        <v>10000</v>
      </c>
      <c r="I4053">
        <v>9.8400000000000001E-2</v>
      </c>
      <c r="J4053">
        <v>8.8099999999999998E-2</v>
      </c>
      <c r="K4053" t="s">
        <v>931</v>
      </c>
      <c r="L4053">
        <v>44</v>
      </c>
      <c r="M4053">
        <v>0</v>
      </c>
      <c r="N4053">
        <v>-1931061.0402880691</v>
      </c>
      <c r="O4053">
        <v>7291496.3024947653</v>
      </c>
      <c r="P4053">
        <v>-1814123.0790057641</v>
      </c>
      <c r="Q4053">
        <v>1897719.383440912</v>
      </c>
      <c r="R4053">
        <v>-0.3</v>
      </c>
      <c r="S4053">
        <v>-1</v>
      </c>
      <c r="T4053">
        <v>-600000</v>
      </c>
      <c r="U4053">
        <v>-27709629.407952592</v>
      </c>
    </row>
    <row r="4054" spans="1:21" x14ac:dyDescent="0.15">
      <c r="A4054" s="4">
        <v>43564</v>
      </c>
      <c r="B4054" t="s">
        <v>607</v>
      </c>
      <c r="C4054" t="s">
        <v>879</v>
      </c>
      <c r="D4054" t="s">
        <v>959</v>
      </c>
      <c r="E4054">
        <v>2.9</v>
      </c>
      <c r="F4054">
        <v>-424</v>
      </c>
      <c r="G4054">
        <v>-4240000</v>
      </c>
      <c r="H4054">
        <v>10000</v>
      </c>
      <c r="I4054">
        <v>9.9900000000000003E-2</v>
      </c>
      <c r="J4054">
        <v>0.10680000000000001</v>
      </c>
      <c r="K4054" t="s">
        <v>930</v>
      </c>
      <c r="L4054">
        <v>15</v>
      </c>
      <c r="M4054">
        <v>0</v>
      </c>
      <c r="N4054">
        <v>-2851285.0873498842</v>
      </c>
      <c r="O4054">
        <v>-12451261.30527069</v>
      </c>
      <c r="P4054">
        <v>2486691.348706618</v>
      </c>
      <c r="Q4054">
        <v>-915187.47818924859</v>
      </c>
      <c r="R4054">
        <v>-0.3</v>
      </c>
      <c r="S4054">
        <v>-1</v>
      </c>
      <c r="T4054">
        <v>-600000</v>
      </c>
      <c r="U4054">
        <v>-27596988.754572049</v>
      </c>
    </row>
    <row r="4055" spans="1:21" x14ac:dyDescent="0.15">
      <c r="A4055" s="4">
        <v>43564</v>
      </c>
      <c r="B4055" t="s">
        <v>608</v>
      </c>
      <c r="C4055" t="s">
        <v>879</v>
      </c>
      <c r="D4055" t="s">
        <v>960</v>
      </c>
      <c r="E4055">
        <v>2.9</v>
      </c>
      <c r="F4055">
        <v>-870</v>
      </c>
      <c r="G4055">
        <v>-8700000</v>
      </c>
      <c r="H4055">
        <v>10000</v>
      </c>
      <c r="I4055">
        <v>4.9200000000000001E-2</v>
      </c>
      <c r="J4055">
        <v>4.5499999999999999E-2</v>
      </c>
      <c r="K4055" t="s">
        <v>930</v>
      </c>
      <c r="L4055">
        <v>15</v>
      </c>
      <c r="M4055">
        <v>0</v>
      </c>
      <c r="N4055">
        <v>2849485.787749059</v>
      </c>
      <c r="O4055">
        <v>-25548578.621663921</v>
      </c>
      <c r="P4055">
        <v>4488301.6010464216</v>
      </c>
      <c r="Q4055">
        <v>-1877861.0991147319</v>
      </c>
      <c r="R4055">
        <v>-0.3</v>
      </c>
      <c r="S4055">
        <v>-1</v>
      </c>
      <c r="T4055">
        <v>-600000</v>
      </c>
      <c r="U4055">
        <v>-27596988.754572049</v>
      </c>
    </row>
    <row r="4056" spans="1:21" x14ac:dyDescent="0.15">
      <c r="A4056" s="4">
        <v>43564</v>
      </c>
      <c r="B4056" t="s">
        <v>609</v>
      </c>
      <c r="C4056" t="s">
        <v>879</v>
      </c>
      <c r="D4056" t="s">
        <v>959</v>
      </c>
      <c r="E4056">
        <v>2.9</v>
      </c>
      <c r="F4056">
        <v>215</v>
      </c>
      <c r="G4056">
        <v>2150000</v>
      </c>
      <c r="H4056">
        <v>10000</v>
      </c>
      <c r="I4056">
        <v>0.15079999999999999</v>
      </c>
      <c r="J4056">
        <v>0.15920000000000001</v>
      </c>
      <c r="K4056" t="s">
        <v>931</v>
      </c>
      <c r="L4056">
        <v>43</v>
      </c>
      <c r="M4056">
        <v>0</v>
      </c>
      <c r="N4056">
        <v>1339412.3673811271</v>
      </c>
      <c r="O4056">
        <v>3923010.761346471</v>
      </c>
      <c r="P4056">
        <v>-811765.84518193186</v>
      </c>
      <c r="Q4056">
        <v>826596.22568971012</v>
      </c>
      <c r="R4056">
        <v>-0.3</v>
      </c>
      <c r="S4056">
        <v>-1</v>
      </c>
      <c r="T4056">
        <v>-600000</v>
      </c>
      <c r="U4056">
        <v>-27596988.754572049</v>
      </c>
    </row>
    <row r="4057" spans="1:21" x14ac:dyDescent="0.15">
      <c r="A4057" s="4">
        <v>43564</v>
      </c>
      <c r="B4057" t="s">
        <v>610</v>
      </c>
      <c r="C4057" t="s">
        <v>879</v>
      </c>
      <c r="D4057" t="s">
        <v>960</v>
      </c>
      <c r="E4057">
        <v>2.9</v>
      </c>
      <c r="F4057">
        <v>355</v>
      </c>
      <c r="G4057">
        <v>3550000</v>
      </c>
      <c r="H4057">
        <v>10000</v>
      </c>
      <c r="I4057">
        <v>8.8099999999999998E-2</v>
      </c>
      <c r="J4057">
        <v>8.5699999999999998E-2</v>
      </c>
      <c r="K4057" t="s">
        <v>931</v>
      </c>
      <c r="L4057">
        <v>43</v>
      </c>
      <c r="M4057">
        <v>0</v>
      </c>
      <c r="N4057">
        <v>-1338412.1375800001</v>
      </c>
      <c r="O4057">
        <v>6477529.3966418467</v>
      </c>
      <c r="P4057">
        <v>-1090241.373081567</v>
      </c>
      <c r="Q4057">
        <v>1364844.9307899871</v>
      </c>
      <c r="R4057">
        <v>-0.3</v>
      </c>
      <c r="S4057">
        <v>-1</v>
      </c>
      <c r="T4057">
        <v>-600000</v>
      </c>
      <c r="U4057">
        <v>-27596988.754572049</v>
      </c>
    </row>
    <row r="4058" spans="1:21" x14ac:dyDescent="0.15">
      <c r="A4058" s="4">
        <v>43565</v>
      </c>
      <c r="B4058" t="s">
        <v>611</v>
      </c>
      <c r="C4058" t="s">
        <v>879</v>
      </c>
      <c r="D4058" t="s">
        <v>959</v>
      </c>
      <c r="E4058">
        <v>2.95</v>
      </c>
      <c r="F4058">
        <v>-484</v>
      </c>
      <c r="G4058">
        <v>-4840000</v>
      </c>
      <c r="H4058">
        <v>10000</v>
      </c>
      <c r="I4058">
        <v>7.8299999999999995E-2</v>
      </c>
      <c r="J4058">
        <v>4.9700000000000001E-2</v>
      </c>
      <c r="K4058" t="s">
        <v>930</v>
      </c>
      <c r="L4058">
        <v>14</v>
      </c>
      <c r="M4058">
        <v>0</v>
      </c>
      <c r="N4058">
        <v>-2729503.269159094</v>
      </c>
      <c r="O4058">
        <v>-15967258.045485251</v>
      </c>
      <c r="P4058">
        <v>3157077.8996803672</v>
      </c>
      <c r="Q4058">
        <v>-1106429.2920958779</v>
      </c>
      <c r="R4058">
        <v>-0.3</v>
      </c>
      <c r="S4058">
        <v>-1</v>
      </c>
      <c r="T4058">
        <v>-600000</v>
      </c>
      <c r="U4058">
        <v>-27318373.791844919</v>
      </c>
    </row>
    <row r="4059" spans="1:21" x14ac:dyDescent="0.15">
      <c r="A4059" s="4">
        <v>43565</v>
      </c>
      <c r="B4059" t="s">
        <v>612</v>
      </c>
      <c r="C4059" t="s">
        <v>879</v>
      </c>
      <c r="D4059" t="s">
        <v>960</v>
      </c>
      <c r="E4059">
        <v>2.95</v>
      </c>
      <c r="F4059">
        <v>-626</v>
      </c>
      <c r="G4059">
        <v>-6260000</v>
      </c>
      <c r="H4059">
        <v>10000</v>
      </c>
      <c r="I4059">
        <v>6.6500000000000004E-2</v>
      </c>
      <c r="J4059">
        <v>9.0300000000000005E-2</v>
      </c>
      <c r="K4059" t="s">
        <v>930</v>
      </c>
      <c r="L4059">
        <v>14</v>
      </c>
      <c r="M4059">
        <v>0</v>
      </c>
      <c r="N4059">
        <v>2729692.0526991878</v>
      </c>
      <c r="O4059">
        <v>-20651866.81089621</v>
      </c>
      <c r="P4059">
        <v>3632203.4780196678</v>
      </c>
      <c r="Q4059">
        <v>-1431042.844735577</v>
      </c>
      <c r="R4059">
        <v>-0.3</v>
      </c>
      <c r="S4059">
        <v>-1</v>
      </c>
      <c r="T4059">
        <v>-600000</v>
      </c>
      <c r="U4059">
        <v>-27318373.791844919</v>
      </c>
    </row>
    <row r="4060" spans="1:21" x14ac:dyDescent="0.15">
      <c r="A4060" s="4">
        <v>43565</v>
      </c>
      <c r="B4060" t="s">
        <v>613</v>
      </c>
      <c r="C4060" t="s">
        <v>879</v>
      </c>
      <c r="D4060" t="s">
        <v>959</v>
      </c>
      <c r="E4060">
        <v>2.95</v>
      </c>
      <c r="F4060">
        <v>216</v>
      </c>
      <c r="G4060">
        <v>2160000</v>
      </c>
      <c r="H4060">
        <v>10000</v>
      </c>
      <c r="I4060">
        <v>0.1313</v>
      </c>
      <c r="J4060">
        <v>0.10299999999999999</v>
      </c>
      <c r="K4060" t="s">
        <v>931</v>
      </c>
      <c r="L4060">
        <v>42</v>
      </c>
      <c r="M4060">
        <v>0</v>
      </c>
      <c r="N4060">
        <v>1202880.060449769</v>
      </c>
      <c r="O4060">
        <v>4125341.061262575</v>
      </c>
      <c r="P4060">
        <v>-848509.1089033758</v>
      </c>
      <c r="Q4060">
        <v>857579.58762820752</v>
      </c>
      <c r="R4060">
        <v>-0.3</v>
      </c>
      <c r="S4060">
        <v>-1</v>
      </c>
      <c r="T4060">
        <v>-600000</v>
      </c>
      <c r="U4060">
        <v>-27318373.791844919</v>
      </c>
    </row>
    <row r="4061" spans="1:21" x14ac:dyDescent="0.15">
      <c r="A4061" s="4">
        <v>43565</v>
      </c>
      <c r="B4061" t="s">
        <v>614</v>
      </c>
      <c r="C4061" t="s">
        <v>879</v>
      </c>
      <c r="D4061" t="s">
        <v>960</v>
      </c>
      <c r="E4061">
        <v>2.95</v>
      </c>
      <c r="F4061">
        <v>272</v>
      </c>
      <c r="G4061">
        <v>2720000</v>
      </c>
      <c r="H4061">
        <v>10000</v>
      </c>
      <c r="I4061">
        <v>0.1113</v>
      </c>
      <c r="J4061">
        <v>0.13270000000000001</v>
      </c>
      <c r="K4061" t="s">
        <v>931</v>
      </c>
      <c r="L4061">
        <v>42</v>
      </c>
      <c r="M4061">
        <v>0</v>
      </c>
      <c r="N4061">
        <v>-1205262.1461002911</v>
      </c>
      <c r="O4061">
        <v>5194873.9289973164</v>
      </c>
      <c r="P4061">
        <v>-872844.50334269565</v>
      </c>
      <c r="Q4061">
        <v>1079915.0362725579</v>
      </c>
      <c r="R4061">
        <v>-0.3</v>
      </c>
      <c r="S4061">
        <v>-1</v>
      </c>
      <c r="T4061">
        <v>-600000</v>
      </c>
      <c r="U4061">
        <v>-27318373.791844919</v>
      </c>
    </row>
    <row r="4062" spans="1:21" x14ac:dyDescent="0.15">
      <c r="A4062" s="4">
        <v>43566</v>
      </c>
      <c r="B4062" t="s">
        <v>611</v>
      </c>
      <c r="C4062" t="s">
        <v>879</v>
      </c>
      <c r="D4062" t="s">
        <v>959</v>
      </c>
      <c r="E4062">
        <v>2.95</v>
      </c>
      <c r="F4062">
        <v>-701</v>
      </c>
      <c r="G4062">
        <v>-7010000</v>
      </c>
      <c r="H4062">
        <v>10000</v>
      </c>
      <c r="I4062">
        <v>4.9700000000000001E-2</v>
      </c>
      <c r="J4062">
        <v>4.19E-2</v>
      </c>
      <c r="K4062" t="s">
        <v>930</v>
      </c>
      <c r="L4062">
        <v>13</v>
      </c>
      <c r="M4062">
        <v>0</v>
      </c>
      <c r="N4062">
        <v>-2756563.8283367539</v>
      </c>
      <c r="O4062">
        <v>-22326249.31592745</v>
      </c>
      <c r="P4062">
        <v>4760668.8948619924</v>
      </c>
      <c r="Q4062">
        <v>-1481523.959154218</v>
      </c>
      <c r="R4062">
        <v>-0.33333333333333348</v>
      </c>
      <c r="S4062">
        <v>-1</v>
      </c>
      <c r="T4062">
        <v>-666666.66666666698</v>
      </c>
      <c r="U4062">
        <v>-28302741.214829128</v>
      </c>
    </row>
    <row r="4063" spans="1:21" x14ac:dyDescent="0.15">
      <c r="A4063" s="4">
        <v>43566</v>
      </c>
      <c r="B4063" t="s">
        <v>612</v>
      </c>
      <c r="C4063" t="s">
        <v>879</v>
      </c>
      <c r="D4063" t="s">
        <v>960</v>
      </c>
      <c r="E4063">
        <v>2.95</v>
      </c>
      <c r="F4063">
        <v>-454</v>
      </c>
      <c r="G4063">
        <v>-4540000</v>
      </c>
      <c r="H4063">
        <v>10000</v>
      </c>
      <c r="I4063">
        <v>9.0300000000000005E-2</v>
      </c>
      <c r="J4063">
        <v>7.9600000000000004E-2</v>
      </c>
      <c r="K4063" t="s">
        <v>930</v>
      </c>
      <c r="L4063">
        <v>13</v>
      </c>
      <c r="M4063">
        <v>0</v>
      </c>
      <c r="N4063">
        <v>2754721.8572540851</v>
      </c>
      <c r="O4063">
        <v>-14459510.96923119</v>
      </c>
      <c r="P4063">
        <v>2755498.9945256538</v>
      </c>
      <c r="Q4063">
        <v>-959503.39152070612</v>
      </c>
      <c r="R4063">
        <v>-0.33333333333333348</v>
      </c>
      <c r="S4063">
        <v>-1</v>
      </c>
      <c r="T4063">
        <v>-666666.66666666698</v>
      </c>
      <c r="U4063">
        <v>-28302741.214829128</v>
      </c>
    </row>
    <row r="4064" spans="1:21" x14ac:dyDescent="0.15">
      <c r="A4064" s="4">
        <v>43566</v>
      </c>
      <c r="B4064" t="s">
        <v>613</v>
      </c>
      <c r="C4064" t="s">
        <v>879</v>
      </c>
      <c r="D4064" t="s">
        <v>959</v>
      </c>
      <c r="E4064">
        <v>2.95</v>
      </c>
      <c r="F4064">
        <v>248</v>
      </c>
      <c r="G4064">
        <v>2480000</v>
      </c>
      <c r="H4064">
        <v>10000</v>
      </c>
      <c r="I4064">
        <v>0.10299999999999999</v>
      </c>
      <c r="J4064">
        <v>9.2100000000000001E-2</v>
      </c>
      <c r="K4064" t="s">
        <v>931</v>
      </c>
      <c r="L4064">
        <v>41</v>
      </c>
      <c r="M4064">
        <v>0</v>
      </c>
      <c r="N4064">
        <v>1139372.17732496</v>
      </c>
      <c r="O4064">
        <v>4589983.4900991274</v>
      </c>
      <c r="P4064">
        <v>-1016366.445190144</v>
      </c>
      <c r="Q4064">
        <v>960604.32334642299</v>
      </c>
      <c r="R4064">
        <v>-0.33333333333333348</v>
      </c>
      <c r="S4064">
        <v>-1</v>
      </c>
      <c r="T4064">
        <v>-666666.66666666698</v>
      </c>
      <c r="U4064">
        <v>-28302741.214829128</v>
      </c>
    </row>
    <row r="4065" spans="1:21" x14ac:dyDescent="0.15">
      <c r="A4065" s="4">
        <v>43566</v>
      </c>
      <c r="B4065" t="s">
        <v>614</v>
      </c>
      <c r="C4065" t="s">
        <v>879</v>
      </c>
      <c r="D4065" t="s">
        <v>960</v>
      </c>
      <c r="E4065">
        <v>2.95</v>
      </c>
      <c r="F4065">
        <v>210</v>
      </c>
      <c r="G4065">
        <v>2100000</v>
      </c>
      <c r="H4065">
        <v>10000</v>
      </c>
      <c r="I4065">
        <v>0.13270000000000001</v>
      </c>
      <c r="J4065">
        <v>0.1203</v>
      </c>
      <c r="K4065" t="s">
        <v>931</v>
      </c>
      <c r="L4065">
        <v>41</v>
      </c>
      <c r="M4065">
        <v>0</v>
      </c>
      <c r="N4065">
        <v>-1135209.043394187</v>
      </c>
      <c r="O4065">
        <v>3886679.5682291002</v>
      </c>
      <c r="P4065">
        <v>-709324.15155332105</v>
      </c>
      <c r="Q4065">
        <v>813414.9512207614</v>
      </c>
      <c r="R4065">
        <v>-0.33333333333333348</v>
      </c>
      <c r="S4065">
        <v>-1</v>
      </c>
      <c r="T4065">
        <v>-666666.66666666698</v>
      </c>
      <c r="U4065">
        <v>-28302741.214829128</v>
      </c>
    </row>
    <row r="4066" spans="1:21" x14ac:dyDescent="0.15">
      <c r="A4066" s="4">
        <v>43567</v>
      </c>
      <c r="B4066" t="s">
        <v>611</v>
      </c>
      <c r="C4066" t="s">
        <v>879</v>
      </c>
      <c r="D4066" t="s">
        <v>959</v>
      </c>
      <c r="E4066">
        <v>2.95</v>
      </c>
      <c r="F4066">
        <v>-699</v>
      </c>
      <c r="G4066">
        <v>-6990000</v>
      </c>
      <c r="H4066">
        <v>10000</v>
      </c>
      <c r="I4066">
        <v>4.19E-2</v>
      </c>
      <c r="J4066">
        <v>3.1199999999999999E-2</v>
      </c>
      <c r="K4066" t="s">
        <v>930</v>
      </c>
      <c r="L4066">
        <v>12</v>
      </c>
      <c r="M4066">
        <v>0</v>
      </c>
      <c r="N4066">
        <v>-2576999.5567730288</v>
      </c>
      <c r="O4066">
        <v>-22686878.136934981</v>
      </c>
      <c r="P4066">
        <v>4839717.8681355314</v>
      </c>
      <c r="Q4066">
        <v>-1389000.7111742599</v>
      </c>
      <c r="R4066">
        <v>-0.33333333333333348</v>
      </c>
      <c r="S4066">
        <v>-1</v>
      </c>
      <c r="T4066">
        <v>-666666.66666666698</v>
      </c>
      <c r="U4066">
        <v>-28419734.853347059</v>
      </c>
    </row>
    <row r="4067" spans="1:21" x14ac:dyDescent="0.15">
      <c r="A4067" s="4">
        <v>43567</v>
      </c>
      <c r="B4067" t="s">
        <v>612</v>
      </c>
      <c r="C4067" t="s">
        <v>879</v>
      </c>
      <c r="D4067" t="s">
        <v>960</v>
      </c>
      <c r="E4067">
        <v>2.95</v>
      </c>
      <c r="F4067">
        <v>-408</v>
      </c>
      <c r="G4067">
        <v>-4080000</v>
      </c>
      <c r="H4067">
        <v>10000</v>
      </c>
      <c r="I4067">
        <v>7.9600000000000004E-2</v>
      </c>
      <c r="J4067">
        <v>7.6700000000000004E-2</v>
      </c>
      <c r="K4067" t="s">
        <v>930</v>
      </c>
      <c r="L4067">
        <v>12</v>
      </c>
      <c r="M4067">
        <v>0</v>
      </c>
      <c r="N4067">
        <v>2575828.5848878459</v>
      </c>
      <c r="O4067">
        <v>-13242126.294519991</v>
      </c>
      <c r="P4067">
        <v>2525596.1542443428</v>
      </c>
      <c r="Q4067">
        <v>-810747.1962218855</v>
      </c>
      <c r="R4067">
        <v>-0.33333333333333348</v>
      </c>
      <c r="S4067">
        <v>-1</v>
      </c>
      <c r="T4067">
        <v>-666666.66666666698</v>
      </c>
      <c r="U4067">
        <v>-28419734.853347059</v>
      </c>
    </row>
    <row r="4068" spans="1:21" x14ac:dyDescent="0.15">
      <c r="A4068" s="4">
        <v>43567</v>
      </c>
      <c r="B4068" t="s">
        <v>613</v>
      </c>
      <c r="C4068" t="s">
        <v>879</v>
      </c>
      <c r="D4068" t="s">
        <v>959</v>
      </c>
      <c r="E4068">
        <v>2.95</v>
      </c>
      <c r="F4068">
        <v>223</v>
      </c>
      <c r="G4068">
        <v>2230000</v>
      </c>
      <c r="H4068">
        <v>10000</v>
      </c>
      <c r="I4068">
        <v>9.2100000000000001E-2</v>
      </c>
      <c r="J4068">
        <v>8.6699999999999999E-2</v>
      </c>
      <c r="K4068" t="s">
        <v>931</v>
      </c>
      <c r="L4068">
        <v>40</v>
      </c>
      <c r="M4068">
        <v>0</v>
      </c>
      <c r="N4068">
        <v>997914.97548528493</v>
      </c>
      <c r="O4068">
        <v>4157234.669501415</v>
      </c>
      <c r="P4068">
        <v>-921993.92362722184</v>
      </c>
      <c r="Q4068">
        <v>848420.23034963652</v>
      </c>
      <c r="R4068">
        <v>-0.33333333333333348</v>
      </c>
      <c r="S4068">
        <v>-1</v>
      </c>
      <c r="T4068">
        <v>-666666.66666666698</v>
      </c>
      <c r="U4068">
        <v>-28419734.853347059</v>
      </c>
    </row>
    <row r="4069" spans="1:21" x14ac:dyDescent="0.15">
      <c r="A4069" s="4">
        <v>43567</v>
      </c>
      <c r="B4069" t="s">
        <v>614</v>
      </c>
      <c r="C4069" t="s">
        <v>879</v>
      </c>
      <c r="D4069" t="s">
        <v>960</v>
      </c>
      <c r="E4069">
        <v>2.95</v>
      </c>
      <c r="F4069">
        <v>180</v>
      </c>
      <c r="G4069">
        <v>1800000</v>
      </c>
      <c r="H4069">
        <v>10000</v>
      </c>
      <c r="I4069">
        <v>0.1203</v>
      </c>
      <c r="J4069">
        <v>0.1183</v>
      </c>
      <c r="K4069" t="s">
        <v>931</v>
      </c>
      <c r="L4069">
        <v>40</v>
      </c>
      <c r="M4069">
        <v>0</v>
      </c>
      <c r="N4069">
        <v>-994508.09153654124</v>
      </c>
      <c r="O4069">
        <v>3355615.4282971062</v>
      </c>
      <c r="P4069">
        <v>-612416.52045672445</v>
      </c>
      <c r="Q4069">
        <v>684823.50431809225</v>
      </c>
      <c r="R4069">
        <v>-0.33333333333333348</v>
      </c>
      <c r="S4069">
        <v>-1</v>
      </c>
      <c r="T4069">
        <v>-666666.66666666698</v>
      </c>
      <c r="U4069">
        <v>-28419734.853347059</v>
      </c>
    </row>
    <row r="4070" spans="1:21" x14ac:dyDescent="0.15">
      <c r="A4070" s="4">
        <v>43570</v>
      </c>
      <c r="B4070" t="s">
        <v>611</v>
      </c>
      <c r="C4070" t="s">
        <v>879</v>
      </c>
      <c r="D4070" t="s">
        <v>959</v>
      </c>
      <c r="E4070">
        <v>2.95</v>
      </c>
      <c r="F4070">
        <v>-589</v>
      </c>
      <c r="G4070">
        <v>-5890000</v>
      </c>
      <c r="H4070">
        <v>10000</v>
      </c>
      <c r="I4070">
        <v>3.1199999999999999E-2</v>
      </c>
      <c r="J4070">
        <v>8.6999999999999994E-2</v>
      </c>
      <c r="K4070" t="s">
        <v>930</v>
      </c>
      <c r="L4070">
        <v>9</v>
      </c>
      <c r="M4070">
        <v>0</v>
      </c>
      <c r="N4070">
        <v>-2033010.385381337</v>
      </c>
      <c r="O4070">
        <v>-21547808.926348049</v>
      </c>
      <c r="P4070">
        <v>4577796.2751536965</v>
      </c>
      <c r="Q4070">
        <v>-990438.36666155234</v>
      </c>
      <c r="R4070">
        <v>-0.33333333333333348</v>
      </c>
      <c r="S4070">
        <v>-1</v>
      </c>
      <c r="T4070">
        <v>-666666.66666666698</v>
      </c>
      <c r="U4070">
        <v>-28419734.853347059</v>
      </c>
    </row>
    <row r="4071" spans="1:21" x14ac:dyDescent="0.15">
      <c r="A4071" s="4">
        <v>43570</v>
      </c>
      <c r="B4071" t="s">
        <v>612</v>
      </c>
      <c r="C4071" t="s">
        <v>879</v>
      </c>
      <c r="D4071" t="s">
        <v>960</v>
      </c>
      <c r="E4071">
        <v>2.95</v>
      </c>
      <c r="F4071">
        <v>-310</v>
      </c>
      <c r="G4071">
        <v>-3100000</v>
      </c>
      <c r="H4071">
        <v>10000</v>
      </c>
      <c r="I4071">
        <v>7.6700000000000004E-2</v>
      </c>
      <c r="J4071">
        <v>2.3800000000000002E-2</v>
      </c>
      <c r="K4071" t="s">
        <v>930</v>
      </c>
      <c r="L4071">
        <v>9</v>
      </c>
      <c r="M4071">
        <v>0</v>
      </c>
      <c r="N4071">
        <v>2029994.5340098231</v>
      </c>
      <c r="O4071">
        <v>-11340952.066498971</v>
      </c>
      <c r="P4071">
        <v>2180696.3534653052</v>
      </c>
      <c r="Q4071">
        <v>-521283.35087450122</v>
      </c>
      <c r="R4071">
        <v>-0.33333333333333348</v>
      </c>
      <c r="S4071">
        <v>-1</v>
      </c>
      <c r="T4071">
        <v>-666666.66666666698</v>
      </c>
      <c r="U4071">
        <v>-28419734.853347059</v>
      </c>
    </row>
    <row r="4072" spans="1:21" x14ac:dyDescent="0.15">
      <c r="A4072" s="4">
        <v>43570</v>
      </c>
      <c r="B4072" t="s">
        <v>613</v>
      </c>
      <c r="C4072" t="s">
        <v>879</v>
      </c>
      <c r="D4072" t="s">
        <v>959</v>
      </c>
      <c r="E4072">
        <v>2.95</v>
      </c>
      <c r="F4072">
        <v>129</v>
      </c>
      <c r="G4072">
        <v>1290000</v>
      </c>
      <c r="H4072">
        <v>10000</v>
      </c>
      <c r="I4072">
        <v>8.6699999999999999E-2</v>
      </c>
      <c r="J4072">
        <v>0.14219999999999999</v>
      </c>
      <c r="K4072" t="s">
        <v>931</v>
      </c>
      <c r="L4072">
        <v>37</v>
      </c>
      <c r="M4072">
        <v>0</v>
      </c>
      <c r="N4072">
        <v>571864.44665866718</v>
      </c>
      <c r="O4072">
        <v>2494313.5841449639</v>
      </c>
      <c r="P4072">
        <v>-552673.0351039751</v>
      </c>
      <c r="Q4072">
        <v>471340.33485291502</v>
      </c>
      <c r="R4072">
        <v>-0.33333333333333348</v>
      </c>
      <c r="S4072">
        <v>-1</v>
      </c>
      <c r="T4072">
        <v>-666666.66666666698</v>
      </c>
      <c r="U4072">
        <v>-28419734.853347059</v>
      </c>
    </row>
    <row r="4073" spans="1:21" x14ac:dyDescent="0.15">
      <c r="A4073" s="4">
        <v>43570</v>
      </c>
      <c r="B4073" t="s">
        <v>614</v>
      </c>
      <c r="C4073" t="s">
        <v>879</v>
      </c>
      <c r="D4073" t="s">
        <v>960</v>
      </c>
      <c r="E4073">
        <v>2.95</v>
      </c>
      <c r="F4073">
        <v>103</v>
      </c>
      <c r="G4073">
        <v>1030000</v>
      </c>
      <c r="H4073">
        <v>10000</v>
      </c>
      <c r="I4073">
        <v>0.1183</v>
      </c>
      <c r="J4073">
        <v>6.9400000000000003E-2</v>
      </c>
      <c r="K4073" t="s">
        <v>931</v>
      </c>
      <c r="L4073">
        <v>37</v>
      </c>
      <c r="M4073">
        <v>0</v>
      </c>
      <c r="N4073">
        <v>-573395.05421827338</v>
      </c>
      <c r="O4073">
        <v>1991583.714472336</v>
      </c>
      <c r="P4073">
        <v>-365449.77253011701</v>
      </c>
      <c r="Q4073">
        <v>376341.50767325773</v>
      </c>
      <c r="R4073">
        <v>-0.33333333333333348</v>
      </c>
      <c r="S4073">
        <v>-1</v>
      </c>
      <c r="T4073">
        <v>-666666.66666666698</v>
      </c>
      <c r="U4073">
        <v>-28419734.853347059</v>
      </c>
    </row>
    <row r="4074" spans="1:21" x14ac:dyDescent="0.15">
      <c r="A4074" s="4">
        <v>43571</v>
      </c>
      <c r="B4074" t="s">
        <v>611</v>
      </c>
      <c r="C4074" t="s">
        <v>879</v>
      </c>
      <c r="D4074" t="s">
        <v>959</v>
      </c>
      <c r="E4074">
        <v>2.95</v>
      </c>
      <c r="F4074">
        <v>-120</v>
      </c>
      <c r="G4074">
        <v>-1200000</v>
      </c>
      <c r="H4074">
        <v>10000</v>
      </c>
      <c r="I4074">
        <v>8.6999999999999994E-2</v>
      </c>
      <c r="J4074">
        <v>7.2999999999999995E-2</v>
      </c>
      <c r="K4074" t="s">
        <v>930</v>
      </c>
      <c r="L4074">
        <v>8</v>
      </c>
      <c r="M4074">
        <v>0</v>
      </c>
      <c r="N4074">
        <v>-859172.03523254441</v>
      </c>
      <c r="O4074">
        <v>-3731950.9180902238</v>
      </c>
      <c r="P4074">
        <v>1074788.3931172609</v>
      </c>
      <c r="Q4074">
        <v>-181128.1624980366</v>
      </c>
      <c r="R4074">
        <v>-0.33333333333333348</v>
      </c>
      <c r="S4074">
        <v>-0.5</v>
      </c>
      <c r="T4074">
        <v>-666666.66666666698</v>
      </c>
      <c r="U4074">
        <v>-13262505.658669081</v>
      </c>
    </row>
    <row r="4075" spans="1:21" x14ac:dyDescent="0.15">
      <c r="A4075" s="4">
        <v>43571</v>
      </c>
      <c r="B4075" t="s">
        <v>612</v>
      </c>
      <c r="C4075" t="s">
        <v>879</v>
      </c>
      <c r="D4075" t="s">
        <v>960</v>
      </c>
      <c r="E4075">
        <v>2.95</v>
      </c>
      <c r="F4075">
        <v>-302</v>
      </c>
      <c r="G4075">
        <v>-3020000</v>
      </c>
      <c r="H4075">
        <v>10000</v>
      </c>
      <c r="I4075">
        <v>2.3800000000000002E-2</v>
      </c>
      <c r="J4075">
        <v>2.5499999999999998E-2</v>
      </c>
      <c r="K4075" t="s">
        <v>930</v>
      </c>
      <c r="L4075">
        <v>8</v>
      </c>
      <c r="M4075">
        <v>0</v>
      </c>
      <c r="N4075">
        <v>857750.37799809664</v>
      </c>
      <c r="O4075">
        <v>-9392076.47719373</v>
      </c>
      <c r="P4075">
        <v>2477587.849452368</v>
      </c>
      <c r="Q4075">
        <v>-455839.20895339223</v>
      </c>
      <c r="R4075">
        <v>-0.33333333333333348</v>
      </c>
      <c r="S4075">
        <v>-0.5</v>
      </c>
      <c r="T4075">
        <v>-666666.66666666698</v>
      </c>
      <c r="U4075">
        <v>-13262505.658669081</v>
      </c>
    </row>
    <row r="4076" spans="1:21" x14ac:dyDescent="0.15">
      <c r="A4076" s="4">
        <v>43571</v>
      </c>
      <c r="B4076" t="s">
        <v>613</v>
      </c>
      <c r="C4076" t="s">
        <v>879</v>
      </c>
      <c r="D4076" t="s">
        <v>959</v>
      </c>
      <c r="E4076">
        <v>2.95</v>
      </c>
      <c r="F4076">
        <v>-3</v>
      </c>
      <c r="G4076">
        <v>-30000</v>
      </c>
      <c r="H4076">
        <v>10000</v>
      </c>
      <c r="I4076">
        <v>0.14219999999999999</v>
      </c>
      <c r="J4076">
        <v>0.13569999999999999</v>
      </c>
      <c r="K4076" t="s">
        <v>931</v>
      </c>
      <c r="L4076">
        <v>36</v>
      </c>
      <c r="M4076">
        <v>0</v>
      </c>
      <c r="N4076">
        <v>-18816.69435361123</v>
      </c>
      <c r="O4076">
        <v>-49111.664996104249</v>
      </c>
      <c r="P4076">
        <v>14654.88701179216</v>
      </c>
      <c r="Q4076">
        <v>-10726.23307471591</v>
      </c>
      <c r="R4076">
        <v>-0.33333333333333348</v>
      </c>
      <c r="S4076">
        <v>-0.5</v>
      </c>
      <c r="T4076">
        <v>-666666.66666666698</v>
      </c>
      <c r="U4076">
        <v>-13262505.658669081</v>
      </c>
    </row>
    <row r="4077" spans="1:21" x14ac:dyDescent="0.15">
      <c r="A4077" s="4">
        <v>43571</v>
      </c>
      <c r="B4077" t="s">
        <v>614</v>
      </c>
      <c r="C4077" t="s">
        <v>879</v>
      </c>
      <c r="D4077" t="s">
        <v>960</v>
      </c>
      <c r="E4077">
        <v>2.95</v>
      </c>
      <c r="F4077">
        <v>-5</v>
      </c>
      <c r="G4077">
        <v>-50000</v>
      </c>
      <c r="H4077">
        <v>10000</v>
      </c>
      <c r="I4077">
        <v>6.9400000000000003E-2</v>
      </c>
      <c r="J4077">
        <v>7.6200000000000004E-2</v>
      </c>
      <c r="K4077" t="s">
        <v>931</v>
      </c>
      <c r="L4077">
        <v>36</v>
      </c>
      <c r="M4077">
        <v>0</v>
      </c>
      <c r="N4077">
        <v>18638.842743981291</v>
      </c>
      <c r="O4077">
        <v>-81852.77499350709</v>
      </c>
      <c r="P4077">
        <v>20668.990455006278</v>
      </c>
      <c r="Q4077">
        <v>-17877.05512452652</v>
      </c>
      <c r="R4077">
        <v>-0.33333333333333348</v>
      </c>
      <c r="S4077">
        <v>-0.5</v>
      </c>
      <c r="T4077">
        <v>-666666.66666666698</v>
      </c>
      <c r="U4077">
        <v>-13262505.658669081</v>
      </c>
    </row>
    <row r="4078" spans="1:21" x14ac:dyDescent="0.15">
      <c r="A4078" s="4">
        <v>43572</v>
      </c>
      <c r="B4078" t="s">
        <v>611</v>
      </c>
      <c r="C4078" t="s">
        <v>879</v>
      </c>
      <c r="D4078" t="s">
        <v>959</v>
      </c>
      <c r="E4078">
        <v>2.95</v>
      </c>
      <c r="F4078">
        <v>-105</v>
      </c>
      <c r="G4078">
        <v>-1050000</v>
      </c>
      <c r="H4078">
        <v>10000</v>
      </c>
      <c r="I4078">
        <v>7.2999999999999995E-2</v>
      </c>
      <c r="J4078">
        <v>5.67E-2</v>
      </c>
      <c r="K4078" t="s">
        <v>930</v>
      </c>
      <c r="L4078">
        <v>7</v>
      </c>
      <c r="M4078">
        <v>0</v>
      </c>
      <c r="N4078">
        <v>-733952.42953649268</v>
      </c>
      <c r="O4078">
        <v>-3777811.961815482</v>
      </c>
      <c r="P4078">
        <v>979606.5073356512</v>
      </c>
      <c r="Q4078">
        <v>-151748.8190885979</v>
      </c>
      <c r="R4078">
        <v>-0.33333333333333348</v>
      </c>
      <c r="S4078">
        <v>-0.5</v>
      </c>
      <c r="T4078">
        <v>-666666.66666666698</v>
      </c>
      <c r="U4078">
        <v>-13360040.053400081</v>
      </c>
    </row>
    <row r="4079" spans="1:21" x14ac:dyDescent="0.15">
      <c r="A4079" s="4">
        <v>43572</v>
      </c>
      <c r="B4079" t="s">
        <v>612</v>
      </c>
      <c r="C4079" t="s">
        <v>879</v>
      </c>
      <c r="D4079" t="s">
        <v>960</v>
      </c>
      <c r="E4079">
        <v>2.95</v>
      </c>
      <c r="F4079">
        <v>-244</v>
      </c>
      <c r="G4079">
        <v>-2440000</v>
      </c>
      <c r="H4079">
        <v>10000</v>
      </c>
      <c r="I4079">
        <v>2.5499999999999998E-2</v>
      </c>
      <c r="J4079">
        <v>2.3800000000000002E-2</v>
      </c>
      <c r="K4079" t="s">
        <v>930</v>
      </c>
      <c r="L4079">
        <v>7</v>
      </c>
      <c r="M4079">
        <v>0</v>
      </c>
      <c r="N4079">
        <v>734434.35421996005</v>
      </c>
      <c r="O4079">
        <v>-8778915.416028358</v>
      </c>
      <c r="P4079">
        <v>2083656.1057350091</v>
      </c>
      <c r="Q4079">
        <v>-352635.35102493223</v>
      </c>
      <c r="R4079">
        <v>-0.33333333333333348</v>
      </c>
      <c r="S4079">
        <v>-0.5</v>
      </c>
      <c r="T4079">
        <v>-666666.66666666698</v>
      </c>
      <c r="U4079">
        <v>-13360040.053400081</v>
      </c>
    </row>
    <row r="4080" spans="1:21" x14ac:dyDescent="0.15">
      <c r="A4080" s="4">
        <v>43572</v>
      </c>
      <c r="B4080" t="s">
        <v>613</v>
      </c>
      <c r="C4080" t="s">
        <v>879</v>
      </c>
      <c r="D4080" t="s">
        <v>959</v>
      </c>
      <c r="E4080">
        <v>2.95</v>
      </c>
      <c r="F4080">
        <v>-18</v>
      </c>
      <c r="G4080">
        <v>-180000</v>
      </c>
      <c r="H4080">
        <v>10000</v>
      </c>
      <c r="I4080">
        <v>0.13569999999999999</v>
      </c>
      <c r="J4080">
        <v>0.12709999999999999</v>
      </c>
      <c r="K4080" t="s">
        <v>931</v>
      </c>
      <c r="L4080">
        <v>35</v>
      </c>
      <c r="M4080">
        <v>0</v>
      </c>
      <c r="N4080">
        <v>-110576.82551156</v>
      </c>
      <c r="O4080">
        <v>-318101.75145782181</v>
      </c>
      <c r="P4080">
        <v>86004.380785654255</v>
      </c>
      <c r="Q4080">
        <v>-63888.258099724917</v>
      </c>
      <c r="R4080">
        <v>-0.33333333333333348</v>
      </c>
      <c r="S4080">
        <v>-0.5</v>
      </c>
      <c r="T4080">
        <v>-666666.66666666698</v>
      </c>
      <c r="U4080">
        <v>-13360040.053400081</v>
      </c>
    </row>
    <row r="4081" spans="1:21" x14ac:dyDescent="0.15">
      <c r="A4081" s="4">
        <v>43572</v>
      </c>
      <c r="B4081" t="s">
        <v>614</v>
      </c>
      <c r="C4081" t="s">
        <v>879</v>
      </c>
      <c r="D4081" t="s">
        <v>960</v>
      </c>
      <c r="E4081">
        <v>2.95</v>
      </c>
      <c r="F4081">
        <v>-28</v>
      </c>
      <c r="G4081">
        <v>-280000</v>
      </c>
      <c r="H4081">
        <v>10000</v>
      </c>
      <c r="I4081">
        <v>7.6200000000000004E-2</v>
      </c>
      <c r="J4081">
        <v>7.9699999999999993E-2</v>
      </c>
      <c r="K4081" t="s">
        <v>931</v>
      </c>
      <c r="L4081">
        <v>35</v>
      </c>
      <c r="M4081">
        <v>0</v>
      </c>
      <c r="N4081">
        <v>107991.6047597955</v>
      </c>
      <c r="O4081">
        <v>-494824.94671216718</v>
      </c>
      <c r="P4081">
        <v>111709.6878626095</v>
      </c>
      <c r="Q4081">
        <v>-99381.734821794322</v>
      </c>
      <c r="R4081">
        <v>-0.33333333333333348</v>
      </c>
      <c r="S4081">
        <v>-0.5</v>
      </c>
      <c r="T4081">
        <v>-666666.66666666698</v>
      </c>
      <c r="U4081">
        <v>-13360040.053400081</v>
      </c>
    </row>
    <row r="4082" spans="1:21" x14ac:dyDescent="0.15">
      <c r="A4082" s="4">
        <v>43573</v>
      </c>
      <c r="B4082" t="s">
        <v>611</v>
      </c>
      <c r="C4082" t="s">
        <v>879</v>
      </c>
      <c r="D4082" t="s">
        <v>959</v>
      </c>
      <c r="E4082">
        <v>2.95</v>
      </c>
      <c r="F4082">
        <v>-97</v>
      </c>
      <c r="G4082">
        <v>-970000</v>
      </c>
      <c r="H4082">
        <v>10000</v>
      </c>
      <c r="I4082">
        <v>5.67E-2</v>
      </c>
      <c r="J4082">
        <v>7.9500000000000001E-2</v>
      </c>
      <c r="K4082" t="s">
        <v>930</v>
      </c>
      <c r="L4082">
        <v>6</v>
      </c>
      <c r="M4082">
        <v>0</v>
      </c>
      <c r="N4082">
        <v>-653507.24410986295</v>
      </c>
      <c r="O4082">
        <v>-3951880.6682061651</v>
      </c>
      <c r="P4082">
        <v>991111.56971881061</v>
      </c>
      <c r="Q4082">
        <v>-133916.39796191541</v>
      </c>
      <c r="R4082">
        <v>-0.33333333333333348</v>
      </c>
      <c r="S4082">
        <v>-0.5</v>
      </c>
      <c r="T4082">
        <v>-666666.66666666698</v>
      </c>
      <c r="U4082">
        <v>-13449644.363382939</v>
      </c>
    </row>
    <row r="4083" spans="1:21" x14ac:dyDescent="0.15">
      <c r="A4083" s="4">
        <v>43573</v>
      </c>
      <c r="B4083" t="s">
        <v>612</v>
      </c>
      <c r="C4083" t="s">
        <v>879</v>
      </c>
      <c r="D4083" t="s">
        <v>960</v>
      </c>
      <c r="E4083">
        <v>2.95</v>
      </c>
      <c r="F4083">
        <v>-200</v>
      </c>
      <c r="G4083">
        <v>-2000000</v>
      </c>
      <c r="H4083">
        <v>10000</v>
      </c>
      <c r="I4083">
        <v>2.3800000000000002E-2</v>
      </c>
      <c r="J4083">
        <v>1.14E-2</v>
      </c>
      <c r="K4083" t="s">
        <v>930</v>
      </c>
      <c r="L4083">
        <v>6</v>
      </c>
      <c r="M4083">
        <v>0</v>
      </c>
      <c r="N4083">
        <v>652562.38327863312</v>
      </c>
      <c r="O4083">
        <v>-8148207.5633116793</v>
      </c>
      <c r="P4083">
        <v>1888063.760701342</v>
      </c>
      <c r="Q4083">
        <v>-276116.2844575576</v>
      </c>
      <c r="R4083">
        <v>-0.33333333333333348</v>
      </c>
      <c r="S4083">
        <v>-0.5</v>
      </c>
      <c r="T4083">
        <v>-666666.66666666698</v>
      </c>
      <c r="U4083">
        <v>-13449644.363382939</v>
      </c>
    </row>
    <row r="4084" spans="1:21" x14ac:dyDescent="0.15">
      <c r="A4084" s="4">
        <v>43573</v>
      </c>
      <c r="B4084" t="s">
        <v>613</v>
      </c>
      <c r="C4084" t="s">
        <v>879</v>
      </c>
      <c r="D4084" t="s">
        <v>959</v>
      </c>
      <c r="E4084">
        <v>2.95</v>
      </c>
      <c r="F4084">
        <v>-29</v>
      </c>
      <c r="G4084">
        <v>-290000</v>
      </c>
      <c r="H4084">
        <v>10000</v>
      </c>
      <c r="I4084">
        <v>0.12709999999999999</v>
      </c>
      <c r="J4084">
        <v>0.14069999999999999</v>
      </c>
      <c r="K4084" t="s">
        <v>931</v>
      </c>
      <c r="L4084">
        <v>34</v>
      </c>
      <c r="M4084">
        <v>0</v>
      </c>
      <c r="N4084">
        <v>-173270.12301866119</v>
      </c>
      <c r="O4084">
        <v>-532780.28957386035</v>
      </c>
      <c r="P4084">
        <v>139702.08509136361</v>
      </c>
      <c r="Q4084">
        <v>-102307.095083483</v>
      </c>
      <c r="R4084">
        <v>-0.33333333333333348</v>
      </c>
      <c r="S4084">
        <v>-0.5</v>
      </c>
      <c r="T4084">
        <v>-666666.66666666698</v>
      </c>
      <c r="U4084">
        <v>-13449644.363382939</v>
      </c>
    </row>
    <row r="4085" spans="1:21" x14ac:dyDescent="0.15">
      <c r="A4085" s="4">
        <v>43573</v>
      </c>
      <c r="B4085" t="s">
        <v>614</v>
      </c>
      <c r="C4085" t="s">
        <v>879</v>
      </c>
      <c r="D4085" t="s">
        <v>960</v>
      </c>
      <c r="E4085">
        <v>2.95</v>
      </c>
      <c r="F4085">
        <v>-43</v>
      </c>
      <c r="G4085">
        <v>-430000</v>
      </c>
      <c r="H4085">
        <v>10000</v>
      </c>
      <c r="I4085">
        <v>7.9699999999999993E-2</v>
      </c>
      <c r="J4085">
        <v>6.2300000000000001E-2</v>
      </c>
      <c r="K4085" t="s">
        <v>931</v>
      </c>
      <c r="L4085">
        <v>34</v>
      </c>
      <c r="M4085">
        <v>0</v>
      </c>
      <c r="N4085">
        <v>173082.23138612299</v>
      </c>
      <c r="O4085">
        <v>-789984.56729917217</v>
      </c>
      <c r="P4085">
        <v>173786.96789509381</v>
      </c>
      <c r="Q4085">
        <v>-151696.7271927507</v>
      </c>
      <c r="R4085">
        <v>-0.33333333333333348</v>
      </c>
      <c r="S4085">
        <v>-0.5</v>
      </c>
      <c r="T4085">
        <v>-666666.66666666698</v>
      </c>
      <c r="U4085">
        <v>-13449644.363382939</v>
      </c>
    </row>
    <row r="4086" spans="1:21" x14ac:dyDescent="0.15">
      <c r="A4086" s="4">
        <v>43574</v>
      </c>
      <c r="B4086" t="s">
        <v>611</v>
      </c>
      <c r="C4086" t="s">
        <v>879</v>
      </c>
      <c r="D4086" t="s">
        <v>959</v>
      </c>
      <c r="E4086">
        <v>2.95</v>
      </c>
      <c r="F4086">
        <v>-64</v>
      </c>
      <c r="G4086">
        <v>-640000</v>
      </c>
      <c r="H4086">
        <v>10000</v>
      </c>
      <c r="I4086">
        <v>7.9500000000000001E-2</v>
      </c>
      <c r="J4086">
        <v>2.9000000000000001E-2</v>
      </c>
      <c r="K4086" t="s">
        <v>930</v>
      </c>
      <c r="L4086">
        <v>5</v>
      </c>
      <c r="M4086">
        <v>0</v>
      </c>
      <c r="N4086">
        <v>-528114.44257201476</v>
      </c>
      <c r="O4086">
        <v>-1998936.711898101</v>
      </c>
      <c r="P4086">
        <v>537160.9987016822</v>
      </c>
      <c r="Q4086">
        <v>-58352.548955755978</v>
      </c>
      <c r="R4086">
        <v>-0.33333333333333348</v>
      </c>
      <c r="S4086">
        <v>-0.5</v>
      </c>
      <c r="T4086">
        <v>-666666.66666666698</v>
      </c>
      <c r="U4086">
        <v>-13122532.963802811</v>
      </c>
    </row>
    <row r="4087" spans="1:21" x14ac:dyDescent="0.15">
      <c r="A4087" s="4">
        <v>43574</v>
      </c>
      <c r="B4087" t="s">
        <v>612</v>
      </c>
      <c r="C4087" t="s">
        <v>879</v>
      </c>
      <c r="D4087" t="s">
        <v>960</v>
      </c>
      <c r="E4087">
        <v>2.95</v>
      </c>
      <c r="F4087">
        <v>-301</v>
      </c>
      <c r="G4087">
        <v>-3010000</v>
      </c>
      <c r="H4087">
        <v>10000</v>
      </c>
      <c r="I4087">
        <v>1.14E-2</v>
      </c>
      <c r="J4087">
        <v>2.3300000000000001E-2</v>
      </c>
      <c r="K4087" t="s">
        <v>930</v>
      </c>
      <c r="L4087">
        <v>5</v>
      </c>
      <c r="M4087">
        <v>0</v>
      </c>
      <c r="N4087">
        <v>526211.76227849326</v>
      </c>
      <c r="O4087">
        <v>-9401249.223145755</v>
      </c>
      <c r="P4087">
        <v>2291608.6642607772</v>
      </c>
      <c r="Q4087">
        <v>-274439.3318075398</v>
      </c>
      <c r="R4087">
        <v>-0.33333333333333348</v>
      </c>
      <c r="S4087">
        <v>-0.5</v>
      </c>
      <c r="T4087">
        <v>-666666.66666666698</v>
      </c>
      <c r="U4087">
        <v>-13122532.963802811</v>
      </c>
    </row>
    <row r="4088" spans="1:21" x14ac:dyDescent="0.15">
      <c r="A4088" s="4">
        <v>43574</v>
      </c>
      <c r="B4088" t="s">
        <v>613</v>
      </c>
      <c r="C4088" t="s">
        <v>879</v>
      </c>
      <c r="D4088" t="s">
        <v>959</v>
      </c>
      <c r="E4088">
        <v>2.95</v>
      </c>
      <c r="F4088">
        <v>-34</v>
      </c>
      <c r="G4088">
        <v>-340000</v>
      </c>
      <c r="H4088">
        <v>10000</v>
      </c>
      <c r="I4088">
        <v>0.14069999999999999</v>
      </c>
      <c r="J4088">
        <v>0.105</v>
      </c>
      <c r="K4088" t="s">
        <v>931</v>
      </c>
      <c r="L4088">
        <v>33</v>
      </c>
      <c r="M4088">
        <v>0</v>
      </c>
      <c r="N4088">
        <v>-225677.08478558969</v>
      </c>
      <c r="O4088">
        <v>-585424.7664141237</v>
      </c>
      <c r="P4088">
        <v>162237.12386305499</v>
      </c>
      <c r="Q4088">
        <v>-112791.35508183191</v>
      </c>
      <c r="R4088">
        <v>-0.33333333333333348</v>
      </c>
      <c r="S4088">
        <v>-0.5</v>
      </c>
      <c r="T4088">
        <v>-666666.66666666698</v>
      </c>
      <c r="U4088">
        <v>-13122532.963802811</v>
      </c>
    </row>
    <row r="4089" spans="1:21" x14ac:dyDescent="0.15">
      <c r="A4089" s="4">
        <v>43574</v>
      </c>
      <c r="B4089" t="s">
        <v>614</v>
      </c>
      <c r="C4089" t="s">
        <v>879</v>
      </c>
      <c r="D4089" t="s">
        <v>960</v>
      </c>
      <c r="E4089">
        <v>2.95</v>
      </c>
      <c r="F4089">
        <v>-67</v>
      </c>
      <c r="G4089">
        <v>-670000</v>
      </c>
      <c r="H4089">
        <v>10000</v>
      </c>
      <c r="I4089">
        <v>6.2300000000000001E-2</v>
      </c>
      <c r="J4089">
        <v>8.9899999999999994E-2</v>
      </c>
      <c r="K4089" t="s">
        <v>931</v>
      </c>
      <c r="L4089">
        <v>33</v>
      </c>
      <c r="M4089">
        <v>0</v>
      </c>
      <c r="N4089">
        <v>225283.39174604381</v>
      </c>
      <c r="O4089">
        <v>-1153631.1573454789</v>
      </c>
      <c r="P4089">
        <v>267560.324243846</v>
      </c>
      <c r="Q4089">
        <v>-222265.31736713939</v>
      </c>
      <c r="R4089">
        <v>-0.33333333333333348</v>
      </c>
      <c r="S4089">
        <v>-0.5</v>
      </c>
      <c r="T4089">
        <v>-666666.66666666698</v>
      </c>
      <c r="U4089">
        <v>-13122532.963802811</v>
      </c>
    </row>
    <row r="4090" spans="1:21" x14ac:dyDescent="0.15">
      <c r="A4090" s="4">
        <v>43577</v>
      </c>
      <c r="B4090" t="s">
        <v>613</v>
      </c>
      <c r="C4090" t="s">
        <v>879</v>
      </c>
      <c r="D4090" t="s">
        <v>959</v>
      </c>
      <c r="E4090">
        <v>2.95</v>
      </c>
      <c r="F4090">
        <v>-279</v>
      </c>
      <c r="G4090">
        <v>-2790000</v>
      </c>
      <c r="H4090">
        <v>10000</v>
      </c>
      <c r="I4090">
        <v>0.105</v>
      </c>
      <c r="J4090">
        <v>0.10050000000000001</v>
      </c>
      <c r="K4090" t="s">
        <v>931</v>
      </c>
      <c r="L4090">
        <v>30</v>
      </c>
      <c r="M4090">
        <v>0</v>
      </c>
      <c r="N4090">
        <v>-1510829.289217016</v>
      </c>
      <c r="O4090">
        <v>-5249870.1035377542</v>
      </c>
      <c r="P4090">
        <v>1531961.734682912</v>
      </c>
      <c r="Q4090">
        <v>-938785.79553004052</v>
      </c>
      <c r="R4090">
        <v>-0.66666666666666674</v>
      </c>
      <c r="S4090">
        <v>-0.35</v>
      </c>
      <c r="T4090">
        <v>-1333333.333333333</v>
      </c>
      <c r="U4090">
        <v>-9600258.9326980691</v>
      </c>
    </row>
    <row r="4091" spans="1:21" x14ac:dyDescent="0.15">
      <c r="A4091" s="4">
        <v>43577</v>
      </c>
      <c r="B4091" t="s">
        <v>614</v>
      </c>
      <c r="C4091" t="s">
        <v>879</v>
      </c>
      <c r="D4091" t="s">
        <v>960</v>
      </c>
      <c r="E4091">
        <v>2.95</v>
      </c>
      <c r="F4091">
        <v>-329</v>
      </c>
      <c r="G4091">
        <v>-3290000</v>
      </c>
      <c r="H4091">
        <v>10000</v>
      </c>
      <c r="I4091">
        <v>8.9899999999999994E-2</v>
      </c>
      <c r="J4091">
        <v>7.7499999999999999E-2</v>
      </c>
      <c r="K4091" t="s">
        <v>931</v>
      </c>
      <c r="L4091">
        <v>30</v>
      </c>
      <c r="M4091">
        <v>0</v>
      </c>
      <c r="N4091">
        <v>1508412.7736473179</v>
      </c>
      <c r="O4091">
        <v>-6190707.0396556314</v>
      </c>
      <c r="P4091">
        <v>1549317.8035698689</v>
      </c>
      <c r="Q4091">
        <v>-1107026.977524671</v>
      </c>
      <c r="R4091">
        <v>-0.66666666666666674</v>
      </c>
      <c r="S4091">
        <v>-0.35</v>
      </c>
      <c r="T4091">
        <v>-1333333.333333333</v>
      </c>
      <c r="U4091">
        <v>-9600258.9326980691</v>
      </c>
    </row>
    <row r="4092" spans="1:21" x14ac:dyDescent="0.15">
      <c r="A4092" s="4">
        <v>43577</v>
      </c>
      <c r="B4092" t="s">
        <v>615</v>
      </c>
      <c r="C4092" t="s">
        <v>879</v>
      </c>
      <c r="D4092" t="s">
        <v>959</v>
      </c>
      <c r="E4092">
        <v>2.95</v>
      </c>
      <c r="F4092">
        <v>65</v>
      </c>
      <c r="G4092">
        <v>650000</v>
      </c>
      <c r="H4092">
        <v>10000</v>
      </c>
      <c r="I4092">
        <v>0.15579999999999999</v>
      </c>
      <c r="J4092">
        <v>0.1497</v>
      </c>
      <c r="K4092" t="s">
        <v>929</v>
      </c>
      <c r="L4092">
        <v>65</v>
      </c>
      <c r="M4092">
        <v>0</v>
      </c>
      <c r="N4092">
        <v>356904.23896437942</v>
      </c>
      <c r="O4092">
        <v>829121.26650363114</v>
      </c>
      <c r="P4092">
        <v>-249983.74631374551</v>
      </c>
      <c r="Q4092">
        <v>321238.88405456388</v>
      </c>
      <c r="R4092">
        <v>-0.66666666666666674</v>
      </c>
      <c r="S4092">
        <v>-0.35</v>
      </c>
      <c r="T4092">
        <v>-1333333.333333333</v>
      </c>
      <c r="U4092">
        <v>-9600258.9326980691</v>
      </c>
    </row>
    <row r="4093" spans="1:21" x14ac:dyDescent="0.15">
      <c r="A4093" s="4">
        <v>43577</v>
      </c>
      <c r="B4093" t="s">
        <v>616</v>
      </c>
      <c r="C4093" t="s">
        <v>879</v>
      </c>
      <c r="D4093" t="s">
        <v>960</v>
      </c>
      <c r="E4093">
        <v>2.95</v>
      </c>
      <c r="F4093">
        <v>79</v>
      </c>
      <c r="G4093">
        <v>790000</v>
      </c>
      <c r="H4093">
        <v>10000</v>
      </c>
      <c r="I4093">
        <v>0.12540000000000001</v>
      </c>
      <c r="J4093">
        <v>0.1157</v>
      </c>
      <c r="K4093" t="s">
        <v>929</v>
      </c>
      <c r="L4093">
        <v>65</v>
      </c>
      <c r="M4093">
        <v>0</v>
      </c>
      <c r="N4093">
        <v>-356224.07879713888</v>
      </c>
      <c r="O4093">
        <v>1007701.231596721</v>
      </c>
      <c r="P4093">
        <v>-242226.82769869699</v>
      </c>
      <c r="Q4093">
        <v>390428.79754323931</v>
      </c>
      <c r="R4093">
        <v>-0.66666666666666674</v>
      </c>
      <c r="S4093">
        <v>-0.35</v>
      </c>
      <c r="T4093">
        <v>-1333333.333333333</v>
      </c>
      <c r="U4093">
        <v>-9600258.9326980691</v>
      </c>
    </row>
    <row r="4094" spans="1:21" x14ac:dyDescent="0.15">
      <c r="A4094" s="4">
        <v>43578</v>
      </c>
      <c r="B4094" t="s">
        <v>613</v>
      </c>
      <c r="C4094" t="s">
        <v>879</v>
      </c>
      <c r="D4094" t="s">
        <v>959</v>
      </c>
      <c r="E4094">
        <v>2.95</v>
      </c>
      <c r="F4094">
        <v>-512</v>
      </c>
      <c r="G4094">
        <v>-5120000</v>
      </c>
      <c r="H4094">
        <v>10000</v>
      </c>
      <c r="I4094">
        <v>0.10050000000000001</v>
      </c>
      <c r="J4094">
        <v>9.3600000000000003E-2</v>
      </c>
      <c r="K4094" t="s">
        <v>931</v>
      </c>
      <c r="L4094">
        <v>29</v>
      </c>
      <c r="M4094">
        <v>0</v>
      </c>
      <c r="N4094">
        <v>-2821090.9906472312</v>
      </c>
      <c r="O4094">
        <v>-9783746.0686304141</v>
      </c>
      <c r="P4094">
        <v>2850144.6534740748</v>
      </c>
      <c r="Q4094">
        <v>-1691986.2499525249</v>
      </c>
      <c r="R4094">
        <v>-0.33333333333333348</v>
      </c>
      <c r="S4094">
        <v>-0.5</v>
      </c>
      <c r="T4094">
        <v>-666666.66666666698</v>
      </c>
      <c r="U4094">
        <v>-13668408.287657119</v>
      </c>
    </row>
    <row r="4095" spans="1:21" x14ac:dyDescent="0.15">
      <c r="A4095" s="4">
        <v>43578</v>
      </c>
      <c r="B4095" t="s">
        <v>614</v>
      </c>
      <c r="C4095" t="s">
        <v>879</v>
      </c>
      <c r="D4095" t="s">
        <v>960</v>
      </c>
      <c r="E4095">
        <v>2.95</v>
      </c>
      <c r="F4095">
        <v>-629</v>
      </c>
      <c r="G4095">
        <v>-6290000</v>
      </c>
      <c r="H4095">
        <v>10000</v>
      </c>
      <c r="I4095">
        <v>7.7499999999999999E-2</v>
      </c>
      <c r="J4095">
        <v>7.6399999999999996E-2</v>
      </c>
      <c r="K4095" t="s">
        <v>931</v>
      </c>
      <c r="L4095">
        <v>29</v>
      </c>
      <c r="M4095">
        <v>0</v>
      </c>
      <c r="N4095">
        <v>2824245.6384431482</v>
      </c>
      <c r="O4095">
        <v>-12019484.91634478</v>
      </c>
      <c r="P4095">
        <v>3007778.3894776008</v>
      </c>
      <c r="Q4095">
        <v>-2078631.5453518331</v>
      </c>
      <c r="R4095">
        <v>-0.33333333333333348</v>
      </c>
      <c r="S4095">
        <v>-0.5</v>
      </c>
      <c r="T4095">
        <v>-666666.66666666698</v>
      </c>
      <c r="U4095">
        <v>-13668408.287657119</v>
      </c>
    </row>
    <row r="4096" spans="1:21" x14ac:dyDescent="0.15">
      <c r="A4096" s="4">
        <v>43578</v>
      </c>
      <c r="B4096" t="s">
        <v>615</v>
      </c>
      <c r="C4096" t="s">
        <v>879</v>
      </c>
      <c r="D4096" t="s">
        <v>959</v>
      </c>
      <c r="E4096">
        <v>2.95</v>
      </c>
      <c r="F4096">
        <v>281</v>
      </c>
      <c r="G4096">
        <v>2810000</v>
      </c>
      <c r="H4096">
        <v>10000</v>
      </c>
      <c r="I4096">
        <v>0.1497</v>
      </c>
      <c r="J4096">
        <v>0.14460000000000001</v>
      </c>
      <c r="K4096" t="s">
        <v>929</v>
      </c>
      <c r="L4096">
        <v>64</v>
      </c>
      <c r="M4096">
        <v>0</v>
      </c>
      <c r="N4096">
        <v>1560647.757087226</v>
      </c>
      <c r="O4096">
        <v>3609148.5292488048</v>
      </c>
      <c r="P4096">
        <v>-1086935.2153982599</v>
      </c>
      <c r="Q4096">
        <v>1377458.071898703</v>
      </c>
      <c r="R4096">
        <v>-0.33333333333333348</v>
      </c>
      <c r="S4096">
        <v>-0.5</v>
      </c>
      <c r="T4096">
        <v>-666666.66666666698</v>
      </c>
      <c r="U4096">
        <v>-13668408.287657119</v>
      </c>
    </row>
    <row r="4097" spans="1:21" x14ac:dyDescent="0.15">
      <c r="A4097" s="4">
        <v>43578</v>
      </c>
      <c r="B4097" t="s">
        <v>616</v>
      </c>
      <c r="C4097" t="s">
        <v>879</v>
      </c>
      <c r="D4097" t="s">
        <v>960</v>
      </c>
      <c r="E4097">
        <v>2.95</v>
      </c>
      <c r="F4097">
        <v>352</v>
      </c>
      <c r="G4097">
        <v>3520000</v>
      </c>
      <c r="H4097">
        <v>10000</v>
      </c>
      <c r="I4097">
        <v>0.1157</v>
      </c>
      <c r="J4097">
        <v>0.11600000000000001</v>
      </c>
      <c r="K4097" t="s">
        <v>929</v>
      </c>
      <c r="L4097">
        <v>64</v>
      </c>
      <c r="M4097">
        <v>0</v>
      </c>
      <c r="N4097">
        <v>-1565024.873684328</v>
      </c>
      <c r="O4097">
        <v>4521068.6202689661</v>
      </c>
      <c r="P4097">
        <v>-1086009.2913715879</v>
      </c>
      <c r="Q4097">
        <v>1725499.079389123</v>
      </c>
      <c r="R4097">
        <v>-0.33333333333333348</v>
      </c>
      <c r="S4097">
        <v>-0.5</v>
      </c>
      <c r="T4097">
        <v>-666666.66666666698</v>
      </c>
      <c r="U4097">
        <v>-13668408.287657119</v>
      </c>
    </row>
    <row r="4098" spans="1:21" x14ac:dyDescent="0.15">
      <c r="A4098" s="4">
        <v>43579</v>
      </c>
      <c r="B4098" t="s">
        <v>613</v>
      </c>
      <c r="C4098" t="s">
        <v>879</v>
      </c>
      <c r="D4098" t="s">
        <v>959</v>
      </c>
      <c r="E4098">
        <v>2.95</v>
      </c>
      <c r="F4098">
        <v>-444</v>
      </c>
      <c r="G4098">
        <v>-4440000</v>
      </c>
      <c r="H4098">
        <v>10000</v>
      </c>
      <c r="I4098">
        <v>9.3600000000000003E-2</v>
      </c>
      <c r="J4098">
        <v>7.4200000000000002E-2</v>
      </c>
      <c r="K4098" t="s">
        <v>931</v>
      </c>
      <c r="L4098">
        <v>28</v>
      </c>
      <c r="M4098">
        <v>0</v>
      </c>
      <c r="N4098">
        <v>-2410596.0192167838</v>
      </c>
      <c r="O4098">
        <v>-9645348.7435759734</v>
      </c>
      <c r="P4098">
        <v>2275992.3098641718</v>
      </c>
      <c r="Q4098">
        <v>-1442779.156660618</v>
      </c>
      <c r="R4098">
        <v>-0.33333333333333348</v>
      </c>
      <c r="S4098">
        <v>-0.5</v>
      </c>
      <c r="T4098">
        <v>-666666.66666666698</v>
      </c>
      <c r="U4098">
        <v>-13714655.6181401</v>
      </c>
    </row>
    <row r="4099" spans="1:21" x14ac:dyDescent="0.15">
      <c r="A4099" s="4">
        <v>43579</v>
      </c>
      <c r="B4099" t="s">
        <v>614</v>
      </c>
      <c r="C4099" t="s">
        <v>879</v>
      </c>
      <c r="D4099" t="s">
        <v>960</v>
      </c>
      <c r="E4099">
        <v>2.95</v>
      </c>
      <c r="F4099">
        <v>-528</v>
      </c>
      <c r="G4099">
        <v>-5280000</v>
      </c>
      <c r="H4099">
        <v>10000</v>
      </c>
      <c r="I4099">
        <v>7.6399999999999996E-2</v>
      </c>
      <c r="J4099">
        <v>9.6000000000000002E-2</v>
      </c>
      <c r="K4099" t="s">
        <v>931</v>
      </c>
      <c r="L4099">
        <v>28</v>
      </c>
      <c r="M4099">
        <v>0</v>
      </c>
      <c r="N4099">
        <v>2413345.274444906</v>
      </c>
      <c r="O4099">
        <v>-11470144.451820079</v>
      </c>
      <c r="P4099">
        <v>2292941.3337610448</v>
      </c>
      <c r="Q4099">
        <v>-1715737.3754883029</v>
      </c>
      <c r="R4099">
        <v>-0.33333333333333348</v>
      </c>
      <c r="S4099">
        <v>-0.5</v>
      </c>
      <c r="T4099">
        <v>-666666.66666666698</v>
      </c>
      <c r="U4099">
        <v>-13714655.6181401</v>
      </c>
    </row>
    <row r="4100" spans="1:21" x14ac:dyDescent="0.15">
      <c r="A4100" s="4">
        <v>43579</v>
      </c>
      <c r="B4100" t="s">
        <v>615</v>
      </c>
      <c r="C4100" t="s">
        <v>879</v>
      </c>
      <c r="D4100" t="s">
        <v>959</v>
      </c>
      <c r="E4100">
        <v>2.95</v>
      </c>
      <c r="F4100">
        <v>231</v>
      </c>
      <c r="G4100">
        <v>2310000</v>
      </c>
      <c r="H4100">
        <v>10000</v>
      </c>
      <c r="I4100">
        <v>0.14460000000000001</v>
      </c>
      <c r="J4100">
        <v>0.1211</v>
      </c>
      <c r="K4100" t="s">
        <v>929</v>
      </c>
      <c r="L4100">
        <v>63</v>
      </c>
      <c r="M4100">
        <v>0</v>
      </c>
      <c r="N4100">
        <v>1270034.818223018</v>
      </c>
      <c r="O4100">
        <v>3338707.7181568751</v>
      </c>
      <c r="P4100">
        <v>-818012.26365137694</v>
      </c>
      <c r="Q4100">
        <v>1123680.4989120341</v>
      </c>
      <c r="R4100">
        <v>-0.33333333333333348</v>
      </c>
      <c r="S4100">
        <v>-0.5</v>
      </c>
      <c r="T4100">
        <v>-666666.66666666698</v>
      </c>
      <c r="U4100">
        <v>-13714655.6181401</v>
      </c>
    </row>
    <row r="4101" spans="1:21" x14ac:dyDescent="0.15">
      <c r="A4101" s="4">
        <v>43579</v>
      </c>
      <c r="B4101" t="s">
        <v>616</v>
      </c>
      <c r="C4101" t="s">
        <v>879</v>
      </c>
      <c r="D4101" t="s">
        <v>960</v>
      </c>
      <c r="E4101">
        <v>2.95</v>
      </c>
      <c r="F4101">
        <v>282</v>
      </c>
      <c r="G4101">
        <v>2820000</v>
      </c>
      <c r="H4101">
        <v>10000</v>
      </c>
      <c r="I4101">
        <v>0.11600000000000001</v>
      </c>
      <c r="J4101">
        <v>0.12970000000000001</v>
      </c>
      <c r="K4101" t="s">
        <v>929</v>
      </c>
      <c r="L4101">
        <v>63</v>
      </c>
      <c r="M4101">
        <v>0</v>
      </c>
      <c r="N4101">
        <v>-1269567.884247225</v>
      </c>
      <c r="O4101">
        <v>4075825.0065811188</v>
      </c>
      <c r="P4101">
        <v>-778251.82791595685</v>
      </c>
      <c r="Q4101">
        <v>1371765.80386664</v>
      </c>
      <c r="R4101">
        <v>-0.33333333333333348</v>
      </c>
      <c r="S4101">
        <v>-0.5</v>
      </c>
      <c r="T4101">
        <v>-666666.66666666698</v>
      </c>
      <c r="U4101">
        <v>-13714655.6181401</v>
      </c>
    </row>
    <row r="4102" spans="1:21" x14ac:dyDescent="0.15">
      <c r="A4102" s="4">
        <v>43580</v>
      </c>
      <c r="B4102" t="s">
        <v>613</v>
      </c>
      <c r="C4102" t="s">
        <v>879</v>
      </c>
      <c r="D4102" t="s">
        <v>959</v>
      </c>
      <c r="E4102">
        <v>2.95</v>
      </c>
      <c r="F4102">
        <v>-554</v>
      </c>
      <c r="G4102">
        <v>-5540000</v>
      </c>
      <c r="H4102">
        <v>10000</v>
      </c>
      <c r="I4102">
        <v>7.4200000000000002E-2</v>
      </c>
      <c r="J4102">
        <v>5.62E-2</v>
      </c>
      <c r="K4102" t="s">
        <v>931</v>
      </c>
      <c r="L4102">
        <v>27</v>
      </c>
      <c r="M4102">
        <v>0</v>
      </c>
      <c r="N4102">
        <v>-2466589.6076433482</v>
      </c>
      <c r="O4102">
        <v>-11931881.6733949</v>
      </c>
      <c r="P4102">
        <v>2897207.250557113</v>
      </c>
      <c r="Q4102">
        <v>-1734512.637566915</v>
      </c>
      <c r="R4102">
        <v>-0.33333333333333348</v>
      </c>
      <c r="S4102">
        <v>-0.5</v>
      </c>
      <c r="T4102">
        <v>-666666.66666666698</v>
      </c>
      <c r="U4102">
        <v>-14141656.26371078</v>
      </c>
    </row>
    <row r="4103" spans="1:21" x14ac:dyDescent="0.15">
      <c r="A4103" s="4">
        <v>43580</v>
      </c>
      <c r="B4103" t="s">
        <v>614</v>
      </c>
      <c r="C4103" t="s">
        <v>879</v>
      </c>
      <c r="D4103" t="s">
        <v>960</v>
      </c>
      <c r="E4103">
        <v>2.95</v>
      </c>
      <c r="F4103">
        <v>-445</v>
      </c>
      <c r="G4103">
        <v>-4450000</v>
      </c>
      <c r="H4103">
        <v>10000</v>
      </c>
      <c r="I4103">
        <v>9.6000000000000002E-2</v>
      </c>
      <c r="J4103">
        <v>0.112</v>
      </c>
      <c r="K4103" t="s">
        <v>931</v>
      </c>
      <c r="L4103">
        <v>27</v>
      </c>
      <c r="M4103">
        <v>0</v>
      </c>
      <c r="N4103">
        <v>2468714.1238243869</v>
      </c>
      <c r="O4103">
        <v>-9584273.1853081733</v>
      </c>
      <c r="P4103">
        <v>1979373.554949807</v>
      </c>
      <c r="Q4103">
        <v>-1393245.7106810061</v>
      </c>
      <c r="R4103">
        <v>-0.33333333333333348</v>
      </c>
      <c r="S4103">
        <v>-0.5</v>
      </c>
      <c r="T4103">
        <v>-666666.66666666698</v>
      </c>
      <c r="U4103">
        <v>-14141656.26371078</v>
      </c>
    </row>
    <row r="4104" spans="1:21" x14ac:dyDescent="0.15">
      <c r="A4104" s="4">
        <v>43580</v>
      </c>
      <c r="B4104" t="s">
        <v>615</v>
      </c>
      <c r="C4104" t="s">
        <v>879</v>
      </c>
      <c r="D4104" t="s">
        <v>959</v>
      </c>
      <c r="E4104">
        <v>2.95</v>
      </c>
      <c r="F4104">
        <v>265</v>
      </c>
      <c r="G4104">
        <v>2650000</v>
      </c>
      <c r="H4104">
        <v>10000</v>
      </c>
      <c r="I4104">
        <v>0.1211</v>
      </c>
      <c r="J4104">
        <v>0.1017</v>
      </c>
      <c r="K4104" t="s">
        <v>929</v>
      </c>
      <c r="L4104">
        <v>62</v>
      </c>
      <c r="M4104">
        <v>0</v>
      </c>
      <c r="N4104">
        <v>1285608.0700182931</v>
      </c>
      <c r="O4104">
        <v>3799686.470607298</v>
      </c>
      <c r="P4104">
        <v>-957023.91974344803</v>
      </c>
      <c r="Q4104">
        <v>1268364.909559157</v>
      </c>
      <c r="R4104">
        <v>-0.33333333333333348</v>
      </c>
      <c r="S4104">
        <v>-0.5</v>
      </c>
      <c r="T4104">
        <v>-666666.66666666698</v>
      </c>
      <c r="U4104">
        <v>-14141656.26371078</v>
      </c>
    </row>
    <row r="4105" spans="1:21" x14ac:dyDescent="0.15">
      <c r="A4105" s="4">
        <v>43580</v>
      </c>
      <c r="B4105" t="s">
        <v>616</v>
      </c>
      <c r="C4105" t="s">
        <v>879</v>
      </c>
      <c r="D4105" t="s">
        <v>960</v>
      </c>
      <c r="E4105">
        <v>2.95</v>
      </c>
      <c r="F4105">
        <v>249</v>
      </c>
      <c r="G4105">
        <v>2490000</v>
      </c>
      <c r="H4105">
        <v>10000</v>
      </c>
      <c r="I4105">
        <v>0.12970000000000001</v>
      </c>
      <c r="J4105">
        <v>0.1454</v>
      </c>
      <c r="K4105" t="s">
        <v>929</v>
      </c>
      <c r="L4105">
        <v>62</v>
      </c>
      <c r="M4105">
        <v>0</v>
      </c>
      <c r="N4105">
        <v>-1282013.5493035661</v>
      </c>
      <c r="O4105">
        <v>3570271.438419688</v>
      </c>
      <c r="P4105">
        <v>-705121.32284905901</v>
      </c>
      <c r="Q4105">
        <v>1191784.3867178489</v>
      </c>
      <c r="R4105">
        <v>-0.33333333333333348</v>
      </c>
      <c r="S4105">
        <v>-0.5</v>
      </c>
      <c r="T4105">
        <v>-666666.66666666698</v>
      </c>
      <c r="U4105">
        <v>-14141656.26371078</v>
      </c>
    </row>
    <row r="4106" spans="1:21" x14ac:dyDescent="0.15">
      <c r="A4106" s="4">
        <v>43581</v>
      </c>
      <c r="B4106" t="s">
        <v>609</v>
      </c>
      <c r="C4106" t="s">
        <v>879</v>
      </c>
      <c r="D4106" t="s">
        <v>959</v>
      </c>
      <c r="E4106">
        <v>2.9</v>
      </c>
      <c r="F4106">
        <v>-511</v>
      </c>
      <c r="G4106">
        <v>-5110000</v>
      </c>
      <c r="H4106">
        <v>10000</v>
      </c>
      <c r="I4106">
        <v>7.4499999999999997E-2</v>
      </c>
      <c r="J4106">
        <v>8.8999999999999996E-2</v>
      </c>
      <c r="K4106" t="s">
        <v>931</v>
      </c>
      <c r="L4106">
        <v>26</v>
      </c>
      <c r="M4106">
        <v>0</v>
      </c>
      <c r="N4106">
        <v>-2455633.698788784</v>
      </c>
      <c r="O4106">
        <v>-11247770.5526761</v>
      </c>
      <c r="P4106">
        <v>2765161.7264965321</v>
      </c>
      <c r="Q4106">
        <v>-1565119.0604026951</v>
      </c>
      <c r="R4106">
        <v>-0.33333333333333348</v>
      </c>
      <c r="S4106">
        <v>-0.5</v>
      </c>
      <c r="T4106">
        <v>-666666.66666666698</v>
      </c>
      <c r="U4106">
        <v>-14467592.592592601</v>
      </c>
    </row>
    <row r="4107" spans="1:21" x14ac:dyDescent="0.15">
      <c r="A4107" s="4">
        <v>43581</v>
      </c>
      <c r="B4107" t="s">
        <v>610</v>
      </c>
      <c r="C4107" t="s">
        <v>879</v>
      </c>
      <c r="D4107" t="s">
        <v>960</v>
      </c>
      <c r="E4107">
        <v>2.9</v>
      </c>
      <c r="F4107">
        <v>-473</v>
      </c>
      <c r="G4107">
        <v>-4730000</v>
      </c>
      <c r="H4107">
        <v>10000</v>
      </c>
      <c r="I4107">
        <v>8.1100000000000005E-2</v>
      </c>
      <c r="J4107">
        <v>5.7099999999999998E-2</v>
      </c>
      <c r="K4107" t="s">
        <v>931</v>
      </c>
      <c r="L4107">
        <v>26</v>
      </c>
      <c r="M4107">
        <v>0</v>
      </c>
      <c r="N4107">
        <v>2456977.026365763</v>
      </c>
      <c r="O4107">
        <v>-10411341.43134206</v>
      </c>
      <c r="P4107">
        <v>2198212.153800617</v>
      </c>
      <c r="Q4107">
        <v>-1448730.55884633</v>
      </c>
      <c r="R4107">
        <v>-0.33333333333333348</v>
      </c>
      <c r="S4107">
        <v>-0.5</v>
      </c>
      <c r="T4107">
        <v>-666666.66666666698</v>
      </c>
      <c r="U4107">
        <v>-14467592.592592601</v>
      </c>
    </row>
    <row r="4108" spans="1:21" x14ac:dyDescent="0.15">
      <c r="A4108" s="4">
        <v>43581</v>
      </c>
      <c r="B4108" t="s">
        <v>617</v>
      </c>
      <c r="C4108" t="s">
        <v>879</v>
      </c>
      <c r="D4108" t="s">
        <v>959</v>
      </c>
      <c r="E4108">
        <v>2.9</v>
      </c>
      <c r="F4108">
        <v>245</v>
      </c>
      <c r="G4108">
        <v>2450000</v>
      </c>
      <c r="H4108">
        <v>10000</v>
      </c>
      <c r="I4108">
        <v>0.1229</v>
      </c>
      <c r="J4108">
        <v>0.13919999999999999</v>
      </c>
      <c r="K4108" t="s">
        <v>929</v>
      </c>
      <c r="L4108">
        <v>61</v>
      </c>
      <c r="M4108">
        <v>0</v>
      </c>
      <c r="N4108">
        <v>1246570.0563764679</v>
      </c>
      <c r="O4108">
        <v>3524065.169828963</v>
      </c>
      <c r="P4108">
        <v>-898462.08243732934</v>
      </c>
      <c r="Q4108">
        <v>1150486.031656584</v>
      </c>
      <c r="R4108">
        <v>-0.33333333333333348</v>
      </c>
      <c r="S4108">
        <v>-0.5</v>
      </c>
      <c r="T4108">
        <v>-666666.66666666698</v>
      </c>
      <c r="U4108">
        <v>-14467592.592592601</v>
      </c>
    </row>
    <row r="4109" spans="1:21" x14ac:dyDescent="0.15">
      <c r="A4109" s="4">
        <v>43581</v>
      </c>
      <c r="B4109" t="s">
        <v>618</v>
      </c>
      <c r="C4109" t="s">
        <v>879</v>
      </c>
      <c r="D4109" t="s">
        <v>960</v>
      </c>
      <c r="E4109">
        <v>2.9</v>
      </c>
      <c r="F4109">
        <v>254</v>
      </c>
      <c r="G4109">
        <v>2540000</v>
      </c>
      <c r="H4109">
        <v>10000</v>
      </c>
      <c r="I4109">
        <v>0.1171</v>
      </c>
      <c r="J4109">
        <v>9.3600000000000003E-2</v>
      </c>
      <c r="K4109" t="s">
        <v>929</v>
      </c>
      <c r="L4109">
        <v>61</v>
      </c>
      <c r="M4109">
        <v>0</v>
      </c>
      <c r="N4109">
        <v>-1247637.5742056209</v>
      </c>
      <c r="O4109">
        <v>3653520.6250471701</v>
      </c>
      <c r="P4109">
        <v>-737928.53183910705</v>
      </c>
      <c r="Q4109">
        <v>1192748.783839887</v>
      </c>
      <c r="R4109">
        <v>-0.33333333333333348</v>
      </c>
      <c r="S4109">
        <v>-0.5</v>
      </c>
      <c r="T4109">
        <v>-666666.66666666698</v>
      </c>
      <c r="U4109">
        <v>-14467592.592592601</v>
      </c>
    </row>
    <row r="4110" spans="1:21" x14ac:dyDescent="0.15">
      <c r="A4110" s="4">
        <v>43584</v>
      </c>
      <c r="B4110" t="s">
        <v>609</v>
      </c>
      <c r="C4110" t="s">
        <v>879</v>
      </c>
      <c r="D4110" t="s">
        <v>959</v>
      </c>
      <c r="E4110">
        <v>2.9</v>
      </c>
      <c r="F4110">
        <v>-831</v>
      </c>
      <c r="G4110">
        <v>-8310000</v>
      </c>
      <c r="H4110">
        <v>10000</v>
      </c>
      <c r="I4110">
        <v>8.8999999999999996E-2</v>
      </c>
      <c r="J4110">
        <v>9.0499999999999997E-2</v>
      </c>
      <c r="K4110" t="s">
        <v>931</v>
      </c>
      <c r="L4110">
        <v>23</v>
      </c>
      <c r="M4110">
        <v>0</v>
      </c>
      <c r="N4110">
        <v>-4744933.9199088002</v>
      </c>
      <c r="O4110">
        <v>-18683875.014458489</v>
      </c>
      <c r="P4110">
        <v>4874272.1798367081</v>
      </c>
      <c r="Q4110">
        <v>-2392271.6624307572</v>
      </c>
      <c r="R4110">
        <v>-0.3</v>
      </c>
      <c r="S4110">
        <v>-1</v>
      </c>
      <c r="T4110">
        <v>-600000</v>
      </c>
      <c r="U4110">
        <v>-28128600.680641819</v>
      </c>
    </row>
    <row r="4111" spans="1:21" x14ac:dyDescent="0.15">
      <c r="A4111" s="4">
        <v>43584</v>
      </c>
      <c r="B4111" t="s">
        <v>610</v>
      </c>
      <c r="C4111" t="s">
        <v>879</v>
      </c>
      <c r="D4111" t="s">
        <v>960</v>
      </c>
      <c r="E4111">
        <v>2.9</v>
      </c>
      <c r="F4111">
        <v>-1106</v>
      </c>
      <c r="G4111">
        <v>-11060000</v>
      </c>
      <c r="H4111">
        <v>10000</v>
      </c>
      <c r="I4111">
        <v>5.7099999999999998E-2</v>
      </c>
      <c r="J4111">
        <v>5.3699999999999998E-2</v>
      </c>
      <c r="K4111" t="s">
        <v>931</v>
      </c>
      <c r="L4111">
        <v>23</v>
      </c>
      <c r="M4111">
        <v>0</v>
      </c>
      <c r="N4111">
        <v>4744841.2570166877</v>
      </c>
      <c r="O4111">
        <v>-24866866.144393612</v>
      </c>
      <c r="P4111">
        <v>5627278.2802048568</v>
      </c>
      <c r="Q4111">
        <v>-3183937.976712896</v>
      </c>
      <c r="R4111">
        <v>-0.3</v>
      </c>
      <c r="S4111">
        <v>-1</v>
      </c>
      <c r="T4111">
        <v>-600000</v>
      </c>
      <c r="U4111">
        <v>-28128600.680641819</v>
      </c>
    </row>
    <row r="4112" spans="1:21" x14ac:dyDescent="0.15">
      <c r="A4112" s="4">
        <v>43584</v>
      </c>
      <c r="B4112" t="s">
        <v>617</v>
      </c>
      <c r="C4112" t="s">
        <v>879</v>
      </c>
      <c r="D4112" t="s">
        <v>959</v>
      </c>
      <c r="E4112">
        <v>2.9</v>
      </c>
      <c r="F4112">
        <v>470</v>
      </c>
      <c r="G4112">
        <v>4700000</v>
      </c>
      <c r="H4112">
        <v>10000</v>
      </c>
      <c r="I4112">
        <v>0.13919999999999999</v>
      </c>
      <c r="J4112">
        <v>0.13880000000000001</v>
      </c>
      <c r="K4112" t="s">
        <v>929</v>
      </c>
      <c r="L4112">
        <v>58</v>
      </c>
      <c r="M4112">
        <v>0</v>
      </c>
      <c r="N4112">
        <v>2664323.0274732141</v>
      </c>
      <c r="O4112">
        <v>6666581.8489908772</v>
      </c>
      <c r="P4112">
        <v>-1805917.194726353</v>
      </c>
      <c r="Q4112">
        <v>2152518.613105231</v>
      </c>
      <c r="R4112">
        <v>-0.3</v>
      </c>
      <c r="S4112">
        <v>-1</v>
      </c>
      <c r="T4112">
        <v>-600000</v>
      </c>
      <c r="U4112">
        <v>-28128600.680641819</v>
      </c>
    </row>
    <row r="4113" spans="1:21" x14ac:dyDescent="0.15">
      <c r="A4113" s="4">
        <v>43584</v>
      </c>
      <c r="B4113" t="s">
        <v>618</v>
      </c>
      <c r="C4113" t="s">
        <v>879</v>
      </c>
      <c r="D4113" t="s">
        <v>960</v>
      </c>
      <c r="E4113">
        <v>2.9</v>
      </c>
      <c r="F4113">
        <v>616</v>
      </c>
      <c r="G4113">
        <v>6160000</v>
      </c>
      <c r="H4113">
        <v>10000</v>
      </c>
      <c r="I4113">
        <v>9.3600000000000003E-2</v>
      </c>
      <c r="J4113">
        <v>9.2499999999999999E-2</v>
      </c>
      <c r="K4113" t="s">
        <v>929</v>
      </c>
      <c r="L4113">
        <v>58</v>
      </c>
      <c r="M4113">
        <v>0</v>
      </c>
      <c r="N4113">
        <v>-2668036.202290426</v>
      </c>
      <c r="O4113">
        <v>8737477.4871880431</v>
      </c>
      <c r="P4113">
        <v>-1889137.7353558119</v>
      </c>
      <c r="Q4113">
        <v>2821173.3312187712</v>
      </c>
      <c r="R4113">
        <v>-0.3</v>
      </c>
      <c r="S4113">
        <v>-1</v>
      </c>
      <c r="T4113">
        <v>-600000</v>
      </c>
      <c r="U4113">
        <v>-28128600.680641819</v>
      </c>
    </row>
    <row r="4114" spans="1:21" x14ac:dyDescent="0.15">
      <c r="A4114" s="4">
        <v>43585</v>
      </c>
      <c r="B4114" t="s">
        <v>609</v>
      </c>
      <c r="C4114" t="s">
        <v>879</v>
      </c>
      <c r="D4114" t="s">
        <v>959</v>
      </c>
      <c r="E4114">
        <v>2.9</v>
      </c>
      <c r="F4114">
        <v>-646</v>
      </c>
      <c r="G4114">
        <v>-6460000</v>
      </c>
      <c r="H4114">
        <v>10000</v>
      </c>
      <c r="I4114">
        <v>9.0499999999999997E-2</v>
      </c>
      <c r="J4114">
        <v>3.0499999999999999E-2</v>
      </c>
      <c r="K4114" t="s">
        <v>931</v>
      </c>
      <c r="L4114">
        <v>22</v>
      </c>
      <c r="M4114">
        <v>0</v>
      </c>
      <c r="N4114">
        <v>-3860951.481954</v>
      </c>
      <c r="O4114">
        <v>-16914044.78536484</v>
      </c>
      <c r="P4114">
        <v>3351176.606892088</v>
      </c>
      <c r="Q4114">
        <v>-1796784.7698884769</v>
      </c>
      <c r="R4114">
        <v>-0.3</v>
      </c>
      <c r="S4114">
        <v>-1</v>
      </c>
      <c r="T4114">
        <v>-600000</v>
      </c>
      <c r="U4114">
        <v>-27994266.774164651</v>
      </c>
    </row>
    <row r="4115" spans="1:21" x14ac:dyDescent="0.15">
      <c r="A4115" s="4">
        <v>43585</v>
      </c>
      <c r="B4115" t="s">
        <v>610</v>
      </c>
      <c r="C4115" t="s">
        <v>879</v>
      </c>
      <c r="D4115" t="s">
        <v>960</v>
      </c>
      <c r="E4115">
        <v>2.9</v>
      </c>
      <c r="F4115">
        <v>-960</v>
      </c>
      <c r="G4115">
        <v>-9600000</v>
      </c>
      <c r="H4115">
        <v>10000</v>
      </c>
      <c r="I4115">
        <v>5.3699999999999998E-2</v>
      </c>
      <c r="J4115">
        <v>0.13789999999999999</v>
      </c>
      <c r="K4115" t="s">
        <v>931</v>
      </c>
      <c r="L4115">
        <v>22</v>
      </c>
      <c r="M4115">
        <v>0</v>
      </c>
      <c r="N4115">
        <v>3862363.1227928158</v>
      </c>
      <c r="O4115">
        <v>-25135422.591254249</v>
      </c>
      <c r="P4115">
        <v>4242203.6411410607</v>
      </c>
      <c r="Q4115">
        <v>-2670144.5496794712</v>
      </c>
      <c r="R4115">
        <v>-0.3</v>
      </c>
      <c r="S4115">
        <v>-1</v>
      </c>
      <c r="T4115">
        <v>-600000</v>
      </c>
      <c r="U4115">
        <v>-27994266.774164651</v>
      </c>
    </row>
    <row r="4116" spans="1:21" x14ac:dyDescent="0.15">
      <c r="A4116" s="4">
        <v>43585</v>
      </c>
      <c r="B4116" t="s">
        <v>617</v>
      </c>
      <c r="C4116" t="s">
        <v>879</v>
      </c>
      <c r="D4116" t="s">
        <v>959</v>
      </c>
      <c r="E4116">
        <v>2.9</v>
      </c>
      <c r="F4116">
        <v>357</v>
      </c>
      <c r="G4116">
        <v>3570000</v>
      </c>
      <c r="H4116">
        <v>10000</v>
      </c>
      <c r="I4116">
        <v>0.13880000000000001</v>
      </c>
      <c r="J4116">
        <v>7.7200000000000005E-2</v>
      </c>
      <c r="K4116" t="s">
        <v>929</v>
      </c>
      <c r="L4116">
        <v>57</v>
      </c>
      <c r="M4116">
        <v>0</v>
      </c>
      <c r="N4116">
        <v>2081802.050909508</v>
      </c>
      <c r="O4116">
        <v>5856929.8294666596</v>
      </c>
      <c r="P4116">
        <v>-1211911.1427227871</v>
      </c>
      <c r="Q4116">
        <v>1612021.3048809189</v>
      </c>
      <c r="R4116">
        <v>-0.3</v>
      </c>
      <c r="S4116">
        <v>-1</v>
      </c>
      <c r="T4116">
        <v>-600000</v>
      </c>
      <c r="U4116">
        <v>-27994266.774164651</v>
      </c>
    </row>
    <row r="4117" spans="1:21" x14ac:dyDescent="0.15">
      <c r="A4117" s="4">
        <v>43585</v>
      </c>
      <c r="B4117" t="s">
        <v>618</v>
      </c>
      <c r="C4117" t="s">
        <v>879</v>
      </c>
      <c r="D4117" t="s">
        <v>960</v>
      </c>
      <c r="E4117">
        <v>2.9</v>
      </c>
      <c r="F4117">
        <v>499</v>
      </c>
      <c r="G4117">
        <v>4990000</v>
      </c>
      <c r="H4117">
        <v>10000</v>
      </c>
      <c r="I4117">
        <v>9.2499999999999999E-2</v>
      </c>
      <c r="J4117">
        <v>0.1711</v>
      </c>
      <c r="K4117" t="s">
        <v>929</v>
      </c>
      <c r="L4117">
        <v>57</v>
      </c>
      <c r="M4117">
        <v>0</v>
      </c>
      <c r="N4117">
        <v>-2080142.2313617801</v>
      </c>
      <c r="O4117">
        <v>8186576.988526227</v>
      </c>
      <c r="P4117">
        <v>-1311394.6512555601</v>
      </c>
      <c r="Q4117">
        <v>2253217.454161285</v>
      </c>
      <c r="R4117">
        <v>-0.3</v>
      </c>
      <c r="S4117">
        <v>-1</v>
      </c>
      <c r="T4117">
        <v>-600000</v>
      </c>
      <c r="U4117">
        <v>-27994266.774164651</v>
      </c>
    </row>
    <row r="4118" spans="1:21" x14ac:dyDescent="0.15">
      <c r="A4118" s="4">
        <v>43591</v>
      </c>
      <c r="B4118" t="s">
        <v>601</v>
      </c>
      <c r="C4118" t="s">
        <v>879</v>
      </c>
      <c r="D4118" t="s">
        <v>959</v>
      </c>
      <c r="E4118">
        <v>2.8</v>
      </c>
      <c r="F4118">
        <v>-309</v>
      </c>
      <c r="G4118">
        <v>-3090000</v>
      </c>
      <c r="H4118">
        <v>10000</v>
      </c>
      <c r="I4118">
        <v>6.4899999999999999E-2</v>
      </c>
      <c r="J4118">
        <v>5.2200000000000003E-2</v>
      </c>
      <c r="K4118" t="s">
        <v>931</v>
      </c>
      <c r="L4118">
        <v>16</v>
      </c>
      <c r="M4118">
        <v>0</v>
      </c>
      <c r="N4118">
        <v>-1500207.2273976009</v>
      </c>
      <c r="O4118">
        <v>-8063826.3034495031</v>
      </c>
      <c r="P4118">
        <v>2252623.3454931462</v>
      </c>
      <c r="Q4118">
        <v>-718840.01276343537</v>
      </c>
      <c r="R4118">
        <v>-0.66666666666666674</v>
      </c>
      <c r="S4118">
        <v>-0.5</v>
      </c>
      <c r="T4118">
        <v>-1333333.333333333</v>
      </c>
      <c r="U4118">
        <v>-15449246.714041781</v>
      </c>
    </row>
    <row r="4119" spans="1:21" x14ac:dyDescent="0.15">
      <c r="A4119" s="4">
        <v>43591</v>
      </c>
      <c r="B4119" t="s">
        <v>602</v>
      </c>
      <c r="C4119" t="s">
        <v>879</v>
      </c>
      <c r="D4119" t="s">
        <v>960</v>
      </c>
      <c r="E4119">
        <v>2.8</v>
      </c>
      <c r="F4119">
        <v>-292</v>
      </c>
      <c r="G4119">
        <v>-2920000</v>
      </c>
      <c r="H4119">
        <v>10000</v>
      </c>
      <c r="I4119">
        <v>7.3300000000000004E-2</v>
      </c>
      <c r="J4119">
        <v>5.6800000000000003E-2</v>
      </c>
      <c r="K4119" t="s">
        <v>931</v>
      </c>
      <c r="L4119">
        <v>16</v>
      </c>
      <c r="M4119">
        <v>0</v>
      </c>
      <c r="N4119">
        <v>1502328.4453071221</v>
      </c>
      <c r="O4119">
        <v>-7620185.3741335114</v>
      </c>
      <c r="P4119">
        <v>1912758.7529476481</v>
      </c>
      <c r="Q4119">
        <v>-679292.18034602958</v>
      </c>
      <c r="R4119">
        <v>-0.66666666666666674</v>
      </c>
      <c r="S4119">
        <v>-0.5</v>
      </c>
      <c r="T4119">
        <v>-1333333.333333333</v>
      </c>
      <c r="U4119">
        <v>-15449246.714041781</v>
      </c>
    </row>
    <row r="4120" spans="1:21" x14ac:dyDescent="0.15">
      <c r="A4120" s="4">
        <v>43591</v>
      </c>
      <c r="B4120" t="s">
        <v>579</v>
      </c>
      <c r="C4120" t="s">
        <v>879</v>
      </c>
      <c r="D4120" t="s">
        <v>959</v>
      </c>
      <c r="E4120">
        <v>2.8</v>
      </c>
      <c r="F4120">
        <v>7</v>
      </c>
      <c r="G4120">
        <v>70000</v>
      </c>
      <c r="H4120">
        <v>10000</v>
      </c>
      <c r="I4120">
        <v>0.11799999999999999</v>
      </c>
      <c r="J4120">
        <v>0.1115</v>
      </c>
      <c r="K4120" t="s">
        <v>929</v>
      </c>
      <c r="L4120">
        <v>51</v>
      </c>
      <c r="M4120">
        <v>0</v>
      </c>
      <c r="N4120">
        <v>36092.524289437177</v>
      </c>
      <c r="O4120">
        <v>102308.08011560611</v>
      </c>
      <c r="P4120">
        <v>-29696.190045053379</v>
      </c>
      <c r="Q4120">
        <v>29070.413359605191</v>
      </c>
      <c r="R4120">
        <v>-0.66666666666666674</v>
      </c>
      <c r="S4120">
        <v>-0.5</v>
      </c>
      <c r="T4120">
        <v>-1333333.333333333</v>
      </c>
      <c r="U4120">
        <v>-15449246.714041781</v>
      </c>
    </row>
    <row r="4121" spans="1:21" x14ac:dyDescent="0.15">
      <c r="A4121" s="4">
        <v>43591</v>
      </c>
      <c r="B4121" t="s">
        <v>580</v>
      </c>
      <c r="C4121" t="s">
        <v>879</v>
      </c>
      <c r="D4121" t="s">
        <v>960</v>
      </c>
      <c r="E4121">
        <v>2.8</v>
      </c>
      <c r="F4121">
        <v>8</v>
      </c>
      <c r="G4121">
        <v>80000</v>
      </c>
      <c r="H4121">
        <v>10000</v>
      </c>
      <c r="I4121">
        <v>0.1085</v>
      </c>
      <c r="J4121">
        <v>9.9000000000000005E-2</v>
      </c>
      <c r="K4121" t="s">
        <v>929</v>
      </c>
      <c r="L4121">
        <v>51</v>
      </c>
      <c r="M4121">
        <v>0</v>
      </c>
      <c r="N4121">
        <v>-38751.400812071777</v>
      </c>
      <c r="O4121">
        <v>116923.52013212119</v>
      </c>
      <c r="P4121">
        <v>-28037.487619078849</v>
      </c>
      <c r="Q4121">
        <v>33223.329553834497</v>
      </c>
      <c r="R4121">
        <v>-0.66666666666666674</v>
      </c>
      <c r="S4121">
        <v>-0.5</v>
      </c>
      <c r="T4121">
        <v>-1333333.333333333</v>
      </c>
      <c r="U4121">
        <v>-15449246.714041781</v>
      </c>
    </row>
    <row r="4122" spans="1:21" x14ac:dyDescent="0.15">
      <c r="A4122" s="4">
        <v>43592</v>
      </c>
      <c r="B4122" t="s">
        <v>601</v>
      </c>
      <c r="C4122" t="s">
        <v>879</v>
      </c>
      <c r="D4122" t="s">
        <v>959</v>
      </c>
      <c r="E4122">
        <v>2.8</v>
      </c>
      <c r="F4122">
        <v>-287</v>
      </c>
      <c r="G4122">
        <v>-2870000</v>
      </c>
      <c r="H4122">
        <v>10000</v>
      </c>
      <c r="I4122">
        <v>5.2200000000000003E-2</v>
      </c>
      <c r="J4122">
        <v>3.7199999999999997E-2</v>
      </c>
      <c r="K4122" t="s">
        <v>931</v>
      </c>
      <c r="L4122">
        <v>15</v>
      </c>
      <c r="M4122">
        <v>0</v>
      </c>
      <c r="N4122">
        <v>-1411662.7847787801</v>
      </c>
      <c r="O4122">
        <v>-7726458.5619099773</v>
      </c>
      <c r="P4122">
        <v>2163251.7253066162</v>
      </c>
      <c r="Q4122">
        <v>-647448.36394040321</v>
      </c>
      <c r="R4122">
        <v>-0.66666666666666674</v>
      </c>
      <c r="S4122">
        <v>-0.5</v>
      </c>
      <c r="T4122">
        <v>-1333333.333333333</v>
      </c>
      <c r="U4122">
        <v>-15416040.390025821</v>
      </c>
    </row>
    <row r="4123" spans="1:21" x14ac:dyDescent="0.15">
      <c r="A4123" s="4">
        <v>43592</v>
      </c>
      <c r="B4123" t="s">
        <v>602</v>
      </c>
      <c r="C4123" t="s">
        <v>879</v>
      </c>
      <c r="D4123" t="s">
        <v>960</v>
      </c>
      <c r="E4123">
        <v>2.8</v>
      </c>
      <c r="F4123">
        <v>-278</v>
      </c>
      <c r="G4123">
        <v>-2780000</v>
      </c>
      <c r="H4123">
        <v>10000</v>
      </c>
      <c r="I4123">
        <v>5.6800000000000003E-2</v>
      </c>
      <c r="J4123">
        <v>8.4699999999999998E-2</v>
      </c>
      <c r="K4123" t="s">
        <v>931</v>
      </c>
      <c r="L4123">
        <v>15</v>
      </c>
      <c r="M4123">
        <v>0</v>
      </c>
      <c r="N4123">
        <v>1412605.3861724711</v>
      </c>
      <c r="O4123">
        <v>-7484165.4362751702</v>
      </c>
      <c r="P4123">
        <v>1890045.7409151311</v>
      </c>
      <c r="Q4123">
        <v>-627145.10514087835</v>
      </c>
      <c r="R4123">
        <v>-0.66666666666666674</v>
      </c>
      <c r="S4123">
        <v>-0.5</v>
      </c>
      <c r="T4123">
        <v>-1333333.333333333</v>
      </c>
      <c r="U4123">
        <v>-15416040.390025821</v>
      </c>
    </row>
    <row r="4124" spans="1:21" x14ac:dyDescent="0.15">
      <c r="A4124" s="4">
        <v>43592</v>
      </c>
      <c r="B4124" t="s">
        <v>579</v>
      </c>
      <c r="C4124" t="s">
        <v>879</v>
      </c>
      <c r="D4124" t="s">
        <v>959</v>
      </c>
      <c r="E4124">
        <v>2.8</v>
      </c>
      <c r="F4124">
        <v>-7</v>
      </c>
      <c r="G4124">
        <v>-70000</v>
      </c>
      <c r="H4124">
        <v>10000</v>
      </c>
      <c r="I4124">
        <v>0.1115</v>
      </c>
      <c r="J4124">
        <v>8.8200000000000001E-2</v>
      </c>
      <c r="K4124" t="s">
        <v>929</v>
      </c>
      <c r="L4124">
        <v>50</v>
      </c>
      <c r="M4124">
        <v>0</v>
      </c>
      <c r="N4124">
        <v>-36364.794998036952</v>
      </c>
      <c r="O4124">
        <v>-103116.55945998841</v>
      </c>
      <c r="P4124">
        <v>30018.822016382459</v>
      </c>
      <c r="Q4124">
        <v>-28802.60824222038</v>
      </c>
      <c r="R4124">
        <v>-0.66666666666666674</v>
      </c>
      <c r="S4124">
        <v>-0.5</v>
      </c>
      <c r="T4124">
        <v>-1333333.333333333</v>
      </c>
      <c r="U4124">
        <v>-15416040.390025821</v>
      </c>
    </row>
    <row r="4125" spans="1:21" x14ac:dyDescent="0.15">
      <c r="A4125" s="4">
        <v>43592</v>
      </c>
      <c r="B4125" t="s">
        <v>580</v>
      </c>
      <c r="C4125" t="s">
        <v>879</v>
      </c>
      <c r="D4125" t="s">
        <v>960</v>
      </c>
      <c r="E4125">
        <v>2.8</v>
      </c>
      <c r="F4125">
        <v>-7</v>
      </c>
      <c r="G4125">
        <v>-70000</v>
      </c>
      <c r="H4125">
        <v>10000</v>
      </c>
      <c r="I4125">
        <v>9.9000000000000005E-2</v>
      </c>
      <c r="J4125">
        <v>0.12180000000000001</v>
      </c>
      <c r="K4125" t="s">
        <v>929</v>
      </c>
      <c r="L4125">
        <v>50</v>
      </c>
      <c r="M4125">
        <v>0</v>
      </c>
      <c r="N4125">
        <v>33635.205001963048</v>
      </c>
      <c r="O4125">
        <v>-103116.55945998841</v>
      </c>
      <c r="P4125">
        <v>24860.744874832271</v>
      </c>
      <c r="Q4125">
        <v>-28802.60824222038</v>
      </c>
      <c r="R4125">
        <v>-0.66666666666666674</v>
      </c>
      <c r="S4125">
        <v>-0.5</v>
      </c>
      <c r="T4125">
        <v>-1333333.333333333</v>
      </c>
      <c r="U4125">
        <v>-15416040.390025821</v>
      </c>
    </row>
    <row r="4126" spans="1:21" x14ac:dyDescent="0.15">
      <c r="A4126" s="4">
        <v>43593</v>
      </c>
      <c r="B4126" t="s">
        <v>619</v>
      </c>
      <c r="C4126" t="s">
        <v>879</v>
      </c>
      <c r="D4126" t="s">
        <v>959</v>
      </c>
      <c r="E4126">
        <v>2.75</v>
      </c>
      <c r="F4126">
        <v>-151</v>
      </c>
      <c r="G4126">
        <v>-1510000</v>
      </c>
      <c r="H4126">
        <v>10000</v>
      </c>
      <c r="I4126">
        <v>5.8500000000000003E-2</v>
      </c>
      <c r="J4126">
        <v>3.1099999999999999E-2</v>
      </c>
      <c r="K4126" t="s">
        <v>931</v>
      </c>
      <c r="L4126">
        <v>14</v>
      </c>
      <c r="M4126">
        <v>0</v>
      </c>
      <c r="N4126">
        <v>-761126.98369802255</v>
      </c>
      <c r="O4126">
        <v>-4254895.8258755803</v>
      </c>
      <c r="P4126">
        <v>1164713.320753196</v>
      </c>
      <c r="Q4126">
        <v>-323835.52050061722</v>
      </c>
      <c r="R4126">
        <v>-0.66666666666666674</v>
      </c>
      <c r="S4126">
        <v>-0.35</v>
      </c>
      <c r="T4126">
        <v>-1333333.333333333</v>
      </c>
      <c r="U4126">
        <v>-11147939.12428957</v>
      </c>
    </row>
    <row r="4127" spans="1:21" x14ac:dyDescent="0.15">
      <c r="A4127" s="4">
        <v>43593</v>
      </c>
      <c r="B4127" t="s">
        <v>620</v>
      </c>
      <c r="C4127" t="s">
        <v>879</v>
      </c>
      <c r="D4127" t="s">
        <v>960</v>
      </c>
      <c r="E4127">
        <v>2.75</v>
      </c>
      <c r="F4127">
        <v>-154</v>
      </c>
      <c r="G4127">
        <v>-1540000</v>
      </c>
      <c r="H4127">
        <v>10000</v>
      </c>
      <c r="I4127">
        <v>5.57E-2</v>
      </c>
      <c r="J4127">
        <v>9.2999999999999999E-2</v>
      </c>
      <c r="K4127" t="s">
        <v>931</v>
      </c>
      <c r="L4127">
        <v>14</v>
      </c>
      <c r="M4127">
        <v>0</v>
      </c>
      <c r="N4127">
        <v>763751.28814903658</v>
      </c>
      <c r="O4127">
        <v>-4339430.1800320493</v>
      </c>
      <c r="P4127">
        <v>1075958.999744735</v>
      </c>
      <c r="Q4127">
        <v>-330269.33878870902</v>
      </c>
      <c r="R4127">
        <v>-0.66666666666666674</v>
      </c>
      <c r="S4127">
        <v>-0.35</v>
      </c>
      <c r="T4127">
        <v>-1333333.333333333</v>
      </c>
      <c r="U4127">
        <v>-11147939.12428957</v>
      </c>
    </row>
    <row r="4128" spans="1:21" x14ac:dyDescent="0.15">
      <c r="A4128" s="4">
        <v>43593</v>
      </c>
      <c r="B4128" t="s">
        <v>583</v>
      </c>
      <c r="C4128" t="s">
        <v>879</v>
      </c>
      <c r="D4128" t="s">
        <v>959</v>
      </c>
      <c r="E4128">
        <v>2.75</v>
      </c>
      <c r="F4128">
        <v>-80</v>
      </c>
      <c r="G4128">
        <v>-800000</v>
      </c>
      <c r="H4128">
        <v>10000</v>
      </c>
      <c r="I4128">
        <v>0.11119999999999999</v>
      </c>
      <c r="J4128">
        <v>8.6099999999999996E-2</v>
      </c>
      <c r="K4128" t="s">
        <v>929</v>
      </c>
      <c r="L4128">
        <v>49</v>
      </c>
      <c r="M4128">
        <v>0</v>
      </c>
      <c r="N4128">
        <v>-421106.47855831363</v>
      </c>
      <c r="O4128">
        <v>-1202373.3104739001</v>
      </c>
      <c r="P4128">
        <v>342430.52270839259</v>
      </c>
      <c r="Q4128">
        <v>-320289.66388062871</v>
      </c>
      <c r="R4128">
        <v>-0.66666666666666674</v>
      </c>
      <c r="S4128">
        <v>-0.35</v>
      </c>
      <c r="T4128">
        <v>-1333333.333333333</v>
      </c>
      <c r="U4128">
        <v>-11147939.12428957</v>
      </c>
    </row>
    <row r="4129" spans="1:21" x14ac:dyDescent="0.15">
      <c r="A4129" s="4">
        <v>43593</v>
      </c>
      <c r="B4129" t="s">
        <v>584</v>
      </c>
      <c r="C4129" t="s">
        <v>879</v>
      </c>
      <c r="D4129" t="s">
        <v>960</v>
      </c>
      <c r="E4129">
        <v>2.75</v>
      </c>
      <c r="F4129">
        <v>-89</v>
      </c>
      <c r="G4129">
        <v>-890000</v>
      </c>
      <c r="H4129">
        <v>10000</v>
      </c>
      <c r="I4129">
        <v>9.5500000000000002E-2</v>
      </c>
      <c r="J4129">
        <v>0.13200000000000001</v>
      </c>
      <c r="K4129" t="s">
        <v>929</v>
      </c>
      <c r="L4129">
        <v>49</v>
      </c>
      <c r="M4129">
        <v>0</v>
      </c>
      <c r="N4129">
        <v>421519.04260387621</v>
      </c>
      <c r="O4129">
        <v>-1337640.3079022139</v>
      </c>
      <c r="P4129">
        <v>316451.5518225095</v>
      </c>
      <c r="Q4129">
        <v>-356322.2510671994</v>
      </c>
      <c r="R4129">
        <v>-0.66666666666666674</v>
      </c>
      <c r="S4129">
        <v>-0.35</v>
      </c>
      <c r="T4129">
        <v>-1333333.333333333</v>
      </c>
      <c r="U4129">
        <v>-11147939.12428957</v>
      </c>
    </row>
    <row r="4130" spans="1:21" x14ac:dyDescent="0.15">
      <c r="A4130" s="4">
        <v>43594</v>
      </c>
      <c r="B4130" t="s">
        <v>599</v>
      </c>
      <c r="C4130" t="s">
        <v>879</v>
      </c>
      <c r="D4130" t="s">
        <v>959</v>
      </c>
      <c r="E4130">
        <v>2.7</v>
      </c>
      <c r="F4130">
        <v>-154</v>
      </c>
      <c r="G4130">
        <v>-1540000</v>
      </c>
      <c r="H4130">
        <v>10000</v>
      </c>
      <c r="I4130">
        <v>4.9799999999999997E-2</v>
      </c>
      <c r="J4130">
        <v>0.1031</v>
      </c>
      <c r="K4130" t="s">
        <v>931</v>
      </c>
      <c r="L4130">
        <v>13</v>
      </c>
      <c r="M4130">
        <v>0</v>
      </c>
      <c r="N4130">
        <v>-732971.65607649914</v>
      </c>
      <c r="O4130">
        <v>-4568218.2778691621</v>
      </c>
      <c r="P4130">
        <v>1205498.026775443</v>
      </c>
      <c r="Q4130">
        <v>-310865.33246163192</v>
      </c>
      <c r="R4130">
        <v>-0.66666666666666674</v>
      </c>
      <c r="S4130">
        <v>-0.35</v>
      </c>
      <c r="T4130">
        <v>-1333333.333333333</v>
      </c>
      <c r="U4130">
        <v>-11643063.58942344</v>
      </c>
    </row>
    <row r="4131" spans="1:21" x14ac:dyDescent="0.15">
      <c r="A4131" s="4">
        <v>43594</v>
      </c>
      <c r="B4131" t="s">
        <v>600</v>
      </c>
      <c r="C4131" t="s">
        <v>879</v>
      </c>
      <c r="D4131" t="s">
        <v>960</v>
      </c>
      <c r="E4131">
        <v>2.7</v>
      </c>
      <c r="F4131">
        <v>-139</v>
      </c>
      <c r="G4131">
        <v>-1390000</v>
      </c>
      <c r="H4131">
        <v>10000</v>
      </c>
      <c r="I4131">
        <v>6.2899999999999998E-2</v>
      </c>
      <c r="J4131">
        <v>2.86E-2</v>
      </c>
      <c r="K4131" t="s">
        <v>931</v>
      </c>
      <c r="L4131">
        <v>13</v>
      </c>
      <c r="M4131">
        <v>0</v>
      </c>
      <c r="N4131">
        <v>728421.68704783521</v>
      </c>
      <c r="O4131">
        <v>-4123261.9521026849</v>
      </c>
      <c r="P4131">
        <v>989580.63839389372</v>
      </c>
      <c r="Q4131">
        <v>-280586.24163744698</v>
      </c>
      <c r="R4131">
        <v>-0.66666666666666674</v>
      </c>
      <c r="S4131">
        <v>-0.35</v>
      </c>
      <c r="T4131">
        <v>-1333333.333333333</v>
      </c>
      <c r="U4131">
        <v>-11643063.58942344</v>
      </c>
    </row>
    <row r="4132" spans="1:21" x14ac:dyDescent="0.15">
      <c r="A4132" s="4">
        <v>43594</v>
      </c>
      <c r="B4132" t="s">
        <v>597</v>
      </c>
      <c r="C4132" t="s">
        <v>879</v>
      </c>
      <c r="D4132" t="s">
        <v>959</v>
      </c>
      <c r="E4132">
        <v>2.7</v>
      </c>
      <c r="F4132">
        <v>-93</v>
      </c>
      <c r="G4132">
        <v>-930000</v>
      </c>
      <c r="H4132">
        <v>10000</v>
      </c>
      <c r="I4132">
        <v>0.1086</v>
      </c>
      <c r="J4132">
        <v>0.15959999999999999</v>
      </c>
      <c r="K4132" t="s">
        <v>929</v>
      </c>
      <c r="L4132">
        <v>48</v>
      </c>
      <c r="M4132">
        <v>0</v>
      </c>
      <c r="N4132">
        <v>-476076.37610381219</v>
      </c>
      <c r="O4132">
        <v>-1437660.3140204989</v>
      </c>
      <c r="P4132">
        <v>394851.35937677883</v>
      </c>
      <c r="Q4132">
        <v>-361226.50967411179</v>
      </c>
      <c r="R4132">
        <v>-0.66666666666666674</v>
      </c>
      <c r="S4132">
        <v>-0.35</v>
      </c>
      <c r="T4132">
        <v>-1333333.333333333</v>
      </c>
      <c r="U4132">
        <v>-11643063.58942344</v>
      </c>
    </row>
    <row r="4133" spans="1:21" x14ac:dyDescent="0.15">
      <c r="A4133" s="4">
        <v>43594</v>
      </c>
      <c r="B4133" t="s">
        <v>598</v>
      </c>
      <c r="C4133" t="s">
        <v>879</v>
      </c>
      <c r="D4133" t="s">
        <v>960</v>
      </c>
      <c r="E4133">
        <v>2.7</v>
      </c>
      <c r="F4133">
        <v>-98</v>
      </c>
      <c r="G4133">
        <v>-980000</v>
      </c>
      <c r="H4133">
        <v>10000</v>
      </c>
      <c r="I4133">
        <v>0.105</v>
      </c>
      <c r="J4133">
        <v>6.8400000000000002E-2</v>
      </c>
      <c r="K4133" t="s">
        <v>929</v>
      </c>
      <c r="L4133">
        <v>48</v>
      </c>
      <c r="M4133">
        <v>0</v>
      </c>
      <c r="N4133">
        <v>478328.119804585</v>
      </c>
      <c r="O4133">
        <v>-1514953.879290418</v>
      </c>
      <c r="P4133">
        <v>346809.48006303952</v>
      </c>
      <c r="Q4133">
        <v>-380647.2897641178</v>
      </c>
      <c r="R4133">
        <v>-0.66666666666666674</v>
      </c>
      <c r="S4133">
        <v>-0.35</v>
      </c>
      <c r="T4133">
        <v>-1333333.333333333</v>
      </c>
      <c r="U4133">
        <v>-11643063.58942344</v>
      </c>
    </row>
    <row r="4134" spans="1:21" x14ac:dyDescent="0.15">
      <c r="A4134" s="4">
        <v>43595</v>
      </c>
      <c r="B4134" t="s">
        <v>601</v>
      </c>
      <c r="C4134" t="s">
        <v>879</v>
      </c>
      <c r="D4134" t="s">
        <v>959</v>
      </c>
      <c r="E4134">
        <v>2.8</v>
      </c>
      <c r="F4134">
        <v>-111</v>
      </c>
      <c r="G4134">
        <v>-1110000</v>
      </c>
      <c r="H4134">
        <v>10000</v>
      </c>
      <c r="I4134">
        <v>4.8000000000000001E-2</v>
      </c>
      <c r="J4134">
        <v>2.1000000000000001E-2</v>
      </c>
      <c r="K4134" t="s">
        <v>931</v>
      </c>
      <c r="L4134">
        <v>12</v>
      </c>
      <c r="M4134">
        <v>0</v>
      </c>
      <c r="N4134">
        <v>-505834.11056774628</v>
      </c>
      <c r="O4134">
        <v>-2964308.270088328</v>
      </c>
      <c r="P4134">
        <v>1029441.109511595</v>
      </c>
      <c r="Q4134">
        <v>-221597.7040126817</v>
      </c>
      <c r="R4134">
        <v>-1</v>
      </c>
      <c r="S4134">
        <v>-0.35</v>
      </c>
      <c r="T4134">
        <v>-2000000</v>
      </c>
      <c r="U4134">
        <v>-10892498.94543753</v>
      </c>
    </row>
    <row r="4135" spans="1:21" x14ac:dyDescent="0.15">
      <c r="A4135" s="4">
        <v>43595</v>
      </c>
      <c r="B4135" t="s">
        <v>602</v>
      </c>
      <c r="C4135" t="s">
        <v>879</v>
      </c>
      <c r="D4135" t="s">
        <v>960</v>
      </c>
      <c r="E4135">
        <v>2.8</v>
      </c>
      <c r="F4135">
        <v>-93</v>
      </c>
      <c r="G4135">
        <v>-930000</v>
      </c>
      <c r="H4135">
        <v>10000</v>
      </c>
      <c r="I4135">
        <v>7.2599999999999998E-2</v>
      </c>
      <c r="J4135">
        <v>9.5200000000000007E-2</v>
      </c>
      <c r="K4135" t="s">
        <v>931</v>
      </c>
      <c r="L4135">
        <v>12</v>
      </c>
      <c r="M4135">
        <v>0</v>
      </c>
      <c r="N4135">
        <v>506193.04249729362</v>
      </c>
      <c r="O4135">
        <v>-2483609.6316956258</v>
      </c>
      <c r="P4135">
        <v>793569.55938938435</v>
      </c>
      <c r="Q4135">
        <v>-185662.94119981441</v>
      </c>
      <c r="R4135">
        <v>-1</v>
      </c>
      <c r="S4135">
        <v>-0.35</v>
      </c>
      <c r="T4135">
        <v>-2000000</v>
      </c>
      <c r="U4135">
        <v>-10892498.94543753</v>
      </c>
    </row>
    <row r="4136" spans="1:21" x14ac:dyDescent="0.15">
      <c r="A4136" s="4">
        <v>43595</v>
      </c>
      <c r="B4136" t="s">
        <v>579</v>
      </c>
      <c r="C4136" t="s">
        <v>879</v>
      </c>
      <c r="D4136" t="s">
        <v>959</v>
      </c>
      <c r="E4136">
        <v>2.8</v>
      </c>
      <c r="F4136">
        <v>-199</v>
      </c>
      <c r="G4136">
        <v>-1990000</v>
      </c>
      <c r="H4136">
        <v>10000</v>
      </c>
      <c r="I4136">
        <v>0.10299999999999999</v>
      </c>
      <c r="J4136">
        <v>7.5499999999999998E-2</v>
      </c>
      <c r="K4136" t="s">
        <v>929</v>
      </c>
      <c r="L4136">
        <v>47</v>
      </c>
      <c r="M4136">
        <v>0</v>
      </c>
      <c r="N4136">
        <v>-1000709.194602199</v>
      </c>
      <c r="O4136">
        <v>-2701915.6448765029</v>
      </c>
      <c r="P4136">
        <v>973513.55547829648</v>
      </c>
      <c r="Q4136">
        <v>-791098.00367716758</v>
      </c>
      <c r="R4136">
        <v>-1</v>
      </c>
      <c r="S4136">
        <v>-0.35</v>
      </c>
      <c r="T4136">
        <v>-2000000</v>
      </c>
      <c r="U4136">
        <v>-10892498.94543753</v>
      </c>
    </row>
    <row r="4137" spans="1:21" x14ac:dyDescent="0.15">
      <c r="A4137" s="4">
        <v>43595</v>
      </c>
      <c r="B4137" t="s">
        <v>580</v>
      </c>
      <c r="C4137" t="s">
        <v>879</v>
      </c>
      <c r="D4137" t="s">
        <v>960</v>
      </c>
      <c r="E4137">
        <v>2.8</v>
      </c>
      <c r="F4137">
        <v>-201</v>
      </c>
      <c r="G4137">
        <v>-2010000</v>
      </c>
      <c r="H4137">
        <v>10000</v>
      </c>
      <c r="I4137">
        <v>0.11459999999999999</v>
      </c>
      <c r="J4137">
        <v>0.13700000000000001</v>
      </c>
      <c r="K4137" t="s">
        <v>929</v>
      </c>
      <c r="L4137">
        <v>47</v>
      </c>
      <c r="M4137">
        <v>0</v>
      </c>
      <c r="N4137">
        <v>999233.42655757815</v>
      </c>
      <c r="O4137">
        <v>-2729070.575980789</v>
      </c>
      <c r="P4137">
        <v>834686.78559395683</v>
      </c>
      <c r="Q4137">
        <v>-799048.73738246574</v>
      </c>
      <c r="R4137">
        <v>-1</v>
      </c>
      <c r="S4137">
        <v>-0.35</v>
      </c>
      <c r="T4137">
        <v>-2000000</v>
      </c>
      <c r="U4137">
        <v>-10892498.94543753</v>
      </c>
    </row>
    <row r="4138" spans="1:21" x14ac:dyDescent="0.15">
      <c r="A4138" s="4">
        <v>43598</v>
      </c>
      <c r="B4138" t="s">
        <v>599</v>
      </c>
      <c r="C4138" t="s">
        <v>879</v>
      </c>
      <c r="D4138" t="s">
        <v>959</v>
      </c>
      <c r="E4138">
        <v>2.7</v>
      </c>
      <c r="F4138">
        <v>-36</v>
      </c>
      <c r="G4138">
        <v>-360000</v>
      </c>
      <c r="H4138">
        <v>10000</v>
      </c>
      <c r="I4138">
        <v>6.1800000000000001E-2</v>
      </c>
      <c r="J4138">
        <v>4.9099999999999998E-2</v>
      </c>
      <c r="K4138" t="s">
        <v>931</v>
      </c>
      <c r="L4138">
        <v>9</v>
      </c>
      <c r="M4138">
        <v>0</v>
      </c>
      <c r="N4138">
        <v>-217728.65044476889</v>
      </c>
      <c r="O4138">
        <v>-1266546.8011418809</v>
      </c>
      <c r="P4138">
        <v>322872.98396609351</v>
      </c>
      <c r="Q4138">
        <v>-59321.618610190788</v>
      </c>
      <c r="R4138">
        <v>-1</v>
      </c>
      <c r="S4138">
        <v>-0.35</v>
      </c>
      <c r="T4138">
        <v>-2000000</v>
      </c>
      <c r="U4138">
        <v>-11312179.109502571</v>
      </c>
    </row>
    <row r="4139" spans="1:21" x14ac:dyDescent="0.15">
      <c r="A4139" s="4">
        <v>43598</v>
      </c>
      <c r="B4139" t="s">
        <v>600</v>
      </c>
      <c r="C4139" t="s">
        <v>879</v>
      </c>
      <c r="D4139" t="s">
        <v>960</v>
      </c>
      <c r="E4139">
        <v>2.7</v>
      </c>
      <c r="F4139">
        <v>-56</v>
      </c>
      <c r="G4139">
        <v>-560000</v>
      </c>
      <c r="H4139">
        <v>10000</v>
      </c>
      <c r="I4139">
        <v>3.7100000000000001E-2</v>
      </c>
      <c r="J4139">
        <v>3.6999999999999998E-2</v>
      </c>
      <c r="K4139" t="s">
        <v>931</v>
      </c>
      <c r="L4139">
        <v>9</v>
      </c>
      <c r="M4139">
        <v>0</v>
      </c>
      <c r="N4139">
        <v>221310.9881970261</v>
      </c>
      <c r="O4139">
        <v>-1970183.91288737</v>
      </c>
      <c r="P4139">
        <v>462220.10584937723</v>
      </c>
      <c r="Q4139">
        <v>-92278.073393630111</v>
      </c>
      <c r="R4139">
        <v>-1</v>
      </c>
      <c r="S4139">
        <v>-0.35</v>
      </c>
      <c r="T4139">
        <v>-2000000</v>
      </c>
      <c r="U4139">
        <v>-11312179.109502571</v>
      </c>
    </row>
    <row r="4140" spans="1:21" x14ac:dyDescent="0.15">
      <c r="A4140" s="4">
        <v>43598</v>
      </c>
      <c r="B4140" t="s">
        <v>597</v>
      </c>
      <c r="C4140" t="s">
        <v>879</v>
      </c>
      <c r="D4140" t="s">
        <v>959</v>
      </c>
      <c r="E4140">
        <v>2.7</v>
      </c>
      <c r="F4140">
        <v>-213</v>
      </c>
      <c r="G4140">
        <v>-2130000</v>
      </c>
      <c r="H4140">
        <v>10000</v>
      </c>
      <c r="I4140">
        <v>0.1197</v>
      </c>
      <c r="J4140">
        <v>0.1081</v>
      </c>
      <c r="K4140" t="s">
        <v>929</v>
      </c>
      <c r="L4140">
        <v>44</v>
      </c>
      <c r="M4140">
        <v>0</v>
      </c>
      <c r="N4140">
        <v>-1220588.671572953</v>
      </c>
      <c r="O4140">
        <v>-3452006.5865425342</v>
      </c>
      <c r="P4140">
        <v>920368.49642101082</v>
      </c>
      <c r="Q4140">
        <v>-790448.41464587906</v>
      </c>
      <c r="R4140">
        <v>-1</v>
      </c>
      <c r="S4140">
        <v>-0.35</v>
      </c>
      <c r="T4140">
        <v>-2000000</v>
      </c>
      <c r="U4140">
        <v>-11312179.109502571</v>
      </c>
    </row>
    <row r="4141" spans="1:21" x14ac:dyDescent="0.15">
      <c r="A4141" s="4">
        <v>43598</v>
      </c>
      <c r="B4141" t="s">
        <v>598</v>
      </c>
      <c r="C4141" t="s">
        <v>879</v>
      </c>
      <c r="D4141" t="s">
        <v>960</v>
      </c>
      <c r="E4141">
        <v>2.7</v>
      </c>
      <c r="F4141">
        <v>-285</v>
      </c>
      <c r="G4141">
        <v>-2850000</v>
      </c>
      <c r="H4141">
        <v>10000</v>
      </c>
      <c r="I4141">
        <v>8.3000000000000004E-2</v>
      </c>
      <c r="J4141">
        <v>8.3799999999999999E-2</v>
      </c>
      <c r="K4141" t="s">
        <v>929</v>
      </c>
      <c r="L4141">
        <v>44</v>
      </c>
      <c r="M4141">
        <v>0</v>
      </c>
      <c r="N4141">
        <v>1216817.974655909</v>
      </c>
      <c r="O4141">
        <v>-4618882.0524160666</v>
      </c>
      <c r="P4141">
        <v>1028288.1549057011</v>
      </c>
      <c r="Q4141">
        <v>-1057642.244948711</v>
      </c>
      <c r="R4141">
        <v>-1</v>
      </c>
      <c r="S4141">
        <v>-0.35</v>
      </c>
      <c r="T4141">
        <v>-2000000</v>
      </c>
      <c r="U4141">
        <v>-11312179.109502571</v>
      </c>
    </row>
    <row r="4142" spans="1:21" x14ac:dyDescent="0.15">
      <c r="A4142" s="4">
        <v>43599</v>
      </c>
      <c r="B4142" t="s">
        <v>599</v>
      </c>
      <c r="C4142" t="s">
        <v>879</v>
      </c>
      <c r="D4142" t="s">
        <v>959</v>
      </c>
      <c r="E4142">
        <v>2.7</v>
      </c>
      <c r="F4142">
        <v>-34</v>
      </c>
      <c r="G4142">
        <v>-340000</v>
      </c>
      <c r="H4142">
        <v>10000</v>
      </c>
      <c r="I4142">
        <v>4.9099999999999998E-2</v>
      </c>
      <c r="J4142">
        <v>7.85E-2</v>
      </c>
      <c r="K4142" t="s">
        <v>931</v>
      </c>
      <c r="L4142">
        <v>8</v>
      </c>
      <c r="M4142">
        <v>0</v>
      </c>
      <c r="N4142">
        <v>-185235.00811084159</v>
      </c>
      <c r="O4142">
        <v>-1317816.973782775</v>
      </c>
      <c r="P4142">
        <v>327327.93757219962</v>
      </c>
      <c r="Q4142">
        <v>-54036.247388812902</v>
      </c>
      <c r="R4142">
        <v>-1</v>
      </c>
      <c r="S4142">
        <v>-0.35</v>
      </c>
      <c r="T4142">
        <v>-2000000</v>
      </c>
      <c r="U4142">
        <v>-11454653.75309003</v>
      </c>
    </row>
    <row r="4143" spans="1:21" x14ac:dyDescent="0.15">
      <c r="A4143" s="4">
        <v>43599</v>
      </c>
      <c r="B4143" t="s">
        <v>600</v>
      </c>
      <c r="C4143" t="s">
        <v>879</v>
      </c>
      <c r="D4143" t="s">
        <v>960</v>
      </c>
      <c r="E4143">
        <v>2.7</v>
      </c>
      <c r="F4143">
        <v>-41</v>
      </c>
      <c r="G4143">
        <v>-410000</v>
      </c>
      <c r="H4143">
        <v>10000</v>
      </c>
      <c r="I4143">
        <v>3.6999999999999998E-2</v>
      </c>
      <c r="J4143">
        <v>1.3299999999999999E-2</v>
      </c>
      <c r="K4143" t="s">
        <v>931</v>
      </c>
      <c r="L4143">
        <v>8</v>
      </c>
      <c r="M4143">
        <v>0</v>
      </c>
      <c r="N4143">
        <v>186628.3725722204</v>
      </c>
      <c r="O4143">
        <v>-1589132.2330909939</v>
      </c>
      <c r="P4143">
        <v>365477.23898572812</v>
      </c>
      <c r="Q4143">
        <v>-65161.357145333197</v>
      </c>
      <c r="R4143">
        <v>-1</v>
      </c>
      <c r="S4143">
        <v>-0.35</v>
      </c>
      <c r="T4143">
        <v>-2000000</v>
      </c>
      <c r="U4143">
        <v>-11454653.75309003</v>
      </c>
    </row>
    <row r="4144" spans="1:21" x14ac:dyDescent="0.15">
      <c r="A4144" s="4">
        <v>43599</v>
      </c>
      <c r="B4144" t="s">
        <v>597</v>
      </c>
      <c r="C4144" t="s">
        <v>879</v>
      </c>
      <c r="D4144" t="s">
        <v>959</v>
      </c>
      <c r="E4144">
        <v>2.7</v>
      </c>
      <c r="F4144">
        <v>-232</v>
      </c>
      <c r="G4144">
        <v>-2320000</v>
      </c>
      <c r="H4144">
        <v>10000</v>
      </c>
      <c r="I4144">
        <v>0.1081</v>
      </c>
      <c r="J4144">
        <v>0.1326</v>
      </c>
      <c r="K4144" t="s">
        <v>929</v>
      </c>
      <c r="L4144">
        <v>43</v>
      </c>
      <c r="M4144">
        <v>0</v>
      </c>
      <c r="N4144">
        <v>-1264483.5683361511</v>
      </c>
      <c r="O4144">
        <v>-3878348.6301807929</v>
      </c>
      <c r="P4144">
        <v>1009725.745709021</v>
      </c>
      <c r="Q4144">
        <v>-854782.05993530992</v>
      </c>
      <c r="R4144">
        <v>-1</v>
      </c>
      <c r="S4144">
        <v>-0.35</v>
      </c>
      <c r="T4144">
        <v>-2000000</v>
      </c>
      <c r="U4144">
        <v>-11454653.75309003</v>
      </c>
    </row>
    <row r="4145" spans="1:21" x14ac:dyDescent="0.15">
      <c r="A4145" s="4">
        <v>43599</v>
      </c>
      <c r="B4145" t="s">
        <v>598</v>
      </c>
      <c r="C4145" t="s">
        <v>879</v>
      </c>
      <c r="D4145" t="s">
        <v>960</v>
      </c>
      <c r="E4145">
        <v>2.7</v>
      </c>
      <c r="F4145">
        <v>-278</v>
      </c>
      <c r="G4145">
        <v>-2780000</v>
      </c>
      <c r="H4145">
        <v>10000</v>
      </c>
      <c r="I4145">
        <v>8.3799999999999999E-2</v>
      </c>
      <c r="J4145">
        <v>5.4300000000000001E-2</v>
      </c>
      <c r="K4145" t="s">
        <v>929</v>
      </c>
      <c r="L4145">
        <v>43</v>
      </c>
      <c r="M4145">
        <v>0</v>
      </c>
      <c r="N4145">
        <v>1264799.862079957</v>
      </c>
      <c r="O4145">
        <v>-4647331.5482338816</v>
      </c>
      <c r="P4145">
        <v>1012158.572011292</v>
      </c>
      <c r="Q4145">
        <v>-1024264.70975007</v>
      </c>
      <c r="R4145">
        <v>-1</v>
      </c>
      <c r="S4145">
        <v>-0.35</v>
      </c>
      <c r="T4145">
        <v>-2000000</v>
      </c>
      <c r="U4145">
        <v>-11454653.75309003</v>
      </c>
    </row>
    <row r="4146" spans="1:21" x14ac:dyDescent="0.15">
      <c r="A4146" s="4">
        <v>43600</v>
      </c>
      <c r="B4146" t="s">
        <v>619</v>
      </c>
      <c r="C4146" t="s">
        <v>879</v>
      </c>
      <c r="D4146" t="s">
        <v>959</v>
      </c>
      <c r="E4146">
        <v>2.75</v>
      </c>
      <c r="F4146">
        <v>48</v>
      </c>
      <c r="G4146">
        <v>480000</v>
      </c>
      <c r="H4146">
        <v>10000</v>
      </c>
      <c r="I4146">
        <v>4.4400000000000002E-2</v>
      </c>
      <c r="J4146">
        <v>4.3499999999999997E-2</v>
      </c>
      <c r="K4146" t="s">
        <v>931</v>
      </c>
      <c r="L4146">
        <v>7</v>
      </c>
      <c r="M4146">
        <v>0</v>
      </c>
      <c r="N4146">
        <v>274845.26899822481</v>
      </c>
      <c r="O4146">
        <v>1888820.869053812</v>
      </c>
      <c r="P4146">
        <v>-508998.9605488269</v>
      </c>
      <c r="Q4146">
        <v>72107.150874991305</v>
      </c>
      <c r="R4146">
        <v>-1</v>
      </c>
      <c r="S4146">
        <v>-0.16</v>
      </c>
      <c r="T4146">
        <v>-2000000</v>
      </c>
      <c r="U4146">
        <v>-5022742.9539352991</v>
      </c>
    </row>
    <row r="4147" spans="1:21" x14ac:dyDescent="0.15">
      <c r="A4147" s="4">
        <v>43600</v>
      </c>
      <c r="B4147" t="s">
        <v>620</v>
      </c>
      <c r="C4147" t="s">
        <v>879</v>
      </c>
      <c r="D4147" t="s">
        <v>960</v>
      </c>
      <c r="E4147">
        <v>2.75</v>
      </c>
      <c r="F4147">
        <v>65</v>
      </c>
      <c r="G4147">
        <v>650000</v>
      </c>
      <c r="H4147">
        <v>10000</v>
      </c>
      <c r="I4147">
        <v>2.93E-2</v>
      </c>
      <c r="J4147">
        <v>2.1299999999999999E-2</v>
      </c>
      <c r="K4147" t="s">
        <v>931</v>
      </c>
      <c r="L4147">
        <v>7</v>
      </c>
      <c r="M4147">
        <v>0</v>
      </c>
      <c r="N4147">
        <v>-277813.6982315706</v>
      </c>
      <c r="O4147">
        <v>2557778.2601770372</v>
      </c>
      <c r="P4147">
        <v>-641935.6072607697</v>
      </c>
      <c r="Q4147">
        <v>97645.100143217394</v>
      </c>
      <c r="R4147">
        <v>-1</v>
      </c>
      <c r="S4147">
        <v>-0.16</v>
      </c>
      <c r="T4147">
        <v>-2000000</v>
      </c>
      <c r="U4147">
        <v>-5022742.9539352991</v>
      </c>
    </row>
    <row r="4148" spans="1:21" x14ac:dyDescent="0.15">
      <c r="A4148" s="4">
        <v>43600</v>
      </c>
      <c r="B4148" t="s">
        <v>583</v>
      </c>
      <c r="C4148" t="s">
        <v>879</v>
      </c>
      <c r="D4148" t="s">
        <v>959</v>
      </c>
      <c r="E4148">
        <v>2.75</v>
      </c>
      <c r="F4148">
        <v>-260</v>
      </c>
      <c r="G4148">
        <v>-2600000</v>
      </c>
      <c r="H4148">
        <v>10000</v>
      </c>
      <c r="I4148">
        <v>0.1028</v>
      </c>
      <c r="J4148">
        <v>0.1024</v>
      </c>
      <c r="K4148" t="s">
        <v>929</v>
      </c>
      <c r="L4148">
        <v>42</v>
      </c>
      <c r="M4148">
        <v>0</v>
      </c>
      <c r="N4148">
        <v>-1445016.822230038</v>
      </c>
      <c r="O4148">
        <v>-4205770.5873811152</v>
      </c>
      <c r="P4148">
        <v>1188247.9707606181</v>
      </c>
      <c r="Q4148">
        <v>-963350.64671900647</v>
      </c>
      <c r="R4148">
        <v>-1</v>
      </c>
      <c r="S4148">
        <v>-0.16</v>
      </c>
      <c r="T4148">
        <v>-2000000</v>
      </c>
      <c r="U4148">
        <v>-5022742.9539352991</v>
      </c>
    </row>
    <row r="4149" spans="1:21" x14ac:dyDescent="0.15">
      <c r="A4149" s="4">
        <v>43600</v>
      </c>
      <c r="B4149" t="s">
        <v>584</v>
      </c>
      <c r="C4149" t="s">
        <v>879</v>
      </c>
      <c r="D4149" t="s">
        <v>960</v>
      </c>
      <c r="E4149">
        <v>2.75</v>
      </c>
      <c r="F4149">
        <v>-325</v>
      </c>
      <c r="G4149">
        <v>-3250000</v>
      </c>
      <c r="H4149">
        <v>10000</v>
      </c>
      <c r="I4149">
        <v>7.5300000000000006E-2</v>
      </c>
      <c r="J4149">
        <v>6.8000000000000005E-2</v>
      </c>
      <c r="K4149" t="s">
        <v>929</v>
      </c>
      <c r="L4149">
        <v>42</v>
      </c>
      <c r="M4149">
        <v>0</v>
      </c>
      <c r="N4149">
        <v>1443728.972212452</v>
      </c>
      <c r="O4149">
        <v>-5257213.2342263944</v>
      </c>
      <c r="P4149">
        <v>1249241.368717934</v>
      </c>
      <c r="Q4149">
        <v>-1204188.3083987581</v>
      </c>
      <c r="R4149">
        <v>-1</v>
      </c>
      <c r="S4149">
        <v>-0.16</v>
      </c>
      <c r="T4149">
        <v>-2000000</v>
      </c>
      <c r="U4149">
        <v>-5022742.9539352991</v>
      </c>
    </row>
    <row r="4150" spans="1:21" x14ac:dyDescent="0.15">
      <c r="A4150" s="4">
        <v>43601</v>
      </c>
      <c r="B4150" t="s">
        <v>619</v>
      </c>
      <c r="C4150" t="s">
        <v>879</v>
      </c>
      <c r="D4150" t="s">
        <v>959</v>
      </c>
      <c r="E4150">
        <v>2.75</v>
      </c>
      <c r="F4150">
        <v>43</v>
      </c>
      <c r="G4150">
        <v>430000</v>
      </c>
      <c r="H4150">
        <v>10000</v>
      </c>
      <c r="I4150">
        <v>4.3499999999999997E-2</v>
      </c>
      <c r="J4150">
        <v>1.67E-2</v>
      </c>
      <c r="K4150" t="s">
        <v>931</v>
      </c>
      <c r="L4150">
        <v>6</v>
      </c>
      <c r="M4150">
        <v>0</v>
      </c>
      <c r="N4150">
        <v>264038.19492069102</v>
      </c>
      <c r="O4150">
        <v>1775178.326242469</v>
      </c>
      <c r="P4150">
        <v>-482405.68954244029</v>
      </c>
      <c r="Q4150">
        <v>58501.688975688587</v>
      </c>
      <c r="R4150">
        <v>-1</v>
      </c>
      <c r="S4150">
        <v>-0.16</v>
      </c>
      <c r="T4150">
        <v>-2000000</v>
      </c>
      <c r="U4150">
        <v>-4990204.1253393721</v>
      </c>
    </row>
    <row r="4151" spans="1:21" x14ac:dyDescent="0.15">
      <c r="A4151" s="4">
        <v>43601</v>
      </c>
      <c r="B4151" t="s">
        <v>620</v>
      </c>
      <c r="C4151" t="s">
        <v>879</v>
      </c>
      <c r="D4151" t="s">
        <v>960</v>
      </c>
      <c r="E4151">
        <v>2.75</v>
      </c>
      <c r="F4151">
        <v>68</v>
      </c>
      <c r="G4151">
        <v>680000</v>
      </c>
      <c r="H4151">
        <v>10000</v>
      </c>
      <c r="I4151">
        <v>2.1299999999999999E-2</v>
      </c>
      <c r="J4151">
        <v>4.2599999999999999E-2</v>
      </c>
      <c r="K4151" t="s">
        <v>931</v>
      </c>
      <c r="L4151">
        <v>6</v>
      </c>
      <c r="M4151">
        <v>0</v>
      </c>
      <c r="N4151">
        <v>-262451.22663704678</v>
      </c>
      <c r="O4151">
        <v>2807258.748476462</v>
      </c>
      <c r="P4151">
        <v>-713384.81463383313</v>
      </c>
      <c r="Q4151">
        <v>92514.298845274971</v>
      </c>
      <c r="R4151">
        <v>-1</v>
      </c>
      <c r="S4151">
        <v>-0.16</v>
      </c>
      <c r="T4151">
        <v>-2000000</v>
      </c>
      <c r="U4151">
        <v>-4990204.1253393721</v>
      </c>
    </row>
    <row r="4152" spans="1:21" x14ac:dyDescent="0.15">
      <c r="A4152" s="4">
        <v>43601</v>
      </c>
      <c r="B4152" t="s">
        <v>583</v>
      </c>
      <c r="C4152" t="s">
        <v>879</v>
      </c>
      <c r="D4152" t="s">
        <v>959</v>
      </c>
      <c r="E4152">
        <v>2.75</v>
      </c>
      <c r="F4152">
        <v>-253</v>
      </c>
      <c r="G4152">
        <v>-2530000</v>
      </c>
      <c r="H4152">
        <v>10000</v>
      </c>
      <c r="I4152">
        <v>0.1024</v>
      </c>
      <c r="J4152">
        <v>7.5300000000000006E-2</v>
      </c>
      <c r="K4152" t="s">
        <v>929</v>
      </c>
      <c r="L4152">
        <v>41</v>
      </c>
      <c r="M4152">
        <v>0</v>
      </c>
      <c r="N4152">
        <v>-1442954.682901595</v>
      </c>
      <c r="O4152">
        <v>-4102064.5289994041</v>
      </c>
      <c r="P4152">
        <v>1169672.480073038</v>
      </c>
      <c r="Q4152">
        <v>-923765.01815165917</v>
      </c>
      <c r="R4152">
        <v>-1</v>
      </c>
      <c r="S4152">
        <v>-0.16</v>
      </c>
      <c r="T4152">
        <v>-2000000</v>
      </c>
      <c r="U4152">
        <v>-4990204.1253393721</v>
      </c>
    </row>
    <row r="4153" spans="1:21" x14ac:dyDescent="0.15">
      <c r="A4153" s="4">
        <v>43601</v>
      </c>
      <c r="B4153" t="s">
        <v>584</v>
      </c>
      <c r="C4153" t="s">
        <v>879</v>
      </c>
      <c r="D4153" t="s">
        <v>960</v>
      </c>
      <c r="E4153">
        <v>2.75</v>
      </c>
      <c r="F4153">
        <v>-336</v>
      </c>
      <c r="G4153">
        <v>-3360000</v>
      </c>
      <c r="H4153">
        <v>10000</v>
      </c>
      <c r="I4153">
        <v>6.8000000000000005E-2</v>
      </c>
      <c r="J4153">
        <v>8.9700000000000002E-2</v>
      </c>
      <c r="K4153" t="s">
        <v>929</v>
      </c>
      <c r="L4153">
        <v>41</v>
      </c>
      <c r="M4153">
        <v>0</v>
      </c>
      <c r="N4153">
        <v>1443664.9270555889</v>
      </c>
      <c r="O4153">
        <v>-5447801.1136118555</v>
      </c>
      <c r="P4153">
        <v>1309483.711518808</v>
      </c>
      <c r="Q4153">
        <v>-1226818.3640274999</v>
      </c>
      <c r="R4153">
        <v>-1</v>
      </c>
      <c r="S4153">
        <v>-0.16</v>
      </c>
      <c r="T4153">
        <v>-2000000</v>
      </c>
      <c r="U4153">
        <v>-4990204.1253393721</v>
      </c>
    </row>
    <row r="4154" spans="1:21" x14ac:dyDescent="0.15">
      <c r="A4154" s="4">
        <v>43602</v>
      </c>
      <c r="B4154" t="s">
        <v>619</v>
      </c>
      <c r="C4154" t="s">
        <v>879</v>
      </c>
      <c r="D4154" t="s">
        <v>959</v>
      </c>
      <c r="E4154">
        <v>2.75</v>
      </c>
      <c r="F4154">
        <v>62</v>
      </c>
      <c r="G4154">
        <v>620000</v>
      </c>
      <c r="H4154">
        <v>10000</v>
      </c>
      <c r="I4154">
        <v>1.67E-2</v>
      </c>
      <c r="J4154">
        <v>5.5999999999999999E-3</v>
      </c>
      <c r="K4154" t="s">
        <v>931</v>
      </c>
      <c r="L4154">
        <v>5</v>
      </c>
      <c r="M4154">
        <v>0</v>
      </c>
      <c r="N4154">
        <v>240136.8949830152</v>
      </c>
      <c r="O4154">
        <v>2770720.849875777</v>
      </c>
      <c r="P4154">
        <v>-759410.67781467817</v>
      </c>
      <c r="Q4154">
        <v>75663.558683128111</v>
      </c>
      <c r="R4154">
        <v>-1</v>
      </c>
      <c r="S4154">
        <v>-0.16</v>
      </c>
      <c r="T4154">
        <v>-2000000</v>
      </c>
      <c r="U4154">
        <v>-5178881.1162215099</v>
      </c>
    </row>
    <row r="4155" spans="1:21" x14ac:dyDescent="0.15">
      <c r="A4155" s="4">
        <v>43602</v>
      </c>
      <c r="B4155" t="s">
        <v>620</v>
      </c>
      <c r="C4155" t="s">
        <v>879</v>
      </c>
      <c r="D4155" t="s">
        <v>960</v>
      </c>
      <c r="E4155">
        <v>2.75</v>
      </c>
      <c r="F4155">
        <v>39</v>
      </c>
      <c r="G4155">
        <v>390000</v>
      </c>
      <c r="H4155">
        <v>10000</v>
      </c>
      <c r="I4155">
        <v>4.2599999999999999E-2</v>
      </c>
      <c r="J4155">
        <v>5.3400000000000003E-2</v>
      </c>
      <c r="K4155" t="s">
        <v>931</v>
      </c>
      <c r="L4155">
        <v>5</v>
      </c>
      <c r="M4155">
        <v>0</v>
      </c>
      <c r="N4155">
        <v>-238946.14670423241</v>
      </c>
      <c r="O4155">
        <v>1742872.7926637949</v>
      </c>
      <c r="P4155">
        <v>-449365.59206010198</v>
      </c>
      <c r="Q4155">
        <v>47594.819171645097</v>
      </c>
      <c r="R4155">
        <v>-1</v>
      </c>
      <c r="S4155">
        <v>-0.16</v>
      </c>
      <c r="T4155">
        <v>-2000000</v>
      </c>
      <c r="U4155">
        <v>-5178881.1162215099</v>
      </c>
    </row>
    <row r="4156" spans="1:21" x14ac:dyDescent="0.15">
      <c r="A4156" s="4">
        <v>43602</v>
      </c>
      <c r="B4156" t="s">
        <v>583</v>
      </c>
      <c r="C4156" t="s">
        <v>879</v>
      </c>
      <c r="D4156" t="s">
        <v>959</v>
      </c>
      <c r="E4156">
        <v>2.75</v>
      </c>
      <c r="F4156">
        <v>-303</v>
      </c>
      <c r="G4156">
        <v>-3030000</v>
      </c>
      <c r="H4156">
        <v>10000</v>
      </c>
      <c r="I4156">
        <v>7.5300000000000006E-2</v>
      </c>
      <c r="J4156">
        <v>5.9299999999999999E-2</v>
      </c>
      <c r="K4156" t="s">
        <v>929</v>
      </c>
      <c r="L4156">
        <v>40</v>
      </c>
      <c r="M4156">
        <v>0</v>
      </c>
      <c r="N4156">
        <v>-1474123.822972626</v>
      </c>
      <c r="O4156">
        <v>-4984843.3992751241</v>
      </c>
      <c r="P4156">
        <v>1434892.5982960479</v>
      </c>
      <c r="Q4156">
        <v>-1089019.100813905</v>
      </c>
      <c r="R4156">
        <v>-1</v>
      </c>
      <c r="S4156">
        <v>-0.16</v>
      </c>
      <c r="T4156">
        <v>-2000000</v>
      </c>
      <c r="U4156">
        <v>-5178881.1162215099</v>
      </c>
    </row>
    <row r="4157" spans="1:21" x14ac:dyDescent="0.15">
      <c r="A4157" s="4">
        <v>43602</v>
      </c>
      <c r="B4157" t="s">
        <v>584</v>
      </c>
      <c r="C4157" t="s">
        <v>879</v>
      </c>
      <c r="D4157" t="s">
        <v>960</v>
      </c>
      <c r="E4157">
        <v>2.75</v>
      </c>
      <c r="F4157">
        <v>-288</v>
      </c>
      <c r="G4157">
        <v>-2880000</v>
      </c>
      <c r="H4157">
        <v>10000</v>
      </c>
      <c r="I4157">
        <v>8.9700000000000002E-2</v>
      </c>
      <c r="J4157">
        <v>9.4700000000000006E-2</v>
      </c>
      <c r="K4157" t="s">
        <v>929</v>
      </c>
      <c r="L4157">
        <v>40</v>
      </c>
      <c r="M4157">
        <v>0</v>
      </c>
      <c r="N4157">
        <v>1478852.603907207</v>
      </c>
      <c r="O4157">
        <v>-4738068.9735684348</v>
      </c>
      <c r="P4157">
        <v>1155194.652117772</v>
      </c>
      <c r="Q4157">
        <v>-1035107.26413995</v>
      </c>
      <c r="R4157">
        <v>-1</v>
      </c>
      <c r="S4157">
        <v>-0.16</v>
      </c>
      <c r="T4157">
        <v>-2000000</v>
      </c>
      <c r="U4157">
        <v>-5178881.1162215099</v>
      </c>
    </row>
    <row r="4158" spans="1:21" x14ac:dyDescent="0.15">
      <c r="A4158" s="4">
        <v>43605</v>
      </c>
      <c r="B4158" t="s">
        <v>597</v>
      </c>
      <c r="C4158" t="s">
        <v>879</v>
      </c>
      <c r="D4158" t="s">
        <v>959</v>
      </c>
      <c r="E4158">
        <v>2.7</v>
      </c>
      <c r="F4158">
        <v>-277</v>
      </c>
      <c r="G4158">
        <v>-2770000</v>
      </c>
      <c r="H4158">
        <v>10000</v>
      </c>
      <c r="I4158">
        <v>8.2199999999999995E-2</v>
      </c>
      <c r="J4158">
        <v>8.8700000000000001E-2</v>
      </c>
      <c r="K4158" t="s">
        <v>929</v>
      </c>
      <c r="L4158">
        <v>37</v>
      </c>
      <c r="M4158">
        <v>0</v>
      </c>
      <c r="N4158">
        <v>-1460117.8300151881</v>
      </c>
      <c r="O4158">
        <v>-5451410.0272705648</v>
      </c>
      <c r="P4158">
        <v>1197166.5091765691</v>
      </c>
      <c r="Q4158">
        <v>-947419.30894124124</v>
      </c>
      <c r="R4158">
        <v>-1</v>
      </c>
      <c r="S4158">
        <v>-0.35</v>
      </c>
      <c r="T4158">
        <v>-2000000</v>
      </c>
      <c r="U4158">
        <v>-11531173.77327873</v>
      </c>
    </row>
    <row r="4159" spans="1:21" x14ac:dyDescent="0.15">
      <c r="A4159" s="4">
        <v>43605</v>
      </c>
      <c r="B4159" t="s">
        <v>598</v>
      </c>
      <c r="C4159" t="s">
        <v>879</v>
      </c>
      <c r="D4159" t="s">
        <v>960</v>
      </c>
      <c r="E4159">
        <v>2.7</v>
      </c>
      <c r="F4159">
        <v>-309</v>
      </c>
      <c r="G4159">
        <v>-3090000</v>
      </c>
      <c r="H4159">
        <v>10000</v>
      </c>
      <c r="I4159">
        <v>6.8000000000000005E-2</v>
      </c>
      <c r="J4159">
        <v>5.62E-2</v>
      </c>
      <c r="K4159" t="s">
        <v>929</v>
      </c>
      <c r="L4159">
        <v>37</v>
      </c>
      <c r="M4159">
        <v>0</v>
      </c>
      <c r="N4159">
        <v>1461204.297925296</v>
      </c>
      <c r="O4159">
        <v>-6081175.8065942395</v>
      </c>
      <c r="P4159">
        <v>1117082.477118734</v>
      </c>
      <c r="Q4159">
        <v>-1056868.4709849949</v>
      </c>
      <c r="R4159">
        <v>-1</v>
      </c>
      <c r="S4159">
        <v>-0.35</v>
      </c>
      <c r="T4159">
        <v>-2000000</v>
      </c>
      <c r="U4159">
        <v>-11531173.77327873</v>
      </c>
    </row>
    <row r="4160" spans="1:21" x14ac:dyDescent="0.15">
      <c r="A4160" s="4">
        <v>43605</v>
      </c>
      <c r="B4160" t="s">
        <v>621</v>
      </c>
      <c r="C4160" t="s">
        <v>879</v>
      </c>
      <c r="D4160" t="s">
        <v>959</v>
      </c>
      <c r="E4160">
        <v>2.7</v>
      </c>
      <c r="F4160">
        <v>0</v>
      </c>
      <c r="G4160">
        <v>0</v>
      </c>
      <c r="H4160">
        <v>10000</v>
      </c>
      <c r="I4160">
        <v>0.1583</v>
      </c>
      <c r="J4160">
        <v>0.1666</v>
      </c>
      <c r="K4160" t="s">
        <v>932</v>
      </c>
      <c r="L4160">
        <v>128</v>
      </c>
      <c r="M4160">
        <v>0</v>
      </c>
      <c r="N4160">
        <v>0</v>
      </c>
      <c r="O4160">
        <v>0</v>
      </c>
      <c r="P4160">
        <v>0</v>
      </c>
      <c r="Q4160">
        <v>0</v>
      </c>
      <c r="R4160">
        <v>-1</v>
      </c>
      <c r="S4160">
        <v>-0.35</v>
      </c>
      <c r="T4160">
        <v>-2000000</v>
      </c>
      <c r="U4160">
        <v>-11531173.77327873</v>
      </c>
    </row>
    <row r="4161" spans="1:21" x14ac:dyDescent="0.15">
      <c r="A4161" s="4">
        <v>43605</v>
      </c>
      <c r="B4161" t="s">
        <v>622</v>
      </c>
      <c r="C4161" t="s">
        <v>879</v>
      </c>
      <c r="D4161" t="s">
        <v>960</v>
      </c>
      <c r="E4161">
        <v>2.7</v>
      </c>
      <c r="F4161">
        <v>0</v>
      </c>
      <c r="G4161">
        <v>0</v>
      </c>
      <c r="H4161">
        <v>10000</v>
      </c>
      <c r="I4161">
        <v>0.1222</v>
      </c>
      <c r="J4161">
        <v>0.1106</v>
      </c>
      <c r="K4161" t="s">
        <v>932</v>
      </c>
      <c r="L4161">
        <v>128</v>
      </c>
      <c r="M4161">
        <v>0</v>
      </c>
      <c r="N4161">
        <v>0</v>
      </c>
      <c r="O4161">
        <v>0</v>
      </c>
      <c r="P4161">
        <v>0</v>
      </c>
      <c r="Q4161">
        <v>0</v>
      </c>
      <c r="R4161">
        <v>-1</v>
      </c>
      <c r="S4161">
        <v>-0.35</v>
      </c>
      <c r="T4161">
        <v>-2000000</v>
      </c>
      <c r="U4161">
        <v>-11531173.77327873</v>
      </c>
    </row>
    <row r="4162" spans="1:21" x14ac:dyDescent="0.15">
      <c r="A4162" s="4">
        <v>43606</v>
      </c>
      <c r="B4162" t="s">
        <v>597</v>
      </c>
      <c r="C4162" t="s">
        <v>879</v>
      </c>
      <c r="D4162" t="s">
        <v>959</v>
      </c>
      <c r="E4162">
        <v>2.7</v>
      </c>
      <c r="F4162">
        <v>-252</v>
      </c>
      <c r="G4162">
        <v>-2520000</v>
      </c>
      <c r="H4162">
        <v>10000</v>
      </c>
      <c r="I4162">
        <v>8.8700000000000001E-2</v>
      </c>
      <c r="J4162">
        <v>7.5800000000000006E-2</v>
      </c>
      <c r="K4162" t="s">
        <v>929</v>
      </c>
      <c r="L4162">
        <v>36</v>
      </c>
      <c r="M4162">
        <v>0</v>
      </c>
      <c r="N4162">
        <v>-1440249.010665871</v>
      </c>
      <c r="O4162">
        <v>-4845550.0225841058</v>
      </c>
      <c r="P4162">
        <v>1120220.144044274</v>
      </c>
      <c r="Q4162">
        <v>-845565.61404933687</v>
      </c>
      <c r="R4162">
        <v>-1</v>
      </c>
      <c r="S4162">
        <v>-0.35</v>
      </c>
      <c r="T4162">
        <v>-2000000</v>
      </c>
      <c r="U4162">
        <v>-11337127.85202997</v>
      </c>
    </row>
    <row r="4163" spans="1:21" x14ac:dyDescent="0.15">
      <c r="A4163" s="4">
        <v>43606</v>
      </c>
      <c r="B4163" t="s">
        <v>598</v>
      </c>
      <c r="C4163" t="s">
        <v>879</v>
      </c>
      <c r="D4163" t="s">
        <v>960</v>
      </c>
      <c r="E4163">
        <v>2.7</v>
      </c>
      <c r="F4163">
        <v>-336</v>
      </c>
      <c r="G4163">
        <v>-3360000</v>
      </c>
      <c r="H4163">
        <v>10000</v>
      </c>
      <c r="I4163">
        <v>5.62E-2</v>
      </c>
      <c r="J4163">
        <v>5.8299999999999998E-2</v>
      </c>
      <c r="K4163" t="s">
        <v>929</v>
      </c>
      <c r="L4163">
        <v>36</v>
      </c>
      <c r="M4163">
        <v>0</v>
      </c>
      <c r="N4163">
        <v>1439667.9857788379</v>
      </c>
      <c r="O4163">
        <v>-6460733.3634454738</v>
      </c>
      <c r="P4163">
        <v>1255879.0193214151</v>
      </c>
      <c r="Q4163">
        <v>-1127420.8187324491</v>
      </c>
      <c r="R4163">
        <v>-1</v>
      </c>
      <c r="S4163">
        <v>-0.35</v>
      </c>
      <c r="T4163">
        <v>-2000000</v>
      </c>
      <c r="U4163">
        <v>-11337127.85202997</v>
      </c>
    </row>
    <row r="4164" spans="1:21" x14ac:dyDescent="0.15">
      <c r="A4164" s="4">
        <v>43606</v>
      </c>
      <c r="B4164" t="s">
        <v>621</v>
      </c>
      <c r="C4164" t="s">
        <v>879</v>
      </c>
      <c r="D4164" t="s">
        <v>959</v>
      </c>
      <c r="E4164">
        <v>2.7</v>
      </c>
      <c r="F4164">
        <v>-2</v>
      </c>
      <c r="G4164">
        <v>-20000</v>
      </c>
      <c r="H4164">
        <v>10000</v>
      </c>
      <c r="I4164">
        <v>0.1666</v>
      </c>
      <c r="J4164">
        <v>0.15140000000000001</v>
      </c>
      <c r="K4164" t="s">
        <v>932</v>
      </c>
      <c r="L4164">
        <v>127</v>
      </c>
      <c r="M4164">
        <v>0</v>
      </c>
      <c r="N4164">
        <v>-11529.984311539711</v>
      </c>
      <c r="O4164">
        <v>-20426.51133427551</v>
      </c>
      <c r="P4164">
        <v>5047.1298770114972</v>
      </c>
      <c r="Q4164">
        <v>-12574.758460405419</v>
      </c>
      <c r="R4164">
        <v>-1</v>
      </c>
      <c r="S4164">
        <v>-0.35</v>
      </c>
      <c r="T4164">
        <v>-2000000</v>
      </c>
      <c r="U4164">
        <v>-11337127.85202997</v>
      </c>
    </row>
    <row r="4165" spans="1:21" x14ac:dyDescent="0.15">
      <c r="A4165" s="4">
        <v>43606</v>
      </c>
      <c r="B4165" t="s">
        <v>622</v>
      </c>
      <c r="C4165" t="s">
        <v>879</v>
      </c>
      <c r="D4165" t="s">
        <v>960</v>
      </c>
      <c r="E4165">
        <v>2.7</v>
      </c>
      <c r="F4165">
        <v>-3</v>
      </c>
      <c r="G4165">
        <v>-30000</v>
      </c>
      <c r="H4165">
        <v>10000</v>
      </c>
      <c r="I4165">
        <v>0.1106</v>
      </c>
      <c r="J4165">
        <v>0.11459999999999999</v>
      </c>
      <c r="K4165" t="s">
        <v>932</v>
      </c>
      <c r="L4165">
        <v>127</v>
      </c>
      <c r="M4165">
        <v>0</v>
      </c>
      <c r="N4165">
        <v>12705.023532690429</v>
      </c>
      <c r="O4165">
        <v>-30639.76700141326</v>
      </c>
      <c r="P4165">
        <v>5461.8062867226254</v>
      </c>
      <c r="Q4165">
        <v>-18862.13769060812</v>
      </c>
      <c r="R4165">
        <v>-1</v>
      </c>
      <c r="S4165">
        <v>-0.35</v>
      </c>
      <c r="T4165">
        <v>-2000000</v>
      </c>
      <c r="U4165">
        <v>-11337127.85202997</v>
      </c>
    </row>
    <row r="4166" spans="1:21" x14ac:dyDescent="0.15">
      <c r="A4166" s="4">
        <v>43607</v>
      </c>
      <c r="B4166" t="s">
        <v>597</v>
      </c>
      <c r="C4166" t="s">
        <v>879</v>
      </c>
      <c r="D4166" t="s">
        <v>959</v>
      </c>
      <c r="E4166">
        <v>2.7</v>
      </c>
      <c r="F4166">
        <v>-622</v>
      </c>
      <c r="G4166">
        <v>-6220000</v>
      </c>
      <c r="H4166">
        <v>10000</v>
      </c>
      <c r="I4166">
        <v>7.5800000000000006E-2</v>
      </c>
      <c r="J4166">
        <v>6.0999999999999999E-2</v>
      </c>
      <c r="K4166" t="s">
        <v>929</v>
      </c>
      <c r="L4166">
        <v>35</v>
      </c>
      <c r="M4166">
        <v>0</v>
      </c>
      <c r="N4166">
        <v>-3398435.4710147912</v>
      </c>
      <c r="O4166">
        <v>-12296812.942485141</v>
      </c>
      <c r="P4166">
        <v>2806488.201350525</v>
      </c>
      <c r="Q4166">
        <v>-2067520.4653179329</v>
      </c>
      <c r="R4166">
        <v>-1</v>
      </c>
      <c r="S4166">
        <v>-0.7</v>
      </c>
      <c r="T4166">
        <v>-2000000</v>
      </c>
      <c r="U4166">
        <v>-22892397.148751929</v>
      </c>
    </row>
    <row r="4167" spans="1:21" x14ac:dyDescent="0.15">
      <c r="A4167" s="4">
        <v>43607</v>
      </c>
      <c r="B4167" t="s">
        <v>598</v>
      </c>
      <c r="C4167" t="s">
        <v>879</v>
      </c>
      <c r="D4167" t="s">
        <v>960</v>
      </c>
      <c r="E4167">
        <v>2.7</v>
      </c>
      <c r="F4167">
        <v>-750</v>
      </c>
      <c r="G4167">
        <v>-7500000</v>
      </c>
      <c r="H4167">
        <v>10000</v>
      </c>
      <c r="I4167">
        <v>5.8299999999999998E-2</v>
      </c>
      <c r="J4167">
        <v>7.5600000000000001E-2</v>
      </c>
      <c r="K4167" t="s">
        <v>929</v>
      </c>
      <c r="L4167">
        <v>35</v>
      </c>
      <c r="M4167">
        <v>0</v>
      </c>
      <c r="N4167">
        <v>3402208.0333422939</v>
      </c>
      <c r="O4167">
        <v>-14827346.795601061</v>
      </c>
      <c r="P4167">
        <v>2845906.5824338519</v>
      </c>
      <c r="Q4167">
        <v>-2492990.9147724272</v>
      </c>
      <c r="R4167">
        <v>-1</v>
      </c>
      <c r="S4167">
        <v>-0.7</v>
      </c>
      <c r="T4167">
        <v>-2000000</v>
      </c>
      <c r="U4167">
        <v>-22892397.148751929</v>
      </c>
    </row>
    <row r="4168" spans="1:21" x14ac:dyDescent="0.15">
      <c r="A4168" s="4">
        <v>43607</v>
      </c>
      <c r="B4168" t="s">
        <v>621</v>
      </c>
      <c r="C4168" t="s">
        <v>879</v>
      </c>
      <c r="D4168" t="s">
        <v>959</v>
      </c>
      <c r="E4168">
        <v>2.7</v>
      </c>
      <c r="F4168">
        <v>178</v>
      </c>
      <c r="G4168">
        <v>1780000</v>
      </c>
      <c r="H4168">
        <v>10000</v>
      </c>
      <c r="I4168">
        <v>0.15140000000000001</v>
      </c>
      <c r="J4168">
        <v>0.1358</v>
      </c>
      <c r="K4168" t="s">
        <v>932</v>
      </c>
      <c r="L4168">
        <v>126</v>
      </c>
      <c r="M4168">
        <v>0</v>
      </c>
      <c r="N4168">
        <v>1002722.39075208</v>
      </c>
      <c r="O4168">
        <v>1843741.7680916761</v>
      </c>
      <c r="P4168">
        <v>-450601.15540112171</v>
      </c>
      <c r="Q4168">
        <v>1115988.824261504</v>
      </c>
      <c r="R4168">
        <v>-1</v>
      </c>
      <c r="S4168">
        <v>-0.7</v>
      </c>
      <c r="T4168">
        <v>-2000000</v>
      </c>
      <c r="U4168">
        <v>-22892397.148751929</v>
      </c>
    </row>
    <row r="4169" spans="1:21" x14ac:dyDescent="0.15">
      <c r="A4169" s="4">
        <v>43607</v>
      </c>
      <c r="B4169" t="s">
        <v>622</v>
      </c>
      <c r="C4169" t="s">
        <v>879</v>
      </c>
      <c r="D4169" t="s">
        <v>960</v>
      </c>
      <c r="E4169">
        <v>2.7</v>
      </c>
      <c r="F4169">
        <v>230</v>
      </c>
      <c r="G4169">
        <v>2300000</v>
      </c>
      <c r="H4169">
        <v>10000</v>
      </c>
      <c r="I4169">
        <v>0.11459999999999999</v>
      </c>
      <c r="J4169">
        <v>0.13250000000000001</v>
      </c>
      <c r="K4169" t="s">
        <v>932</v>
      </c>
      <c r="L4169">
        <v>126</v>
      </c>
      <c r="M4169">
        <v>0</v>
      </c>
      <c r="N4169">
        <v>-1004347.472623718</v>
      </c>
      <c r="O4169">
        <v>2382362.9587701429</v>
      </c>
      <c r="P4169">
        <v>-418305.68180210452</v>
      </c>
      <c r="Q4169">
        <v>1442008.0313491339</v>
      </c>
      <c r="R4169">
        <v>-1</v>
      </c>
      <c r="S4169">
        <v>-0.7</v>
      </c>
      <c r="T4169">
        <v>-2000000</v>
      </c>
      <c r="U4169">
        <v>-22892397.148751929</v>
      </c>
    </row>
    <row r="4170" spans="1:21" x14ac:dyDescent="0.15">
      <c r="A4170" s="4">
        <v>43608</v>
      </c>
      <c r="B4170" t="s">
        <v>597</v>
      </c>
      <c r="C4170" t="s">
        <v>879</v>
      </c>
      <c r="D4170" t="s">
        <v>959</v>
      </c>
      <c r="E4170">
        <v>2.7</v>
      </c>
      <c r="F4170">
        <v>-1039</v>
      </c>
      <c r="G4170">
        <v>-10390000</v>
      </c>
      <c r="H4170">
        <v>10000</v>
      </c>
      <c r="I4170">
        <v>6.0999999999999999E-2</v>
      </c>
      <c r="J4170">
        <v>6.6799999999999998E-2</v>
      </c>
      <c r="K4170" t="s">
        <v>929</v>
      </c>
      <c r="L4170">
        <v>34</v>
      </c>
      <c r="M4170">
        <v>0</v>
      </c>
      <c r="N4170">
        <v>-4991502.529812579</v>
      </c>
      <c r="O4170">
        <v>-21604422.37543964</v>
      </c>
      <c r="P4170">
        <v>4594725.9465807378</v>
      </c>
      <c r="Q4170">
        <v>-3382542.056830225</v>
      </c>
      <c r="R4170">
        <v>-0.66666666666666674</v>
      </c>
      <c r="S4170">
        <v>-0.7</v>
      </c>
      <c r="T4170">
        <v>-1333333.333333333</v>
      </c>
      <c r="U4170">
        <v>-23442965.01039793</v>
      </c>
    </row>
    <row r="4171" spans="1:21" x14ac:dyDescent="0.15">
      <c r="A4171" s="4">
        <v>43608</v>
      </c>
      <c r="B4171" t="s">
        <v>598</v>
      </c>
      <c r="C4171" t="s">
        <v>879</v>
      </c>
      <c r="D4171" t="s">
        <v>960</v>
      </c>
      <c r="E4171">
        <v>2.7</v>
      </c>
      <c r="F4171">
        <v>-960</v>
      </c>
      <c r="G4171">
        <v>-9600000</v>
      </c>
      <c r="H4171">
        <v>10000</v>
      </c>
      <c r="I4171">
        <v>7.5600000000000001E-2</v>
      </c>
      <c r="J4171">
        <v>6.88E-2</v>
      </c>
      <c r="K4171" t="s">
        <v>929</v>
      </c>
      <c r="L4171">
        <v>34</v>
      </c>
      <c r="M4171">
        <v>0</v>
      </c>
      <c r="N4171">
        <v>4988024.6115302444</v>
      </c>
      <c r="O4171">
        <v>-19961737.70974211</v>
      </c>
      <c r="P4171">
        <v>3557776.080457808</v>
      </c>
      <c r="Q4171">
        <v>-3125351.6598238838</v>
      </c>
      <c r="R4171">
        <v>-0.66666666666666674</v>
      </c>
      <c r="S4171">
        <v>-0.7</v>
      </c>
      <c r="T4171">
        <v>-1333333.333333333</v>
      </c>
      <c r="U4171">
        <v>-23442965.01039793</v>
      </c>
    </row>
    <row r="4172" spans="1:21" x14ac:dyDescent="0.15">
      <c r="A4172" s="4">
        <v>43608</v>
      </c>
      <c r="B4172" t="s">
        <v>623</v>
      </c>
      <c r="C4172" t="s">
        <v>879</v>
      </c>
      <c r="D4172" t="s">
        <v>959</v>
      </c>
      <c r="E4172">
        <v>2.7</v>
      </c>
      <c r="F4172">
        <v>585</v>
      </c>
      <c r="G4172">
        <v>5850000</v>
      </c>
      <c r="H4172">
        <v>10000</v>
      </c>
      <c r="I4172">
        <v>8.9800000000000005E-2</v>
      </c>
      <c r="J4172">
        <v>9.8299999999999998E-2</v>
      </c>
      <c r="K4172" t="s">
        <v>933</v>
      </c>
      <c r="L4172">
        <v>62</v>
      </c>
      <c r="M4172">
        <v>0</v>
      </c>
      <c r="N4172">
        <v>2940312.0386246792</v>
      </c>
      <c r="O4172">
        <v>9018639.9688763116</v>
      </c>
      <c r="P4172">
        <v>-1971701.0200693959</v>
      </c>
      <c r="Q4172">
        <v>2574864.4319208842</v>
      </c>
      <c r="R4172">
        <v>-0.66666666666666674</v>
      </c>
      <c r="S4172">
        <v>-0.7</v>
      </c>
      <c r="T4172">
        <v>-1333333.333333333</v>
      </c>
      <c r="U4172">
        <v>-23442965.01039793</v>
      </c>
    </row>
    <row r="4173" spans="1:21" x14ac:dyDescent="0.15">
      <c r="A4173" s="4">
        <v>43608</v>
      </c>
      <c r="B4173" t="s">
        <v>624</v>
      </c>
      <c r="C4173" t="s">
        <v>879</v>
      </c>
      <c r="D4173" t="s">
        <v>960</v>
      </c>
      <c r="E4173">
        <v>2.7</v>
      </c>
      <c r="F4173">
        <v>591</v>
      </c>
      <c r="G4173">
        <v>5910000</v>
      </c>
      <c r="H4173">
        <v>10000</v>
      </c>
      <c r="I4173">
        <v>9.8199999999999996E-2</v>
      </c>
      <c r="J4173">
        <v>9.1800000000000007E-2</v>
      </c>
      <c r="K4173" t="s">
        <v>933</v>
      </c>
      <c r="L4173">
        <v>62</v>
      </c>
      <c r="M4173">
        <v>0</v>
      </c>
      <c r="N4173">
        <v>-2939530.914825324</v>
      </c>
      <c r="O4173">
        <v>9111138.8403519671</v>
      </c>
      <c r="P4173">
        <v>-1569487.7431288699</v>
      </c>
      <c r="Q4173">
        <v>2601273.297889303</v>
      </c>
      <c r="R4173">
        <v>-0.66666666666666674</v>
      </c>
      <c r="S4173">
        <v>-0.7</v>
      </c>
      <c r="T4173">
        <v>-1333333.333333333</v>
      </c>
      <c r="U4173">
        <v>-23442965.01039793</v>
      </c>
    </row>
    <row r="4174" spans="1:21" x14ac:dyDescent="0.15">
      <c r="A4174" s="4">
        <v>43609</v>
      </c>
      <c r="B4174" t="s">
        <v>597</v>
      </c>
      <c r="C4174" t="s">
        <v>879</v>
      </c>
      <c r="D4174" t="s">
        <v>959</v>
      </c>
      <c r="E4174">
        <v>2.7</v>
      </c>
      <c r="F4174">
        <v>-780</v>
      </c>
      <c r="G4174">
        <v>-7800000</v>
      </c>
      <c r="H4174">
        <v>10000</v>
      </c>
      <c r="I4174">
        <v>6.6799999999999998E-2</v>
      </c>
      <c r="J4174">
        <v>7.8399999999999997E-2</v>
      </c>
      <c r="K4174" t="s">
        <v>929</v>
      </c>
      <c r="L4174">
        <v>33</v>
      </c>
      <c r="M4174">
        <v>0</v>
      </c>
      <c r="N4174">
        <v>-3962726.652658036</v>
      </c>
      <c r="O4174">
        <v>-17018703.719935939</v>
      </c>
      <c r="P4174">
        <v>3413588.0830335729</v>
      </c>
      <c r="Q4174">
        <v>-2517332.920474133</v>
      </c>
      <c r="R4174">
        <v>-1</v>
      </c>
      <c r="S4174">
        <v>-0.7</v>
      </c>
      <c r="T4174">
        <v>-2000000</v>
      </c>
      <c r="U4174">
        <v>-23199674.210289299</v>
      </c>
    </row>
    <row r="4175" spans="1:21" x14ac:dyDescent="0.15">
      <c r="A4175" s="4">
        <v>43609</v>
      </c>
      <c r="B4175" t="s">
        <v>598</v>
      </c>
      <c r="C4175" t="s">
        <v>879</v>
      </c>
      <c r="D4175" t="s">
        <v>960</v>
      </c>
      <c r="E4175">
        <v>2.7</v>
      </c>
      <c r="F4175">
        <v>-806</v>
      </c>
      <c r="G4175">
        <v>-8060000</v>
      </c>
      <c r="H4175">
        <v>10000</v>
      </c>
      <c r="I4175">
        <v>6.88E-2</v>
      </c>
      <c r="J4175">
        <v>5.8999999999999997E-2</v>
      </c>
      <c r="K4175" t="s">
        <v>929</v>
      </c>
      <c r="L4175">
        <v>33</v>
      </c>
      <c r="M4175">
        <v>0</v>
      </c>
      <c r="N4175">
        <v>3965182.4589200299</v>
      </c>
      <c r="O4175">
        <v>-17585993.84393381</v>
      </c>
      <c r="P4175">
        <v>2950843.3397187968</v>
      </c>
      <c r="Q4175">
        <v>-2601244.017823271</v>
      </c>
      <c r="R4175">
        <v>-1</v>
      </c>
      <c r="S4175">
        <v>-0.7</v>
      </c>
      <c r="T4175">
        <v>-2000000</v>
      </c>
      <c r="U4175">
        <v>-23199674.210289299</v>
      </c>
    </row>
    <row r="4176" spans="1:21" x14ac:dyDescent="0.15">
      <c r="A4176" s="4">
        <v>43609</v>
      </c>
      <c r="B4176" t="s">
        <v>623</v>
      </c>
      <c r="C4176" t="s">
        <v>879</v>
      </c>
      <c r="D4176" t="s">
        <v>959</v>
      </c>
      <c r="E4176">
        <v>2.7</v>
      </c>
      <c r="F4176">
        <v>339</v>
      </c>
      <c r="G4176">
        <v>3390000</v>
      </c>
      <c r="H4176">
        <v>10000</v>
      </c>
      <c r="I4176">
        <v>9.8299999999999998E-2</v>
      </c>
      <c r="J4176">
        <v>0.1125</v>
      </c>
      <c r="K4176" t="s">
        <v>933</v>
      </c>
      <c r="L4176">
        <v>61</v>
      </c>
      <c r="M4176">
        <v>0</v>
      </c>
      <c r="N4176">
        <v>1773506.760234192</v>
      </c>
      <c r="O4176">
        <v>5432244.6949520642</v>
      </c>
      <c r="P4176">
        <v>-1121628.719416166</v>
      </c>
      <c r="Q4176">
        <v>1485283.639392073</v>
      </c>
      <c r="R4176">
        <v>-1</v>
      </c>
      <c r="S4176">
        <v>-0.7</v>
      </c>
      <c r="T4176">
        <v>-2000000</v>
      </c>
      <c r="U4176">
        <v>-23199674.210289299</v>
      </c>
    </row>
    <row r="4177" spans="1:21" x14ac:dyDescent="0.15">
      <c r="A4177" s="4">
        <v>43609</v>
      </c>
      <c r="B4177" t="s">
        <v>624</v>
      </c>
      <c r="C4177" t="s">
        <v>879</v>
      </c>
      <c r="D4177" t="s">
        <v>960</v>
      </c>
      <c r="E4177">
        <v>2.7</v>
      </c>
      <c r="F4177">
        <v>372</v>
      </c>
      <c r="G4177">
        <v>3720000</v>
      </c>
      <c r="H4177">
        <v>10000</v>
      </c>
      <c r="I4177">
        <v>9.1800000000000007E-2</v>
      </c>
      <c r="J4177">
        <v>8.5199999999999998E-2</v>
      </c>
      <c r="K4177" t="s">
        <v>933</v>
      </c>
      <c r="L4177">
        <v>61</v>
      </c>
      <c r="M4177">
        <v>0</v>
      </c>
      <c r="N4177">
        <v>-1773850.988769559</v>
      </c>
      <c r="O4177">
        <v>5961047.2758766012</v>
      </c>
      <c r="P4177">
        <v>-965264.10625149612</v>
      </c>
      <c r="Q4177">
        <v>1629868.772430239</v>
      </c>
      <c r="R4177">
        <v>-1</v>
      </c>
      <c r="S4177">
        <v>-0.7</v>
      </c>
      <c r="T4177">
        <v>-2000000</v>
      </c>
      <c r="U4177">
        <v>-23199674.210289299</v>
      </c>
    </row>
    <row r="4178" spans="1:21" x14ac:dyDescent="0.15">
      <c r="A4178" s="4">
        <v>43612</v>
      </c>
      <c r="B4178" t="s">
        <v>597</v>
      </c>
      <c r="C4178" t="s">
        <v>879</v>
      </c>
      <c r="D4178" t="s">
        <v>959</v>
      </c>
      <c r="E4178">
        <v>2.7</v>
      </c>
      <c r="F4178">
        <v>-633</v>
      </c>
      <c r="G4178">
        <v>-6330000</v>
      </c>
      <c r="H4178">
        <v>10000</v>
      </c>
      <c r="I4178">
        <v>7.8399999999999997E-2</v>
      </c>
      <c r="J4178">
        <v>0.08</v>
      </c>
      <c r="K4178" t="s">
        <v>929</v>
      </c>
      <c r="L4178">
        <v>30</v>
      </c>
      <c r="M4178">
        <v>0</v>
      </c>
      <c r="N4178">
        <v>-3531593.181322962</v>
      </c>
      <c r="O4178">
        <v>-14036167.80418</v>
      </c>
      <c r="P4178">
        <v>2952234.458256681</v>
      </c>
      <c r="Q4178">
        <v>-1944147.7735868599</v>
      </c>
      <c r="R4178">
        <v>-1</v>
      </c>
      <c r="S4178">
        <v>-0.7</v>
      </c>
      <c r="T4178">
        <v>-2000000</v>
      </c>
      <c r="U4178">
        <v>-22808125.55764509</v>
      </c>
    </row>
    <row r="4179" spans="1:21" x14ac:dyDescent="0.15">
      <c r="A4179" s="4">
        <v>43612</v>
      </c>
      <c r="B4179" t="s">
        <v>598</v>
      </c>
      <c r="C4179" t="s">
        <v>879</v>
      </c>
      <c r="D4179" t="s">
        <v>960</v>
      </c>
      <c r="E4179">
        <v>2.7</v>
      </c>
      <c r="F4179">
        <v>-799</v>
      </c>
      <c r="G4179">
        <v>-7990000</v>
      </c>
      <c r="H4179">
        <v>10000</v>
      </c>
      <c r="I4179">
        <v>5.8999999999999997E-2</v>
      </c>
      <c r="J4179">
        <v>5.0500000000000003E-2</v>
      </c>
      <c r="K4179" t="s">
        <v>929</v>
      </c>
      <c r="L4179">
        <v>30</v>
      </c>
      <c r="M4179">
        <v>0</v>
      </c>
      <c r="N4179">
        <v>3532270.2182037178</v>
      </c>
      <c r="O4179">
        <v>-17717058.571152952</v>
      </c>
      <c r="P4179">
        <v>3141763.323438941</v>
      </c>
      <c r="Q4179">
        <v>-2453987.4740851521</v>
      </c>
      <c r="R4179">
        <v>-1</v>
      </c>
      <c r="S4179">
        <v>-0.7</v>
      </c>
      <c r="T4179">
        <v>-2000000</v>
      </c>
      <c r="U4179">
        <v>-22808125.55764509</v>
      </c>
    </row>
    <row r="4180" spans="1:21" x14ac:dyDescent="0.15">
      <c r="A4180" s="4">
        <v>43612</v>
      </c>
      <c r="B4180" t="s">
        <v>623</v>
      </c>
      <c r="C4180" t="s">
        <v>879</v>
      </c>
      <c r="D4180" t="s">
        <v>959</v>
      </c>
      <c r="E4180">
        <v>2.7</v>
      </c>
      <c r="F4180">
        <v>248</v>
      </c>
      <c r="G4180">
        <v>2480000</v>
      </c>
      <c r="H4180">
        <v>10000</v>
      </c>
      <c r="I4180">
        <v>0.1125</v>
      </c>
      <c r="J4180">
        <v>0.1145</v>
      </c>
      <c r="K4180" t="s">
        <v>933</v>
      </c>
      <c r="L4180">
        <v>58</v>
      </c>
      <c r="M4180">
        <v>0</v>
      </c>
      <c r="N4180">
        <v>1387494.783999312</v>
      </c>
      <c r="O4180">
        <v>3952661.5653562052</v>
      </c>
      <c r="P4180">
        <v>-856750.27563771605</v>
      </c>
      <c r="Q4180">
        <v>1058466.4341810499</v>
      </c>
      <c r="R4180">
        <v>-1</v>
      </c>
      <c r="S4180">
        <v>-0.7</v>
      </c>
      <c r="T4180">
        <v>-2000000</v>
      </c>
      <c r="U4180">
        <v>-22808125.55764509</v>
      </c>
    </row>
    <row r="4181" spans="1:21" x14ac:dyDescent="0.15">
      <c r="A4181" s="4">
        <v>43612</v>
      </c>
      <c r="B4181" t="s">
        <v>624</v>
      </c>
      <c r="C4181" t="s">
        <v>879</v>
      </c>
      <c r="D4181" t="s">
        <v>960</v>
      </c>
      <c r="E4181">
        <v>2.7</v>
      </c>
      <c r="F4181">
        <v>315</v>
      </c>
      <c r="G4181">
        <v>3150000</v>
      </c>
      <c r="H4181">
        <v>10000</v>
      </c>
      <c r="I4181">
        <v>8.5199999999999998E-2</v>
      </c>
      <c r="J4181">
        <v>7.6300000000000007E-2</v>
      </c>
      <c r="K4181" t="s">
        <v>933</v>
      </c>
      <c r="L4181">
        <v>58</v>
      </c>
      <c r="M4181">
        <v>0</v>
      </c>
      <c r="N4181">
        <v>-1387657.8348395829</v>
      </c>
      <c r="O4181">
        <v>5020517.7140613087</v>
      </c>
      <c r="P4181">
        <v>-858187.00781741354</v>
      </c>
      <c r="Q4181">
        <v>1344423.091802543</v>
      </c>
      <c r="R4181">
        <v>-1</v>
      </c>
      <c r="S4181">
        <v>-0.7</v>
      </c>
      <c r="T4181">
        <v>-2000000</v>
      </c>
      <c r="U4181">
        <v>-22808125.55764509</v>
      </c>
    </row>
    <row r="4182" spans="1:21" x14ac:dyDescent="0.15">
      <c r="A4182" s="4">
        <v>43613</v>
      </c>
      <c r="B4182" t="s">
        <v>597</v>
      </c>
      <c r="C4182" t="s">
        <v>879</v>
      </c>
      <c r="D4182" t="s">
        <v>959</v>
      </c>
      <c r="E4182">
        <v>2.7</v>
      </c>
      <c r="F4182">
        <v>-566</v>
      </c>
      <c r="G4182">
        <v>-5660000</v>
      </c>
      <c r="H4182">
        <v>10000</v>
      </c>
      <c r="I4182">
        <v>0.08</v>
      </c>
      <c r="J4182">
        <v>8.7999999999999995E-2</v>
      </c>
      <c r="K4182" t="s">
        <v>929</v>
      </c>
      <c r="L4182">
        <v>29</v>
      </c>
      <c r="M4182">
        <v>0</v>
      </c>
      <c r="N4182">
        <v>-3393241.9360610638</v>
      </c>
      <c r="O4182">
        <v>-12294057.082158839</v>
      </c>
      <c r="P4182">
        <v>2685466.5359830749</v>
      </c>
      <c r="Q4182">
        <v>-1685076.267128262</v>
      </c>
      <c r="R4182">
        <v>-1</v>
      </c>
      <c r="S4182">
        <v>-0.7</v>
      </c>
      <c r="T4182">
        <v>-2000000</v>
      </c>
      <c r="U4182">
        <v>-22492100.653756991</v>
      </c>
    </row>
    <row r="4183" spans="1:21" x14ac:dyDescent="0.15">
      <c r="A4183" s="4">
        <v>43613</v>
      </c>
      <c r="B4183" t="s">
        <v>598</v>
      </c>
      <c r="C4183" t="s">
        <v>879</v>
      </c>
      <c r="D4183" t="s">
        <v>960</v>
      </c>
      <c r="E4183">
        <v>2.7</v>
      </c>
      <c r="F4183">
        <v>-847</v>
      </c>
      <c r="G4183">
        <v>-8470000</v>
      </c>
      <c r="H4183">
        <v>10000</v>
      </c>
      <c r="I4183">
        <v>5.0500000000000003E-2</v>
      </c>
      <c r="J4183">
        <v>4.0500000000000001E-2</v>
      </c>
      <c r="K4183" t="s">
        <v>929</v>
      </c>
      <c r="L4183">
        <v>29</v>
      </c>
      <c r="M4183">
        <v>0</v>
      </c>
      <c r="N4183">
        <v>3392127.3500994318</v>
      </c>
      <c r="O4183">
        <v>-18397643.725421451</v>
      </c>
      <c r="P4183">
        <v>3402920.9508545022</v>
      </c>
      <c r="Q4183">
        <v>-2521660.0675929999</v>
      </c>
      <c r="R4183">
        <v>-1</v>
      </c>
      <c r="S4183">
        <v>-0.7</v>
      </c>
      <c r="T4183">
        <v>-2000000</v>
      </c>
      <c r="U4183">
        <v>-22492100.653756991</v>
      </c>
    </row>
    <row r="4184" spans="1:21" x14ac:dyDescent="0.15">
      <c r="A4184" s="4">
        <v>43613</v>
      </c>
      <c r="B4184" t="s">
        <v>623</v>
      </c>
      <c r="C4184" t="s">
        <v>879</v>
      </c>
      <c r="D4184" t="s">
        <v>959</v>
      </c>
      <c r="E4184">
        <v>2.7</v>
      </c>
      <c r="F4184">
        <v>216</v>
      </c>
      <c r="G4184">
        <v>2160000</v>
      </c>
      <c r="H4184">
        <v>10000</v>
      </c>
      <c r="I4184">
        <v>0.1145</v>
      </c>
      <c r="J4184">
        <v>0.1192</v>
      </c>
      <c r="K4184" t="s">
        <v>933</v>
      </c>
      <c r="L4184">
        <v>57</v>
      </c>
      <c r="M4184">
        <v>0</v>
      </c>
      <c r="N4184">
        <v>1272183.636390737</v>
      </c>
      <c r="O4184">
        <v>3368288.847783599</v>
      </c>
      <c r="P4184">
        <v>-757710.90470586263</v>
      </c>
      <c r="Q4184">
        <v>907424.54397286836</v>
      </c>
      <c r="R4184">
        <v>-1</v>
      </c>
      <c r="S4184">
        <v>-0.7</v>
      </c>
      <c r="T4184">
        <v>-2000000</v>
      </c>
      <c r="U4184">
        <v>-22492100.653756991</v>
      </c>
    </row>
    <row r="4185" spans="1:21" x14ac:dyDescent="0.15">
      <c r="A4185" s="4">
        <v>43613</v>
      </c>
      <c r="B4185" t="s">
        <v>624</v>
      </c>
      <c r="C4185" t="s">
        <v>879</v>
      </c>
      <c r="D4185" t="s">
        <v>960</v>
      </c>
      <c r="E4185">
        <v>2.7</v>
      </c>
      <c r="F4185">
        <v>309</v>
      </c>
      <c r="G4185">
        <v>3090000</v>
      </c>
      <c r="H4185">
        <v>10000</v>
      </c>
      <c r="I4185">
        <v>7.6300000000000007E-2</v>
      </c>
      <c r="J4185">
        <v>6.4799999999999996E-2</v>
      </c>
      <c r="K4185" t="s">
        <v>933</v>
      </c>
      <c r="L4185">
        <v>57</v>
      </c>
      <c r="M4185">
        <v>0</v>
      </c>
      <c r="N4185">
        <v>-1270070.6312743609</v>
      </c>
      <c r="O4185">
        <v>4818524.3239126476</v>
      </c>
      <c r="P4185">
        <v>-859761.59662257892</v>
      </c>
      <c r="Q4185">
        <v>1298121.222627853</v>
      </c>
      <c r="R4185">
        <v>-1</v>
      </c>
      <c r="S4185">
        <v>-0.7</v>
      </c>
      <c r="T4185">
        <v>-2000000</v>
      </c>
      <c r="U4185">
        <v>-22492100.653756991</v>
      </c>
    </row>
    <row r="4186" spans="1:21" x14ac:dyDescent="0.15">
      <c r="A4186" s="4">
        <v>43614</v>
      </c>
      <c r="B4186" t="s">
        <v>597</v>
      </c>
      <c r="C4186" t="s">
        <v>879</v>
      </c>
      <c r="D4186" t="s">
        <v>959</v>
      </c>
      <c r="E4186">
        <v>2.7</v>
      </c>
      <c r="F4186">
        <v>-489</v>
      </c>
      <c r="G4186">
        <v>-4890000</v>
      </c>
      <c r="H4186">
        <v>10000</v>
      </c>
      <c r="I4186">
        <v>8.7999999999999995E-2</v>
      </c>
      <c r="J4186">
        <v>8.2199999999999995E-2</v>
      </c>
      <c r="K4186" t="s">
        <v>929</v>
      </c>
      <c r="L4186">
        <v>28</v>
      </c>
      <c r="M4186">
        <v>0</v>
      </c>
      <c r="N4186">
        <v>-3105686.41304579</v>
      </c>
      <c r="O4186">
        <v>-10675910.429536041</v>
      </c>
      <c r="P4186">
        <v>2277922.4946568222</v>
      </c>
      <c r="Q4186">
        <v>-1398813.1646086019</v>
      </c>
      <c r="R4186">
        <v>-1</v>
      </c>
      <c r="S4186">
        <v>-0.7</v>
      </c>
      <c r="T4186">
        <v>-2000000</v>
      </c>
      <c r="U4186">
        <v>-22247223.864279222</v>
      </c>
    </row>
    <row r="4187" spans="1:21" x14ac:dyDescent="0.15">
      <c r="A4187" s="4">
        <v>43614</v>
      </c>
      <c r="B4187" t="s">
        <v>598</v>
      </c>
      <c r="C4187" t="s">
        <v>879</v>
      </c>
      <c r="D4187" t="s">
        <v>960</v>
      </c>
      <c r="E4187">
        <v>2.7</v>
      </c>
      <c r="F4187">
        <v>-850</v>
      </c>
      <c r="G4187">
        <v>-8500000</v>
      </c>
      <c r="H4187">
        <v>10000</v>
      </c>
      <c r="I4187">
        <v>4.0500000000000001E-2</v>
      </c>
      <c r="J4187">
        <v>4.41E-2</v>
      </c>
      <c r="K4187" t="s">
        <v>929</v>
      </c>
      <c r="L4187">
        <v>28</v>
      </c>
      <c r="M4187">
        <v>0</v>
      </c>
      <c r="N4187">
        <v>3101567.584685232</v>
      </c>
      <c r="O4187">
        <v>-18557308.517598432</v>
      </c>
      <c r="P4187">
        <v>3346056.976320975</v>
      </c>
      <c r="Q4187">
        <v>-2431474.8260067729</v>
      </c>
      <c r="R4187">
        <v>-1</v>
      </c>
      <c r="S4187">
        <v>-0.7</v>
      </c>
      <c r="T4187">
        <v>-2000000</v>
      </c>
      <c r="U4187">
        <v>-22247223.864279222</v>
      </c>
    </row>
    <row r="4188" spans="1:21" x14ac:dyDescent="0.15">
      <c r="A4188" s="4">
        <v>43614</v>
      </c>
      <c r="B4188" t="s">
        <v>623</v>
      </c>
      <c r="C4188" t="s">
        <v>879</v>
      </c>
      <c r="D4188" t="s">
        <v>959</v>
      </c>
      <c r="E4188">
        <v>2.7</v>
      </c>
      <c r="F4188">
        <v>172</v>
      </c>
      <c r="G4188">
        <v>1720000</v>
      </c>
      <c r="H4188">
        <v>10000</v>
      </c>
      <c r="I4188">
        <v>0.1192</v>
      </c>
      <c r="J4188">
        <v>0.1153</v>
      </c>
      <c r="K4188" t="s">
        <v>933</v>
      </c>
      <c r="L4188">
        <v>56</v>
      </c>
      <c r="M4188">
        <v>0</v>
      </c>
      <c r="N4188">
        <v>1055968.8093094239</v>
      </c>
      <c r="O4188">
        <v>2702759.8100722078</v>
      </c>
      <c r="P4188">
        <v>-593877.98605711525</v>
      </c>
      <c r="Q4188">
        <v>708259.22117976309</v>
      </c>
      <c r="R4188">
        <v>-1</v>
      </c>
      <c r="S4188">
        <v>-0.7</v>
      </c>
      <c r="T4188">
        <v>-2000000</v>
      </c>
      <c r="U4188">
        <v>-22247223.864279222</v>
      </c>
    </row>
    <row r="4189" spans="1:21" x14ac:dyDescent="0.15">
      <c r="A4189" s="4">
        <v>43614</v>
      </c>
      <c r="B4189" t="s">
        <v>624</v>
      </c>
      <c r="C4189" t="s">
        <v>879</v>
      </c>
      <c r="D4189" t="s">
        <v>960</v>
      </c>
      <c r="E4189">
        <v>2.7</v>
      </c>
      <c r="F4189">
        <v>273</v>
      </c>
      <c r="G4189">
        <v>2730000</v>
      </c>
      <c r="H4189">
        <v>10000</v>
      </c>
      <c r="I4189">
        <v>6.4799999999999996E-2</v>
      </c>
      <c r="J4189">
        <v>6.9900000000000004E-2</v>
      </c>
      <c r="K4189" t="s">
        <v>933</v>
      </c>
      <c r="L4189">
        <v>56</v>
      </c>
      <c r="M4189">
        <v>0</v>
      </c>
      <c r="N4189">
        <v>-1053956.482898413</v>
      </c>
      <c r="O4189">
        <v>4289845.5124983303</v>
      </c>
      <c r="P4189">
        <v>-745964.34593182406</v>
      </c>
      <c r="Q4189">
        <v>1124155.6243143911</v>
      </c>
      <c r="R4189">
        <v>-1</v>
      </c>
      <c r="S4189">
        <v>-0.7</v>
      </c>
      <c r="T4189">
        <v>-2000000</v>
      </c>
      <c r="U4189">
        <v>-22247223.864279222</v>
      </c>
    </row>
    <row r="4190" spans="1:21" x14ac:dyDescent="0.15">
      <c r="A4190" s="4">
        <v>43615</v>
      </c>
      <c r="B4190" t="s">
        <v>597</v>
      </c>
      <c r="C4190" t="s">
        <v>879</v>
      </c>
      <c r="D4190" t="s">
        <v>959</v>
      </c>
      <c r="E4190">
        <v>2.7</v>
      </c>
      <c r="F4190">
        <v>-564</v>
      </c>
      <c r="G4190">
        <v>-5640000</v>
      </c>
      <c r="H4190">
        <v>10000</v>
      </c>
      <c r="I4190">
        <v>8.2199999999999995E-2</v>
      </c>
      <c r="J4190">
        <v>7.5600000000000001E-2</v>
      </c>
      <c r="K4190" t="s">
        <v>929</v>
      </c>
      <c r="L4190">
        <v>27</v>
      </c>
      <c r="M4190">
        <v>0</v>
      </c>
      <c r="N4190">
        <v>-3457538.8617150988</v>
      </c>
      <c r="O4190">
        <v>-13010036.66140799</v>
      </c>
      <c r="P4190">
        <v>2660380.7000874369</v>
      </c>
      <c r="Q4190">
        <v>-1607245.7416226349</v>
      </c>
      <c r="R4190">
        <v>-0.66666666666666674</v>
      </c>
      <c r="S4190">
        <v>-0.7</v>
      </c>
      <c r="T4190">
        <v>-1333333.333333333</v>
      </c>
      <c r="U4190">
        <v>-22426406.34592545</v>
      </c>
    </row>
    <row r="4191" spans="1:21" x14ac:dyDescent="0.15">
      <c r="A4191" s="4">
        <v>43615</v>
      </c>
      <c r="B4191" t="s">
        <v>598</v>
      </c>
      <c r="C4191" t="s">
        <v>879</v>
      </c>
      <c r="D4191" t="s">
        <v>960</v>
      </c>
      <c r="E4191">
        <v>2.7</v>
      </c>
      <c r="F4191">
        <v>-894</v>
      </c>
      <c r="G4191">
        <v>-8940000</v>
      </c>
      <c r="H4191">
        <v>10000</v>
      </c>
      <c r="I4191">
        <v>4.41E-2</v>
      </c>
      <c r="J4191">
        <v>5.1999999999999998E-2</v>
      </c>
      <c r="K4191" t="s">
        <v>929</v>
      </c>
      <c r="L4191">
        <v>27</v>
      </c>
      <c r="M4191">
        <v>0</v>
      </c>
      <c r="N4191">
        <v>3459433.0808984069</v>
      </c>
      <c r="O4191">
        <v>-20622292.154785</v>
      </c>
      <c r="P4191">
        <v>3576012.4316450148</v>
      </c>
      <c r="Q4191">
        <v>-2547655.4840614102</v>
      </c>
      <c r="R4191">
        <v>-0.66666666666666674</v>
      </c>
      <c r="S4191">
        <v>-0.7</v>
      </c>
      <c r="T4191">
        <v>-1333333.333333333</v>
      </c>
      <c r="U4191">
        <v>-22426406.34592545</v>
      </c>
    </row>
    <row r="4192" spans="1:21" x14ac:dyDescent="0.15">
      <c r="A4192" s="4">
        <v>43615</v>
      </c>
      <c r="B4192" t="s">
        <v>623</v>
      </c>
      <c r="C4192" t="s">
        <v>879</v>
      </c>
      <c r="D4192" t="s">
        <v>959</v>
      </c>
      <c r="E4192">
        <v>2.7</v>
      </c>
      <c r="F4192">
        <v>276</v>
      </c>
      <c r="G4192">
        <v>2760000</v>
      </c>
      <c r="H4192">
        <v>10000</v>
      </c>
      <c r="I4192">
        <v>0.1153</v>
      </c>
      <c r="J4192">
        <v>0.1108</v>
      </c>
      <c r="K4192" t="s">
        <v>933</v>
      </c>
      <c r="L4192">
        <v>55</v>
      </c>
      <c r="M4192">
        <v>0</v>
      </c>
      <c r="N4192">
        <v>1649091.8469714411</v>
      </c>
      <c r="O4192">
        <v>4509119.7504102103</v>
      </c>
      <c r="P4192">
        <v>-950735.56806069938</v>
      </c>
      <c r="Q4192">
        <v>1134735.0192890901</v>
      </c>
      <c r="R4192">
        <v>-0.66666666666666674</v>
      </c>
      <c r="S4192">
        <v>-0.7</v>
      </c>
      <c r="T4192">
        <v>-1333333.333333333</v>
      </c>
      <c r="U4192">
        <v>-22426406.34592545</v>
      </c>
    </row>
    <row r="4193" spans="1:21" x14ac:dyDescent="0.15">
      <c r="A4193" s="4">
        <v>43615</v>
      </c>
      <c r="B4193" t="s">
        <v>624</v>
      </c>
      <c r="C4193" t="s">
        <v>879</v>
      </c>
      <c r="D4193" t="s">
        <v>960</v>
      </c>
      <c r="E4193">
        <v>2.7</v>
      </c>
      <c r="F4193">
        <v>410</v>
      </c>
      <c r="G4193">
        <v>4100000</v>
      </c>
      <c r="H4193">
        <v>10000</v>
      </c>
      <c r="I4193">
        <v>6.9900000000000004E-2</v>
      </c>
      <c r="J4193">
        <v>7.8600000000000003E-2</v>
      </c>
      <c r="K4193" t="s">
        <v>933</v>
      </c>
      <c r="L4193">
        <v>55</v>
      </c>
      <c r="M4193">
        <v>0</v>
      </c>
      <c r="N4193">
        <v>-1650262.1113830041</v>
      </c>
      <c r="O4193">
        <v>6698330.0640151668</v>
      </c>
      <c r="P4193">
        <v>-1118964.9643218659</v>
      </c>
      <c r="Q4193">
        <v>1685657.093871474</v>
      </c>
      <c r="R4193">
        <v>-0.66666666666666674</v>
      </c>
      <c r="S4193">
        <v>-0.7</v>
      </c>
      <c r="T4193">
        <v>-1333333.333333333</v>
      </c>
      <c r="U4193">
        <v>-22426406.34592545</v>
      </c>
    </row>
    <row r="4194" spans="1:21" x14ac:dyDescent="0.15">
      <c r="A4194" s="4">
        <v>43616</v>
      </c>
      <c r="B4194" t="s">
        <v>597</v>
      </c>
      <c r="C4194" t="s">
        <v>879</v>
      </c>
      <c r="D4194" t="s">
        <v>959</v>
      </c>
      <c r="E4194">
        <v>2.7</v>
      </c>
      <c r="F4194">
        <v>-540</v>
      </c>
      <c r="G4194">
        <v>-5400000</v>
      </c>
      <c r="H4194">
        <v>10000</v>
      </c>
      <c r="I4194">
        <v>7.5600000000000001E-2</v>
      </c>
      <c r="J4194">
        <v>8.3299999999999999E-2</v>
      </c>
      <c r="K4194" t="s">
        <v>929</v>
      </c>
      <c r="L4194">
        <v>26</v>
      </c>
      <c r="M4194">
        <v>0</v>
      </c>
      <c r="N4194">
        <v>-3211827.3051776001</v>
      </c>
      <c r="O4194">
        <v>-13267084.009954371</v>
      </c>
      <c r="P4194">
        <v>2538263.3565486791</v>
      </c>
      <c r="Q4194">
        <v>-1524034.299064084</v>
      </c>
      <c r="R4194">
        <v>-0.66666666666666674</v>
      </c>
      <c r="S4194">
        <v>-0.7</v>
      </c>
      <c r="T4194">
        <v>-1333333.333333333</v>
      </c>
      <c r="U4194">
        <v>-22574625.26122066</v>
      </c>
    </row>
    <row r="4195" spans="1:21" x14ac:dyDescent="0.15">
      <c r="A4195" s="4">
        <v>43616</v>
      </c>
      <c r="B4195" t="s">
        <v>598</v>
      </c>
      <c r="C4195" t="s">
        <v>879</v>
      </c>
      <c r="D4195" t="s">
        <v>960</v>
      </c>
      <c r="E4195">
        <v>2.7</v>
      </c>
      <c r="F4195">
        <v>-793</v>
      </c>
      <c r="G4195">
        <v>-7930000</v>
      </c>
      <c r="H4195">
        <v>10000</v>
      </c>
      <c r="I4195">
        <v>5.1999999999999998E-2</v>
      </c>
      <c r="J4195">
        <v>4.4600000000000001E-2</v>
      </c>
      <c r="K4195" t="s">
        <v>929</v>
      </c>
      <c r="L4195">
        <v>26</v>
      </c>
      <c r="M4195">
        <v>0</v>
      </c>
      <c r="N4195">
        <v>3213372.124063266</v>
      </c>
      <c r="O4195">
        <v>-19482958.55535892</v>
      </c>
      <c r="P4195">
        <v>3162499.9031836102</v>
      </c>
      <c r="Q4195">
        <v>-2238072.5910329968</v>
      </c>
      <c r="R4195">
        <v>-0.66666666666666674</v>
      </c>
      <c r="S4195">
        <v>-0.7</v>
      </c>
      <c r="T4195">
        <v>-1333333.333333333</v>
      </c>
      <c r="U4195">
        <v>-22574625.26122066</v>
      </c>
    </row>
    <row r="4196" spans="1:21" x14ac:dyDescent="0.15">
      <c r="A4196" s="4">
        <v>43616</v>
      </c>
      <c r="B4196" t="s">
        <v>623</v>
      </c>
      <c r="C4196" t="s">
        <v>879</v>
      </c>
      <c r="D4196" t="s">
        <v>959</v>
      </c>
      <c r="E4196">
        <v>2.7</v>
      </c>
      <c r="F4196">
        <v>247</v>
      </c>
      <c r="G4196">
        <v>2470000</v>
      </c>
      <c r="H4196">
        <v>10000</v>
      </c>
      <c r="I4196">
        <v>0.1108</v>
      </c>
      <c r="J4196">
        <v>0.1182</v>
      </c>
      <c r="K4196" t="s">
        <v>933</v>
      </c>
      <c r="L4196">
        <v>54</v>
      </c>
      <c r="M4196">
        <v>0</v>
      </c>
      <c r="N4196">
        <v>1442715.3451610061</v>
      </c>
      <c r="O4196">
        <v>4237088.5394459078</v>
      </c>
      <c r="P4196">
        <v>-837158.65582018381</v>
      </c>
      <c r="Q4196">
        <v>1010897.7106332619</v>
      </c>
      <c r="R4196">
        <v>-0.66666666666666674</v>
      </c>
      <c r="S4196">
        <v>-0.7</v>
      </c>
      <c r="T4196">
        <v>-1333333.333333333</v>
      </c>
      <c r="U4196">
        <v>-22574625.26122066</v>
      </c>
    </row>
    <row r="4197" spans="1:21" x14ac:dyDescent="0.15">
      <c r="A4197" s="4">
        <v>43616</v>
      </c>
      <c r="B4197" t="s">
        <v>624</v>
      </c>
      <c r="C4197" t="s">
        <v>879</v>
      </c>
      <c r="D4197" t="s">
        <v>960</v>
      </c>
      <c r="E4197">
        <v>2.7</v>
      </c>
      <c r="F4197">
        <v>347</v>
      </c>
      <c r="G4197">
        <v>3470000</v>
      </c>
      <c r="H4197">
        <v>10000</v>
      </c>
      <c r="I4197">
        <v>7.8600000000000003E-2</v>
      </c>
      <c r="J4197">
        <v>7.2099999999999997E-2</v>
      </c>
      <c r="K4197" t="s">
        <v>933</v>
      </c>
      <c r="L4197">
        <v>54</v>
      </c>
      <c r="M4197">
        <v>0</v>
      </c>
      <c r="N4197">
        <v>-1443189.3733972909</v>
      </c>
      <c r="O4197">
        <v>5952509.0007600412</v>
      </c>
      <c r="P4197">
        <v>-929363.89943719551</v>
      </c>
      <c r="Q4197">
        <v>1420168.038824867</v>
      </c>
      <c r="R4197">
        <v>-0.66666666666666674</v>
      </c>
      <c r="S4197">
        <v>-0.7</v>
      </c>
      <c r="T4197">
        <v>-1333333.333333333</v>
      </c>
      <c r="U4197">
        <v>-22574625.26122066</v>
      </c>
    </row>
    <row r="4198" spans="1:21" x14ac:dyDescent="0.15">
      <c r="A4198" s="4">
        <v>43619</v>
      </c>
      <c r="B4198" t="s">
        <v>597</v>
      </c>
      <c r="C4198" t="s">
        <v>879</v>
      </c>
      <c r="D4198" t="s">
        <v>959</v>
      </c>
      <c r="E4198">
        <v>2.7</v>
      </c>
      <c r="F4198">
        <v>-528</v>
      </c>
      <c r="G4198">
        <v>-5280000</v>
      </c>
      <c r="H4198">
        <v>10000</v>
      </c>
      <c r="I4198">
        <v>8.3299999999999999E-2</v>
      </c>
      <c r="J4198">
        <v>7.5399999999999995E-2</v>
      </c>
      <c r="K4198" t="s">
        <v>929</v>
      </c>
      <c r="L4198">
        <v>23</v>
      </c>
      <c r="M4198">
        <v>0</v>
      </c>
      <c r="N4198">
        <v>-3318072.8614265611</v>
      </c>
      <c r="O4198">
        <v>-13361707.024476551</v>
      </c>
      <c r="P4198">
        <v>2596465.0860754028</v>
      </c>
      <c r="Q4198">
        <v>-1373080.9472529769</v>
      </c>
      <c r="R4198">
        <v>-0.3</v>
      </c>
      <c r="S4198">
        <v>-0.7</v>
      </c>
      <c r="T4198">
        <v>-600000</v>
      </c>
      <c r="U4198">
        <v>-22377324.311364479</v>
      </c>
    </row>
    <row r="4199" spans="1:21" x14ac:dyDescent="0.15">
      <c r="A4199" s="4">
        <v>43619</v>
      </c>
      <c r="B4199" t="s">
        <v>598</v>
      </c>
      <c r="C4199" t="s">
        <v>879</v>
      </c>
      <c r="D4199" t="s">
        <v>960</v>
      </c>
      <c r="E4199">
        <v>2.7</v>
      </c>
      <c r="F4199">
        <v>-893</v>
      </c>
      <c r="G4199">
        <v>-8930000</v>
      </c>
      <c r="H4199">
        <v>10000</v>
      </c>
      <c r="I4199">
        <v>4.4600000000000001E-2</v>
      </c>
      <c r="J4199">
        <v>5.1400000000000001E-2</v>
      </c>
      <c r="K4199" t="s">
        <v>929</v>
      </c>
      <c r="L4199">
        <v>23</v>
      </c>
      <c r="M4199">
        <v>0</v>
      </c>
      <c r="N4199">
        <v>3318183.5885342448</v>
      </c>
      <c r="O4199">
        <v>-22598493.130412038</v>
      </c>
      <c r="P4199">
        <v>3751628.1798853851</v>
      </c>
      <c r="Q4199">
        <v>-2322275.16268354</v>
      </c>
      <c r="R4199">
        <v>-0.3</v>
      </c>
      <c r="S4199">
        <v>-0.7</v>
      </c>
      <c r="T4199">
        <v>-600000</v>
      </c>
      <c r="U4199">
        <v>-22377324.311364479</v>
      </c>
    </row>
    <row r="4200" spans="1:21" x14ac:dyDescent="0.15">
      <c r="A4200" s="4">
        <v>43619</v>
      </c>
      <c r="B4200" t="s">
        <v>623</v>
      </c>
      <c r="C4200" t="s">
        <v>879</v>
      </c>
      <c r="D4200" t="s">
        <v>959</v>
      </c>
      <c r="E4200">
        <v>2.7</v>
      </c>
      <c r="F4200">
        <v>310</v>
      </c>
      <c r="G4200">
        <v>3100000</v>
      </c>
      <c r="H4200">
        <v>10000</v>
      </c>
      <c r="I4200">
        <v>0.1182</v>
      </c>
      <c r="J4200">
        <v>0.1115</v>
      </c>
      <c r="K4200" t="s">
        <v>933</v>
      </c>
      <c r="L4200">
        <v>51</v>
      </c>
      <c r="M4200">
        <v>0</v>
      </c>
      <c r="N4200">
        <v>1876862.597071595</v>
      </c>
      <c r="O4200">
        <v>5363542.6240985189</v>
      </c>
      <c r="P4200">
        <v>-1077178.9123242539</v>
      </c>
      <c r="Q4200">
        <v>1222160.581875623</v>
      </c>
      <c r="R4200">
        <v>-0.3</v>
      </c>
      <c r="S4200">
        <v>-0.7</v>
      </c>
      <c r="T4200">
        <v>-600000</v>
      </c>
      <c r="U4200">
        <v>-22377324.311364479</v>
      </c>
    </row>
    <row r="4201" spans="1:21" x14ac:dyDescent="0.15">
      <c r="A4201" s="4">
        <v>43619</v>
      </c>
      <c r="B4201" t="s">
        <v>624</v>
      </c>
      <c r="C4201" t="s">
        <v>879</v>
      </c>
      <c r="D4201" t="s">
        <v>960</v>
      </c>
      <c r="E4201">
        <v>2.7</v>
      </c>
      <c r="F4201">
        <v>475</v>
      </c>
      <c r="G4201">
        <v>4750000</v>
      </c>
      <c r="H4201">
        <v>10000</v>
      </c>
      <c r="I4201">
        <v>7.2099999999999997E-2</v>
      </c>
      <c r="J4201">
        <v>7.9500000000000001E-2</v>
      </c>
      <c r="K4201" t="s">
        <v>933</v>
      </c>
      <c r="L4201">
        <v>51</v>
      </c>
      <c r="M4201">
        <v>0</v>
      </c>
      <c r="N4201">
        <v>-1874162.1496483621</v>
      </c>
      <c r="O4201">
        <v>8218331.4401509566</v>
      </c>
      <c r="P4201">
        <v>-1310920.9960306089</v>
      </c>
      <c r="Q4201">
        <v>1872665.407712647</v>
      </c>
      <c r="R4201">
        <v>-0.3</v>
      </c>
      <c r="S4201">
        <v>-0.7</v>
      </c>
      <c r="T4201">
        <v>-600000</v>
      </c>
      <c r="U4201">
        <v>-22377324.311364479</v>
      </c>
    </row>
    <row r="4202" spans="1:21" x14ac:dyDescent="0.15">
      <c r="A4202" s="4">
        <v>43620</v>
      </c>
      <c r="B4202" t="s">
        <v>597</v>
      </c>
      <c r="C4202" t="s">
        <v>879</v>
      </c>
      <c r="D4202" t="s">
        <v>959</v>
      </c>
      <c r="E4202">
        <v>2.7</v>
      </c>
      <c r="F4202">
        <v>-538</v>
      </c>
      <c r="G4202">
        <v>-5380000</v>
      </c>
      <c r="H4202">
        <v>10000</v>
      </c>
      <c r="I4202">
        <v>7.5399999999999995E-2</v>
      </c>
      <c r="J4202">
        <v>7.0499999999999993E-2</v>
      </c>
      <c r="K4202" t="s">
        <v>929</v>
      </c>
      <c r="L4202">
        <v>22</v>
      </c>
      <c r="M4202">
        <v>0</v>
      </c>
      <c r="N4202">
        <v>-3141582.2339611631</v>
      </c>
      <c r="O4202">
        <v>-14767766.06607439</v>
      </c>
      <c r="P4202">
        <v>2689384.7482654769</v>
      </c>
      <c r="Q4202">
        <v>-1402452.27589366</v>
      </c>
      <c r="R4202">
        <v>-0.3</v>
      </c>
      <c r="S4202">
        <v>-0.7</v>
      </c>
      <c r="T4202">
        <v>-600000</v>
      </c>
      <c r="U4202">
        <v>-22674255.70405994</v>
      </c>
    </row>
    <row r="4203" spans="1:21" x14ac:dyDescent="0.15">
      <c r="A4203" s="4">
        <v>43620</v>
      </c>
      <c r="B4203" t="s">
        <v>598</v>
      </c>
      <c r="C4203" t="s">
        <v>879</v>
      </c>
      <c r="D4203" t="s">
        <v>960</v>
      </c>
      <c r="E4203">
        <v>2.7</v>
      </c>
      <c r="F4203">
        <v>-756</v>
      </c>
      <c r="G4203">
        <v>-7560000</v>
      </c>
      <c r="H4203">
        <v>10000</v>
      </c>
      <c r="I4203">
        <v>5.1400000000000001E-2</v>
      </c>
      <c r="J4203">
        <v>4.9799999999999997E-2</v>
      </c>
      <c r="K4203" t="s">
        <v>929</v>
      </c>
      <c r="L4203">
        <v>22</v>
      </c>
      <c r="M4203">
        <v>0</v>
      </c>
      <c r="N4203">
        <v>3145434.630344538</v>
      </c>
      <c r="O4203">
        <v>-20751730.754558071</v>
      </c>
      <c r="P4203">
        <v>3241939.1927259332</v>
      </c>
      <c r="Q4203">
        <v>-1970732.1943784519</v>
      </c>
      <c r="R4203">
        <v>-0.3</v>
      </c>
      <c r="S4203">
        <v>-0.7</v>
      </c>
      <c r="T4203">
        <v>-600000</v>
      </c>
      <c r="U4203">
        <v>-22674255.70405994</v>
      </c>
    </row>
    <row r="4204" spans="1:21" x14ac:dyDescent="0.15">
      <c r="A4204" s="4">
        <v>43620</v>
      </c>
      <c r="B4204" t="s">
        <v>623</v>
      </c>
      <c r="C4204" t="s">
        <v>879</v>
      </c>
      <c r="D4204" t="s">
        <v>959</v>
      </c>
      <c r="E4204">
        <v>2.7</v>
      </c>
      <c r="F4204">
        <v>299</v>
      </c>
      <c r="G4204">
        <v>2990000</v>
      </c>
      <c r="H4204">
        <v>10000</v>
      </c>
      <c r="I4204">
        <v>0.1115</v>
      </c>
      <c r="J4204">
        <v>0.11</v>
      </c>
      <c r="K4204" t="s">
        <v>933</v>
      </c>
      <c r="L4204">
        <v>50</v>
      </c>
      <c r="M4204">
        <v>0</v>
      </c>
      <c r="N4204">
        <v>1718336.268041427</v>
      </c>
      <c r="O4204">
        <v>5469968.2744691642</v>
      </c>
      <c r="P4204">
        <v>-1031630.597080598</v>
      </c>
      <c r="Q4204">
        <v>1180607.1753094359</v>
      </c>
      <c r="R4204">
        <v>-0.3</v>
      </c>
      <c r="S4204">
        <v>-0.7</v>
      </c>
      <c r="T4204">
        <v>-600000</v>
      </c>
      <c r="U4204">
        <v>-22674255.70405994</v>
      </c>
    </row>
    <row r="4205" spans="1:21" x14ac:dyDescent="0.15">
      <c r="A4205" s="4">
        <v>43620</v>
      </c>
      <c r="B4205" t="s">
        <v>624</v>
      </c>
      <c r="C4205" t="s">
        <v>879</v>
      </c>
      <c r="D4205" t="s">
        <v>960</v>
      </c>
      <c r="E4205">
        <v>2.7</v>
      </c>
      <c r="F4205">
        <v>404</v>
      </c>
      <c r="G4205">
        <v>4040000</v>
      </c>
      <c r="H4205">
        <v>10000</v>
      </c>
      <c r="I4205">
        <v>7.9500000000000001E-2</v>
      </c>
      <c r="J4205">
        <v>7.9000000000000001E-2</v>
      </c>
      <c r="K4205" t="s">
        <v>933</v>
      </c>
      <c r="L4205">
        <v>50</v>
      </c>
      <c r="M4205">
        <v>0</v>
      </c>
      <c r="N4205">
        <v>-1718234.6077299779</v>
      </c>
      <c r="O4205">
        <v>7390860.143429907</v>
      </c>
      <c r="P4205">
        <v>-1107415.6746124439</v>
      </c>
      <c r="Q4205">
        <v>1595201.6683110781</v>
      </c>
      <c r="R4205">
        <v>-0.3</v>
      </c>
      <c r="S4205">
        <v>-0.7</v>
      </c>
      <c r="T4205">
        <v>-600000</v>
      </c>
      <c r="U4205">
        <v>-22674255.70405994</v>
      </c>
    </row>
    <row r="4206" spans="1:21" x14ac:dyDescent="0.15">
      <c r="A4206" s="4">
        <v>43621</v>
      </c>
      <c r="B4206" t="s">
        <v>597</v>
      </c>
      <c r="C4206" t="s">
        <v>879</v>
      </c>
      <c r="D4206" t="s">
        <v>959</v>
      </c>
      <c r="E4206">
        <v>2.7</v>
      </c>
      <c r="F4206">
        <v>-524</v>
      </c>
      <c r="G4206">
        <v>-5240000</v>
      </c>
      <c r="H4206">
        <v>10000</v>
      </c>
      <c r="I4206">
        <v>7.0499999999999993E-2</v>
      </c>
      <c r="J4206">
        <v>6.3399999999999998E-2</v>
      </c>
      <c r="K4206" t="s">
        <v>929</v>
      </c>
      <c r="L4206">
        <v>21</v>
      </c>
      <c r="M4206">
        <v>0</v>
      </c>
      <c r="N4206">
        <v>-3005591.6037548892</v>
      </c>
      <c r="O4206">
        <v>-14831762.75942111</v>
      </c>
      <c r="P4206">
        <v>2679447.962191286</v>
      </c>
      <c r="Q4206">
        <v>-1339618.015750512</v>
      </c>
      <c r="R4206">
        <v>-0.3</v>
      </c>
      <c r="S4206">
        <v>-0.7</v>
      </c>
      <c r="T4206">
        <v>-600000</v>
      </c>
      <c r="U4206">
        <v>-22741042.871738899</v>
      </c>
    </row>
    <row r="4207" spans="1:21" x14ac:dyDescent="0.15">
      <c r="A4207" s="4">
        <v>43621</v>
      </c>
      <c r="B4207" t="s">
        <v>598</v>
      </c>
      <c r="C4207" t="s">
        <v>879</v>
      </c>
      <c r="D4207" t="s">
        <v>960</v>
      </c>
      <c r="E4207">
        <v>2.7</v>
      </c>
      <c r="F4207">
        <v>-706</v>
      </c>
      <c r="G4207">
        <v>-7060000</v>
      </c>
      <c r="H4207">
        <v>10000</v>
      </c>
      <c r="I4207">
        <v>4.9799999999999997E-2</v>
      </c>
      <c r="J4207">
        <v>5.3199999999999997E-2</v>
      </c>
      <c r="K4207" t="s">
        <v>929</v>
      </c>
      <c r="L4207">
        <v>21</v>
      </c>
      <c r="M4207">
        <v>0</v>
      </c>
      <c r="N4207">
        <v>3010481.5415058178</v>
      </c>
      <c r="O4207">
        <v>-19983252.87815135</v>
      </c>
      <c r="P4207">
        <v>3109836.1172214728</v>
      </c>
      <c r="Q4207">
        <v>-1804905.189160041</v>
      </c>
      <c r="R4207">
        <v>-0.3</v>
      </c>
      <c r="S4207">
        <v>-0.7</v>
      </c>
      <c r="T4207">
        <v>-600000</v>
      </c>
      <c r="U4207">
        <v>-22741042.871738899</v>
      </c>
    </row>
    <row r="4208" spans="1:21" x14ac:dyDescent="0.15">
      <c r="A4208" s="4">
        <v>43621</v>
      </c>
      <c r="B4208" t="s">
        <v>623</v>
      </c>
      <c r="C4208" t="s">
        <v>879</v>
      </c>
      <c r="D4208" t="s">
        <v>959</v>
      </c>
      <c r="E4208">
        <v>2.7</v>
      </c>
      <c r="F4208">
        <v>281</v>
      </c>
      <c r="G4208">
        <v>2810000</v>
      </c>
      <c r="H4208">
        <v>10000</v>
      </c>
      <c r="I4208">
        <v>0.11</v>
      </c>
      <c r="J4208">
        <v>0.1024</v>
      </c>
      <c r="K4208" t="s">
        <v>933</v>
      </c>
      <c r="L4208">
        <v>49</v>
      </c>
      <c r="M4208">
        <v>0</v>
      </c>
      <c r="N4208">
        <v>1594205.2904645519</v>
      </c>
      <c r="O4208">
        <v>5221644.386149101</v>
      </c>
      <c r="P4208">
        <v>-977584.38014078035</v>
      </c>
      <c r="Q4208">
        <v>1100454.9950205679</v>
      </c>
      <c r="R4208">
        <v>-0.3</v>
      </c>
      <c r="S4208">
        <v>-0.7</v>
      </c>
      <c r="T4208">
        <v>-600000</v>
      </c>
      <c r="U4208">
        <v>-22741042.871738899</v>
      </c>
    </row>
    <row r="4209" spans="1:21" x14ac:dyDescent="0.15">
      <c r="A4209" s="4">
        <v>43621</v>
      </c>
      <c r="B4209" t="s">
        <v>624</v>
      </c>
      <c r="C4209" t="s">
        <v>879</v>
      </c>
      <c r="D4209" t="s">
        <v>960</v>
      </c>
      <c r="E4209">
        <v>2.7</v>
      </c>
      <c r="F4209">
        <v>369</v>
      </c>
      <c r="G4209">
        <v>3690000</v>
      </c>
      <c r="H4209">
        <v>10000</v>
      </c>
      <c r="I4209">
        <v>7.9000000000000001E-2</v>
      </c>
      <c r="J4209">
        <v>8.0100000000000005E-2</v>
      </c>
      <c r="K4209" t="s">
        <v>933</v>
      </c>
      <c r="L4209">
        <v>49</v>
      </c>
      <c r="M4209">
        <v>0</v>
      </c>
      <c r="N4209">
        <v>-1596541.80718356</v>
      </c>
      <c r="O4209">
        <v>6856892.4501388548</v>
      </c>
      <c r="P4209">
        <v>-1022791.226276372</v>
      </c>
      <c r="Q4209">
        <v>1445081.4703295</v>
      </c>
      <c r="R4209">
        <v>-0.3</v>
      </c>
      <c r="S4209">
        <v>-0.7</v>
      </c>
      <c r="T4209">
        <v>-600000</v>
      </c>
      <c r="U4209">
        <v>-22741042.871738899</v>
      </c>
    </row>
    <row r="4210" spans="1:21" x14ac:dyDescent="0.15">
      <c r="A4210" s="4">
        <v>43622</v>
      </c>
      <c r="B4210" t="s">
        <v>597</v>
      </c>
      <c r="C4210" t="s">
        <v>879</v>
      </c>
      <c r="D4210" t="s">
        <v>959</v>
      </c>
      <c r="E4210">
        <v>2.7</v>
      </c>
      <c r="F4210">
        <v>-523</v>
      </c>
      <c r="G4210">
        <v>-5230000</v>
      </c>
      <c r="H4210">
        <v>10000</v>
      </c>
      <c r="I4210">
        <v>6.3399999999999998E-2</v>
      </c>
      <c r="J4210">
        <v>7.2999999999999995E-2</v>
      </c>
      <c r="K4210" t="s">
        <v>929</v>
      </c>
      <c r="L4210">
        <v>20</v>
      </c>
      <c r="M4210">
        <v>0</v>
      </c>
      <c r="N4210">
        <v>-2791258.1308474401</v>
      </c>
      <c r="O4210">
        <v>-15944711.71184729</v>
      </c>
      <c r="P4210">
        <v>2663667.4306017631</v>
      </c>
      <c r="Q4210">
        <v>-1315932.690776021</v>
      </c>
      <c r="R4210">
        <v>-0.3</v>
      </c>
      <c r="S4210">
        <v>-0.7</v>
      </c>
      <c r="T4210">
        <v>-600000</v>
      </c>
      <c r="U4210">
        <v>-22977136.65487903</v>
      </c>
    </row>
    <row r="4211" spans="1:21" x14ac:dyDescent="0.15">
      <c r="A4211" s="4">
        <v>43622</v>
      </c>
      <c r="B4211" t="s">
        <v>598</v>
      </c>
      <c r="C4211" t="s">
        <v>879</v>
      </c>
      <c r="D4211" t="s">
        <v>960</v>
      </c>
      <c r="E4211">
        <v>2.7</v>
      </c>
      <c r="F4211">
        <v>-599</v>
      </c>
      <c r="G4211">
        <v>-5990000</v>
      </c>
      <c r="H4211">
        <v>10000</v>
      </c>
      <c r="I4211">
        <v>5.3199999999999997E-2</v>
      </c>
      <c r="J4211">
        <v>3.3000000000000002E-2</v>
      </c>
      <c r="K4211" t="s">
        <v>929</v>
      </c>
      <c r="L4211">
        <v>20</v>
      </c>
      <c r="M4211">
        <v>0</v>
      </c>
      <c r="N4211">
        <v>2793128.832929987</v>
      </c>
      <c r="O4211">
        <v>-18261725.268444609</v>
      </c>
      <c r="P4211">
        <v>2627681.4077102048</v>
      </c>
      <c r="Q4211">
        <v>-1507158.091347679</v>
      </c>
      <c r="R4211">
        <v>-0.3</v>
      </c>
      <c r="S4211">
        <v>-0.7</v>
      </c>
      <c r="T4211">
        <v>-600000</v>
      </c>
      <c r="U4211">
        <v>-22977136.65487903</v>
      </c>
    </row>
    <row r="4212" spans="1:21" x14ac:dyDescent="0.15">
      <c r="A4212" s="4">
        <v>43622</v>
      </c>
      <c r="B4212" t="s">
        <v>623</v>
      </c>
      <c r="C4212" t="s">
        <v>879</v>
      </c>
      <c r="D4212" t="s">
        <v>959</v>
      </c>
      <c r="E4212">
        <v>2.7</v>
      </c>
      <c r="F4212">
        <v>262</v>
      </c>
      <c r="G4212">
        <v>2620000</v>
      </c>
      <c r="H4212">
        <v>10000</v>
      </c>
      <c r="I4212">
        <v>0.1024</v>
      </c>
      <c r="J4212">
        <v>0.1118</v>
      </c>
      <c r="K4212" t="s">
        <v>933</v>
      </c>
      <c r="L4212">
        <v>48</v>
      </c>
      <c r="M4212">
        <v>0</v>
      </c>
      <c r="N4212">
        <v>1417763.127955508</v>
      </c>
      <c r="O4212">
        <v>5146921.8744440172</v>
      </c>
      <c r="P4212">
        <v>-892921.29318711348</v>
      </c>
      <c r="Q4212">
        <v>1019473.220792357</v>
      </c>
      <c r="R4212">
        <v>-0.3</v>
      </c>
      <c r="S4212">
        <v>-0.7</v>
      </c>
      <c r="T4212">
        <v>-600000</v>
      </c>
      <c r="U4212">
        <v>-22977136.65487903</v>
      </c>
    </row>
    <row r="4213" spans="1:21" x14ac:dyDescent="0.15">
      <c r="A4213" s="4">
        <v>43622</v>
      </c>
      <c r="B4213" t="s">
        <v>624</v>
      </c>
      <c r="C4213" t="s">
        <v>879</v>
      </c>
      <c r="D4213" t="s">
        <v>960</v>
      </c>
      <c r="E4213">
        <v>2.7</v>
      </c>
      <c r="F4213">
        <v>309</v>
      </c>
      <c r="G4213">
        <v>3090000</v>
      </c>
      <c r="H4213">
        <v>10000</v>
      </c>
      <c r="I4213">
        <v>8.0100000000000005E-2</v>
      </c>
      <c r="J4213">
        <v>6.3899999999999998E-2</v>
      </c>
      <c r="K4213" t="s">
        <v>933</v>
      </c>
      <c r="L4213">
        <v>48</v>
      </c>
      <c r="M4213">
        <v>0</v>
      </c>
      <c r="N4213">
        <v>-1417905.3185562899</v>
      </c>
      <c r="O4213">
        <v>6070224.6534473337</v>
      </c>
      <c r="P4213">
        <v>-835301.27030677325</v>
      </c>
      <c r="Q4213">
        <v>1202355.821468849</v>
      </c>
      <c r="R4213">
        <v>-0.3</v>
      </c>
      <c r="S4213">
        <v>-0.7</v>
      </c>
      <c r="T4213">
        <v>-600000</v>
      </c>
      <c r="U4213">
        <v>-22977136.65487903</v>
      </c>
    </row>
    <row r="4214" spans="1:21" x14ac:dyDescent="0.15">
      <c r="A4214" s="4">
        <v>43626</v>
      </c>
      <c r="B4214" t="s">
        <v>597</v>
      </c>
      <c r="C4214" t="s">
        <v>879</v>
      </c>
      <c r="D4214" t="s">
        <v>959</v>
      </c>
      <c r="E4214">
        <v>2.7</v>
      </c>
      <c r="F4214">
        <v>-380</v>
      </c>
      <c r="G4214">
        <v>-3800000</v>
      </c>
      <c r="H4214">
        <v>10000</v>
      </c>
      <c r="I4214">
        <v>7.2999999999999995E-2</v>
      </c>
      <c r="J4214">
        <v>0.1191</v>
      </c>
      <c r="K4214" t="s">
        <v>929</v>
      </c>
      <c r="L4214">
        <v>16</v>
      </c>
      <c r="M4214">
        <v>0</v>
      </c>
      <c r="N4214">
        <v>-2487535.2377219009</v>
      </c>
      <c r="O4214">
        <v>-12451364.4635657</v>
      </c>
      <c r="P4214">
        <v>1969554.9662428079</v>
      </c>
      <c r="Q4214">
        <v>-803221.3720038475</v>
      </c>
      <c r="R4214">
        <v>0.2</v>
      </c>
      <c r="S4214">
        <v>-0.7</v>
      </c>
      <c r="T4214">
        <v>100000</v>
      </c>
      <c r="U4214">
        <v>-22393667.07095233</v>
      </c>
    </row>
    <row r="4215" spans="1:21" x14ac:dyDescent="0.15">
      <c r="A4215" s="4">
        <v>43626</v>
      </c>
      <c r="B4215" t="s">
        <v>598</v>
      </c>
      <c r="C4215" t="s">
        <v>879</v>
      </c>
      <c r="D4215" t="s">
        <v>960</v>
      </c>
      <c r="E4215">
        <v>2.7</v>
      </c>
      <c r="F4215">
        <v>-721</v>
      </c>
      <c r="G4215">
        <v>-7210000</v>
      </c>
      <c r="H4215">
        <v>10000</v>
      </c>
      <c r="I4215">
        <v>3.3000000000000002E-2</v>
      </c>
      <c r="J4215">
        <v>1.0999999999999999E-2</v>
      </c>
      <c r="K4215" t="s">
        <v>929</v>
      </c>
      <c r="L4215">
        <v>16</v>
      </c>
      <c r="M4215">
        <v>0</v>
      </c>
      <c r="N4215">
        <v>2490229.193690815</v>
      </c>
      <c r="O4215">
        <v>-23624825.732186511</v>
      </c>
      <c r="P4215">
        <v>3225350.2444282179</v>
      </c>
      <c r="Q4215">
        <v>-1524006.866354669</v>
      </c>
      <c r="R4215">
        <v>0.2</v>
      </c>
      <c r="S4215">
        <v>-0.7</v>
      </c>
      <c r="T4215">
        <v>100000</v>
      </c>
      <c r="U4215">
        <v>-22393667.07095233</v>
      </c>
    </row>
    <row r="4216" spans="1:21" x14ac:dyDescent="0.15">
      <c r="A4216" s="4">
        <v>43626</v>
      </c>
      <c r="B4216" t="s">
        <v>623</v>
      </c>
      <c r="C4216" t="s">
        <v>879</v>
      </c>
      <c r="D4216" t="s">
        <v>959</v>
      </c>
      <c r="E4216">
        <v>2.7</v>
      </c>
      <c r="F4216">
        <v>257</v>
      </c>
      <c r="G4216">
        <v>2570000</v>
      </c>
      <c r="H4216">
        <v>10000</v>
      </c>
      <c r="I4216">
        <v>0.1118</v>
      </c>
      <c r="J4216">
        <v>0.14910000000000001</v>
      </c>
      <c r="K4216" t="s">
        <v>933</v>
      </c>
      <c r="L4216">
        <v>44</v>
      </c>
      <c r="M4216">
        <v>0</v>
      </c>
      <c r="N4216">
        <v>1579390.3765800509</v>
      </c>
      <c r="O4216">
        <v>5268066.71330484</v>
      </c>
      <c r="P4216">
        <v>-867424.70182118227</v>
      </c>
      <c r="Q4216">
        <v>934549.41508925066</v>
      </c>
      <c r="R4216">
        <v>0.2</v>
      </c>
      <c r="S4216">
        <v>-0.7</v>
      </c>
      <c r="T4216">
        <v>100000</v>
      </c>
      <c r="U4216">
        <v>-22393667.07095233</v>
      </c>
    </row>
    <row r="4217" spans="1:21" x14ac:dyDescent="0.15">
      <c r="A4217" s="4">
        <v>43626</v>
      </c>
      <c r="B4217" t="s">
        <v>624</v>
      </c>
      <c r="C4217" t="s">
        <v>879</v>
      </c>
      <c r="D4217" t="s">
        <v>960</v>
      </c>
      <c r="E4217">
        <v>2.7</v>
      </c>
      <c r="F4217">
        <v>410</v>
      </c>
      <c r="G4217">
        <v>4100000</v>
      </c>
      <c r="H4217">
        <v>10000</v>
      </c>
      <c r="I4217">
        <v>6.3899999999999998E-2</v>
      </c>
      <c r="J4217">
        <v>3.5700000000000003E-2</v>
      </c>
      <c r="K4217" t="s">
        <v>933</v>
      </c>
      <c r="L4217">
        <v>44</v>
      </c>
      <c r="M4217">
        <v>0</v>
      </c>
      <c r="N4217">
        <v>-1580349.9828878569</v>
      </c>
      <c r="O4217">
        <v>8404308.7644162811</v>
      </c>
      <c r="P4217">
        <v>-1093480.1892584499</v>
      </c>
      <c r="Q4217">
        <v>1490915.409286353</v>
      </c>
      <c r="R4217">
        <v>0.2</v>
      </c>
      <c r="S4217">
        <v>-0.7</v>
      </c>
      <c r="T4217">
        <v>100000</v>
      </c>
      <c r="U4217">
        <v>-22393667.07095233</v>
      </c>
    </row>
    <row r="4218" spans="1:21" x14ac:dyDescent="0.15">
      <c r="A4218" s="4">
        <v>43627</v>
      </c>
      <c r="B4218" t="s">
        <v>579</v>
      </c>
      <c r="C4218" t="s">
        <v>879</v>
      </c>
      <c r="D4218" t="s">
        <v>959</v>
      </c>
      <c r="E4218">
        <v>2.8</v>
      </c>
      <c r="F4218">
        <v>-142</v>
      </c>
      <c r="G4218">
        <v>-1420000</v>
      </c>
      <c r="H4218">
        <v>10000</v>
      </c>
      <c r="I4218">
        <v>4.9000000000000002E-2</v>
      </c>
      <c r="J4218">
        <v>4.6899999999999997E-2</v>
      </c>
      <c r="K4218" t="s">
        <v>929</v>
      </c>
      <c r="L4218">
        <v>15</v>
      </c>
      <c r="M4218">
        <v>0</v>
      </c>
      <c r="N4218">
        <v>-812295.76202642114</v>
      </c>
      <c r="O4218">
        <v>-5312446.3031557426</v>
      </c>
      <c r="P4218">
        <v>769627.42397883849</v>
      </c>
      <c r="Q4218">
        <v>-317879.84349303658</v>
      </c>
      <c r="R4218">
        <v>0.7</v>
      </c>
      <c r="S4218">
        <v>-0.2</v>
      </c>
      <c r="T4218">
        <v>350000</v>
      </c>
      <c r="U4218">
        <v>-6061680.63126342</v>
      </c>
    </row>
    <row r="4219" spans="1:21" x14ac:dyDescent="0.15">
      <c r="A4219" s="4">
        <v>43627</v>
      </c>
      <c r="B4219" t="s">
        <v>580</v>
      </c>
      <c r="C4219" t="s">
        <v>879</v>
      </c>
      <c r="D4219" t="s">
        <v>960</v>
      </c>
      <c r="E4219">
        <v>2.8</v>
      </c>
      <c r="F4219">
        <v>-190</v>
      </c>
      <c r="G4219">
        <v>-1900000</v>
      </c>
      <c r="H4219">
        <v>10000</v>
      </c>
      <c r="I4219">
        <v>4.0300000000000002E-2</v>
      </c>
      <c r="J4219">
        <v>4.3799999999999999E-2</v>
      </c>
      <c r="K4219" t="s">
        <v>929</v>
      </c>
      <c r="L4219">
        <v>15</v>
      </c>
      <c r="M4219">
        <v>0</v>
      </c>
      <c r="N4219">
        <v>813125.38883788709</v>
      </c>
      <c r="O4219">
        <v>-7108202.7999971202</v>
      </c>
      <c r="P4219">
        <v>889381.82595212548</v>
      </c>
      <c r="Q4219">
        <v>-425332.18495547149</v>
      </c>
      <c r="R4219">
        <v>0.7</v>
      </c>
      <c r="S4219">
        <v>-0.2</v>
      </c>
      <c r="T4219">
        <v>350000</v>
      </c>
      <c r="U4219">
        <v>-6061680.63126342</v>
      </c>
    </row>
    <row r="4220" spans="1:21" x14ac:dyDescent="0.15">
      <c r="A4220" s="4">
        <v>43627</v>
      </c>
      <c r="B4220" t="s">
        <v>625</v>
      </c>
      <c r="C4220" t="s">
        <v>879</v>
      </c>
      <c r="D4220" t="s">
        <v>959</v>
      </c>
      <c r="E4220">
        <v>2.8</v>
      </c>
      <c r="F4220">
        <v>126</v>
      </c>
      <c r="G4220">
        <v>1260000</v>
      </c>
      <c r="H4220">
        <v>10000</v>
      </c>
      <c r="I4220">
        <v>0.09</v>
      </c>
      <c r="J4220">
        <v>8.6800000000000002E-2</v>
      </c>
      <c r="K4220" t="s">
        <v>933</v>
      </c>
      <c r="L4220">
        <v>43</v>
      </c>
      <c r="M4220">
        <v>0</v>
      </c>
      <c r="N4220">
        <v>710035.36331001099</v>
      </c>
      <c r="O4220">
        <v>2794440.2853369559</v>
      </c>
      <c r="P4220">
        <v>-424115.51330139447</v>
      </c>
      <c r="Q4220">
        <v>479336.46339305269</v>
      </c>
      <c r="R4220">
        <v>0.7</v>
      </c>
      <c r="S4220">
        <v>-0.2</v>
      </c>
      <c r="T4220">
        <v>350000</v>
      </c>
      <c r="U4220">
        <v>-6061680.63126342</v>
      </c>
    </row>
    <row r="4221" spans="1:21" x14ac:dyDescent="0.15">
      <c r="A4221" s="4">
        <v>43627</v>
      </c>
      <c r="B4221" t="s">
        <v>626</v>
      </c>
      <c r="C4221" t="s">
        <v>879</v>
      </c>
      <c r="D4221" t="s">
        <v>960</v>
      </c>
      <c r="E4221">
        <v>2.8</v>
      </c>
      <c r="F4221">
        <v>162</v>
      </c>
      <c r="G4221">
        <v>1620000</v>
      </c>
      <c r="H4221">
        <v>10000</v>
      </c>
      <c r="I4221">
        <v>7.5300000000000006E-2</v>
      </c>
      <c r="J4221">
        <v>7.6499999999999999E-2</v>
      </c>
      <c r="K4221" t="s">
        <v>933</v>
      </c>
      <c r="L4221">
        <v>43</v>
      </c>
      <c r="M4221">
        <v>0</v>
      </c>
      <c r="N4221">
        <v>-707097.39002998592</v>
      </c>
      <c r="O4221">
        <v>3592851.7954332288</v>
      </c>
      <c r="P4221">
        <v>-425823.12774625001</v>
      </c>
      <c r="Q4221">
        <v>616289.73864821065</v>
      </c>
      <c r="R4221">
        <v>0.7</v>
      </c>
      <c r="S4221">
        <v>-0.2</v>
      </c>
      <c r="T4221">
        <v>350000</v>
      </c>
      <c r="U4221">
        <v>-6061680.63126342</v>
      </c>
    </row>
    <row r="4222" spans="1:21" x14ac:dyDescent="0.15">
      <c r="A4222" s="4">
        <v>43628</v>
      </c>
      <c r="B4222" t="s">
        <v>579</v>
      </c>
      <c r="C4222" t="s">
        <v>879</v>
      </c>
      <c r="D4222" t="s">
        <v>959</v>
      </c>
      <c r="E4222">
        <v>2.8</v>
      </c>
      <c r="F4222">
        <v>-233</v>
      </c>
      <c r="G4222">
        <v>-2330000</v>
      </c>
      <c r="H4222">
        <v>10000</v>
      </c>
      <c r="I4222">
        <v>4.6899999999999997E-2</v>
      </c>
      <c r="J4222">
        <v>4.1300000000000003E-2</v>
      </c>
      <c r="K4222" t="s">
        <v>929</v>
      </c>
      <c r="L4222">
        <v>14</v>
      </c>
      <c r="M4222">
        <v>0</v>
      </c>
      <c r="N4222">
        <v>-1228575.8881275009</v>
      </c>
      <c r="O4222">
        <v>-9893320.7665652018</v>
      </c>
      <c r="P4222">
        <v>1221905.4666160301</v>
      </c>
      <c r="Q4222">
        <v>-508902.18855200527</v>
      </c>
      <c r="R4222">
        <v>1</v>
      </c>
      <c r="S4222">
        <v>-0.35</v>
      </c>
      <c r="T4222">
        <v>500000</v>
      </c>
      <c r="U4222">
        <v>-10698995.975649079</v>
      </c>
    </row>
    <row r="4223" spans="1:21" x14ac:dyDescent="0.15">
      <c r="A4223" s="4">
        <v>43628</v>
      </c>
      <c r="B4223" t="s">
        <v>580</v>
      </c>
      <c r="C4223" t="s">
        <v>879</v>
      </c>
      <c r="D4223" t="s">
        <v>960</v>
      </c>
      <c r="E4223">
        <v>2.8</v>
      </c>
      <c r="F4223">
        <v>-260</v>
      </c>
      <c r="G4223">
        <v>-2600000</v>
      </c>
      <c r="H4223">
        <v>10000</v>
      </c>
      <c r="I4223">
        <v>4.3799999999999999E-2</v>
      </c>
      <c r="J4223">
        <v>4.1500000000000002E-2</v>
      </c>
      <c r="K4223" t="s">
        <v>929</v>
      </c>
      <c r="L4223">
        <v>14</v>
      </c>
      <c r="M4223">
        <v>0</v>
      </c>
      <c r="N4223">
        <v>1229056.9488706</v>
      </c>
      <c r="O4223">
        <v>-11039757.07857061</v>
      </c>
      <c r="P4223">
        <v>1170812.779575608</v>
      </c>
      <c r="Q4223">
        <v>-567873.6867962291</v>
      </c>
      <c r="R4223">
        <v>1</v>
      </c>
      <c r="S4223">
        <v>-0.35</v>
      </c>
      <c r="T4223">
        <v>500000</v>
      </c>
      <c r="U4223">
        <v>-10698995.975649079</v>
      </c>
    </row>
    <row r="4224" spans="1:21" x14ac:dyDescent="0.15">
      <c r="A4224" s="4">
        <v>43628</v>
      </c>
      <c r="B4224" t="s">
        <v>625</v>
      </c>
      <c r="C4224" t="s">
        <v>879</v>
      </c>
      <c r="D4224" t="s">
        <v>959</v>
      </c>
      <c r="E4224">
        <v>2.8</v>
      </c>
      <c r="F4224">
        <v>193</v>
      </c>
      <c r="G4224">
        <v>1930000</v>
      </c>
      <c r="H4224">
        <v>10000</v>
      </c>
      <c r="I4224">
        <v>8.6800000000000002E-2</v>
      </c>
      <c r="J4224">
        <v>8.3099999999999993E-2</v>
      </c>
      <c r="K4224" t="s">
        <v>933</v>
      </c>
      <c r="L4224">
        <v>42</v>
      </c>
      <c r="M4224">
        <v>0</v>
      </c>
      <c r="N4224">
        <v>1037201.145478146</v>
      </c>
      <c r="O4224">
        <v>4721556.2705176622</v>
      </c>
      <c r="P4224">
        <v>-614214.50260073133</v>
      </c>
      <c r="Q4224">
        <v>728615.91455467325</v>
      </c>
      <c r="R4224">
        <v>1</v>
      </c>
      <c r="S4224">
        <v>-0.35</v>
      </c>
      <c r="T4224">
        <v>500000</v>
      </c>
      <c r="U4224">
        <v>-10698995.975649079</v>
      </c>
    </row>
    <row r="4225" spans="1:21" x14ac:dyDescent="0.15">
      <c r="A4225" s="4">
        <v>43628</v>
      </c>
      <c r="B4225" t="s">
        <v>626</v>
      </c>
      <c r="C4225" t="s">
        <v>879</v>
      </c>
      <c r="D4225" t="s">
        <v>960</v>
      </c>
      <c r="E4225">
        <v>2.8</v>
      </c>
      <c r="F4225">
        <v>224</v>
      </c>
      <c r="G4225">
        <v>2240000</v>
      </c>
      <c r="H4225">
        <v>10000</v>
      </c>
      <c r="I4225">
        <v>7.6499999999999999E-2</v>
      </c>
      <c r="J4225">
        <v>7.5200000000000003E-2</v>
      </c>
      <c r="K4225" t="s">
        <v>933</v>
      </c>
      <c r="L4225">
        <v>42</v>
      </c>
      <c r="M4225">
        <v>0</v>
      </c>
      <c r="N4225">
        <v>-1036201.779341426</v>
      </c>
      <c r="O4225">
        <v>5479940.9564557318</v>
      </c>
      <c r="P4225">
        <v>-547200.62188773288</v>
      </c>
      <c r="Q4225">
        <v>845647.48632252228</v>
      </c>
      <c r="R4225">
        <v>1</v>
      </c>
      <c r="S4225">
        <v>-0.35</v>
      </c>
      <c r="T4225">
        <v>500000</v>
      </c>
      <c r="U4225">
        <v>-10698995.975649079</v>
      </c>
    </row>
    <row r="4226" spans="1:21" x14ac:dyDescent="0.15">
      <c r="A4226" s="4">
        <v>43629</v>
      </c>
      <c r="B4226" t="s">
        <v>579</v>
      </c>
      <c r="C4226" t="s">
        <v>879</v>
      </c>
      <c r="D4226" t="s">
        <v>959</v>
      </c>
      <c r="E4226">
        <v>2.8</v>
      </c>
      <c r="F4226">
        <v>-231</v>
      </c>
      <c r="G4226">
        <v>-2310000</v>
      </c>
      <c r="H4226">
        <v>10000</v>
      </c>
      <c r="I4226">
        <v>4.1300000000000003E-2</v>
      </c>
      <c r="J4226">
        <v>3.4200000000000001E-2</v>
      </c>
      <c r="K4226" t="s">
        <v>929</v>
      </c>
      <c r="L4226">
        <v>13</v>
      </c>
      <c r="M4226">
        <v>0</v>
      </c>
      <c r="N4226">
        <v>-1155978.2848896501</v>
      </c>
      <c r="O4226">
        <v>-10328177.80979076</v>
      </c>
      <c r="P4226">
        <v>1238789.964580799</v>
      </c>
      <c r="Q4226">
        <v>-486277.54112306389</v>
      </c>
      <c r="R4226">
        <v>1</v>
      </c>
      <c r="S4226">
        <v>-0.35</v>
      </c>
      <c r="T4226">
        <v>500000</v>
      </c>
      <c r="U4226">
        <v>-10744963.68202275</v>
      </c>
    </row>
    <row r="4227" spans="1:21" x14ac:dyDescent="0.15">
      <c r="A4227" s="4">
        <v>43629</v>
      </c>
      <c r="B4227" t="s">
        <v>580</v>
      </c>
      <c r="C4227" t="s">
        <v>879</v>
      </c>
      <c r="D4227" t="s">
        <v>960</v>
      </c>
      <c r="E4227">
        <v>2.8</v>
      </c>
      <c r="F4227">
        <v>-231</v>
      </c>
      <c r="G4227">
        <v>-2310000</v>
      </c>
      <c r="H4227">
        <v>10000</v>
      </c>
      <c r="I4227">
        <v>4.1500000000000002E-2</v>
      </c>
      <c r="J4227">
        <v>4.3900000000000002E-2</v>
      </c>
      <c r="K4227" t="s">
        <v>929</v>
      </c>
      <c r="L4227">
        <v>13</v>
      </c>
      <c r="M4227">
        <v>0</v>
      </c>
      <c r="N4227">
        <v>1154021.7151103511</v>
      </c>
      <c r="O4227">
        <v>-10328177.80979076</v>
      </c>
      <c r="P4227">
        <v>1065659.1374827251</v>
      </c>
      <c r="Q4227">
        <v>-486277.54112306389</v>
      </c>
      <c r="R4227">
        <v>1</v>
      </c>
      <c r="S4227">
        <v>-0.35</v>
      </c>
      <c r="T4227">
        <v>500000</v>
      </c>
      <c r="U4227">
        <v>-10744963.68202275</v>
      </c>
    </row>
    <row r="4228" spans="1:21" x14ac:dyDescent="0.15">
      <c r="A4228" s="4">
        <v>43629</v>
      </c>
      <c r="B4228" t="s">
        <v>625</v>
      </c>
      <c r="C4228" t="s">
        <v>879</v>
      </c>
      <c r="D4228" t="s">
        <v>959</v>
      </c>
      <c r="E4228">
        <v>2.8</v>
      </c>
      <c r="F4228">
        <v>188</v>
      </c>
      <c r="G4228">
        <v>1880000</v>
      </c>
      <c r="H4228">
        <v>10000</v>
      </c>
      <c r="I4228">
        <v>8.3099999999999993E-2</v>
      </c>
      <c r="J4228">
        <v>7.8299999999999995E-2</v>
      </c>
      <c r="K4228" t="s">
        <v>933</v>
      </c>
      <c r="L4228">
        <v>41</v>
      </c>
      <c r="M4228">
        <v>0</v>
      </c>
      <c r="N4228">
        <v>982140.44608916063</v>
      </c>
      <c r="O4228">
        <v>4725669.3472492006</v>
      </c>
      <c r="P4228">
        <v>-598457.63417530735</v>
      </c>
      <c r="Q4228">
        <v>701720.78619168152</v>
      </c>
      <c r="R4228">
        <v>1</v>
      </c>
      <c r="S4228">
        <v>-0.35</v>
      </c>
      <c r="T4228">
        <v>500000</v>
      </c>
      <c r="U4228">
        <v>-10744963.68202275</v>
      </c>
    </row>
    <row r="4229" spans="1:21" x14ac:dyDescent="0.15">
      <c r="A4229" s="4">
        <v>43629</v>
      </c>
      <c r="B4229" t="s">
        <v>626</v>
      </c>
      <c r="C4229" t="s">
        <v>879</v>
      </c>
      <c r="D4229" t="s">
        <v>960</v>
      </c>
      <c r="E4229">
        <v>2.8</v>
      </c>
      <c r="F4229">
        <v>206</v>
      </c>
      <c r="G4229">
        <v>2060000</v>
      </c>
      <c r="H4229">
        <v>10000</v>
      </c>
      <c r="I4229">
        <v>7.5200000000000003E-2</v>
      </c>
      <c r="J4229">
        <v>7.8899999999999998E-2</v>
      </c>
      <c r="K4229" t="s">
        <v>933</v>
      </c>
      <c r="L4229">
        <v>41</v>
      </c>
      <c r="M4229">
        <v>0</v>
      </c>
      <c r="N4229">
        <v>-983824.83034911123</v>
      </c>
      <c r="O4229">
        <v>5178127.0507092308</v>
      </c>
      <c r="P4229">
        <v>-501680.05070454389</v>
      </c>
      <c r="Q4229">
        <v>768906.81891216163</v>
      </c>
      <c r="R4229">
        <v>1</v>
      </c>
      <c r="S4229">
        <v>-0.35</v>
      </c>
      <c r="T4229">
        <v>500000</v>
      </c>
      <c r="U4229">
        <v>-10744963.68202275</v>
      </c>
    </row>
    <row r="4230" spans="1:21" x14ac:dyDescent="0.15">
      <c r="A4230" s="4">
        <v>43630</v>
      </c>
      <c r="B4230" t="s">
        <v>579</v>
      </c>
      <c r="C4230" t="s">
        <v>879</v>
      </c>
      <c r="D4230" t="s">
        <v>959</v>
      </c>
      <c r="E4230">
        <v>2.8</v>
      </c>
      <c r="F4230">
        <v>-218</v>
      </c>
      <c r="G4230">
        <v>-2180000</v>
      </c>
      <c r="H4230">
        <v>10000</v>
      </c>
      <c r="I4230">
        <v>3.4200000000000001E-2</v>
      </c>
      <c r="J4230">
        <v>3.5000000000000003E-2</v>
      </c>
      <c r="K4230" t="s">
        <v>929</v>
      </c>
      <c r="L4230">
        <v>12</v>
      </c>
      <c r="M4230">
        <v>0</v>
      </c>
      <c r="N4230">
        <v>-1018474.388314029</v>
      </c>
      <c r="O4230">
        <v>-11117737.48359561</v>
      </c>
      <c r="P4230">
        <v>1102691.9376673941</v>
      </c>
      <c r="Q4230">
        <v>-438473.03879808821</v>
      </c>
      <c r="R4230">
        <v>1</v>
      </c>
      <c r="S4230">
        <v>-0.35</v>
      </c>
      <c r="T4230">
        <v>500000</v>
      </c>
      <c r="U4230">
        <v>-10791228.27301807</v>
      </c>
    </row>
    <row r="4231" spans="1:21" x14ac:dyDescent="0.15">
      <c r="A4231" s="4">
        <v>43630</v>
      </c>
      <c r="B4231" t="s">
        <v>580</v>
      </c>
      <c r="C4231" t="s">
        <v>879</v>
      </c>
      <c r="D4231" t="s">
        <v>960</v>
      </c>
      <c r="E4231">
        <v>2.8</v>
      </c>
      <c r="F4231">
        <v>-191</v>
      </c>
      <c r="G4231">
        <v>-1910000</v>
      </c>
      <c r="H4231">
        <v>10000</v>
      </c>
      <c r="I4231">
        <v>4.3900000000000002E-2</v>
      </c>
      <c r="J4231">
        <v>3.2300000000000002E-2</v>
      </c>
      <c r="K4231" t="s">
        <v>929</v>
      </c>
      <c r="L4231">
        <v>12</v>
      </c>
      <c r="M4231">
        <v>0</v>
      </c>
      <c r="N4231">
        <v>1017666.935009269</v>
      </c>
      <c r="O4231">
        <v>-9740769.9970952366</v>
      </c>
      <c r="P4231">
        <v>822006.98624405963</v>
      </c>
      <c r="Q4231">
        <v>-384166.74500199471</v>
      </c>
      <c r="R4231">
        <v>1</v>
      </c>
      <c r="S4231">
        <v>-0.35</v>
      </c>
      <c r="T4231">
        <v>500000</v>
      </c>
      <c r="U4231">
        <v>-10791228.27301807</v>
      </c>
    </row>
    <row r="4232" spans="1:21" x14ac:dyDescent="0.15">
      <c r="A4232" s="4">
        <v>43630</v>
      </c>
      <c r="B4232" t="s">
        <v>625</v>
      </c>
      <c r="C4232" t="s">
        <v>879</v>
      </c>
      <c r="D4232" t="s">
        <v>959</v>
      </c>
      <c r="E4232">
        <v>2.8</v>
      </c>
      <c r="F4232">
        <v>178</v>
      </c>
      <c r="G4232">
        <v>1780000</v>
      </c>
      <c r="H4232">
        <v>10000</v>
      </c>
      <c r="I4232">
        <v>7.8299999999999995E-2</v>
      </c>
      <c r="J4232">
        <v>7.9600000000000004E-2</v>
      </c>
      <c r="K4232" t="s">
        <v>933</v>
      </c>
      <c r="L4232">
        <v>40</v>
      </c>
      <c r="M4232">
        <v>0</v>
      </c>
      <c r="N4232">
        <v>899454.54347826599</v>
      </c>
      <c r="O4232">
        <v>4988547.5441996697</v>
      </c>
      <c r="P4232">
        <v>-526115.73947325535</v>
      </c>
      <c r="Q4232">
        <v>655811.97137200134</v>
      </c>
      <c r="R4232">
        <v>1</v>
      </c>
      <c r="S4232">
        <v>-0.35</v>
      </c>
      <c r="T4232">
        <v>500000</v>
      </c>
      <c r="U4232">
        <v>-10791228.27301807</v>
      </c>
    </row>
    <row r="4233" spans="1:21" x14ac:dyDescent="0.15">
      <c r="A4233" s="4">
        <v>43630</v>
      </c>
      <c r="B4233" t="s">
        <v>626</v>
      </c>
      <c r="C4233" t="s">
        <v>879</v>
      </c>
      <c r="D4233" t="s">
        <v>960</v>
      </c>
      <c r="E4233">
        <v>2.8</v>
      </c>
      <c r="F4233">
        <v>181</v>
      </c>
      <c r="G4233">
        <v>1810000</v>
      </c>
      <c r="H4233">
        <v>10000</v>
      </c>
      <c r="I4233">
        <v>7.8899999999999998E-2</v>
      </c>
      <c r="J4233">
        <v>6.9400000000000003E-2</v>
      </c>
      <c r="K4233" t="s">
        <v>933</v>
      </c>
      <c r="L4233">
        <v>40</v>
      </c>
      <c r="M4233">
        <v>0</v>
      </c>
      <c r="N4233">
        <v>-895386.11028333614</v>
      </c>
      <c r="O4233">
        <v>5072624.1882030349</v>
      </c>
      <c r="P4233">
        <v>-398697.29623576457</v>
      </c>
      <c r="Q4233">
        <v>666864.98212546203</v>
      </c>
      <c r="R4233">
        <v>1</v>
      </c>
      <c r="S4233">
        <v>-0.35</v>
      </c>
      <c r="T4233">
        <v>500000</v>
      </c>
      <c r="U4233">
        <v>-10791228.27301807</v>
      </c>
    </row>
    <row r="4234" spans="1:21" x14ac:dyDescent="0.15">
      <c r="A4234" s="4">
        <v>43633</v>
      </c>
      <c r="B4234" t="s">
        <v>579</v>
      </c>
      <c r="C4234" t="s">
        <v>879</v>
      </c>
      <c r="D4234" t="s">
        <v>959</v>
      </c>
      <c r="E4234">
        <v>2.8</v>
      </c>
      <c r="F4234">
        <v>-163</v>
      </c>
      <c r="G4234">
        <v>-1630000</v>
      </c>
      <c r="H4234">
        <v>10000</v>
      </c>
      <c r="I4234">
        <v>3.5000000000000003E-2</v>
      </c>
      <c r="J4234">
        <v>3.7100000000000001E-2</v>
      </c>
      <c r="K4234" t="s">
        <v>929</v>
      </c>
      <c r="L4234">
        <v>9</v>
      </c>
      <c r="M4234">
        <v>0</v>
      </c>
      <c r="N4234">
        <v>-831090.70399653632</v>
      </c>
      <c r="O4234">
        <v>-9597896.88104604</v>
      </c>
      <c r="P4234">
        <v>954209.60154195188</v>
      </c>
      <c r="Q4234">
        <v>-285721.16200370021</v>
      </c>
      <c r="R4234">
        <v>1</v>
      </c>
      <c r="S4234">
        <v>-0.35</v>
      </c>
      <c r="T4234">
        <v>500000</v>
      </c>
      <c r="U4234">
        <v>-10721942.877317609</v>
      </c>
    </row>
    <row r="4235" spans="1:21" x14ac:dyDescent="0.15">
      <c r="A4235" s="4">
        <v>43633</v>
      </c>
      <c r="B4235" t="s">
        <v>580</v>
      </c>
      <c r="C4235" t="s">
        <v>879</v>
      </c>
      <c r="D4235" t="s">
        <v>960</v>
      </c>
      <c r="E4235">
        <v>2.8</v>
      </c>
      <c r="F4235">
        <v>-169</v>
      </c>
      <c r="G4235">
        <v>-1690000</v>
      </c>
      <c r="H4235">
        <v>10000</v>
      </c>
      <c r="I4235">
        <v>3.2300000000000002E-2</v>
      </c>
      <c r="J4235">
        <v>2.5499999999999998E-2</v>
      </c>
      <c r="K4235" t="s">
        <v>929</v>
      </c>
      <c r="L4235">
        <v>9</v>
      </c>
      <c r="M4235">
        <v>0</v>
      </c>
      <c r="N4235">
        <v>828317.00015083037</v>
      </c>
      <c r="O4235">
        <v>-9951193.6987532564</v>
      </c>
      <c r="P4235">
        <v>862132.41125064564</v>
      </c>
      <c r="Q4235">
        <v>-296238.50539033947</v>
      </c>
      <c r="R4235">
        <v>1</v>
      </c>
      <c r="S4235">
        <v>-0.35</v>
      </c>
      <c r="T4235">
        <v>500000</v>
      </c>
      <c r="U4235">
        <v>-10721942.877317609</v>
      </c>
    </row>
    <row r="4236" spans="1:21" x14ac:dyDescent="0.15">
      <c r="A4236" s="4">
        <v>43633</v>
      </c>
      <c r="B4236" t="s">
        <v>625</v>
      </c>
      <c r="C4236" t="s">
        <v>879</v>
      </c>
      <c r="D4236" t="s">
        <v>959</v>
      </c>
      <c r="E4236">
        <v>2.8</v>
      </c>
      <c r="F4236">
        <v>144</v>
      </c>
      <c r="G4236">
        <v>1440000</v>
      </c>
      <c r="H4236">
        <v>10000</v>
      </c>
      <c r="I4236">
        <v>7.9600000000000004E-2</v>
      </c>
      <c r="J4236">
        <v>8.0699999999999994E-2</v>
      </c>
      <c r="K4236" t="s">
        <v>933</v>
      </c>
      <c r="L4236">
        <v>37</v>
      </c>
      <c r="M4236">
        <v>0</v>
      </c>
      <c r="N4236">
        <v>761800.29655117739</v>
      </c>
      <c r="O4236">
        <v>4172080.2535208808</v>
      </c>
      <c r="P4236">
        <v>-443211.77151687321</v>
      </c>
      <c r="Q4236">
        <v>510596.9268633516</v>
      </c>
      <c r="R4236">
        <v>1</v>
      </c>
      <c r="S4236">
        <v>-0.35</v>
      </c>
      <c r="T4236">
        <v>500000</v>
      </c>
      <c r="U4236">
        <v>-10721942.877317609</v>
      </c>
    </row>
    <row r="4237" spans="1:21" x14ac:dyDescent="0.15">
      <c r="A4237" s="4">
        <v>43633</v>
      </c>
      <c r="B4237" t="s">
        <v>626</v>
      </c>
      <c r="C4237" t="s">
        <v>879</v>
      </c>
      <c r="D4237" t="s">
        <v>960</v>
      </c>
      <c r="E4237">
        <v>2.8</v>
      </c>
      <c r="F4237">
        <v>162</v>
      </c>
      <c r="G4237">
        <v>1620000</v>
      </c>
      <c r="H4237">
        <v>10000</v>
      </c>
      <c r="I4237">
        <v>6.9400000000000003E-2</v>
      </c>
      <c r="J4237">
        <v>6.2E-2</v>
      </c>
      <c r="K4237" t="s">
        <v>933</v>
      </c>
      <c r="L4237">
        <v>37</v>
      </c>
      <c r="M4237">
        <v>0</v>
      </c>
      <c r="N4237">
        <v>-762974.66637992556</v>
      </c>
      <c r="O4237">
        <v>4693590.2852109913</v>
      </c>
      <c r="P4237">
        <v>-376931.81941969349</v>
      </c>
      <c r="Q4237">
        <v>574421.54272127058</v>
      </c>
      <c r="R4237">
        <v>1</v>
      </c>
      <c r="S4237">
        <v>-0.35</v>
      </c>
      <c r="T4237">
        <v>500000</v>
      </c>
      <c r="U4237">
        <v>-10721942.877317609</v>
      </c>
    </row>
    <row r="4238" spans="1:21" x14ac:dyDescent="0.15">
      <c r="A4238" s="4">
        <v>43634</v>
      </c>
      <c r="B4238" t="s">
        <v>579</v>
      </c>
      <c r="C4238" t="s">
        <v>879</v>
      </c>
      <c r="D4238" t="s">
        <v>959</v>
      </c>
      <c r="E4238">
        <v>2.8</v>
      </c>
      <c r="F4238">
        <v>-204</v>
      </c>
      <c r="G4238">
        <v>-2040000</v>
      </c>
      <c r="H4238">
        <v>10000</v>
      </c>
      <c r="I4238">
        <v>3.7100000000000001E-2</v>
      </c>
      <c r="J4238">
        <v>6.4399999999999999E-2</v>
      </c>
      <c r="K4238" t="s">
        <v>929</v>
      </c>
      <c r="L4238">
        <v>8</v>
      </c>
      <c r="M4238">
        <v>0</v>
      </c>
      <c r="N4238">
        <v>-1192449.3867713769</v>
      </c>
      <c r="O4238">
        <v>-13851600.57320226</v>
      </c>
      <c r="P4238">
        <v>1130763.701918582</v>
      </c>
      <c r="Q4238">
        <v>-330937.86312108632</v>
      </c>
      <c r="R4238">
        <v>1</v>
      </c>
      <c r="S4238">
        <v>-0.7</v>
      </c>
      <c r="T4238">
        <v>500000</v>
      </c>
      <c r="U4238">
        <v>-21276326.28766099</v>
      </c>
    </row>
    <row r="4239" spans="1:21" x14ac:dyDescent="0.15">
      <c r="A4239" s="4">
        <v>43634</v>
      </c>
      <c r="B4239" t="s">
        <v>580</v>
      </c>
      <c r="C4239" t="s">
        <v>879</v>
      </c>
      <c r="D4239" t="s">
        <v>960</v>
      </c>
      <c r="E4239">
        <v>2.8</v>
      </c>
      <c r="F4239">
        <v>-287</v>
      </c>
      <c r="G4239">
        <v>-2870000</v>
      </c>
      <c r="H4239">
        <v>10000</v>
      </c>
      <c r="I4239">
        <v>2.5499999999999998E-2</v>
      </c>
      <c r="J4239">
        <v>8.6E-3</v>
      </c>
      <c r="K4239" t="s">
        <v>929</v>
      </c>
      <c r="L4239">
        <v>8</v>
      </c>
      <c r="M4239">
        <v>0</v>
      </c>
      <c r="N4239">
        <v>1192387.382336346</v>
      </c>
      <c r="O4239">
        <v>-19487300.80641691</v>
      </c>
      <c r="P4239">
        <v>1374749.8270204859</v>
      </c>
      <c r="Q4239">
        <v>-465584.15056741057</v>
      </c>
      <c r="R4239">
        <v>1</v>
      </c>
      <c r="S4239">
        <v>-0.7</v>
      </c>
      <c r="T4239">
        <v>500000</v>
      </c>
      <c r="U4239">
        <v>-21276326.28766099</v>
      </c>
    </row>
    <row r="4240" spans="1:21" x14ac:dyDescent="0.15">
      <c r="A4240" s="4">
        <v>43634</v>
      </c>
      <c r="B4240" t="s">
        <v>625</v>
      </c>
      <c r="C4240" t="s">
        <v>879</v>
      </c>
      <c r="D4240" t="s">
        <v>959</v>
      </c>
      <c r="E4240">
        <v>2.8</v>
      </c>
      <c r="F4240">
        <v>162</v>
      </c>
      <c r="G4240">
        <v>1620000</v>
      </c>
      <c r="H4240">
        <v>10000</v>
      </c>
      <c r="I4240">
        <v>8.0699999999999994E-2</v>
      </c>
      <c r="J4240">
        <v>0.1046</v>
      </c>
      <c r="K4240" t="s">
        <v>933</v>
      </c>
      <c r="L4240">
        <v>36</v>
      </c>
      <c r="M4240">
        <v>0</v>
      </c>
      <c r="N4240">
        <v>916227.64104126568</v>
      </c>
      <c r="O4240">
        <v>5233078.4691800466</v>
      </c>
      <c r="P4240">
        <v>-460499.59089368809</v>
      </c>
      <c r="Q4240">
        <v>562621.41594570118</v>
      </c>
      <c r="R4240">
        <v>1</v>
      </c>
      <c r="S4240">
        <v>-0.7</v>
      </c>
      <c r="T4240">
        <v>500000</v>
      </c>
      <c r="U4240">
        <v>-21276326.28766099</v>
      </c>
    </row>
    <row r="4241" spans="1:21" x14ac:dyDescent="0.15">
      <c r="A4241" s="4">
        <v>43634</v>
      </c>
      <c r="B4241" t="s">
        <v>626</v>
      </c>
      <c r="C4241" t="s">
        <v>879</v>
      </c>
      <c r="D4241" t="s">
        <v>960</v>
      </c>
      <c r="E4241">
        <v>2.8</v>
      </c>
      <c r="F4241">
        <v>211</v>
      </c>
      <c r="G4241">
        <v>2110000</v>
      </c>
      <c r="H4241">
        <v>10000</v>
      </c>
      <c r="I4241">
        <v>6.2E-2</v>
      </c>
      <c r="J4241">
        <v>3.9600000000000003E-2</v>
      </c>
      <c r="K4241" t="s">
        <v>933</v>
      </c>
      <c r="L4241">
        <v>36</v>
      </c>
      <c r="M4241">
        <v>0</v>
      </c>
      <c r="N4241">
        <v>-916641.77617464762</v>
      </c>
      <c r="O4241">
        <v>6815923.1913394434</v>
      </c>
      <c r="P4241">
        <v>-441254.20108959032</v>
      </c>
      <c r="Q4241">
        <v>732797.02941075899</v>
      </c>
      <c r="R4241">
        <v>1</v>
      </c>
      <c r="S4241">
        <v>-0.7</v>
      </c>
      <c r="T4241">
        <v>500000</v>
      </c>
      <c r="U4241">
        <v>-21276326.28766099</v>
      </c>
    </row>
    <row r="4242" spans="1:21" x14ac:dyDescent="0.15">
      <c r="A4242" s="4">
        <v>43635</v>
      </c>
      <c r="B4242" t="s">
        <v>627</v>
      </c>
      <c r="C4242" t="s">
        <v>879</v>
      </c>
      <c r="D4242" t="s">
        <v>959</v>
      </c>
      <c r="E4242">
        <v>2.85</v>
      </c>
      <c r="F4242">
        <v>-151</v>
      </c>
      <c r="G4242">
        <v>-1510000</v>
      </c>
      <c r="H4242">
        <v>10000</v>
      </c>
      <c r="I4242">
        <v>3.0700000000000002E-2</v>
      </c>
      <c r="J4242">
        <v>0.10059999999999999</v>
      </c>
      <c r="K4242" t="s">
        <v>929</v>
      </c>
      <c r="L4242">
        <v>7</v>
      </c>
      <c r="M4242">
        <v>0</v>
      </c>
      <c r="N4242">
        <v>-841014.34698521276</v>
      </c>
      <c r="O4242">
        <v>-10641897.16371166</v>
      </c>
      <c r="P4242">
        <v>934440.5734636886</v>
      </c>
      <c r="Q4242">
        <v>-235825.25961780181</v>
      </c>
      <c r="R4242">
        <v>1</v>
      </c>
      <c r="S4242">
        <v>-0.5</v>
      </c>
      <c r="T4242">
        <v>500000</v>
      </c>
      <c r="U4242">
        <v>-14711767.05976508</v>
      </c>
    </row>
    <row r="4243" spans="1:21" x14ac:dyDescent="0.15">
      <c r="A4243" s="4">
        <v>43635</v>
      </c>
      <c r="B4243" t="s">
        <v>628</v>
      </c>
      <c r="C4243" t="s">
        <v>879</v>
      </c>
      <c r="D4243" t="s">
        <v>960</v>
      </c>
      <c r="E4243">
        <v>2.85</v>
      </c>
      <c r="F4243">
        <v>-190</v>
      </c>
      <c r="G4243">
        <v>-1900000</v>
      </c>
      <c r="H4243">
        <v>10000</v>
      </c>
      <c r="I4243">
        <v>2.3900000000000001E-2</v>
      </c>
      <c r="J4243">
        <v>4.7000000000000002E-3</v>
      </c>
      <c r="K4243" t="s">
        <v>929</v>
      </c>
      <c r="L4243">
        <v>7</v>
      </c>
      <c r="M4243">
        <v>0</v>
      </c>
      <c r="N4243">
        <v>841770.02697224892</v>
      </c>
      <c r="O4243">
        <v>-13390466.629835861</v>
      </c>
      <c r="P4243">
        <v>1030377.195270311</v>
      </c>
      <c r="Q4243">
        <v>-296733.77038001548</v>
      </c>
      <c r="R4243">
        <v>1</v>
      </c>
      <c r="S4243">
        <v>-0.5</v>
      </c>
      <c r="T4243">
        <v>500000</v>
      </c>
      <c r="U4243">
        <v>-14711767.05976508</v>
      </c>
    </row>
    <row r="4244" spans="1:21" x14ac:dyDescent="0.15">
      <c r="A4244" s="4">
        <v>43635</v>
      </c>
      <c r="B4244" t="s">
        <v>629</v>
      </c>
      <c r="C4244" t="s">
        <v>879</v>
      </c>
      <c r="D4244" t="s">
        <v>959</v>
      </c>
      <c r="E4244">
        <v>2.85</v>
      </c>
      <c r="F4244">
        <v>132</v>
      </c>
      <c r="G4244">
        <v>1320000</v>
      </c>
      <c r="H4244">
        <v>10000</v>
      </c>
      <c r="I4244">
        <v>7.5300000000000006E-2</v>
      </c>
      <c r="J4244">
        <v>0.14380000000000001</v>
      </c>
      <c r="K4244" t="s">
        <v>933</v>
      </c>
      <c r="L4244">
        <v>35</v>
      </c>
      <c r="M4244">
        <v>0</v>
      </c>
      <c r="N4244">
        <v>727537.29015842045</v>
      </c>
      <c r="O4244">
        <v>4168666.098865421</v>
      </c>
      <c r="P4244">
        <v>-394989.88913829881</v>
      </c>
      <c r="Q4244">
        <v>461889.8068180501</v>
      </c>
      <c r="R4244">
        <v>1</v>
      </c>
      <c r="S4244">
        <v>-0.5</v>
      </c>
      <c r="T4244">
        <v>500000</v>
      </c>
      <c r="U4244">
        <v>-14711767.05976508</v>
      </c>
    </row>
    <row r="4245" spans="1:21" x14ac:dyDescent="0.15">
      <c r="A4245" s="4">
        <v>43635</v>
      </c>
      <c r="B4245" t="s">
        <v>630</v>
      </c>
      <c r="C4245" t="s">
        <v>879</v>
      </c>
      <c r="D4245" t="s">
        <v>960</v>
      </c>
      <c r="E4245">
        <v>2.85</v>
      </c>
      <c r="F4245">
        <v>163</v>
      </c>
      <c r="G4245">
        <v>1630000</v>
      </c>
      <c r="H4245">
        <v>10000</v>
      </c>
      <c r="I4245">
        <v>6.0299999999999999E-2</v>
      </c>
      <c r="J4245">
        <v>3.6499999999999998E-2</v>
      </c>
      <c r="K4245" t="s">
        <v>933</v>
      </c>
      <c r="L4245">
        <v>35</v>
      </c>
      <c r="M4245">
        <v>0</v>
      </c>
      <c r="N4245">
        <v>-731601.67957710195</v>
      </c>
      <c r="O4245">
        <v>5147671.0160232093</v>
      </c>
      <c r="P4245">
        <v>-363263.92546088027</v>
      </c>
      <c r="Q4245">
        <v>570363.92811622855</v>
      </c>
      <c r="R4245">
        <v>1</v>
      </c>
      <c r="S4245">
        <v>-0.5</v>
      </c>
      <c r="T4245">
        <v>500000</v>
      </c>
      <c r="U4245">
        <v>-14711767.05976508</v>
      </c>
    </row>
    <row r="4246" spans="1:21" x14ac:dyDescent="0.15">
      <c r="A4246" s="4">
        <v>43636</v>
      </c>
      <c r="B4246" t="s">
        <v>615</v>
      </c>
      <c r="C4246" t="s">
        <v>879</v>
      </c>
      <c r="D4246" t="s">
        <v>959</v>
      </c>
      <c r="E4246">
        <v>2.95</v>
      </c>
      <c r="F4246">
        <v>-58</v>
      </c>
      <c r="G4246">
        <v>-580000</v>
      </c>
      <c r="H4246">
        <v>10000</v>
      </c>
      <c r="I4246">
        <v>3.1199999999999999E-2</v>
      </c>
      <c r="J4246">
        <v>3.39E-2</v>
      </c>
      <c r="K4246" t="s">
        <v>929</v>
      </c>
      <c r="L4246">
        <v>6</v>
      </c>
      <c r="M4246">
        <v>0</v>
      </c>
      <c r="N4246">
        <v>-310841.07281123841</v>
      </c>
      <c r="O4246">
        <v>-3433374.306638625</v>
      </c>
      <c r="P4246">
        <v>494382.30771921208</v>
      </c>
      <c r="Q4246">
        <v>-87279.312742333597</v>
      </c>
      <c r="R4246">
        <v>0.5</v>
      </c>
      <c r="S4246">
        <v>-0.16</v>
      </c>
      <c r="T4246">
        <v>250000</v>
      </c>
      <c r="U4246">
        <v>-4400583.2606396684</v>
      </c>
    </row>
    <row r="4247" spans="1:21" x14ac:dyDescent="0.15">
      <c r="A4247" s="4">
        <v>43636</v>
      </c>
      <c r="B4247" t="s">
        <v>616</v>
      </c>
      <c r="C4247" t="s">
        <v>879</v>
      </c>
      <c r="D4247" t="s">
        <v>960</v>
      </c>
      <c r="E4247">
        <v>2.95</v>
      </c>
      <c r="F4247">
        <v>-67</v>
      </c>
      <c r="G4247">
        <v>-670000</v>
      </c>
      <c r="H4247">
        <v>10000</v>
      </c>
      <c r="I4247">
        <v>3.5099999999999999E-2</v>
      </c>
      <c r="J4247">
        <v>2.7699999999999999E-2</v>
      </c>
      <c r="K4247" t="s">
        <v>929</v>
      </c>
      <c r="L4247">
        <v>6</v>
      </c>
      <c r="M4247">
        <v>0</v>
      </c>
      <c r="N4247">
        <v>310924.96761460393</v>
      </c>
      <c r="O4247">
        <v>-3966139.2852549632</v>
      </c>
      <c r="P4247">
        <v>518675.53215368098</v>
      </c>
      <c r="Q4247">
        <v>-100822.65437476469</v>
      </c>
      <c r="R4247">
        <v>0.5</v>
      </c>
      <c r="S4247">
        <v>-0.16</v>
      </c>
      <c r="T4247">
        <v>250000</v>
      </c>
      <c r="U4247">
        <v>-4400583.2606396684</v>
      </c>
    </row>
    <row r="4248" spans="1:21" x14ac:dyDescent="0.15">
      <c r="A4248" s="4">
        <v>43636</v>
      </c>
      <c r="B4248" t="s">
        <v>631</v>
      </c>
      <c r="C4248" t="s">
        <v>879</v>
      </c>
      <c r="D4248" t="s">
        <v>959</v>
      </c>
      <c r="E4248">
        <v>2.95</v>
      </c>
      <c r="F4248">
        <v>57</v>
      </c>
      <c r="G4248">
        <v>570000</v>
      </c>
      <c r="H4248">
        <v>10000</v>
      </c>
      <c r="I4248">
        <v>8.5400000000000004E-2</v>
      </c>
      <c r="J4248">
        <v>9.6299999999999997E-2</v>
      </c>
      <c r="K4248" t="s">
        <v>933</v>
      </c>
      <c r="L4248">
        <v>34</v>
      </c>
      <c r="M4248">
        <v>0</v>
      </c>
      <c r="N4248">
        <v>307202.33194969012</v>
      </c>
      <c r="O4248">
        <v>1416426.18867013</v>
      </c>
      <c r="P4248">
        <v>-217120.5068484013</v>
      </c>
      <c r="Q4248">
        <v>204038.33909513059</v>
      </c>
      <c r="R4248">
        <v>0.5</v>
      </c>
      <c r="S4248">
        <v>-0.16</v>
      </c>
      <c r="T4248">
        <v>250000</v>
      </c>
      <c r="U4248">
        <v>-4400583.2606396684</v>
      </c>
    </row>
    <row r="4249" spans="1:21" x14ac:dyDescent="0.15">
      <c r="A4249" s="4">
        <v>43636</v>
      </c>
      <c r="B4249" t="s">
        <v>632</v>
      </c>
      <c r="C4249" t="s">
        <v>879</v>
      </c>
      <c r="D4249" t="s">
        <v>960</v>
      </c>
      <c r="E4249">
        <v>2.95</v>
      </c>
      <c r="F4249">
        <v>66</v>
      </c>
      <c r="G4249">
        <v>660000</v>
      </c>
      <c r="H4249">
        <v>10000</v>
      </c>
      <c r="I4249">
        <v>7.8E-2</v>
      </c>
      <c r="J4249">
        <v>7.7399999999999997E-2</v>
      </c>
      <c r="K4249" t="s">
        <v>933</v>
      </c>
      <c r="L4249">
        <v>34</v>
      </c>
      <c r="M4249">
        <v>0</v>
      </c>
      <c r="N4249">
        <v>-304292.03668983252</v>
      </c>
      <c r="O4249">
        <v>1640072.428986466</v>
      </c>
      <c r="P4249">
        <v>-199868.83019675061</v>
      </c>
      <c r="Q4249">
        <v>236254.9189522565</v>
      </c>
      <c r="R4249">
        <v>0.5</v>
      </c>
      <c r="S4249">
        <v>-0.16</v>
      </c>
      <c r="T4249">
        <v>250000</v>
      </c>
      <c r="U4249">
        <v>-4400583.2606396684</v>
      </c>
    </row>
    <row r="4250" spans="1:21" x14ac:dyDescent="0.15">
      <c r="A4250" s="4">
        <v>43637</v>
      </c>
      <c r="B4250" t="s">
        <v>615</v>
      </c>
      <c r="C4250" t="s">
        <v>879</v>
      </c>
      <c r="D4250" t="s">
        <v>959</v>
      </c>
      <c r="E4250">
        <v>2.95</v>
      </c>
      <c r="F4250">
        <v>-68</v>
      </c>
      <c r="G4250">
        <v>-680000</v>
      </c>
      <c r="H4250">
        <v>10000</v>
      </c>
      <c r="I4250">
        <v>3.39E-2</v>
      </c>
      <c r="J4250">
        <v>2.1299999999999999E-2</v>
      </c>
      <c r="K4250" t="s">
        <v>929</v>
      </c>
      <c r="L4250">
        <v>5</v>
      </c>
      <c r="M4250">
        <v>0</v>
      </c>
      <c r="N4250">
        <v>-360972.58891507518</v>
      </c>
      <c r="O4250">
        <v>-4468420.7309890715</v>
      </c>
      <c r="P4250">
        <v>625076.22166018072</v>
      </c>
      <c r="Q4250">
        <v>-93480.4006780333</v>
      </c>
      <c r="R4250">
        <v>1</v>
      </c>
      <c r="S4250">
        <v>-0.16</v>
      </c>
      <c r="T4250">
        <v>500000</v>
      </c>
      <c r="U4250">
        <v>-4403564.1806291575</v>
      </c>
    </row>
    <row r="4251" spans="1:21" x14ac:dyDescent="0.15">
      <c r="A4251" s="4">
        <v>43637</v>
      </c>
      <c r="B4251" t="s">
        <v>616</v>
      </c>
      <c r="C4251" t="s">
        <v>879</v>
      </c>
      <c r="D4251" t="s">
        <v>960</v>
      </c>
      <c r="E4251">
        <v>2.95</v>
      </c>
      <c r="F4251">
        <v>-76</v>
      </c>
      <c r="G4251">
        <v>-760000</v>
      </c>
      <c r="H4251">
        <v>10000</v>
      </c>
      <c r="I4251">
        <v>2.7699999999999999E-2</v>
      </c>
      <c r="J4251">
        <v>1.4E-2</v>
      </c>
      <c r="K4251" t="s">
        <v>929</v>
      </c>
      <c r="L4251">
        <v>5</v>
      </c>
      <c r="M4251">
        <v>0</v>
      </c>
      <c r="N4251">
        <v>356560.04768315121</v>
      </c>
      <c r="O4251">
        <v>-4994117.2875760226</v>
      </c>
      <c r="P4251">
        <v>639760.4886741729</v>
      </c>
      <c r="Q4251">
        <v>-104478.09487544899</v>
      </c>
      <c r="R4251">
        <v>1</v>
      </c>
      <c r="S4251">
        <v>-0.16</v>
      </c>
      <c r="T4251">
        <v>500000</v>
      </c>
      <c r="U4251">
        <v>-4403564.1806291575</v>
      </c>
    </row>
    <row r="4252" spans="1:21" x14ac:dyDescent="0.15">
      <c r="A4252" s="4">
        <v>43637</v>
      </c>
      <c r="B4252" t="s">
        <v>631</v>
      </c>
      <c r="C4252" t="s">
        <v>879</v>
      </c>
      <c r="D4252" t="s">
        <v>959</v>
      </c>
      <c r="E4252">
        <v>2.95</v>
      </c>
      <c r="F4252">
        <v>92</v>
      </c>
      <c r="G4252">
        <v>920000</v>
      </c>
      <c r="H4252">
        <v>10000</v>
      </c>
      <c r="I4252">
        <v>9.6299999999999997E-2</v>
      </c>
      <c r="J4252">
        <v>9.4899999999999998E-2</v>
      </c>
      <c r="K4252" t="s">
        <v>933</v>
      </c>
      <c r="L4252">
        <v>33</v>
      </c>
      <c r="M4252">
        <v>0</v>
      </c>
      <c r="N4252">
        <v>493250.35451926751</v>
      </c>
      <c r="O4252">
        <v>2350576.3599529439</v>
      </c>
      <c r="P4252">
        <v>-350967.33989124908</v>
      </c>
      <c r="Q4252">
        <v>324552.38640138262</v>
      </c>
      <c r="R4252">
        <v>1</v>
      </c>
      <c r="S4252">
        <v>-0.16</v>
      </c>
      <c r="T4252">
        <v>500000</v>
      </c>
      <c r="U4252">
        <v>-4403564.1806291575</v>
      </c>
    </row>
    <row r="4253" spans="1:21" x14ac:dyDescent="0.15">
      <c r="A4253" s="4">
        <v>43637</v>
      </c>
      <c r="B4253" t="s">
        <v>632</v>
      </c>
      <c r="C4253" t="s">
        <v>879</v>
      </c>
      <c r="D4253" t="s">
        <v>960</v>
      </c>
      <c r="E4253">
        <v>2.95</v>
      </c>
      <c r="F4253">
        <v>106</v>
      </c>
      <c r="G4253">
        <v>1060000</v>
      </c>
      <c r="H4253">
        <v>10000</v>
      </c>
      <c r="I4253">
        <v>7.7399999999999997E-2</v>
      </c>
      <c r="J4253">
        <v>7.6100000000000001E-2</v>
      </c>
      <c r="K4253" t="s">
        <v>933</v>
      </c>
      <c r="L4253">
        <v>33</v>
      </c>
      <c r="M4253">
        <v>0</v>
      </c>
      <c r="N4253">
        <v>-491689.80892345269</v>
      </c>
      <c r="O4253">
        <v>2708272.7625544788</v>
      </c>
      <c r="P4253">
        <v>-322454.60904873401</v>
      </c>
      <c r="Q4253">
        <v>373940.79302768002</v>
      </c>
      <c r="R4253">
        <v>1</v>
      </c>
      <c r="S4253">
        <v>-0.16</v>
      </c>
      <c r="T4253">
        <v>500000</v>
      </c>
      <c r="U4253">
        <v>-4403564.1806291575</v>
      </c>
    </row>
    <row r="4254" spans="1:21" x14ac:dyDescent="0.15">
      <c r="A4254" s="4">
        <v>43640</v>
      </c>
      <c r="B4254" t="s">
        <v>631</v>
      </c>
      <c r="C4254" t="s">
        <v>879</v>
      </c>
      <c r="D4254" t="s">
        <v>959</v>
      </c>
      <c r="E4254">
        <v>2.95</v>
      </c>
      <c r="F4254">
        <v>-353</v>
      </c>
      <c r="G4254">
        <v>-3530000</v>
      </c>
      <c r="H4254">
        <v>10000</v>
      </c>
      <c r="I4254">
        <v>9.4899999999999998E-2</v>
      </c>
      <c r="J4254">
        <v>7.4399999999999994E-2</v>
      </c>
      <c r="K4254" t="s">
        <v>933</v>
      </c>
      <c r="L4254">
        <v>30</v>
      </c>
      <c r="M4254">
        <v>0</v>
      </c>
      <c r="N4254">
        <v>-1952392.8358828849</v>
      </c>
      <c r="O4254">
        <v>-9942158.4691127632</v>
      </c>
      <c r="P4254">
        <v>1337973.389872682</v>
      </c>
      <c r="Q4254">
        <v>-1184066.5481612191</v>
      </c>
      <c r="R4254">
        <v>1</v>
      </c>
      <c r="S4254">
        <v>-0.5</v>
      </c>
      <c r="T4254">
        <v>500000</v>
      </c>
      <c r="U4254">
        <v>-13705387.393624781</v>
      </c>
    </row>
    <row r="4255" spans="1:21" x14ac:dyDescent="0.15">
      <c r="A4255" s="4">
        <v>43640</v>
      </c>
      <c r="B4255" t="s">
        <v>632</v>
      </c>
      <c r="C4255" t="s">
        <v>879</v>
      </c>
      <c r="D4255" t="s">
        <v>960</v>
      </c>
      <c r="E4255">
        <v>2.95</v>
      </c>
      <c r="F4255">
        <v>-437</v>
      </c>
      <c r="G4255">
        <v>-4370000</v>
      </c>
      <c r="H4255">
        <v>10000</v>
      </c>
      <c r="I4255">
        <v>7.6100000000000001E-2</v>
      </c>
      <c r="J4255">
        <v>9.4399999999999998E-2</v>
      </c>
      <c r="K4255" t="s">
        <v>933</v>
      </c>
      <c r="L4255">
        <v>30</v>
      </c>
      <c r="M4255">
        <v>0</v>
      </c>
      <c r="N4255">
        <v>1953015.101187476</v>
      </c>
      <c r="O4255">
        <v>-12307997.878193419</v>
      </c>
      <c r="P4255">
        <v>1318242.404821066</v>
      </c>
      <c r="Q4255">
        <v>-1465827.4264772041</v>
      </c>
      <c r="R4255">
        <v>1</v>
      </c>
      <c r="S4255">
        <v>-0.5</v>
      </c>
      <c r="T4255">
        <v>500000</v>
      </c>
      <c r="U4255">
        <v>-13705387.393624781</v>
      </c>
    </row>
    <row r="4256" spans="1:21" x14ac:dyDescent="0.15">
      <c r="A4256" s="4">
        <v>43640</v>
      </c>
      <c r="B4256" t="s">
        <v>633</v>
      </c>
      <c r="C4256" t="s">
        <v>879</v>
      </c>
      <c r="D4256" t="s">
        <v>959</v>
      </c>
      <c r="E4256">
        <v>2.95</v>
      </c>
      <c r="F4256">
        <v>234</v>
      </c>
      <c r="G4256">
        <v>2340000</v>
      </c>
      <c r="H4256">
        <v>10000</v>
      </c>
      <c r="I4256">
        <v>0.16550000000000001</v>
      </c>
      <c r="J4256">
        <v>0.14949999999999999</v>
      </c>
      <c r="K4256" t="s">
        <v>932</v>
      </c>
      <c r="L4256">
        <v>93</v>
      </c>
      <c r="M4256">
        <v>0</v>
      </c>
      <c r="N4256">
        <v>1317258.779182252</v>
      </c>
      <c r="O4256">
        <v>3729581.713042031</v>
      </c>
      <c r="P4256">
        <v>-542665.32931869058</v>
      </c>
      <c r="Q4256">
        <v>1376947.085703315</v>
      </c>
      <c r="R4256">
        <v>1</v>
      </c>
      <c r="S4256">
        <v>-0.5</v>
      </c>
      <c r="T4256">
        <v>500000</v>
      </c>
      <c r="U4256">
        <v>-13705387.393624781</v>
      </c>
    </row>
    <row r="4257" spans="1:21" x14ac:dyDescent="0.15">
      <c r="A4257" s="4">
        <v>43640</v>
      </c>
      <c r="B4257" t="s">
        <v>634</v>
      </c>
      <c r="C4257" t="s">
        <v>879</v>
      </c>
      <c r="D4257" t="s">
        <v>960</v>
      </c>
      <c r="E4257">
        <v>2.95</v>
      </c>
      <c r="F4257">
        <v>301</v>
      </c>
      <c r="G4257">
        <v>3010000</v>
      </c>
      <c r="H4257">
        <v>10000</v>
      </c>
      <c r="I4257">
        <v>0.13170000000000001</v>
      </c>
      <c r="J4257">
        <v>0.1497</v>
      </c>
      <c r="K4257" t="s">
        <v>932</v>
      </c>
      <c r="L4257">
        <v>93</v>
      </c>
      <c r="M4257">
        <v>0</v>
      </c>
      <c r="N4257">
        <v>-1315577.3823339399</v>
      </c>
      <c r="O4257">
        <v>4797453.4001096208</v>
      </c>
      <c r="P4257">
        <v>-466208.35580787051</v>
      </c>
      <c r="Q4257">
        <v>1771201.1657978529</v>
      </c>
      <c r="R4257">
        <v>1</v>
      </c>
      <c r="S4257">
        <v>-0.5</v>
      </c>
      <c r="T4257">
        <v>500000</v>
      </c>
      <c r="U4257">
        <v>-13705387.393624781</v>
      </c>
    </row>
    <row r="4258" spans="1:21" x14ac:dyDescent="0.15">
      <c r="A4258" s="4">
        <v>43641</v>
      </c>
      <c r="B4258" t="s">
        <v>631</v>
      </c>
      <c r="C4258" t="s">
        <v>879</v>
      </c>
      <c r="D4258" t="s">
        <v>959</v>
      </c>
      <c r="E4258">
        <v>2.95</v>
      </c>
      <c r="F4258">
        <v>-316</v>
      </c>
      <c r="G4258">
        <v>-3160000</v>
      </c>
      <c r="H4258">
        <v>10000</v>
      </c>
      <c r="I4258">
        <v>7.4399999999999994E-2</v>
      </c>
      <c r="J4258">
        <v>7.1300000000000002E-2</v>
      </c>
      <c r="K4258" t="s">
        <v>933</v>
      </c>
      <c r="L4258">
        <v>29</v>
      </c>
      <c r="M4258">
        <v>0</v>
      </c>
      <c r="N4258">
        <v>-1398230.0671318611</v>
      </c>
      <c r="O4258">
        <v>-8552645.0699758567</v>
      </c>
      <c r="P4258">
        <v>1248395.742360702</v>
      </c>
      <c r="Q4258">
        <v>-1026449.9983070591</v>
      </c>
      <c r="R4258">
        <v>0.5</v>
      </c>
      <c r="S4258">
        <v>-0.35</v>
      </c>
      <c r="T4258">
        <v>250000</v>
      </c>
      <c r="U4258">
        <v>-9858505.7955690939</v>
      </c>
    </row>
    <row r="4259" spans="1:21" x14ac:dyDescent="0.15">
      <c r="A4259" s="4">
        <v>43641</v>
      </c>
      <c r="B4259" t="s">
        <v>632</v>
      </c>
      <c r="C4259" t="s">
        <v>879</v>
      </c>
      <c r="D4259" t="s">
        <v>960</v>
      </c>
      <c r="E4259">
        <v>2.95</v>
      </c>
      <c r="F4259">
        <v>-251</v>
      </c>
      <c r="G4259">
        <v>-2510000</v>
      </c>
      <c r="H4259">
        <v>10000</v>
      </c>
      <c r="I4259">
        <v>9.4399999999999998E-2</v>
      </c>
      <c r="J4259">
        <v>9.5899999999999999E-2</v>
      </c>
      <c r="K4259" t="s">
        <v>933</v>
      </c>
      <c r="L4259">
        <v>29</v>
      </c>
      <c r="M4259">
        <v>0</v>
      </c>
      <c r="N4259">
        <v>1399380.5479427311</v>
      </c>
      <c r="O4259">
        <v>-6793398.4574808227</v>
      </c>
      <c r="P4259">
        <v>797675.10322269972</v>
      </c>
      <c r="Q4259">
        <v>-815313.13156668295</v>
      </c>
      <c r="R4259">
        <v>0.5</v>
      </c>
      <c r="S4259">
        <v>-0.35</v>
      </c>
      <c r="T4259">
        <v>250000</v>
      </c>
      <c r="U4259">
        <v>-9858505.7955690939</v>
      </c>
    </row>
    <row r="4260" spans="1:21" x14ac:dyDescent="0.15">
      <c r="A4260" s="4">
        <v>43641</v>
      </c>
      <c r="B4260" t="s">
        <v>633</v>
      </c>
      <c r="C4260" t="s">
        <v>879</v>
      </c>
      <c r="D4260" t="s">
        <v>959</v>
      </c>
      <c r="E4260">
        <v>2.95</v>
      </c>
      <c r="F4260">
        <v>179</v>
      </c>
      <c r="G4260">
        <v>1790000</v>
      </c>
      <c r="H4260">
        <v>10000</v>
      </c>
      <c r="I4260">
        <v>0.14949999999999999</v>
      </c>
      <c r="J4260">
        <v>0.1414</v>
      </c>
      <c r="K4260" t="s">
        <v>932</v>
      </c>
      <c r="L4260">
        <v>92</v>
      </c>
      <c r="M4260">
        <v>0</v>
      </c>
      <c r="N4260">
        <v>895097.33049129113</v>
      </c>
      <c r="O4260">
        <v>2748637.6487752348</v>
      </c>
      <c r="P4260">
        <v>-431993.72290983371</v>
      </c>
      <c r="Q4260">
        <v>1046513.100232737</v>
      </c>
      <c r="R4260">
        <v>0.5</v>
      </c>
      <c r="S4260">
        <v>-0.35</v>
      </c>
      <c r="T4260">
        <v>250000</v>
      </c>
      <c r="U4260">
        <v>-9858505.7955690939</v>
      </c>
    </row>
    <row r="4261" spans="1:21" x14ac:dyDescent="0.15">
      <c r="A4261" s="4">
        <v>43641</v>
      </c>
      <c r="B4261" t="s">
        <v>634</v>
      </c>
      <c r="C4261" t="s">
        <v>879</v>
      </c>
      <c r="D4261" t="s">
        <v>960</v>
      </c>
      <c r="E4261">
        <v>2.95</v>
      </c>
      <c r="F4261">
        <v>179</v>
      </c>
      <c r="G4261">
        <v>1790000</v>
      </c>
      <c r="H4261">
        <v>10000</v>
      </c>
      <c r="I4261">
        <v>0.1497</v>
      </c>
      <c r="J4261">
        <v>0.15379999999999999</v>
      </c>
      <c r="K4261" t="s">
        <v>932</v>
      </c>
      <c r="L4261">
        <v>92</v>
      </c>
      <c r="M4261">
        <v>0</v>
      </c>
      <c r="N4261">
        <v>-894902.66950870887</v>
      </c>
      <c r="O4261">
        <v>2748637.6487752348</v>
      </c>
      <c r="P4261">
        <v>-294317.87156873249</v>
      </c>
      <c r="Q4261">
        <v>1046513.100232737</v>
      </c>
      <c r="R4261">
        <v>0.5</v>
      </c>
      <c r="S4261">
        <v>-0.35</v>
      </c>
      <c r="T4261">
        <v>250000</v>
      </c>
      <c r="U4261">
        <v>-9858505.7955690939</v>
      </c>
    </row>
    <row r="4262" spans="1:21" x14ac:dyDescent="0.15">
      <c r="A4262" s="4">
        <v>43642</v>
      </c>
      <c r="B4262" t="s">
        <v>631</v>
      </c>
      <c r="C4262" t="s">
        <v>879</v>
      </c>
      <c r="D4262" t="s">
        <v>959</v>
      </c>
      <c r="E4262">
        <v>2.95</v>
      </c>
      <c r="F4262">
        <v>-315</v>
      </c>
      <c r="G4262">
        <v>-3150000</v>
      </c>
      <c r="H4262">
        <v>10000</v>
      </c>
      <c r="I4262">
        <v>7.1300000000000002E-2</v>
      </c>
      <c r="J4262">
        <v>8.9099999999999999E-2</v>
      </c>
      <c r="K4262" t="s">
        <v>933</v>
      </c>
      <c r="L4262">
        <v>28</v>
      </c>
      <c r="M4262">
        <v>0</v>
      </c>
      <c r="N4262">
        <v>-1361650.876939236</v>
      </c>
      <c r="O4262">
        <v>-8653175.2009407431</v>
      </c>
      <c r="P4262">
        <v>1255974.738247501</v>
      </c>
      <c r="Q4262">
        <v>-1000278.592058413</v>
      </c>
      <c r="R4262">
        <v>0.5</v>
      </c>
      <c r="S4262">
        <v>-0.35</v>
      </c>
      <c r="T4262">
        <v>250000</v>
      </c>
      <c r="U4262">
        <v>-9878801.2215843312</v>
      </c>
    </row>
    <row r="4263" spans="1:21" x14ac:dyDescent="0.15">
      <c r="A4263" s="4">
        <v>43642</v>
      </c>
      <c r="B4263" t="s">
        <v>632</v>
      </c>
      <c r="C4263" t="s">
        <v>879</v>
      </c>
      <c r="D4263" t="s">
        <v>960</v>
      </c>
      <c r="E4263">
        <v>2.95</v>
      </c>
      <c r="F4263">
        <v>-240</v>
      </c>
      <c r="G4263">
        <v>-2400000</v>
      </c>
      <c r="H4263">
        <v>10000</v>
      </c>
      <c r="I4263">
        <v>9.5899999999999999E-2</v>
      </c>
      <c r="J4263">
        <v>7.7200000000000005E-2</v>
      </c>
      <c r="K4263" t="s">
        <v>933</v>
      </c>
      <c r="L4263">
        <v>28</v>
      </c>
      <c r="M4263">
        <v>0</v>
      </c>
      <c r="N4263">
        <v>1362551.7128082011</v>
      </c>
      <c r="O4263">
        <v>-6592895.3911929484</v>
      </c>
      <c r="P4263">
        <v>771412.80784645386</v>
      </c>
      <c r="Q4263">
        <v>-762117.02252069523</v>
      </c>
      <c r="R4263">
        <v>0.5</v>
      </c>
      <c r="S4263">
        <v>-0.35</v>
      </c>
      <c r="T4263">
        <v>250000</v>
      </c>
      <c r="U4263">
        <v>-9878801.2215843312</v>
      </c>
    </row>
    <row r="4264" spans="1:21" x14ac:dyDescent="0.15">
      <c r="A4264" s="4">
        <v>43642</v>
      </c>
      <c r="B4264" t="s">
        <v>633</v>
      </c>
      <c r="C4264" t="s">
        <v>879</v>
      </c>
      <c r="D4264" t="s">
        <v>959</v>
      </c>
      <c r="E4264">
        <v>2.95</v>
      </c>
      <c r="F4264">
        <v>175</v>
      </c>
      <c r="G4264">
        <v>1750000</v>
      </c>
      <c r="H4264">
        <v>10000</v>
      </c>
      <c r="I4264">
        <v>0.1414</v>
      </c>
      <c r="J4264">
        <v>0.1603</v>
      </c>
      <c r="K4264" t="s">
        <v>932</v>
      </c>
      <c r="L4264">
        <v>91</v>
      </c>
      <c r="M4264">
        <v>0</v>
      </c>
      <c r="N4264">
        <v>866074.48021957395</v>
      </c>
      <c r="O4264">
        <v>2705487.7162165688</v>
      </c>
      <c r="P4264">
        <v>-423144.86463050189</v>
      </c>
      <c r="Q4264">
        <v>1016422.814456737</v>
      </c>
      <c r="R4264">
        <v>0.5</v>
      </c>
      <c r="S4264">
        <v>-0.35</v>
      </c>
      <c r="T4264">
        <v>250000</v>
      </c>
      <c r="U4264">
        <v>-9878801.2215843312</v>
      </c>
    </row>
    <row r="4265" spans="1:21" x14ac:dyDescent="0.15">
      <c r="A4265" s="4">
        <v>43642</v>
      </c>
      <c r="B4265" t="s">
        <v>634</v>
      </c>
      <c r="C4265" t="s">
        <v>879</v>
      </c>
      <c r="D4265" t="s">
        <v>960</v>
      </c>
      <c r="E4265">
        <v>2.95</v>
      </c>
      <c r="F4265">
        <v>171</v>
      </c>
      <c r="G4265">
        <v>1710000</v>
      </c>
      <c r="H4265">
        <v>10000</v>
      </c>
      <c r="I4265">
        <v>0.15379999999999999</v>
      </c>
      <c r="J4265">
        <v>0.13800000000000001</v>
      </c>
      <c r="K4265" t="s">
        <v>932</v>
      </c>
      <c r="L4265">
        <v>91</v>
      </c>
      <c r="M4265">
        <v>0</v>
      </c>
      <c r="N4265">
        <v>-863721.5078997307</v>
      </c>
      <c r="O4265">
        <v>2643647.9969887622</v>
      </c>
      <c r="P4265">
        <v>-281887.43602397753</v>
      </c>
      <c r="Q4265">
        <v>993190.29298343998</v>
      </c>
      <c r="R4265">
        <v>0.5</v>
      </c>
      <c r="S4265">
        <v>-0.35</v>
      </c>
      <c r="T4265">
        <v>250000</v>
      </c>
      <c r="U4265">
        <v>-9878801.2215843312</v>
      </c>
    </row>
    <row r="4266" spans="1:21" x14ac:dyDescent="0.15">
      <c r="A4266" s="4">
        <v>43643</v>
      </c>
      <c r="B4266" t="s">
        <v>631</v>
      </c>
      <c r="C4266" t="s">
        <v>879</v>
      </c>
      <c r="D4266" t="s">
        <v>959</v>
      </c>
      <c r="E4266">
        <v>2.95</v>
      </c>
      <c r="F4266">
        <v>-314</v>
      </c>
      <c r="G4266">
        <v>-3140000</v>
      </c>
      <c r="H4266">
        <v>10000</v>
      </c>
      <c r="I4266">
        <v>8.9099999999999999E-2</v>
      </c>
      <c r="J4266">
        <v>9.0999999999999998E-2</v>
      </c>
      <c r="K4266" t="s">
        <v>933</v>
      </c>
      <c r="L4266">
        <v>27</v>
      </c>
      <c r="M4266">
        <v>0</v>
      </c>
      <c r="N4266">
        <v>-1693373.8444740551</v>
      </c>
      <c r="O4266">
        <v>-8610557.586267231</v>
      </c>
      <c r="P4266">
        <v>1345885.086893487</v>
      </c>
      <c r="Q4266">
        <v>-1001888.763179752</v>
      </c>
      <c r="R4266">
        <v>0.5</v>
      </c>
      <c r="S4266">
        <v>-0.35</v>
      </c>
      <c r="T4266">
        <v>250000</v>
      </c>
      <c r="U4266">
        <v>-9619761.7391154934</v>
      </c>
    </row>
    <row r="4267" spans="1:21" x14ac:dyDescent="0.15">
      <c r="A4267" s="4">
        <v>43643</v>
      </c>
      <c r="B4267" t="s">
        <v>632</v>
      </c>
      <c r="C4267" t="s">
        <v>879</v>
      </c>
      <c r="D4267" t="s">
        <v>960</v>
      </c>
      <c r="E4267">
        <v>2.95</v>
      </c>
      <c r="F4267">
        <v>-368</v>
      </c>
      <c r="G4267">
        <v>-3680000</v>
      </c>
      <c r="H4267">
        <v>10000</v>
      </c>
      <c r="I4267">
        <v>7.7200000000000005E-2</v>
      </c>
      <c r="J4267">
        <v>8.09E-2</v>
      </c>
      <c r="K4267" t="s">
        <v>933</v>
      </c>
      <c r="L4267">
        <v>27</v>
      </c>
      <c r="M4267">
        <v>0</v>
      </c>
      <c r="N4267">
        <v>1695408.997559069</v>
      </c>
      <c r="O4267">
        <v>-10091354.11384185</v>
      </c>
      <c r="P4267">
        <v>1293268.889602453</v>
      </c>
      <c r="Q4267">
        <v>-1174188.1046183091</v>
      </c>
      <c r="R4267">
        <v>0.5</v>
      </c>
      <c r="S4267">
        <v>-0.35</v>
      </c>
      <c r="T4267">
        <v>250000</v>
      </c>
      <c r="U4267">
        <v>-9619761.7391154934</v>
      </c>
    </row>
    <row r="4268" spans="1:21" x14ac:dyDescent="0.15">
      <c r="A4268" s="4">
        <v>43643</v>
      </c>
      <c r="B4268" t="s">
        <v>635</v>
      </c>
      <c r="C4268" t="s">
        <v>879</v>
      </c>
      <c r="D4268" t="s">
        <v>959</v>
      </c>
      <c r="E4268">
        <v>2.95</v>
      </c>
      <c r="F4268">
        <v>227</v>
      </c>
      <c r="G4268">
        <v>2270000</v>
      </c>
      <c r="H4268">
        <v>10000</v>
      </c>
      <c r="I4268">
        <v>0.13730000000000001</v>
      </c>
      <c r="J4268">
        <v>0.13589999999999999</v>
      </c>
      <c r="K4268" t="s">
        <v>934</v>
      </c>
      <c r="L4268">
        <v>62</v>
      </c>
      <c r="M4268">
        <v>0</v>
      </c>
      <c r="N4268">
        <v>1243337.473788962</v>
      </c>
      <c r="O4268">
        <v>4098302.7898317869</v>
      </c>
      <c r="P4268">
        <v>-671201.47929182928</v>
      </c>
      <c r="Q4268">
        <v>1095015.3247826421</v>
      </c>
      <c r="R4268">
        <v>0.5</v>
      </c>
      <c r="S4268">
        <v>-0.35</v>
      </c>
      <c r="T4268">
        <v>250000</v>
      </c>
      <c r="U4268">
        <v>-9619761.7391154934</v>
      </c>
    </row>
    <row r="4269" spans="1:21" x14ac:dyDescent="0.15">
      <c r="A4269" s="4">
        <v>43643</v>
      </c>
      <c r="B4269" t="s">
        <v>636</v>
      </c>
      <c r="C4269" t="s">
        <v>879</v>
      </c>
      <c r="D4269" t="s">
        <v>960</v>
      </c>
      <c r="E4269">
        <v>2.95</v>
      </c>
      <c r="F4269">
        <v>275</v>
      </c>
      <c r="G4269">
        <v>2750000</v>
      </c>
      <c r="H4269">
        <v>10000</v>
      </c>
      <c r="I4269">
        <v>0.1168</v>
      </c>
      <c r="J4269">
        <v>0.1168</v>
      </c>
      <c r="K4269" t="s">
        <v>934</v>
      </c>
      <c r="L4269">
        <v>62</v>
      </c>
      <c r="M4269">
        <v>0</v>
      </c>
      <c r="N4269">
        <v>-1243754.1617094071</v>
      </c>
      <c r="O4269">
        <v>4964904.2608094336</v>
      </c>
      <c r="P4269">
        <v>-601378.90747036948</v>
      </c>
      <c r="Q4269">
        <v>1326560.4154855791</v>
      </c>
      <c r="R4269">
        <v>0.5</v>
      </c>
      <c r="S4269">
        <v>-0.35</v>
      </c>
      <c r="T4269">
        <v>250000</v>
      </c>
      <c r="U4269">
        <v>-9619761.7391154934</v>
      </c>
    </row>
    <row r="4270" spans="1:21" x14ac:dyDescent="0.15">
      <c r="A4270" s="4">
        <v>43644</v>
      </c>
      <c r="B4270" t="s">
        <v>631</v>
      </c>
      <c r="C4270" t="s">
        <v>879</v>
      </c>
      <c r="D4270" t="s">
        <v>959</v>
      </c>
      <c r="E4270">
        <v>2.95</v>
      </c>
      <c r="F4270">
        <v>-310</v>
      </c>
      <c r="G4270">
        <v>-3100000</v>
      </c>
      <c r="H4270">
        <v>10000</v>
      </c>
      <c r="I4270">
        <v>9.0999999999999998E-2</v>
      </c>
      <c r="J4270">
        <v>0.1167</v>
      </c>
      <c r="K4270" t="s">
        <v>933</v>
      </c>
      <c r="L4270">
        <v>26</v>
      </c>
      <c r="M4270">
        <v>0</v>
      </c>
      <c r="N4270">
        <v>-1644749.989430045</v>
      </c>
      <c r="O4270">
        <v>-8659225.0358790047</v>
      </c>
      <c r="P4270">
        <v>1354294.651411701</v>
      </c>
      <c r="Q4270">
        <v>-971518.9326656959</v>
      </c>
      <c r="R4270">
        <v>0.5</v>
      </c>
      <c r="S4270">
        <v>-0.35</v>
      </c>
      <c r="T4270">
        <v>250000</v>
      </c>
      <c r="U4270">
        <v>-9639324.0355167761</v>
      </c>
    </row>
    <row r="4271" spans="1:21" x14ac:dyDescent="0.15">
      <c r="A4271" s="4">
        <v>43644</v>
      </c>
      <c r="B4271" t="s">
        <v>632</v>
      </c>
      <c r="C4271" t="s">
        <v>879</v>
      </c>
      <c r="D4271" t="s">
        <v>960</v>
      </c>
      <c r="E4271">
        <v>2.95</v>
      </c>
      <c r="F4271">
        <v>-351</v>
      </c>
      <c r="G4271">
        <v>-3510000</v>
      </c>
      <c r="H4271">
        <v>10000</v>
      </c>
      <c r="I4271">
        <v>8.09E-2</v>
      </c>
      <c r="J4271">
        <v>4.2299999999999997E-2</v>
      </c>
      <c r="K4271" t="s">
        <v>933</v>
      </c>
      <c r="L4271">
        <v>26</v>
      </c>
      <c r="M4271">
        <v>0</v>
      </c>
      <c r="N4271">
        <v>1647718.560355013</v>
      </c>
      <c r="O4271">
        <v>-9804477.3793339711</v>
      </c>
      <c r="P4271">
        <v>1263807.183196788</v>
      </c>
      <c r="Q4271">
        <v>-1100010.1463408361</v>
      </c>
      <c r="R4271">
        <v>0.5</v>
      </c>
      <c r="S4271">
        <v>-0.35</v>
      </c>
      <c r="T4271">
        <v>250000</v>
      </c>
      <c r="U4271">
        <v>-9639324.0355167761</v>
      </c>
    </row>
    <row r="4272" spans="1:21" x14ac:dyDescent="0.15">
      <c r="A4272" s="4">
        <v>43644</v>
      </c>
      <c r="B4272" t="s">
        <v>635</v>
      </c>
      <c r="C4272" t="s">
        <v>879</v>
      </c>
      <c r="D4272" t="s">
        <v>959</v>
      </c>
      <c r="E4272">
        <v>2.95</v>
      </c>
      <c r="F4272">
        <v>222</v>
      </c>
      <c r="G4272">
        <v>2220000</v>
      </c>
      <c r="H4272">
        <v>10000</v>
      </c>
      <c r="I4272">
        <v>0.13589999999999999</v>
      </c>
      <c r="J4272">
        <v>0.1663</v>
      </c>
      <c r="K4272" t="s">
        <v>934</v>
      </c>
      <c r="L4272">
        <v>61</v>
      </c>
      <c r="M4272">
        <v>0</v>
      </c>
      <c r="N4272">
        <v>1202927.0136780499</v>
      </c>
      <c r="O4272">
        <v>4038031.526333204</v>
      </c>
      <c r="P4272">
        <v>-661930.42426594032</v>
      </c>
      <c r="Q4272">
        <v>1062914.751870933</v>
      </c>
      <c r="R4272">
        <v>0.5</v>
      </c>
      <c r="S4272">
        <v>-0.35</v>
      </c>
      <c r="T4272">
        <v>250000</v>
      </c>
      <c r="U4272">
        <v>-9639324.0355167761</v>
      </c>
    </row>
    <row r="4273" spans="1:21" x14ac:dyDescent="0.15">
      <c r="A4273" s="4">
        <v>43644</v>
      </c>
      <c r="B4273" t="s">
        <v>636</v>
      </c>
      <c r="C4273" t="s">
        <v>879</v>
      </c>
      <c r="D4273" t="s">
        <v>960</v>
      </c>
      <c r="E4273">
        <v>2.95</v>
      </c>
      <c r="F4273">
        <v>263</v>
      </c>
      <c r="G4273">
        <v>2630000</v>
      </c>
      <c r="H4273">
        <v>10000</v>
      </c>
      <c r="I4273">
        <v>0.1168</v>
      </c>
      <c r="J4273">
        <v>7.9899999999999999E-2</v>
      </c>
      <c r="K4273" t="s">
        <v>934</v>
      </c>
      <c r="L4273">
        <v>61</v>
      </c>
      <c r="M4273">
        <v>0</v>
      </c>
      <c r="N4273">
        <v>-1204910.79010213</v>
      </c>
      <c r="O4273">
        <v>4783794.1055208668</v>
      </c>
      <c r="P4273">
        <v>-582672.64216948941</v>
      </c>
      <c r="Q4273">
        <v>1259218.827666916</v>
      </c>
      <c r="R4273">
        <v>0.5</v>
      </c>
      <c r="S4273">
        <v>-0.35</v>
      </c>
      <c r="T4273">
        <v>250000</v>
      </c>
      <c r="U4273">
        <v>-9639324.0355167761</v>
      </c>
    </row>
    <row r="4274" spans="1:21" x14ac:dyDescent="0.15">
      <c r="A4274" s="4">
        <v>43647</v>
      </c>
      <c r="B4274" t="s">
        <v>631</v>
      </c>
      <c r="C4274" t="s">
        <v>879</v>
      </c>
      <c r="D4274" t="s">
        <v>959</v>
      </c>
      <c r="E4274">
        <v>2.95</v>
      </c>
      <c r="F4274">
        <v>-206</v>
      </c>
      <c r="G4274">
        <v>-2060000</v>
      </c>
      <c r="H4274">
        <v>10000</v>
      </c>
      <c r="I4274">
        <v>0.1167</v>
      </c>
      <c r="J4274">
        <v>0.1118</v>
      </c>
      <c r="K4274" t="s">
        <v>933</v>
      </c>
      <c r="L4274">
        <v>23</v>
      </c>
      <c r="M4274">
        <v>0</v>
      </c>
      <c r="N4274">
        <v>-1459512.225578136</v>
      </c>
      <c r="O4274">
        <v>-4895994.2621142035</v>
      </c>
      <c r="P4274">
        <v>919752.30551363924</v>
      </c>
      <c r="Q4274">
        <v>-535859.1800278927</v>
      </c>
      <c r="R4274">
        <v>0.5</v>
      </c>
      <c r="S4274">
        <v>-0.35</v>
      </c>
      <c r="T4274">
        <v>250000</v>
      </c>
      <c r="U4274">
        <v>-9210122.3630542494</v>
      </c>
    </row>
    <row r="4275" spans="1:21" x14ac:dyDescent="0.15">
      <c r="A4275" s="4">
        <v>43647</v>
      </c>
      <c r="B4275" t="s">
        <v>632</v>
      </c>
      <c r="C4275" t="s">
        <v>879</v>
      </c>
      <c r="D4275" t="s">
        <v>960</v>
      </c>
      <c r="E4275">
        <v>2.95</v>
      </c>
      <c r="F4275">
        <v>-500</v>
      </c>
      <c r="G4275">
        <v>-5000000</v>
      </c>
      <c r="H4275">
        <v>10000</v>
      </c>
      <c r="I4275">
        <v>4.2299999999999997E-2</v>
      </c>
      <c r="J4275">
        <v>3.9899999999999998E-2</v>
      </c>
      <c r="K4275" t="s">
        <v>933</v>
      </c>
      <c r="L4275">
        <v>23</v>
      </c>
      <c r="M4275">
        <v>0</v>
      </c>
      <c r="N4275">
        <v>1457494.5981113189</v>
      </c>
      <c r="O4275">
        <v>-11883481.218723791</v>
      </c>
      <c r="P4275">
        <v>1846484.8230860829</v>
      </c>
      <c r="Q4275">
        <v>-1300629.077737604</v>
      </c>
      <c r="R4275">
        <v>0.5</v>
      </c>
      <c r="S4275">
        <v>-0.35</v>
      </c>
      <c r="T4275">
        <v>250000</v>
      </c>
      <c r="U4275">
        <v>-9210122.3630542494</v>
      </c>
    </row>
    <row r="4276" spans="1:21" x14ac:dyDescent="0.15">
      <c r="A4276" s="4">
        <v>43647</v>
      </c>
      <c r="B4276" t="s">
        <v>635</v>
      </c>
      <c r="C4276" t="s">
        <v>879</v>
      </c>
      <c r="D4276" t="s">
        <v>959</v>
      </c>
      <c r="E4276">
        <v>2.95</v>
      </c>
      <c r="F4276">
        <v>162</v>
      </c>
      <c r="G4276">
        <v>1620000</v>
      </c>
      <c r="H4276">
        <v>10000</v>
      </c>
      <c r="I4276">
        <v>0.1663</v>
      </c>
      <c r="J4276">
        <v>0.16139999999999999</v>
      </c>
      <c r="K4276" t="s">
        <v>934</v>
      </c>
      <c r="L4276">
        <v>58</v>
      </c>
      <c r="M4276">
        <v>0</v>
      </c>
      <c r="N4276">
        <v>1062817.4166921841</v>
      </c>
      <c r="O4276">
        <v>2600424.2138870419</v>
      </c>
      <c r="P4276">
        <v>-508373.24084204278</v>
      </c>
      <c r="Q4276">
        <v>717718.48858899449</v>
      </c>
      <c r="R4276">
        <v>0.5</v>
      </c>
      <c r="S4276">
        <v>-0.35</v>
      </c>
      <c r="T4276">
        <v>250000</v>
      </c>
      <c r="U4276">
        <v>-9210122.3630542494</v>
      </c>
    </row>
    <row r="4277" spans="1:21" x14ac:dyDescent="0.15">
      <c r="A4277" s="4">
        <v>43647</v>
      </c>
      <c r="B4277" t="s">
        <v>636</v>
      </c>
      <c r="C4277" t="s">
        <v>879</v>
      </c>
      <c r="D4277" t="s">
        <v>960</v>
      </c>
      <c r="E4277">
        <v>2.95</v>
      </c>
      <c r="F4277">
        <v>309</v>
      </c>
      <c r="G4277">
        <v>3090000</v>
      </c>
      <c r="H4277">
        <v>10000</v>
      </c>
      <c r="I4277">
        <v>7.9899999999999999E-2</v>
      </c>
      <c r="J4277">
        <v>7.6399999999999996E-2</v>
      </c>
      <c r="K4277" t="s">
        <v>934</v>
      </c>
      <c r="L4277">
        <v>58</v>
      </c>
      <c r="M4277">
        <v>0</v>
      </c>
      <c r="N4277">
        <v>-1062774.186679723</v>
      </c>
      <c r="O4277">
        <v>4960068.4079697281</v>
      </c>
      <c r="P4277">
        <v>-731772.66067681555</v>
      </c>
      <c r="Q4277">
        <v>1368981.561567897</v>
      </c>
      <c r="R4277">
        <v>0.5</v>
      </c>
      <c r="S4277">
        <v>-0.35</v>
      </c>
      <c r="T4277">
        <v>250000</v>
      </c>
      <c r="U4277">
        <v>-9210122.3630542494</v>
      </c>
    </row>
    <row r="4278" spans="1:21" x14ac:dyDescent="0.15">
      <c r="A4278" s="4">
        <v>43648</v>
      </c>
      <c r="B4278" t="s">
        <v>631</v>
      </c>
      <c r="C4278" t="s">
        <v>879</v>
      </c>
      <c r="D4278" t="s">
        <v>959</v>
      </c>
      <c r="E4278">
        <v>2.95</v>
      </c>
      <c r="F4278">
        <v>-181</v>
      </c>
      <c r="G4278">
        <v>-1810000</v>
      </c>
      <c r="H4278">
        <v>10000</v>
      </c>
      <c r="I4278">
        <v>0.1118</v>
      </c>
      <c r="J4278">
        <v>8.8300000000000003E-2</v>
      </c>
      <c r="K4278" t="s">
        <v>933</v>
      </c>
      <c r="L4278">
        <v>22</v>
      </c>
      <c r="M4278">
        <v>0</v>
      </c>
      <c r="N4278">
        <v>-1272013.2132462091</v>
      </c>
      <c r="O4278">
        <v>-4465667.881312944</v>
      </c>
      <c r="P4278">
        <v>824394.59516349796</v>
      </c>
      <c r="Q4278">
        <v>-464021.82757889858</v>
      </c>
      <c r="R4278">
        <v>0</v>
      </c>
      <c r="S4278">
        <v>-0.35</v>
      </c>
      <c r="T4278">
        <v>0</v>
      </c>
      <c r="U4278">
        <v>-9234568.596134495</v>
      </c>
    </row>
    <row r="4279" spans="1:21" x14ac:dyDescent="0.15">
      <c r="A4279" s="4">
        <v>43648</v>
      </c>
      <c r="B4279" t="s">
        <v>632</v>
      </c>
      <c r="C4279" t="s">
        <v>879</v>
      </c>
      <c r="D4279" t="s">
        <v>960</v>
      </c>
      <c r="E4279">
        <v>2.95</v>
      </c>
      <c r="F4279">
        <v>-428</v>
      </c>
      <c r="G4279">
        <v>-4280000</v>
      </c>
      <c r="H4279">
        <v>10000</v>
      </c>
      <c r="I4279">
        <v>3.9899999999999998E-2</v>
      </c>
      <c r="J4279">
        <v>4.4400000000000002E-2</v>
      </c>
      <c r="K4279" t="s">
        <v>933</v>
      </c>
      <c r="L4279">
        <v>22</v>
      </c>
      <c r="M4279">
        <v>0</v>
      </c>
      <c r="N4279">
        <v>1272145.550997914</v>
      </c>
      <c r="O4279">
        <v>-10559700.84641956</v>
      </c>
      <c r="P4279">
        <v>1622591.167650779</v>
      </c>
      <c r="Q4279">
        <v>-1097244.9845512081</v>
      </c>
      <c r="R4279">
        <v>0</v>
      </c>
      <c r="S4279">
        <v>-0.35</v>
      </c>
      <c r="T4279">
        <v>0</v>
      </c>
      <c r="U4279">
        <v>-9234568.596134495</v>
      </c>
    </row>
    <row r="4280" spans="1:21" x14ac:dyDescent="0.15">
      <c r="A4280" s="4">
        <v>43648</v>
      </c>
      <c r="B4280" t="s">
        <v>635</v>
      </c>
      <c r="C4280" t="s">
        <v>879</v>
      </c>
      <c r="D4280" t="s">
        <v>959</v>
      </c>
      <c r="E4280">
        <v>2.95</v>
      </c>
      <c r="F4280">
        <v>124</v>
      </c>
      <c r="G4280">
        <v>1240000</v>
      </c>
      <c r="H4280">
        <v>10000</v>
      </c>
      <c r="I4280">
        <v>0.16139999999999999</v>
      </c>
      <c r="J4280">
        <v>0.13689999999999999</v>
      </c>
      <c r="K4280" t="s">
        <v>934</v>
      </c>
      <c r="L4280">
        <v>57</v>
      </c>
      <c r="M4280">
        <v>0</v>
      </c>
      <c r="N4280">
        <v>806741.02211803594</v>
      </c>
      <c r="O4280">
        <v>2032071.690860501</v>
      </c>
      <c r="P4280">
        <v>-390756.5739054032</v>
      </c>
      <c r="Q4280">
        <v>547070.36555985082</v>
      </c>
      <c r="R4280">
        <v>0</v>
      </c>
      <c r="S4280">
        <v>-0.35</v>
      </c>
      <c r="T4280">
        <v>0</v>
      </c>
      <c r="U4280">
        <v>-9234568.596134495</v>
      </c>
    </row>
    <row r="4281" spans="1:21" x14ac:dyDescent="0.15">
      <c r="A4281" s="4">
        <v>43648</v>
      </c>
      <c r="B4281" t="s">
        <v>636</v>
      </c>
      <c r="C4281" t="s">
        <v>879</v>
      </c>
      <c r="D4281" t="s">
        <v>960</v>
      </c>
      <c r="E4281">
        <v>2.95</v>
      </c>
      <c r="F4281">
        <v>230</v>
      </c>
      <c r="G4281">
        <v>2300000</v>
      </c>
      <c r="H4281">
        <v>10000</v>
      </c>
      <c r="I4281">
        <v>7.6399999999999996E-2</v>
      </c>
      <c r="J4281">
        <v>8.1199999999999994E-2</v>
      </c>
      <c r="K4281" t="s">
        <v>934</v>
      </c>
      <c r="L4281">
        <v>57</v>
      </c>
      <c r="M4281">
        <v>0</v>
      </c>
      <c r="N4281">
        <v>-803625.52349073975</v>
      </c>
      <c r="O4281">
        <v>3769165.2330477042</v>
      </c>
      <c r="P4281">
        <v>-549606.40046335163</v>
      </c>
      <c r="Q4281">
        <v>1014727.290957788</v>
      </c>
      <c r="R4281">
        <v>0</v>
      </c>
      <c r="S4281">
        <v>-0.35</v>
      </c>
      <c r="T4281">
        <v>0</v>
      </c>
      <c r="U4281">
        <v>-9234568.596134495</v>
      </c>
    </row>
    <row r="4282" spans="1:21" x14ac:dyDescent="0.15">
      <c r="A4282" s="4">
        <v>43649</v>
      </c>
      <c r="B4282" t="s">
        <v>631</v>
      </c>
      <c r="C4282" t="s">
        <v>879</v>
      </c>
      <c r="D4282" t="s">
        <v>959</v>
      </c>
      <c r="E4282">
        <v>2.95</v>
      </c>
      <c r="F4282">
        <v>-159</v>
      </c>
      <c r="G4282">
        <v>-1590000</v>
      </c>
      <c r="H4282">
        <v>10000</v>
      </c>
      <c r="I4282">
        <v>8.8300000000000003E-2</v>
      </c>
      <c r="J4282">
        <v>8.0100000000000005E-2</v>
      </c>
      <c r="K4282" t="s">
        <v>933</v>
      </c>
      <c r="L4282">
        <v>21</v>
      </c>
      <c r="M4282">
        <v>0</v>
      </c>
      <c r="N4282">
        <v>-994522.2289532189</v>
      </c>
      <c r="O4282">
        <v>-4291134.6937210159</v>
      </c>
      <c r="P4282">
        <v>808421.68451110343</v>
      </c>
      <c r="Q4282">
        <v>-431798.17838612758</v>
      </c>
      <c r="R4282">
        <v>-0.3</v>
      </c>
      <c r="S4282">
        <v>-0.35</v>
      </c>
      <c r="T4282">
        <v>-600000</v>
      </c>
      <c r="U4282">
        <v>-9414751.0543680564</v>
      </c>
    </row>
    <row r="4283" spans="1:21" x14ac:dyDescent="0.15">
      <c r="A4283" s="4">
        <v>43649</v>
      </c>
      <c r="B4283" t="s">
        <v>632</v>
      </c>
      <c r="C4283" t="s">
        <v>879</v>
      </c>
      <c r="D4283" t="s">
        <v>960</v>
      </c>
      <c r="E4283">
        <v>2.95</v>
      </c>
      <c r="F4283">
        <v>-266</v>
      </c>
      <c r="G4283">
        <v>-2660000</v>
      </c>
      <c r="H4283">
        <v>10000</v>
      </c>
      <c r="I4283">
        <v>4.4400000000000002E-2</v>
      </c>
      <c r="J4283">
        <v>4.4699999999999997E-2</v>
      </c>
      <c r="K4283" t="s">
        <v>933</v>
      </c>
      <c r="L4283">
        <v>21</v>
      </c>
      <c r="M4283">
        <v>0</v>
      </c>
      <c r="N4283">
        <v>996208.09495876578</v>
      </c>
      <c r="O4283">
        <v>-7178879.4247156624</v>
      </c>
      <c r="P4283">
        <v>1151900.619193895</v>
      </c>
      <c r="Q4283">
        <v>-722379.34245729528</v>
      </c>
      <c r="R4283">
        <v>-0.3</v>
      </c>
      <c r="S4283">
        <v>-0.35</v>
      </c>
      <c r="T4283">
        <v>-600000</v>
      </c>
      <c r="U4283">
        <v>-9414751.0543680564</v>
      </c>
    </row>
    <row r="4284" spans="1:21" x14ac:dyDescent="0.15">
      <c r="A4284" s="4">
        <v>43649</v>
      </c>
      <c r="B4284" t="s">
        <v>635</v>
      </c>
      <c r="C4284" t="s">
        <v>879</v>
      </c>
      <c r="D4284" t="s">
        <v>959</v>
      </c>
      <c r="E4284">
        <v>2.95</v>
      </c>
      <c r="F4284">
        <v>49</v>
      </c>
      <c r="G4284">
        <v>490000</v>
      </c>
      <c r="H4284">
        <v>10000</v>
      </c>
      <c r="I4284">
        <v>0.13689999999999999</v>
      </c>
      <c r="J4284">
        <v>0.128</v>
      </c>
      <c r="K4284" t="s">
        <v>934</v>
      </c>
      <c r="L4284">
        <v>56</v>
      </c>
      <c r="M4284">
        <v>0</v>
      </c>
      <c r="N4284">
        <v>293720.3826226329</v>
      </c>
      <c r="O4284">
        <v>825726.12984952948</v>
      </c>
      <c r="P4284">
        <v>-162534.65345961769</v>
      </c>
      <c r="Q4284">
        <v>221571.2558803742</v>
      </c>
      <c r="R4284">
        <v>-0.3</v>
      </c>
      <c r="S4284">
        <v>-0.35</v>
      </c>
      <c r="T4284">
        <v>-600000</v>
      </c>
      <c r="U4284">
        <v>-9414751.0543680564</v>
      </c>
    </row>
    <row r="4285" spans="1:21" x14ac:dyDescent="0.15">
      <c r="A4285" s="4">
        <v>43649</v>
      </c>
      <c r="B4285" t="s">
        <v>636</v>
      </c>
      <c r="C4285" t="s">
        <v>879</v>
      </c>
      <c r="D4285" t="s">
        <v>960</v>
      </c>
      <c r="E4285">
        <v>2.95</v>
      </c>
      <c r="F4285">
        <v>74</v>
      </c>
      <c r="G4285">
        <v>740000</v>
      </c>
      <c r="H4285">
        <v>10000</v>
      </c>
      <c r="I4285">
        <v>8.1199999999999994E-2</v>
      </c>
      <c r="J4285">
        <v>8.0799999999999997E-2</v>
      </c>
      <c r="K4285" t="s">
        <v>934</v>
      </c>
      <c r="L4285">
        <v>56</v>
      </c>
      <c r="M4285">
        <v>0</v>
      </c>
      <c r="N4285">
        <v>-296422.27930459531</v>
      </c>
      <c r="O4285">
        <v>1247014.971609493</v>
      </c>
      <c r="P4285">
        <v>-189804.25166715411</v>
      </c>
      <c r="Q4285">
        <v>334617.81500301411</v>
      </c>
      <c r="R4285">
        <v>-0.3</v>
      </c>
      <c r="S4285">
        <v>-0.35</v>
      </c>
      <c r="T4285">
        <v>-600000</v>
      </c>
      <c r="U4285">
        <v>-9414751.0543680564</v>
      </c>
    </row>
    <row r="4286" spans="1:21" x14ac:dyDescent="0.15">
      <c r="A4286" s="4">
        <v>43650</v>
      </c>
      <c r="B4286" t="s">
        <v>631</v>
      </c>
      <c r="C4286" t="s">
        <v>879</v>
      </c>
      <c r="D4286" t="s">
        <v>959</v>
      </c>
      <c r="E4286">
        <v>2.95</v>
      </c>
      <c r="F4286">
        <v>-159</v>
      </c>
      <c r="G4286">
        <v>-1590000</v>
      </c>
      <c r="H4286">
        <v>10000</v>
      </c>
      <c r="I4286">
        <v>8.0100000000000005E-2</v>
      </c>
      <c r="J4286">
        <v>8.6300000000000002E-2</v>
      </c>
      <c r="K4286" t="s">
        <v>933</v>
      </c>
      <c r="L4286">
        <v>20</v>
      </c>
      <c r="M4286">
        <v>0</v>
      </c>
      <c r="N4286">
        <v>-949750.42212165857</v>
      </c>
      <c r="O4286">
        <v>-4546653.8162120767</v>
      </c>
      <c r="P4286">
        <v>829219.27082077076</v>
      </c>
      <c r="Q4286">
        <v>-428668.19933691202</v>
      </c>
      <c r="R4286">
        <v>-0.3</v>
      </c>
      <c r="S4286">
        <v>-0.35</v>
      </c>
      <c r="T4286">
        <v>-600000</v>
      </c>
      <c r="U4286">
        <v>-9484477.9743322898</v>
      </c>
    </row>
    <row r="4287" spans="1:21" x14ac:dyDescent="0.15">
      <c r="A4287" s="4">
        <v>43650</v>
      </c>
      <c r="B4287" t="s">
        <v>632</v>
      </c>
      <c r="C4287" t="s">
        <v>879</v>
      </c>
      <c r="D4287" t="s">
        <v>960</v>
      </c>
      <c r="E4287">
        <v>2.95</v>
      </c>
      <c r="F4287">
        <v>-235</v>
      </c>
      <c r="G4287">
        <v>-2350000</v>
      </c>
      <c r="H4287">
        <v>10000</v>
      </c>
      <c r="I4287">
        <v>4.4699999999999997E-2</v>
      </c>
      <c r="J4287">
        <v>4.2599999999999999E-2</v>
      </c>
      <c r="K4287" t="s">
        <v>933</v>
      </c>
      <c r="L4287">
        <v>20</v>
      </c>
      <c r="M4287">
        <v>0</v>
      </c>
      <c r="N4287">
        <v>946280.82265037892</v>
      </c>
      <c r="O4287">
        <v>-6719897.1497474089</v>
      </c>
      <c r="P4287">
        <v>1048928.5401528401</v>
      </c>
      <c r="Q4287">
        <v>-633566.20656713413</v>
      </c>
      <c r="R4287">
        <v>-0.3</v>
      </c>
      <c r="S4287">
        <v>-0.35</v>
      </c>
      <c r="T4287">
        <v>-600000</v>
      </c>
      <c r="U4287">
        <v>-9484477.9743322898</v>
      </c>
    </row>
    <row r="4288" spans="1:21" x14ac:dyDescent="0.15">
      <c r="A4288" s="4">
        <v>43650</v>
      </c>
      <c r="B4288" t="s">
        <v>635</v>
      </c>
      <c r="C4288" t="s">
        <v>879</v>
      </c>
      <c r="D4288" t="s">
        <v>959</v>
      </c>
      <c r="E4288">
        <v>2.95</v>
      </c>
      <c r="F4288">
        <v>43</v>
      </c>
      <c r="G4288">
        <v>430000</v>
      </c>
      <c r="H4288">
        <v>10000</v>
      </c>
      <c r="I4288">
        <v>0.128</v>
      </c>
      <c r="J4288">
        <v>0.13739999999999999</v>
      </c>
      <c r="K4288" t="s">
        <v>934</v>
      </c>
      <c r="L4288">
        <v>55</v>
      </c>
      <c r="M4288">
        <v>0</v>
      </c>
      <c r="N4288">
        <v>249929.74215734901</v>
      </c>
      <c r="O4288">
        <v>748435.82602679799</v>
      </c>
      <c r="P4288">
        <v>-142880.60192833419</v>
      </c>
      <c r="Q4288">
        <v>194051.33748580451</v>
      </c>
      <c r="R4288">
        <v>-0.3</v>
      </c>
      <c r="S4288">
        <v>-0.35</v>
      </c>
      <c r="T4288">
        <v>-600000</v>
      </c>
      <c r="U4288">
        <v>-9484477.9743322898</v>
      </c>
    </row>
    <row r="4289" spans="1:21" x14ac:dyDescent="0.15">
      <c r="A4289" s="4">
        <v>43650</v>
      </c>
      <c r="B4289" t="s">
        <v>636</v>
      </c>
      <c r="C4289" t="s">
        <v>879</v>
      </c>
      <c r="D4289" t="s">
        <v>960</v>
      </c>
      <c r="E4289">
        <v>2.95</v>
      </c>
      <c r="F4289">
        <v>60</v>
      </c>
      <c r="G4289">
        <v>600000</v>
      </c>
      <c r="H4289">
        <v>10000</v>
      </c>
      <c r="I4289">
        <v>8.0799999999999997E-2</v>
      </c>
      <c r="J4289">
        <v>8.1000000000000003E-2</v>
      </c>
      <c r="K4289" t="s">
        <v>934</v>
      </c>
      <c r="L4289">
        <v>55</v>
      </c>
      <c r="M4289">
        <v>0</v>
      </c>
      <c r="N4289">
        <v>-251260.8248967223</v>
      </c>
      <c r="O4289">
        <v>1044329.059572276</v>
      </c>
      <c r="P4289">
        <v>-154377.1108758442</v>
      </c>
      <c r="Q4289">
        <v>270769.30811972712</v>
      </c>
      <c r="R4289">
        <v>-0.3</v>
      </c>
      <c r="S4289">
        <v>-0.35</v>
      </c>
      <c r="T4289">
        <v>-600000</v>
      </c>
      <c r="U4289">
        <v>-9484477.9743322898</v>
      </c>
    </row>
    <row r="4290" spans="1:21" x14ac:dyDescent="0.15">
      <c r="A4290" s="4">
        <v>43651</v>
      </c>
      <c r="B4290" t="s">
        <v>631</v>
      </c>
      <c r="C4290" t="s">
        <v>879</v>
      </c>
      <c r="D4290" t="s">
        <v>959</v>
      </c>
      <c r="E4290">
        <v>2.95</v>
      </c>
      <c r="F4290">
        <v>-140</v>
      </c>
      <c r="G4290">
        <v>-1400000</v>
      </c>
      <c r="H4290">
        <v>10000</v>
      </c>
      <c r="I4290">
        <v>8.6300000000000002E-2</v>
      </c>
      <c r="J4290">
        <v>4.5699999999999998E-2</v>
      </c>
      <c r="K4290" t="s">
        <v>933</v>
      </c>
      <c r="L4290">
        <v>19</v>
      </c>
      <c r="M4290">
        <v>0</v>
      </c>
      <c r="N4290">
        <v>-883712.53289468831</v>
      </c>
      <c r="O4290">
        <v>-4010668.8651386518</v>
      </c>
      <c r="P4290">
        <v>732679.03370357794</v>
      </c>
      <c r="Q4290">
        <v>-359849.19802746509</v>
      </c>
      <c r="R4290">
        <v>-0.3</v>
      </c>
      <c r="S4290">
        <v>-0.35</v>
      </c>
      <c r="T4290">
        <v>-600000</v>
      </c>
      <c r="U4290">
        <v>-9414751.0543680564</v>
      </c>
    </row>
    <row r="4291" spans="1:21" x14ac:dyDescent="0.15">
      <c r="A4291" s="4">
        <v>43651</v>
      </c>
      <c r="B4291" t="s">
        <v>632</v>
      </c>
      <c r="C4291" t="s">
        <v>879</v>
      </c>
      <c r="D4291" t="s">
        <v>960</v>
      </c>
      <c r="E4291">
        <v>2.95</v>
      </c>
      <c r="F4291">
        <v>-240</v>
      </c>
      <c r="G4291">
        <v>-2400000</v>
      </c>
      <c r="H4291">
        <v>10000</v>
      </c>
      <c r="I4291">
        <v>4.2599999999999999E-2</v>
      </c>
      <c r="J4291">
        <v>6.6000000000000003E-2</v>
      </c>
      <c r="K4291" t="s">
        <v>933</v>
      </c>
      <c r="L4291">
        <v>19</v>
      </c>
      <c r="M4291">
        <v>0</v>
      </c>
      <c r="N4291">
        <v>885064.22932339145</v>
      </c>
      <c r="O4291">
        <v>-6875432.3402376883</v>
      </c>
      <c r="P4291">
        <v>1074832.143005335</v>
      </c>
      <c r="Q4291">
        <v>-616884.33947565453</v>
      </c>
      <c r="R4291">
        <v>-0.3</v>
      </c>
      <c r="S4291">
        <v>-0.35</v>
      </c>
      <c r="T4291">
        <v>-600000</v>
      </c>
      <c r="U4291">
        <v>-9414751.0543680564</v>
      </c>
    </row>
    <row r="4292" spans="1:21" x14ac:dyDescent="0.15">
      <c r="A4292" s="4">
        <v>43651</v>
      </c>
      <c r="B4292" t="s">
        <v>635</v>
      </c>
      <c r="C4292" t="s">
        <v>879</v>
      </c>
      <c r="D4292" t="s">
        <v>959</v>
      </c>
      <c r="E4292">
        <v>2.95</v>
      </c>
      <c r="F4292">
        <v>34</v>
      </c>
      <c r="G4292">
        <v>340000</v>
      </c>
      <c r="H4292">
        <v>10000</v>
      </c>
      <c r="I4292">
        <v>0.13739999999999999</v>
      </c>
      <c r="J4292">
        <v>9.5899999999999999E-2</v>
      </c>
      <c r="K4292" t="s">
        <v>934</v>
      </c>
      <c r="L4292">
        <v>54</v>
      </c>
      <c r="M4292">
        <v>0</v>
      </c>
      <c r="N4292">
        <v>204337.7062761292</v>
      </c>
      <c r="O4292">
        <v>591437.44899931632</v>
      </c>
      <c r="P4292">
        <v>-113115.60387331</v>
      </c>
      <c r="Q4292">
        <v>150817.83820741481</v>
      </c>
      <c r="R4292">
        <v>-0.3</v>
      </c>
      <c r="S4292">
        <v>-0.35</v>
      </c>
      <c r="T4292">
        <v>-600000</v>
      </c>
      <c r="U4292">
        <v>-9414751.0543680564</v>
      </c>
    </row>
    <row r="4293" spans="1:21" x14ac:dyDescent="0.15">
      <c r="A4293" s="4">
        <v>43651</v>
      </c>
      <c r="B4293" t="s">
        <v>636</v>
      </c>
      <c r="C4293" t="s">
        <v>879</v>
      </c>
      <c r="D4293" t="s">
        <v>960</v>
      </c>
      <c r="E4293">
        <v>2.95</v>
      </c>
      <c r="F4293">
        <v>51</v>
      </c>
      <c r="G4293">
        <v>510000</v>
      </c>
      <c r="H4293">
        <v>10000</v>
      </c>
      <c r="I4293">
        <v>8.1000000000000003E-2</v>
      </c>
      <c r="J4293">
        <v>0.1047</v>
      </c>
      <c r="K4293" t="s">
        <v>934</v>
      </c>
      <c r="L4293">
        <v>54</v>
      </c>
      <c r="M4293">
        <v>0</v>
      </c>
      <c r="N4293">
        <v>-203493.44058580621</v>
      </c>
      <c r="O4293">
        <v>887156.17349897453</v>
      </c>
      <c r="P4293">
        <v>-131265.2264565056</v>
      </c>
      <c r="Q4293">
        <v>226226.7573111222</v>
      </c>
      <c r="R4293">
        <v>-0.3</v>
      </c>
      <c r="S4293">
        <v>-0.35</v>
      </c>
      <c r="T4293">
        <v>-600000</v>
      </c>
      <c r="U4293">
        <v>-9414751.0543680564</v>
      </c>
    </row>
    <row r="4294" spans="1:21" x14ac:dyDescent="0.15">
      <c r="A4294" s="4">
        <v>43654</v>
      </c>
      <c r="B4294" t="s">
        <v>631</v>
      </c>
      <c r="C4294" t="s">
        <v>879</v>
      </c>
      <c r="D4294" t="s">
        <v>959</v>
      </c>
      <c r="E4294">
        <v>2.95</v>
      </c>
      <c r="F4294">
        <v>-199</v>
      </c>
      <c r="G4294">
        <v>-1990000</v>
      </c>
      <c r="H4294">
        <v>10000</v>
      </c>
      <c r="I4294">
        <v>4.5699999999999998E-2</v>
      </c>
      <c r="J4294">
        <v>3.56E-2</v>
      </c>
      <c r="K4294" t="s">
        <v>933</v>
      </c>
      <c r="L4294">
        <v>16</v>
      </c>
      <c r="M4294">
        <v>0</v>
      </c>
      <c r="N4294">
        <v>-873973.20626060478</v>
      </c>
      <c r="O4294">
        <v>-6083867.3583739074</v>
      </c>
      <c r="P4294">
        <v>1218032.131594287</v>
      </c>
      <c r="Q4294">
        <v>-480361.36289336073</v>
      </c>
      <c r="R4294">
        <v>-0.3</v>
      </c>
      <c r="S4294">
        <v>-0.35</v>
      </c>
      <c r="T4294">
        <v>-600000</v>
      </c>
      <c r="U4294">
        <v>-9824818.8022703752</v>
      </c>
    </row>
    <row r="4295" spans="1:21" x14ac:dyDescent="0.15">
      <c r="A4295" s="4">
        <v>43654</v>
      </c>
      <c r="B4295" t="s">
        <v>632</v>
      </c>
      <c r="C4295" t="s">
        <v>879</v>
      </c>
      <c r="D4295" t="s">
        <v>960</v>
      </c>
      <c r="E4295">
        <v>2.95</v>
      </c>
      <c r="F4295">
        <v>-156</v>
      </c>
      <c r="G4295">
        <v>-1560000</v>
      </c>
      <c r="H4295">
        <v>10000</v>
      </c>
      <c r="I4295">
        <v>6.6000000000000003E-2</v>
      </c>
      <c r="J4295">
        <v>6.8000000000000005E-2</v>
      </c>
      <c r="K4295" t="s">
        <v>933</v>
      </c>
      <c r="L4295">
        <v>16</v>
      </c>
      <c r="M4295">
        <v>0</v>
      </c>
      <c r="N4295">
        <v>874875.27549419936</v>
      </c>
      <c r="O4295">
        <v>-4769262.8538006507</v>
      </c>
      <c r="P4295">
        <v>836401.61529035645</v>
      </c>
      <c r="Q4295">
        <v>-376564.68648926768</v>
      </c>
      <c r="R4295">
        <v>-0.3</v>
      </c>
      <c r="S4295">
        <v>-0.35</v>
      </c>
      <c r="T4295">
        <v>-600000</v>
      </c>
      <c r="U4295">
        <v>-9824818.8022703752</v>
      </c>
    </row>
    <row r="4296" spans="1:21" x14ac:dyDescent="0.15">
      <c r="A4296" s="4">
        <v>43654</v>
      </c>
      <c r="B4296" t="s">
        <v>635</v>
      </c>
      <c r="C4296" t="s">
        <v>879</v>
      </c>
      <c r="D4296" t="s">
        <v>959</v>
      </c>
      <c r="E4296">
        <v>2.95</v>
      </c>
      <c r="F4296">
        <v>30</v>
      </c>
      <c r="G4296">
        <v>300000</v>
      </c>
      <c r="H4296">
        <v>10000</v>
      </c>
      <c r="I4296">
        <v>9.5899999999999999E-2</v>
      </c>
      <c r="J4296">
        <v>8.2199999999999995E-2</v>
      </c>
      <c r="K4296" t="s">
        <v>934</v>
      </c>
      <c r="L4296">
        <v>51</v>
      </c>
      <c r="M4296">
        <v>0</v>
      </c>
      <c r="N4296">
        <v>146730.02020892219</v>
      </c>
      <c r="O4296">
        <v>519573.12600578228</v>
      </c>
      <c r="P4296">
        <v>-108979.4585546929</v>
      </c>
      <c r="Q4296">
        <v>130763.09906678861</v>
      </c>
      <c r="R4296">
        <v>-0.3</v>
      </c>
      <c r="S4296">
        <v>-0.35</v>
      </c>
      <c r="T4296">
        <v>-600000</v>
      </c>
      <c r="U4296">
        <v>-9824818.8022703752</v>
      </c>
    </row>
    <row r="4297" spans="1:21" x14ac:dyDescent="0.15">
      <c r="A4297" s="4">
        <v>43654</v>
      </c>
      <c r="B4297" t="s">
        <v>636</v>
      </c>
      <c r="C4297" t="s">
        <v>879</v>
      </c>
      <c r="D4297" t="s">
        <v>960</v>
      </c>
      <c r="E4297">
        <v>2.95</v>
      </c>
      <c r="F4297">
        <v>29</v>
      </c>
      <c r="G4297">
        <v>290000</v>
      </c>
      <c r="H4297">
        <v>10000</v>
      </c>
      <c r="I4297">
        <v>0.1047</v>
      </c>
      <c r="J4297">
        <v>0.1062</v>
      </c>
      <c r="K4297" t="s">
        <v>934</v>
      </c>
      <c r="L4297">
        <v>51</v>
      </c>
      <c r="M4297">
        <v>0</v>
      </c>
      <c r="N4297">
        <v>-148160.98046470861</v>
      </c>
      <c r="O4297">
        <v>502254.02180558961</v>
      </c>
      <c r="P4297">
        <v>-83383.885155708369</v>
      </c>
      <c r="Q4297">
        <v>126404.32909789569</v>
      </c>
      <c r="R4297">
        <v>-0.3</v>
      </c>
      <c r="S4297">
        <v>-0.35</v>
      </c>
      <c r="T4297">
        <v>-600000</v>
      </c>
      <c r="U4297">
        <v>-9824818.8022703752</v>
      </c>
    </row>
    <row r="4298" spans="1:21" x14ac:dyDescent="0.15">
      <c r="A4298" s="4">
        <v>43655</v>
      </c>
      <c r="B4298" t="s">
        <v>631</v>
      </c>
      <c r="C4298" t="s">
        <v>879</v>
      </c>
      <c r="D4298" t="s">
        <v>959</v>
      </c>
      <c r="E4298">
        <v>2.95</v>
      </c>
      <c r="F4298">
        <v>-471</v>
      </c>
      <c r="G4298">
        <v>-4710000</v>
      </c>
      <c r="H4298">
        <v>10000</v>
      </c>
      <c r="I4298">
        <v>3.56E-2</v>
      </c>
      <c r="J4298">
        <v>3.3500000000000002E-2</v>
      </c>
      <c r="K4298" t="s">
        <v>933</v>
      </c>
      <c r="L4298">
        <v>15</v>
      </c>
      <c r="M4298">
        <v>0</v>
      </c>
      <c r="N4298">
        <v>-1902805.676299864</v>
      </c>
      <c r="O4298">
        <v>-14753685.76255725</v>
      </c>
      <c r="P4298">
        <v>2884127.4378167139</v>
      </c>
      <c r="Q4298">
        <v>-1077692.0255423349</v>
      </c>
      <c r="R4298">
        <v>-0.3</v>
      </c>
      <c r="S4298">
        <v>-0.7</v>
      </c>
      <c r="T4298">
        <v>-600000</v>
      </c>
      <c r="U4298">
        <v>-19784732.687063459</v>
      </c>
    </row>
    <row r="4299" spans="1:21" x14ac:dyDescent="0.15">
      <c r="A4299" s="4">
        <v>43655</v>
      </c>
      <c r="B4299" t="s">
        <v>632</v>
      </c>
      <c r="C4299" t="s">
        <v>879</v>
      </c>
      <c r="D4299" t="s">
        <v>960</v>
      </c>
      <c r="E4299">
        <v>2.95</v>
      </c>
      <c r="F4299">
        <v>-319</v>
      </c>
      <c r="G4299">
        <v>-3190000</v>
      </c>
      <c r="H4299">
        <v>10000</v>
      </c>
      <c r="I4299">
        <v>6.8000000000000005E-2</v>
      </c>
      <c r="J4299">
        <v>6.7599999999999993E-2</v>
      </c>
      <c r="K4299" t="s">
        <v>933</v>
      </c>
      <c r="L4299">
        <v>15</v>
      </c>
      <c r="M4299">
        <v>0</v>
      </c>
      <c r="N4299">
        <v>1901263.2468372469</v>
      </c>
      <c r="O4299">
        <v>-9992411.376339199</v>
      </c>
      <c r="P4299">
        <v>1709633.59180828</v>
      </c>
      <c r="Q4299">
        <v>-729901.81772400159</v>
      </c>
      <c r="R4299">
        <v>-0.3</v>
      </c>
      <c r="S4299">
        <v>-0.7</v>
      </c>
      <c r="T4299">
        <v>-600000</v>
      </c>
      <c r="U4299">
        <v>-19784732.687063459</v>
      </c>
    </row>
    <row r="4300" spans="1:21" x14ac:dyDescent="0.15">
      <c r="A4300" s="4">
        <v>43655</v>
      </c>
      <c r="B4300" t="s">
        <v>635</v>
      </c>
      <c r="C4300" t="s">
        <v>879</v>
      </c>
      <c r="D4300" t="s">
        <v>959</v>
      </c>
      <c r="E4300">
        <v>2.95</v>
      </c>
      <c r="F4300">
        <v>149</v>
      </c>
      <c r="G4300">
        <v>1490000</v>
      </c>
      <c r="H4300">
        <v>10000</v>
      </c>
      <c r="I4300">
        <v>8.2199999999999995E-2</v>
      </c>
      <c r="J4300">
        <v>8.1699999999999995E-2</v>
      </c>
      <c r="K4300" t="s">
        <v>934</v>
      </c>
      <c r="L4300">
        <v>50</v>
      </c>
      <c r="M4300">
        <v>0</v>
      </c>
      <c r="N4300">
        <v>701109.94662090344</v>
      </c>
      <c r="O4300">
        <v>2625823.7220761692</v>
      </c>
      <c r="P4300">
        <v>-538430.42689848226</v>
      </c>
      <c r="Q4300">
        <v>639349.68100040965</v>
      </c>
      <c r="R4300">
        <v>-0.3</v>
      </c>
      <c r="S4300">
        <v>-0.7</v>
      </c>
      <c r="T4300">
        <v>-600000</v>
      </c>
      <c r="U4300">
        <v>-19784732.687063459</v>
      </c>
    </row>
    <row r="4301" spans="1:21" x14ac:dyDescent="0.15">
      <c r="A4301" s="4">
        <v>43655</v>
      </c>
      <c r="B4301" t="s">
        <v>636</v>
      </c>
      <c r="C4301" t="s">
        <v>879</v>
      </c>
      <c r="D4301" t="s">
        <v>960</v>
      </c>
      <c r="E4301">
        <v>2.95</v>
      </c>
      <c r="F4301">
        <v>132</v>
      </c>
      <c r="G4301">
        <v>1320000</v>
      </c>
      <c r="H4301">
        <v>10000</v>
      </c>
      <c r="I4301">
        <v>0.1062</v>
      </c>
      <c r="J4301">
        <v>0.107</v>
      </c>
      <c r="K4301" t="s">
        <v>934</v>
      </c>
      <c r="L4301">
        <v>50</v>
      </c>
      <c r="M4301">
        <v>0</v>
      </c>
      <c r="N4301">
        <v>-698882.46339624655</v>
      </c>
      <c r="O4301">
        <v>2326233.0960674789</v>
      </c>
      <c r="P4301">
        <v>-376393.3057110738</v>
      </c>
      <c r="Q4301">
        <v>566403.74424197362</v>
      </c>
      <c r="R4301">
        <v>-0.3</v>
      </c>
      <c r="S4301">
        <v>-0.7</v>
      </c>
      <c r="T4301">
        <v>-600000</v>
      </c>
      <c r="U4301">
        <v>-19784732.687063459</v>
      </c>
    </row>
    <row r="4302" spans="1:21" x14ac:dyDescent="0.15">
      <c r="A4302" s="4">
        <v>43656</v>
      </c>
      <c r="B4302" t="s">
        <v>631</v>
      </c>
      <c r="C4302" t="s">
        <v>879</v>
      </c>
      <c r="D4302" t="s">
        <v>959</v>
      </c>
      <c r="E4302">
        <v>2.95</v>
      </c>
      <c r="F4302">
        <v>-500</v>
      </c>
      <c r="G4302">
        <v>-5000000</v>
      </c>
      <c r="H4302">
        <v>10000</v>
      </c>
      <c r="I4302">
        <v>3.3500000000000002E-2</v>
      </c>
      <c r="J4302">
        <v>3.6299999999999999E-2</v>
      </c>
      <c r="K4302" t="s">
        <v>933</v>
      </c>
      <c r="L4302">
        <v>14</v>
      </c>
      <c r="M4302">
        <v>0</v>
      </c>
      <c r="N4302">
        <v>-1905012.486995351</v>
      </c>
      <c r="O4302">
        <v>-17552888.366905589</v>
      </c>
      <c r="P4302">
        <v>2834296.0692175389</v>
      </c>
      <c r="Q4302">
        <v>-1086607.830209963</v>
      </c>
      <c r="R4302">
        <v>0.2</v>
      </c>
      <c r="S4302">
        <v>-0.7</v>
      </c>
      <c r="T4302">
        <v>100000</v>
      </c>
      <c r="U4302">
        <v>-19811918.850380391</v>
      </c>
    </row>
    <row r="4303" spans="1:21" x14ac:dyDescent="0.15">
      <c r="A4303" s="4">
        <v>43656</v>
      </c>
      <c r="B4303" t="s">
        <v>632</v>
      </c>
      <c r="C4303" t="s">
        <v>879</v>
      </c>
      <c r="D4303" t="s">
        <v>960</v>
      </c>
      <c r="E4303">
        <v>2.95</v>
      </c>
      <c r="F4303">
        <v>-308</v>
      </c>
      <c r="G4303">
        <v>-3080000</v>
      </c>
      <c r="H4303">
        <v>10000</v>
      </c>
      <c r="I4303">
        <v>6.7599999999999993E-2</v>
      </c>
      <c r="J4303">
        <v>6.2100000000000002E-2</v>
      </c>
      <c r="K4303" t="s">
        <v>933</v>
      </c>
      <c r="L4303">
        <v>14</v>
      </c>
      <c r="M4303">
        <v>0</v>
      </c>
      <c r="N4303">
        <v>1906512.3080108641</v>
      </c>
      <c r="O4303">
        <v>-10812579.234013841</v>
      </c>
      <c r="P4303">
        <v>1513663.498703646</v>
      </c>
      <c r="Q4303">
        <v>-669350.42340933695</v>
      </c>
      <c r="R4303">
        <v>0.2</v>
      </c>
      <c r="S4303">
        <v>-0.7</v>
      </c>
      <c r="T4303">
        <v>100000</v>
      </c>
      <c r="U4303">
        <v>-19811918.850380391</v>
      </c>
    </row>
    <row r="4304" spans="1:21" x14ac:dyDescent="0.15">
      <c r="A4304" s="4">
        <v>43656</v>
      </c>
      <c r="B4304" t="s">
        <v>635</v>
      </c>
      <c r="C4304" t="s">
        <v>879</v>
      </c>
      <c r="D4304" t="s">
        <v>959</v>
      </c>
      <c r="E4304">
        <v>2.95</v>
      </c>
      <c r="F4304">
        <v>237</v>
      </c>
      <c r="G4304">
        <v>2370000</v>
      </c>
      <c r="H4304">
        <v>10000</v>
      </c>
      <c r="I4304">
        <v>8.1699999999999995E-2</v>
      </c>
      <c r="J4304">
        <v>8.6699999999999999E-2</v>
      </c>
      <c r="K4304" t="s">
        <v>934</v>
      </c>
      <c r="L4304">
        <v>49</v>
      </c>
      <c r="M4304">
        <v>0</v>
      </c>
      <c r="N4304">
        <v>1088924.785937716</v>
      </c>
      <c r="O4304">
        <v>4631900.5664821984</v>
      </c>
      <c r="P4304">
        <v>-788419.34483432793</v>
      </c>
      <c r="Q4304">
        <v>1003578.876411028</v>
      </c>
      <c r="R4304">
        <v>0.2</v>
      </c>
      <c r="S4304">
        <v>-0.7</v>
      </c>
      <c r="T4304">
        <v>100000</v>
      </c>
      <c r="U4304">
        <v>-19811918.850380391</v>
      </c>
    </row>
    <row r="4305" spans="1:21" x14ac:dyDescent="0.15">
      <c r="A4305" s="4">
        <v>43656</v>
      </c>
      <c r="B4305" t="s">
        <v>636</v>
      </c>
      <c r="C4305" t="s">
        <v>879</v>
      </c>
      <c r="D4305" t="s">
        <v>960</v>
      </c>
      <c r="E4305">
        <v>2.95</v>
      </c>
      <c r="F4305">
        <v>201</v>
      </c>
      <c r="G4305">
        <v>2010000</v>
      </c>
      <c r="H4305">
        <v>10000</v>
      </c>
      <c r="I4305">
        <v>0.107</v>
      </c>
      <c r="J4305">
        <v>0.10340000000000001</v>
      </c>
      <c r="K4305" t="s">
        <v>934</v>
      </c>
      <c r="L4305">
        <v>49</v>
      </c>
      <c r="M4305">
        <v>0</v>
      </c>
      <c r="N4305">
        <v>-1086481.5106604181</v>
      </c>
      <c r="O4305">
        <v>3928320.7335988269</v>
      </c>
      <c r="P4305">
        <v>-517456.74269150238</v>
      </c>
      <c r="Q4305">
        <v>851136.51543720078</v>
      </c>
      <c r="R4305">
        <v>0.2</v>
      </c>
      <c r="S4305">
        <v>-0.7</v>
      </c>
      <c r="T4305">
        <v>100000</v>
      </c>
      <c r="U4305">
        <v>-19811918.850380391</v>
      </c>
    </row>
    <row r="4306" spans="1:21" x14ac:dyDescent="0.15">
      <c r="A4306" s="4">
        <v>43657</v>
      </c>
      <c r="B4306" t="s">
        <v>631</v>
      </c>
      <c r="C4306" t="s">
        <v>879</v>
      </c>
      <c r="D4306" t="s">
        <v>959</v>
      </c>
      <c r="E4306">
        <v>2.95</v>
      </c>
      <c r="F4306">
        <v>-451</v>
      </c>
      <c r="G4306">
        <v>-4510000</v>
      </c>
      <c r="H4306">
        <v>10000</v>
      </c>
      <c r="I4306">
        <v>3.6299999999999999E-2</v>
      </c>
      <c r="J4306">
        <v>4.1399999999999999E-2</v>
      </c>
      <c r="K4306" t="s">
        <v>933</v>
      </c>
      <c r="L4306">
        <v>13</v>
      </c>
      <c r="M4306">
        <v>0</v>
      </c>
      <c r="N4306">
        <v>-1855978.3152693091</v>
      </c>
      <c r="O4306">
        <v>-16820276.3207894</v>
      </c>
      <c r="P4306">
        <v>2705896.0387089429</v>
      </c>
      <c r="Q4306">
        <v>-967682.92065170337</v>
      </c>
      <c r="R4306">
        <v>0.5</v>
      </c>
      <c r="S4306">
        <v>-0.7</v>
      </c>
      <c r="T4306">
        <v>250000</v>
      </c>
      <c r="U4306">
        <v>-19676545.698074639</v>
      </c>
    </row>
    <row r="4307" spans="1:21" x14ac:dyDescent="0.15">
      <c r="A4307" s="4">
        <v>43657</v>
      </c>
      <c r="B4307" t="s">
        <v>632</v>
      </c>
      <c r="C4307" t="s">
        <v>879</v>
      </c>
      <c r="D4307" t="s">
        <v>960</v>
      </c>
      <c r="E4307">
        <v>2.95</v>
      </c>
      <c r="F4307">
        <v>-316</v>
      </c>
      <c r="G4307">
        <v>-3160000</v>
      </c>
      <c r="H4307">
        <v>10000</v>
      </c>
      <c r="I4307">
        <v>6.2100000000000002E-2</v>
      </c>
      <c r="J4307">
        <v>4.7E-2</v>
      </c>
      <c r="K4307" t="s">
        <v>933</v>
      </c>
      <c r="L4307">
        <v>13</v>
      </c>
      <c r="M4307">
        <v>0</v>
      </c>
      <c r="N4307">
        <v>1859580.6039354729</v>
      </c>
      <c r="O4307">
        <v>-11785382.0784245</v>
      </c>
      <c r="P4307">
        <v>1656589.9265649901</v>
      </c>
      <c r="Q4307">
        <v>-678021.7359776902</v>
      </c>
      <c r="R4307">
        <v>0.5</v>
      </c>
      <c r="S4307">
        <v>-0.7</v>
      </c>
      <c r="T4307">
        <v>250000</v>
      </c>
      <c r="U4307">
        <v>-19676545.698074639</v>
      </c>
    </row>
    <row r="4308" spans="1:21" x14ac:dyDescent="0.15">
      <c r="A4308" s="4">
        <v>43657</v>
      </c>
      <c r="B4308" t="s">
        <v>635</v>
      </c>
      <c r="C4308" t="s">
        <v>879</v>
      </c>
      <c r="D4308" t="s">
        <v>959</v>
      </c>
      <c r="E4308">
        <v>2.95</v>
      </c>
      <c r="F4308">
        <v>234</v>
      </c>
      <c r="G4308">
        <v>2340000</v>
      </c>
      <c r="H4308">
        <v>10000</v>
      </c>
      <c r="I4308">
        <v>8.6699999999999999E-2</v>
      </c>
      <c r="J4308">
        <v>9.5200000000000007E-2</v>
      </c>
      <c r="K4308" t="s">
        <v>934</v>
      </c>
      <c r="L4308">
        <v>48</v>
      </c>
      <c r="M4308">
        <v>0</v>
      </c>
      <c r="N4308">
        <v>1118265.507634647</v>
      </c>
      <c r="O4308">
        <v>4649592.5783916861</v>
      </c>
      <c r="P4308">
        <v>-790103.5555510557</v>
      </c>
      <c r="Q4308">
        <v>987671.98283547501</v>
      </c>
      <c r="R4308">
        <v>0.5</v>
      </c>
      <c r="S4308">
        <v>-0.7</v>
      </c>
      <c r="T4308">
        <v>250000</v>
      </c>
      <c r="U4308">
        <v>-19676545.698074639</v>
      </c>
    </row>
    <row r="4309" spans="1:21" x14ac:dyDescent="0.15">
      <c r="A4309" s="4">
        <v>43657</v>
      </c>
      <c r="B4309" t="s">
        <v>636</v>
      </c>
      <c r="C4309" t="s">
        <v>879</v>
      </c>
      <c r="D4309" t="s">
        <v>960</v>
      </c>
      <c r="E4309">
        <v>2.95</v>
      </c>
      <c r="F4309">
        <v>215</v>
      </c>
      <c r="G4309">
        <v>2150000</v>
      </c>
      <c r="H4309">
        <v>10000</v>
      </c>
      <c r="I4309">
        <v>0.10340000000000001</v>
      </c>
      <c r="J4309">
        <v>9.1899999999999996E-2</v>
      </c>
      <c r="K4309" t="s">
        <v>934</v>
      </c>
      <c r="L4309">
        <v>48</v>
      </c>
      <c r="M4309">
        <v>0</v>
      </c>
      <c r="N4309">
        <v>-1122533.8284553459</v>
      </c>
      <c r="O4309">
        <v>4272061.5570692839</v>
      </c>
      <c r="P4309">
        <v>-563510.41804213764</v>
      </c>
      <c r="Q4309">
        <v>907476.39448558597</v>
      </c>
      <c r="R4309">
        <v>0.5</v>
      </c>
      <c r="S4309">
        <v>-0.7</v>
      </c>
      <c r="T4309">
        <v>250000</v>
      </c>
      <c r="U4309">
        <v>-19676545.698074639</v>
      </c>
    </row>
    <row r="4310" spans="1:21" x14ac:dyDescent="0.15">
      <c r="A4310" s="4">
        <v>43658</v>
      </c>
      <c r="B4310" t="s">
        <v>631</v>
      </c>
      <c r="C4310" t="s">
        <v>879</v>
      </c>
      <c r="D4310" t="s">
        <v>959</v>
      </c>
      <c r="E4310">
        <v>2.95</v>
      </c>
      <c r="F4310">
        <v>-358</v>
      </c>
      <c r="G4310">
        <v>-3580000</v>
      </c>
      <c r="H4310">
        <v>10000</v>
      </c>
      <c r="I4310">
        <v>4.1399999999999999E-2</v>
      </c>
      <c r="J4310">
        <v>3.8600000000000002E-2</v>
      </c>
      <c r="K4310" t="s">
        <v>933</v>
      </c>
      <c r="L4310">
        <v>12</v>
      </c>
      <c r="M4310">
        <v>0</v>
      </c>
      <c r="N4310">
        <v>-1751054.7051020509</v>
      </c>
      <c r="O4310">
        <v>-14128480.970529091</v>
      </c>
      <c r="P4310">
        <v>2323744.3477550489</v>
      </c>
      <c r="Q4310">
        <v>-761843.98047960154</v>
      </c>
      <c r="R4310">
        <v>0.5</v>
      </c>
      <c r="S4310">
        <v>-0.7</v>
      </c>
      <c r="T4310">
        <v>250000</v>
      </c>
      <c r="U4310">
        <v>-19396740.585566811</v>
      </c>
    </row>
    <row r="4311" spans="1:21" x14ac:dyDescent="0.15">
      <c r="A4311" s="4">
        <v>43658</v>
      </c>
      <c r="B4311" t="s">
        <v>632</v>
      </c>
      <c r="C4311" t="s">
        <v>879</v>
      </c>
      <c r="D4311" t="s">
        <v>960</v>
      </c>
      <c r="E4311">
        <v>2.95</v>
      </c>
      <c r="F4311">
        <v>-343</v>
      </c>
      <c r="G4311">
        <v>-3430000</v>
      </c>
      <c r="H4311">
        <v>10000</v>
      </c>
      <c r="I4311">
        <v>4.7E-2</v>
      </c>
      <c r="J4311">
        <v>4.19E-2</v>
      </c>
      <c r="K4311" t="s">
        <v>933</v>
      </c>
      <c r="L4311">
        <v>12</v>
      </c>
      <c r="M4311">
        <v>0</v>
      </c>
      <c r="N4311">
        <v>1752313.5087988731</v>
      </c>
      <c r="O4311">
        <v>-13536505.510870051</v>
      </c>
      <c r="P4311">
        <v>1965049.6621685091</v>
      </c>
      <c r="Q4311">
        <v>-729923.14330866851</v>
      </c>
      <c r="R4311">
        <v>0.5</v>
      </c>
      <c r="S4311">
        <v>-0.7</v>
      </c>
      <c r="T4311">
        <v>250000</v>
      </c>
      <c r="U4311">
        <v>-19396740.585566811</v>
      </c>
    </row>
    <row r="4312" spans="1:21" x14ac:dyDescent="0.15">
      <c r="A4312" s="4">
        <v>43658</v>
      </c>
      <c r="B4312" t="s">
        <v>635</v>
      </c>
      <c r="C4312" t="s">
        <v>879</v>
      </c>
      <c r="D4312" t="s">
        <v>959</v>
      </c>
      <c r="E4312">
        <v>2.95</v>
      </c>
      <c r="F4312">
        <v>199</v>
      </c>
      <c r="G4312">
        <v>1990000</v>
      </c>
      <c r="H4312">
        <v>10000</v>
      </c>
      <c r="I4312">
        <v>9.5200000000000007E-2</v>
      </c>
      <c r="J4312">
        <v>9.2100000000000001E-2</v>
      </c>
      <c r="K4312" t="s">
        <v>934</v>
      </c>
      <c r="L4312">
        <v>47</v>
      </c>
      <c r="M4312">
        <v>0</v>
      </c>
      <c r="N4312">
        <v>1033090.583219295</v>
      </c>
      <c r="O4312">
        <v>3965230.6881893631</v>
      </c>
      <c r="P4312">
        <v>-690192.6574397881</v>
      </c>
      <c r="Q4312">
        <v>837443.7389603036</v>
      </c>
      <c r="R4312">
        <v>0.5</v>
      </c>
      <c r="S4312">
        <v>-0.7</v>
      </c>
      <c r="T4312">
        <v>250000</v>
      </c>
      <c r="U4312">
        <v>-19396740.585566811</v>
      </c>
    </row>
    <row r="4313" spans="1:21" x14ac:dyDescent="0.15">
      <c r="A4313" s="4">
        <v>43658</v>
      </c>
      <c r="B4313" t="s">
        <v>636</v>
      </c>
      <c r="C4313" t="s">
        <v>879</v>
      </c>
      <c r="D4313" t="s">
        <v>960</v>
      </c>
      <c r="E4313">
        <v>2.95</v>
      </c>
      <c r="F4313">
        <v>215</v>
      </c>
      <c r="G4313">
        <v>2150000</v>
      </c>
      <c r="H4313">
        <v>10000</v>
      </c>
      <c r="I4313">
        <v>9.1899999999999996E-2</v>
      </c>
      <c r="J4313">
        <v>8.8999999999999996E-2</v>
      </c>
      <c r="K4313" t="s">
        <v>934</v>
      </c>
      <c r="L4313">
        <v>47</v>
      </c>
      <c r="M4313">
        <v>0</v>
      </c>
      <c r="N4313">
        <v>-1033846.857325887</v>
      </c>
      <c r="O4313">
        <v>4284043.2058327291</v>
      </c>
      <c r="P4313">
        <v>-582282.93722750945</v>
      </c>
      <c r="Q4313">
        <v>904775.89887670998</v>
      </c>
      <c r="R4313">
        <v>0.5</v>
      </c>
      <c r="S4313">
        <v>-0.7</v>
      </c>
      <c r="T4313">
        <v>250000</v>
      </c>
      <c r="U4313">
        <v>-19396740.585566811</v>
      </c>
    </row>
    <row r="4314" spans="1:21" x14ac:dyDescent="0.15">
      <c r="A4314" s="4">
        <v>43661</v>
      </c>
      <c r="B4314" t="s">
        <v>631</v>
      </c>
      <c r="C4314" t="s">
        <v>879</v>
      </c>
      <c r="D4314" t="s">
        <v>959</v>
      </c>
      <c r="E4314">
        <v>2.95</v>
      </c>
      <c r="F4314">
        <v>-297</v>
      </c>
      <c r="G4314">
        <v>-2970000</v>
      </c>
      <c r="H4314">
        <v>10000</v>
      </c>
      <c r="I4314">
        <v>3.8600000000000002E-2</v>
      </c>
      <c r="J4314">
        <v>0.03</v>
      </c>
      <c r="K4314" t="s">
        <v>933</v>
      </c>
      <c r="L4314">
        <v>9</v>
      </c>
      <c r="M4314">
        <v>0</v>
      </c>
      <c r="N4314">
        <v>-1419658.4933251389</v>
      </c>
      <c r="O4314">
        <v>-13555553.60345112</v>
      </c>
      <c r="P4314">
        <v>2199443.0440018261</v>
      </c>
      <c r="Q4314">
        <v>-546541.2516737408</v>
      </c>
      <c r="R4314">
        <v>0.5</v>
      </c>
      <c r="S4314">
        <v>-0.7</v>
      </c>
      <c r="T4314">
        <v>250000</v>
      </c>
      <c r="U4314">
        <v>-19409928.918067452</v>
      </c>
    </row>
    <row r="4315" spans="1:21" x14ac:dyDescent="0.15">
      <c r="A4315" s="4">
        <v>43661</v>
      </c>
      <c r="B4315" t="s">
        <v>632</v>
      </c>
      <c r="C4315" t="s">
        <v>879</v>
      </c>
      <c r="D4315" t="s">
        <v>960</v>
      </c>
      <c r="E4315">
        <v>2.95</v>
      </c>
      <c r="F4315">
        <v>-272</v>
      </c>
      <c r="G4315">
        <v>-2720000</v>
      </c>
      <c r="H4315">
        <v>10000</v>
      </c>
      <c r="I4315">
        <v>4.19E-2</v>
      </c>
      <c r="J4315">
        <v>5.1499999999999997E-2</v>
      </c>
      <c r="K4315" t="s">
        <v>933</v>
      </c>
      <c r="L4315">
        <v>9</v>
      </c>
      <c r="M4315">
        <v>0</v>
      </c>
      <c r="N4315">
        <v>1419841.379850378</v>
      </c>
      <c r="O4315">
        <v>-12414513.737840749</v>
      </c>
      <c r="P4315">
        <v>1806571.4613527821</v>
      </c>
      <c r="Q4315">
        <v>-500536.09580894769</v>
      </c>
      <c r="R4315">
        <v>0.5</v>
      </c>
      <c r="S4315">
        <v>-0.7</v>
      </c>
      <c r="T4315">
        <v>250000</v>
      </c>
      <c r="U4315">
        <v>-19409928.918067452</v>
      </c>
    </row>
    <row r="4316" spans="1:21" x14ac:dyDescent="0.15">
      <c r="A4316" s="4">
        <v>43661</v>
      </c>
      <c r="B4316" t="s">
        <v>635</v>
      </c>
      <c r="C4316" t="s">
        <v>879</v>
      </c>
      <c r="D4316" t="s">
        <v>959</v>
      </c>
      <c r="E4316">
        <v>2.95</v>
      </c>
      <c r="F4316">
        <v>154</v>
      </c>
      <c r="G4316">
        <v>1540000</v>
      </c>
      <c r="H4316">
        <v>10000</v>
      </c>
      <c r="I4316">
        <v>9.2100000000000001E-2</v>
      </c>
      <c r="J4316">
        <v>8.5699999999999998E-2</v>
      </c>
      <c r="K4316" t="s">
        <v>934</v>
      </c>
      <c r="L4316">
        <v>44</v>
      </c>
      <c r="M4316">
        <v>0</v>
      </c>
      <c r="N4316">
        <v>793957.92978667968</v>
      </c>
      <c r="O4316">
        <v>3181318.3265817459</v>
      </c>
      <c r="P4316">
        <v>-548781.35395680147</v>
      </c>
      <c r="Q4316">
        <v>627080.04774726229</v>
      </c>
      <c r="R4316">
        <v>0.5</v>
      </c>
      <c r="S4316">
        <v>-0.7</v>
      </c>
      <c r="T4316">
        <v>250000</v>
      </c>
      <c r="U4316">
        <v>-19409928.918067452</v>
      </c>
    </row>
    <row r="4317" spans="1:21" x14ac:dyDescent="0.15">
      <c r="A4317" s="4">
        <v>43661</v>
      </c>
      <c r="B4317" t="s">
        <v>636</v>
      </c>
      <c r="C4317" t="s">
        <v>879</v>
      </c>
      <c r="D4317" t="s">
        <v>960</v>
      </c>
      <c r="E4317">
        <v>2.95</v>
      </c>
      <c r="F4317">
        <v>164</v>
      </c>
      <c r="G4317">
        <v>1640000</v>
      </c>
      <c r="H4317">
        <v>10000</v>
      </c>
      <c r="I4317">
        <v>8.8999999999999996E-2</v>
      </c>
      <c r="J4317">
        <v>9.8199999999999996E-2</v>
      </c>
      <c r="K4317" t="s">
        <v>934</v>
      </c>
      <c r="L4317">
        <v>44</v>
      </c>
      <c r="M4317">
        <v>0</v>
      </c>
      <c r="N4317">
        <v>-794486.36048691266</v>
      </c>
      <c r="O4317">
        <v>3387897.4386974429</v>
      </c>
      <c r="P4317">
        <v>-459476.30781470652</v>
      </c>
      <c r="Q4317">
        <v>667799.5313672144</v>
      </c>
      <c r="R4317">
        <v>0.5</v>
      </c>
      <c r="S4317">
        <v>-0.7</v>
      </c>
      <c r="T4317">
        <v>250000</v>
      </c>
      <c r="U4317">
        <v>-19409928.918067452</v>
      </c>
    </row>
    <row r="4318" spans="1:21" x14ac:dyDescent="0.15">
      <c r="A4318" s="4">
        <v>43662</v>
      </c>
      <c r="B4318" t="s">
        <v>631</v>
      </c>
      <c r="C4318" t="s">
        <v>879</v>
      </c>
      <c r="D4318" t="s">
        <v>959</v>
      </c>
      <c r="E4318">
        <v>2.95</v>
      </c>
      <c r="F4318">
        <v>-314</v>
      </c>
      <c r="G4318">
        <v>-3140000</v>
      </c>
      <c r="H4318">
        <v>10000</v>
      </c>
      <c r="I4318">
        <v>0.03</v>
      </c>
      <c r="J4318">
        <v>2.1399999999999999E-2</v>
      </c>
      <c r="K4318" t="s">
        <v>933</v>
      </c>
      <c r="L4318">
        <v>8</v>
      </c>
      <c r="M4318">
        <v>0</v>
      </c>
      <c r="N4318">
        <v>-1239888.334248865</v>
      </c>
      <c r="O4318">
        <v>-14611213.509557281</v>
      </c>
      <c r="P4318">
        <v>2373952.0111926249</v>
      </c>
      <c r="Q4318">
        <v>-523509.25575274118</v>
      </c>
      <c r="R4318">
        <v>0</v>
      </c>
      <c r="S4318">
        <v>-0.7</v>
      </c>
      <c r="T4318">
        <v>0</v>
      </c>
      <c r="U4318">
        <v>-19636204.25158887</v>
      </c>
    </row>
    <row r="4319" spans="1:21" x14ac:dyDescent="0.15">
      <c r="A4319" s="4">
        <v>43662</v>
      </c>
      <c r="B4319" t="s">
        <v>632</v>
      </c>
      <c r="C4319" t="s">
        <v>879</v>
      </c>
      <c r="D4319" t="s">
        <v>960</v>
      </c>
      <c r="E4319">
        <v>2.95</v>
      </c>
      <c r="F4319">
        <v>-205</v>
      </c>
      <c r="G4319">
        <v>-2050000</v>
      </c>
      <c r="H4319">
        <v>10000</v>
      </c>
      <c r="I4319">
        <v>5.1499999999999997E-2</v>
      </c>
      <c r="J4319">
        <v>5.3900000000000003E-2</v>
      </c>
      <c r="K4319" t="s">
        <v>933</v>
      </c>
      <c r="L4319">
        <v>8</v>
      </c>
      <c r="M4319">
        <v>0</v>
      </c>
      <c r="N4319">
        <v>1240518.7626719191</v>
      </c>
      <c r="O4319">
        <v>-9539168.055602679</v>
      </c>
      <c r="P4319">
        <v>1393286.5589111231</v>
      </c>
      <c r="Q4319">
        <v>-341781.52047551569</v>
      </c>
      <c r="R4319">
        <v>0</v>
      </c>
      <c r="S4319">
        <v>-0.7</v>
      </c>
      <c r="T4319">
        <v>0</v>
      </c>
      <c r="U4319">
        <v>-19636204.25158887</v>
      </c>
    </row>
    <row r="4320" spans="1:21" x14ac:dyDescent="0.15">
      <c r="A4320" s="4">
        <v>43662</v>
      </c>
      <c r="B4320" t="s">
        <v>635</v>
      </c>
      <c r="C4320" t="s">
        <v>879</v>
      </c>
      <c r="D4320" t="s">
        <v>959</v>
      </c>
      <c r="E4320">
        <v>2.95</v>
      </c>
      <c r="F4320">
        <v>112</v>
      </c>
      <c r="G4320">
        <v>1120000</v>
      </c>
      <c r="H4320">
        <v>10000</v>
      </c>
      <c r="I4320">
        <v>8.5699999999999998E-2</v>
      </c>
      <c r="J4320">
        <v>7.6499999999999999E-2</v>
      </c>
      <c r="K4320" t="s">
        <v>934</v>
      </c>
      <c r="L4320">
        <v>43</v>
      </c>
      <c r="M4320">
        <v>0</v>
      </c>
      <c r="N4320">
        <v>537470.46055893984</v>
      </c>
      <c r="O4320">
        <v>2326337.1657246039</v>
      </c>
      <c r="P4320">
        <v>-402033.76929300767</v>
      </c>
      <c r="Q4320">
        <v>448011.54444545531</v>
      </c>
      <c r="R4320">
        <v>0</v>
      </c>
      <c r="S4320">
        <v>-0.7</v>
      </c>
      <c r="T4320">
        <v>0</v>
      </c>
      <c r="U4320">
        <v>-19636204.25158887</v>
      </c>
    </row>
    <row r="4321" spans="1:21" x14ac:dyDescent="0.15">
      <c r="A4321" s="4">
        <v>43662</v>
      </c>
      <c r="B4321" t="s">
        <v>636</v>
      </c>
      <c r="C4321" t="s">
        <v>879</v>
      </c>
      <c r="D4321" t="s">
        <v>960</v>
      </c>
      <c r="E4321">
        <v>2.95</v>
      </c>
      <c r="F4321">
        <v>104</v>
      </c>
      <c r="G4321">
        <v>1040000</v>
      </c>
      <c r="H4321">
        <v>10000</v>
      </c>
      <c r="I4321">
        <v>9.8199999999999996E-2</v>
      </c>
      <c r="J4321">
        <v>0.10199999999999999</v>
      </c>
      <c r="K4321" t="s">
        <v>934</v>
      </c>
      <c r="L4321">
        <v>43</v>
      </c>
      <c r="M4321">
        <v>0</v>
      </c>
      <c r="N4321">
        <v>-540920.2866238415</v>
      </c>
      <c r="O4321">
        <v>2160170.225315704</v>
      </c>
      <c r="P4321">
        <v>-294075.13522353972</v>
      </c>
      <c r="Q4321">
        <v>416010.71984220849</v>
      </c>
      <c r="R4321">
        <v>0</v>
      </c>
      <c r="S4321">
        <v>-0.7</v>
      </c>
      <c r="T4321">
        <v>0</v>
      </c>
      <c r="U4321">
        <v>-19636204.25158887</v>
      </c>
    </row>
    <row r="4322" spans="1:21" x14ac:dyDescent="0.15">
      <c r="A4322" s="4">
        <v>43663</v>
      </c>
      <c r="B4322" t="s">
        <v>631</v>
      </c>
      <c r="C4322" t="s">
        <v>879</v>
      </c>
      <c r="D4322" t="s">
        <v>959</v>
      </c>
      <c r="E4322">
        <v>2.95</v>
      </c>
      <c r="F4322">
        <v>-350</v>
      </c>
      <c r="G4322">
        <v>-3500000</v>
      </c>
      <c r="H4322">
        <v>10000</v>
      </c>
      <c r="I4322">
        <v>2.1399999999999999E-2</v>
      </c>
      <c r="J4322">
        <v>1.4500000000000001E-2</v>
      </c>
      <c r="K4322" t="s">
        <v>933</v>
      </c>
      <c r="L4322">
        <v>7</v>
      </c>
      <c r="M4322">
        <v>0</v>
      </c>
      <c r="N4322">
        <v>-1200311.165182112</v>
      </c>
      <c r="O4322">
        <v>-16615030.87738857</v>
      </c>
      <c r="P4322">
        <v>2687201.0242687128</v>
      </c>
      <c r="Q4322">
        <v>-519576.81685845187</v>
      </c>
      <c r="R4322">
        <v>0.5</v>
      </c>
      <c r="S4322">
        <v>-0.7</v>
      </c>
      <c r="T4322">
        <v>250000</v>
      </c>
      <c r="U4322">
        <v>-19757602.443168659</v>
      </c>
    </row>
    <row r="4323" spans="1:21" x14ac:dyDescent="0.15">
      <c r="A4323" s="4">
        <v>43663</v>
      </c>
      <c r="B4323" t="s">
        <v>632</v>
      </c>
      <c r="C4323" t="s">
        <v>879</v>
      </c>
      <c r="D4323" t="s">
        <v>960</v>
      </c>
      <c r="E4323">
        <v>2.95</v>
      </c>
      <c r="F4323">
        <v>-183</v>
      </c>
      <c r="G4323">
        <v>-1830000</v>
      </c>
      <c r="H4323">
        <v>10000</v>
      </c>
      <c r="I4323">
        <v>5.3900000000000003E-2</v>
      </c>
      <c r="J4323">
        <v>5.8200000000000002E-2</v>
      </c>
      <c r="K4323" t="s">
        <v>933</v>
      </c>
      <c r="L4323">
        <v>7</v>
      </c>
      <c r="M4323">
        <v>0</v>
      </c>
      <c r="N4323">
        <v>1202408.7336333529</v>
      </c>
      <c r="O4323">
        <v>-8687287.5730345938</v>
      </c>
      <c r="P4323">
        <v>1264536.529439576</v>
      </c>
      <c r="Q4323">
        <v>-271664.44995741913</v>
      </c>
      <c r="R4323">
        <v>0.5</v>
      </c>
      <c r="S4323">
        <v>-0.7</v>
      </c>
      <c r="T4323">
        <v>250000</v>
      </c>
      <c r="U4323">
        <v>-19757602.443168659</v>
      </c>
    </row>
    <row r="4324" spans="1:21" x14ac:dyDescent="0.15">
      <c r="A4324" s="4">
        <v>43663</v>
      </c>
      <c r="B4324" t="s">
        <v>635</v>
      </c>
      <c r="C4324" t="s">
        <v>879</v>
      </c>
      <c r="D4324" t="s">
        <v>959</v>
      </c>
      <c r="E4324">
        <v>2.95</v>
      </c>
      <c r="F4324">
        <v>143</v>
      </c>
      <c r="G4324">
        <v>1430000</v>
      </c>
      <c r="H4324">
        <v>10000</v>
      </c>
      <c r="I4324">
        <v>7.6499999999999999E-2</v>
      </c>
      <c r="J4324">
        <v>7.0300000000000001E-2</v>
      </c>
      <c r="K4324" t="s">
        <v>934</v>
      </c>
      <c r="L4324">
        <v>42</v>
      </c>
      <c r="M4324">
        <v>0</v>
      </c>
      <c r="N4324">
        <v>658258.35607195133</v>
      </c>
      <c r="O4324">
        <v>2992655.3395388629</v>
      </c>
      <c r="P4324">
        <v>-515475.06750254438</v>
      </c>
      <c r="Q4324">
        <v>561508.79769527446</v>
      </c>
      <c r="R4324">
        <v>0.5</v>
      </c>
      <c r="S4324">
        <v>-0.7</v>
      </c>
      <c r="T4324">
        <v>250000</v>
      </c>
      <c r="U4324">
        <v>-19757602.443168659</v>
      </c>
    </row>
    <row r="4325" spans="1:21" x14ac:dyDescent="0.15">
      <c r="A4325" s="4">
        <v>43663</v>
      </c>
      <c r="B4325" t="s">
        <v>636</v>
      </c>
      <c r="C4325" t="s">
        <v>879</v>
      </c>
      <c r="D4325" t="s">
        <v>960</v>
      </c>
      <c r="E4325">
        <v>2.95</v>
      </c>
      <c r="F4325">
        <v>122</v>
      </c>
      <c r="G4325">
        <v>1220000</v>
      </c>
      <c r="H4325">
        <v>10000</v>
      </c>
      <c r="I4325">
        <v>0.10199999999999999</v>
      </c>
      <c r="J4325">
        <v>0.105</v>
      </c>
      <c r="K4325" t="s">
        <v>934</v>
      </c>
      <c r="L4325">
        <v>42</v>
      </c>
      <c r="M4325">
        <v>0</v>
      </c>
      <c r="N4325">
        <v>-658408.95495959406</v>
      </c>
      <c r="O4325">
        <v>2553174.485480709</v>
      </c>
      <c r="P4325">
        <v>-346352.31873131607</v>
      </c>
      <c r="Q4325">
        <v>479049.46376799629</v>
      </c>
      <c r="R4325">
        <v>0.5</v>
      </c>
      <c r="S4325">
        <v>-0.7</v>
      </c>
      <c r="T4325">
        <v>250000</v>
      </c>
      <c r="U4325">
        <v>-19757602.443168659</v>
      </c>
    </row>
    <row r="4326" spans="1:21" x14ac:dyDescent="0.15">
      <c r="A4326" s="4">
        <v>43664</v>
      </c>
      <c r="B4326" t="s">
        <v>631</v>
      </c>
      <c r="C4326" t="s">
        <v>879</v>
      </c>
      <c r="D4326" t="s">
        <v>959</v>
      </c>
      <c r="E4326">
        <v>2.95</v>
      </c>
      <c r="F4326">
        <v>-408</v>
      </c>
      <c r="G4326">
        <v>-4080000</v>
      </c>
      <c r="H4326">
        <v>10000</v>
      </c>
      <c r="I4326">
        <v>1.4500000000000001E-2</v>
      </c>
      <c r="J4326">
        <v>2.7099999999999999E-2</v>
      </c>
      <c r="K4326" t="s">
        <v>933</v>
      </c>
      <c r="L4326">
        <v>6</v>
      </c>
      <c r="M4326">
        <v>0</v>
      </c>
      <c r="N4326">
        <v>-1095090.8618154351</v>
      </c>
      <c r="O4326">
        <v>-19504389.986279331</v>
      </c>
      <c r="P4326">
        <v>2902909.9242645842</v>
      </c>
      <c r="Q4326">
        <v>-500964.57449543162</v>
      </c>
      <c r="R4326">
        <v>1</v>
      </c>
      <c r="S4326">
        <v>-0.7</v>
      </c>
      <c r="T4326">
        <v>500000</v>
      </c>
      <c r="U4326">
        <v>-19907513.01246294</v>
      </c>
    </row>
    <row r="4327" spans="1:21" x14ac:dyDescent="0.15">
      <c r="A4327" s="4">
        <v>43664</v>
      </c>
      <c r="B4327" t="s">
        <v>632</v>
      </c>
      <c r="C4327" t="s">
        <v>879</v>
      </c>
      <c r="D4327" t="s">
        <v>960</v>
      </c>
      <c r="E4327">
        <v>2.95</v>
      </c>
      <c r="F4327">
        <v>-150</v>
      </c>
      <c r="G4327">
        <v>-1500000</v>
      </c>
      <c r="H4327">
        <v>10000</v>
      </c>
      <c r="I4327">
        <v>5.8200000000000002E-2</v>
      </c>
      <c r="J4327">
        <v>3.4599999999999999E-2</v>
      </c>
      <c r="K4327" t="s">
        <v>933</v>
      </c>
      <c r="L4327">
        <v>6</v>
      </c>
      <c r="M4327">
        <v>0</v>
      </c>
      <c r="N4327">
        <v>1097393.0655090311</v>
      </c>
      <c r="O4327">
        <v>-7170731.6126026968</v>
      </c>
      <c r="P4327">
        <v>952068.62123204872</v>
      </c>
      <c r="Q4327">
        <v>-184178.1523880263</v>
      </c>
      <c r="R4327">
        <v>1</v>
      </c>
      <c r="S4327">
        <v>-0.7</v>
      </c>
      <c r="T4327">
        <v>500000</v>
      </c>
      <c r="U4327">
        <v>-19907513.01246294</v>
      </c>
    </row>
    <row r="4328" spans="1:21" x14ac:dyDescent="0.15">
      <c r="A4328" s="4">
        <v>43664</v>
      </c>
      <c r="B4328" t="s">
        <v>635</v>
      </c>
      <c r="C4328" t="s">
        <v>879</v>
      </c>
      <c r="D4328" t="s">
        <v>959</v>
      </c>
      <c r="E4328">
        <v>2.95</v>
      </c>
      <c r="F4328">
        <v>176</v>
      </c>
      <c r="G4328">
        <v>1760000</v>
      </c>
      <c r="H4328">
        <v>10000</v>
      </c>
      <c r="I4328">
        <v>7.0300000000000001E-2</v>
      </c>
      <c r="J4328">
        <v>8.8800000000000004E-2</v>
      </c>
      <c r="K4328" t="s">
        <v>934</v>
      </c>
      <c r="L4328">
        <v>41</v>
      </c>
      <c r="M4328">
        <v>0</v>
      </c>
      <c r="N4328">
        <v>761518.75481509103</v>
      </c>
      <c r="O4328">
        <v>3839410.687711888</v>
      </c>
      <c r="P4328">
        <v>-610417.50738955964</v>
      </c>
      <c r="Q4328">
        <v>673863.32390015689</v>
      </c>
      <c r="R4328">
        <v>1</v>
      </c>
      <c r="S4328">
        <v>-0.7</v>
      </c>
      <c r="T4328">
        <v>500000</v>
      </c>
      <c r="U4328">
        <v>-19907513.01246294</v>
      </c>
    </row>
    <row r="4329" spans="1:21" x14ac:dyDescent="0.15">
      <c r="A4329" s="4">
        <v>43664</v>
      </c>
      <c r="B4329" t="s">
        <v>636</v>
      </c>
      <c r="C4329" t="s">
        <v>879</v>
      </c>
      <c r="D4329" t="s">
        <v>960</v>
      </c>
      <c r="E4329">
        <v>2.95</v>
      </c>
      <c r="F4329">
        <v>134</v>
      </c>
      <c r="G4329">
        <v>1340000</v>
      </c>
      <c r="H4329">
        <v>10000</v>
      </c>
      <c r="I4329">
        <v>0.105</v>
      </c>
      <c r="J4329">
        <v>8.6800000000000002E-2</v>
      </c>
      <c r="K4329" t="s">
        <v>934</v>
      </c>
      <c r="L4329">
        <v>41</v>
      </c>
      <c r="M4329">
        <v>0</v>
      </c>
      <c r="N4329">
        <v>-760207.31167487393</v>
      </c>
      <c r="O4329">
        <v>2923187.6826897329</v>
      </c>
      <c r="P4329">
        <v>-362114.23681078322</v>
      </c>
      <c r="Q4329">
        <v>513055.03069671028</v>
      </c>
      <c r="R4329">
        <v>1</v>
      </c>
      <c r="S4329">
        <v>-0.7</v>
      </c>
      <c r="T4329">
        <v>500000</v>
      </c>
      <c r="U4329">
        <v>-19907513.01246294</v>
      </c>
    </row>
    <row r="4330" spans="1:21" x14ac:dyDescent="0.15">
      <c r="A4330" s="4">
        <v>43665</v>
      </c>
      <c r="B4330" t="s">
        <v>631</v>
      </c>
      <c r="C4330" t="s">
        <v>879</v>
      </c>
      <c r="D4330" t="s">
        <v>959</v>
      </c>
      <c r="E4330">
        <v>2.95</v>
      </c>
      <c r="F4330">
        <v>-193</v>
      </c>
      <c r="G4330">
        <v>-1930000</v>
      </c>
      <c r="H4330">
        <v>10000</v>
      </c>
      <c r="I4330">
        <v>2.7099999999999999E-2</v>
      </c>
      <c r="J4330">
        <v>9.2999999999999992E-3</v>
      </c>
      <c r="K4330" t="s">
        <v>933</v>
      </c>
      <c r="L4330">
        <v>5</v>
      </c>
      <c r="M4330">
        <v>0</v>
      </c>
      <c r="N4330">
        <v>-837168.17889031628</v>
      </c>
      <c r="O4330">
        <v>-14909434.951696061</v>
      </c>
      <c r="P4330">
        <v>1474698.889552173</v>
      </c>
      <c r="Q4330">
        <v>-261283.6023464317</v>
      </c>
      <c r="R4330">
        <v>1</v>
      </c>
      <c r="S4330">
        <v>-0.7</v>
      </c>
      <c r="T4330">
        <v>500000</v>
      </c>
      <c r="U4330">
        <v>-19436345.96695821</v>
      </c>
    </row>
    <row r="4331" spans="1:21" x14ac:dyDescent="0.15">
      <c r="A4331" s="4">
        <v>43665</v>
      </c>
      <c r="B4331" t="s">
        <v>632</v>
      </c>
      <c r="C4331" t="s">
        <v>879</v>
      </c>
      <c r="D4331" t="s">
        <v>960</v>
      </c>
      <c r="E4331">
        <v>2.95</v>
      </c>
      <c r="F4331">
        <v>-148</v>
      </c>
      <c r="G4331">
        <v>-1480000</v>
      </c>
      <c r="H4331">
        <v>10000</v>
      </c>
      <c r="I4331">
        <v>3.4599999999999999E-2</v>
      </c>
      <c r="J4331">
        <v>3.73E-2</v>
      </c>
      <c r="K4331" t="s">
        <v>933</v>
      </c>
      <c r="L4331">
        <v>5</v>
      </c>
      <c r="M4331">
        <v>0</v>
      </c>
      <c r="N4331">
        <v>838026.47421882488</v>
      </c>
      <c r="O4331">
        <v>-11433141.82824361</v>
      </c>
      <c r="P4331">
        <v>1017368.63094191</v>
      </c>
      <c r="Q4331">
        <v>-200362.55516721189</v>
      </c>
      <c r="R4331">
        <v>1</v>
      </c>
      <c r="S4331">
        <v>-0.7</v>
      </c>
      <c r="T4331">
        <v>500000</v>
      </c>
      <c r="U4331">
        <v>-19436345.96695821</v>
      </c>
    </row>
    <row r="4332" spans="1:21" x14ac:dyDescent="0.15">
      <c r="A4332" s="4">
        <v>43665</v>
      </c>
      <c r="B4332" t="s">
        <v>635</v>
      </c>
      <c r="C4332" t="s">
        <v>879</v>
      </c>
      <c r="D4332" t="s">
        <v>959</v>
      </c>
      <c r="E4332">
        <v>2.95</v>
      </c>
      <c r="F4332">
        <v>122</v>
      </c>
      <c r="G4332">
        <v>1220000</v>
      </c>
      <c r="H4332">
        <v>10000</v>
      </c>
      <c r="I4332">
        <v>8.8800000000000004E-2</v>
      </c>
      <c r="J4332">
        <v>7.2099999999999997E-2</v>
      </c>
      <c r="K4332" t="s">
        <v>934</v>
      </c>
      <c r="L4332">
        <v>40</v>
      </c>
      <c r="M4332">
        <v>0</v>
      </c>
      <c r="N4332">
        <v>616500.03971465921</v>
      </c>
      <c r="O4332">
        <v>3378478.0417814548</v>
      </c>
      <c r="P4332">
        <v>-365180.96474874078</v>
      </c>
      <c r="Q4332">
        <v>473654.92579156882</v>
      </c>
      <c r="R4332">
        <v>1</v>
      </c>
      <c r="S4332">
        <v>-0.7</v>
      </c>
      <c r="T4332">
        <v>500000</v>
      </c>
      <c r="U4332">
        <v>-19436345.96695821</v>
      </c>
    </row>
    <row r="4333" spans="1:21" x14ac:dyDescent="0.15">
      <c r="A4333" s="4">
        <v>43665</v>
      </c>
      <c r="B4333" t="s">
        <v>636</v>
      </c>
      <c r="C4333" t="s">
        <v>879</v>
      </c>
      <c r="D4333" t="s">
        <v>960</v>
      </c>
      <c r="E4333">
        <v>2.95</v>
      </c>
      <c r="F4333">
        <v>125</v>
      </c>
      <c r="G4333">
        <v>1250000</v>
      </c>
      <c r="H4333">
        <v>10000</v>
      </c>
      <c r="I4333">
        <v>8.6800000000000002E-2</v>
      </c>
      <c r="J4333">
        <v>8.9099999999999999E-2</v>
      </c>
      <c r="K4333" t="s">
        <v>934</v>
      </c>
      <c r="L4333">
        <v>40</v>
      </c>
      <c r="M4333">
        <v>0</v>
      </c>
      <c r="N4333">
        <v>-618340.12324317708</v>
      </c>
      <c r="O4333">
        <v>3461555.3706777212</v>
      </c>
      <c r="P4333">
        <v>-278547.71245887008</v>
      </c>
      <c r="Q4333">
        <v>485302.17806513188</v>
      </c>
      <c r="R4333">
        <v>1</v>
      </c>
      <c r="S4333">
        <v>-0.7</v>
      </c>
      <c r="T4333">
        <v>500000</v>
      </c>
      <c r="U4333">
        <v>-19436345.96695821</v>
      </c>
    </row>
    <row r="4334" spans="1:21" x14ac:dyDescent="0.15">
      <c r="A4334" s="4">
        <v>43668</v>
      </c>
      <c r="B4334" t="s">
        <v>635</v>
      </c>
      <c r="C4334" t="s">
        <v>879</v>
      </c>
      <c r="D4334" t="s">
        <v>959</v>
      </c>
      <c r="E4334">
        <v>2.95</v>
      </c>
      <c r="F4334">
        <v>-977</v>
      </c>
      <c r="G4334">
        <v>-9770000</v>
      </c>
      <c r="H4334">
        <v>10000</v>
      </c>
      <c r="I4334">
        <v>7.2099999999999997E-2</v>
      </c>
      <c r="J4334">
        <v>6.6000000000000003E-2</v>
      </c>
      <c r="K4334" t="s">
        <v>934</v>
      </c>
      <c r="L4334">
        <v>37</v>
      </c>
      <c r="M4334">
        <v>0</v>
      </c>
      <c r="N4334">
        <v>-4413812.4856390459</v>
      </c>
      <c r="O4334">
        <v>-27833840.081574529</v>
      </c>
      <c r="P4334">
        <v>2977048.2077132799</v>
      </c>
      <c r="Q4334">
        <v>-3599566.9544218639</v>
      </c>
      <c r="R4334">
        <v>1</v>
      </c>
      <c r="S4334">
        <v>-0.7</v>
      </c>
      <c r="T4334">
        <v>500000</v>
      </c>
      <c r="U4334">
        <v>-19676545.698074639</v>
      </c>
    </row>
    <row r="4335" spans="1:21" x14ac:dyDescent="0.15">
      <c r="A4335" s="4">
        <v>43668</v>
      </c>
      <c r="B4335" t="s">
        <v>636</v>
      </c>
      <c r="C4335" t="s">
        <v>879</v>
      </c>
      <c r="D4335" t="s">
        <v>960</v>
      </c>
      <c r="E4335">
        <v>2.95</v>
      </c>
      <c r="F4335">
        <v>-805</v>
      </c>
      <c r="G4335">
        <v>-8050000</v>
      </c>
      <c r="H4335">
        <v>10000</v>
      </c>
      <c r="I4335">
        <v>8.9099999999999999E-2</v>
      </c>
      <c r="J4335">
        <v>8.3599999999999994E-2</v>
      </c>
      <c r="K4335" t="s">
        <v>934</v>
      </c>
      <c r="L4335">
        <v>37</v>
      </c>
      <c r="M4335">
        <v>0</v>
      </c>
      <c r="N4335">
        <v>4413235.3623956684</v>
      </c>
      <c r="O4335">
        <v>-22933716.750939101</v>
      </c>
      <c r="P4335">
        <v>1836094.7480695739</v>
      </c>
      <c r="Q4335">
        <v>-2965866.3237559879</v>
      </c>
      <c r="R4335">
        <v>1</v>
      </c>
      <c r="S4335">
        <v>-0.7</v>
      </c>
      <c r="T4335">
        <v>500000</v>
      </c>
      <c r="U4335">
        <v>-19676545.698074639</v>
      </c>
    </row>
    <row r="4336" spans="1:21" x14ac:dyDescent="0.15">
      <c r="A4336" s="4">
        <v>43668</v>
      </c>
      <c r="B4336" t="s">
        <v>637</v>
      </c>
      <c r="C4336" t="s">
        <v>879</v>
      </c>
      <c r="D4336" t="s">
        <v>959</v>
      </c>
      <c r="E4336">
        <v>2.9</v>
      </c>
      <c r="F4336">
        <v>606</v>
      </c>
      <c r="G4336">
        <v>6060000</v>
      </c>
      <c r="H4336">
        <v>10000</v>
      </c>
      <c r="I4336">
        <v>0.12939999999999999</v>
      </c>
      <c r="J4336">
        <v>0.122</v>
      </c>
      <c r="K4336" t="s">
        <v>932</v>
      </c>
      <c r="L4336">
        <v>65</v>
      </c>
      <c r="M4336">
        <v>0</v>
      </c>
      <c r="N4336">
        <v>3569259.0780280968</v>
      </c>
      <c r="O4336">
        <v>12793732.462208429</v>
      </c>
      <c r="P4336">
        <v>-1476475.2058077189</v>
      </c>
      <c r="Q4336">
        <v>2906605.0630118642</v>
      </c>
      <c r="R4336">
        <v>1</v>
      </c>
      <c r="S4336">
        <v>-0.7</v>
      </c>
      <c r="T4336">
        <v>500000</v>
      </c>
      <c r="U4336">
        <v>-19676545.698074639</v>
      </c>
    </row>
    <row r="4337" spans="1:21" x14ac:dyDescent="0.15">
      <c r="A4337" s="4">
        <v>43668</v>
      </c>
      <c r="B4337" t="s">
        <v>638</v>
      </c>
      <c r="C4337" t="s">
        <v>879</v>
      </c>
      <c r="D4337" t="s">
        <v>960</v>
      </c>
      <c r="E4337">
        <v>2.9</v>
      </c>
      <c r="F4337">
        <v>868</v>
      </c>
      <c r="G4337">
        <v>8680000</v>
      </c>
      <c r="H4337">
        <v>10000</v>
      </c>
      <c r="I4337">
        <v>9.0300000000000005E-2</v>
      </c>
      <c r="J4337">
        <v>8.5099999999999995E-2</v>
      </c>
      <c r="K4337" t="s">
        <v>932</v>
      </c>
      <c r="L4337">
        <v>65</v>
      </c>
      <c r="M4337">
        <v>0</v>
      </c>
      <c r="N4337">
        <v>-3567595.9080389622</v>
      </c>
      <c r="O4337">
        <v>18325016.133988321</v>
      </c>
      <c r="P4337">
        <v>-1462275.8592233979</v>
      </c>
      <c r="Q4337">
        <v>4163256.0968552772</v>
      </c>
      <c r="R4337">
        <v>1</v>
      </c>
      <c r="S4337">
        <v>-0.7</v>
      </c>
      <c r="T4337">
        <v>500000</v>
      </c>
      <c r="U4337">
        <v>-19676545.698074639</v>
      </c>
    </row>
    <row r="4338" spans="1:21" x14ac:dyDescent="0.15">
      <c r="A4338" s="4">
        <v>43669</v>
      </c>
      <c r="B4338" t="s">
        <v>635</v>
      </c>
      <c r="C4338" t="s">
        <v>879</v>
      </c>
      <c r="D4338" t="s">
        <v>959</v>
      </c>
      <c r="E4338">
        <v>2.95</v>
      </c>
      <c r="F4338">
        <v>-947</v>
      </c>
      <c r="G4338">
        <v>-9470000</v>
      </c>
      <c r="H4338">
        <v>10000</v>
      </c>
      <c r="I4338">
        <v>6.6000000000000003E-2</v>
      </c>
      <c r="J4338">
        <v>7.2499999999999995E-2</v>
      </c>
      <c r="K4338" t="s">
        <v>934</v>
      </c>
      <c r="L4338">
        <v>36</v>
      </c>
      <c r="M4338">
        <v>0</v>
      </c>
      <c r="N4338">
        <v>-4289548.3726028632</v>
      </c>
      <c r="O4338">
        <v>-27396929.757113449</v>
      </c>
      <c r="P4338">
        <v>2918733.8244196302</v>
      </c>
      <c r="Q4338">
        <v>-3443981.40075337</v>
      </c>
      <c r="R4338">
        <v>1</v>
      </c>
      <c r="S4338">
        <v>-0.7</v>
      </c>
      <c r="T4338">
        <v>500000</v>
      </c>
      <c r="U4338">
        <v>-19663084.74707596</v>
      </c>
    </row>
    <row r="4339" spans="1:21" x14ac:dyDescent="0.15">
      <c r="A4339" s="4">
        <v>43669</v>
      </c>
      <c r="B4339" t="s">
        <v>636</v>
      </c>
      <c r="C4339" t="s">
        <v>879</v>
      </c>
      <c r="D4339" t="s">
        <v>960</v>
      </c>
      <c r="E4339">
        <v>2.95</v>
      </c>
      <c r="F4339">
        <v>-784</v>
      </c>
      <c r="G4339">
        <v>-7840000</v>
      </c>
      <c r="H4339">
        <v>10000</v>
      </c>
      <c r="I4339">
        <v>8.3599999999999994E-2</v>
      </c>
      <c r="J4339">
        <v>6.5799999999999997E-2</v>
      </c>
      <c r="K4339" t="s">
        <v>934</v>
      </c>
      <c r="L4339">
        <v>36</v>
      </c>
      <c r="M4339">
        <v>0</v>
      </c>
      <c r="N4339">
        <v>4288779.383188338</v>
      </c>
      <c r="O4339">
        <v>-22681301.931971431</v>
      </c>
      <c r="P4339">
        <v>1817439.3533842459</v>
      </c>
      <c r="Q4339">
        <v>-2851194.7393776579</v>
      </c>
      <c r="R4339">
        <v>1</v>
      </c>
      <c r="S4339">
        <v>-0.7</v>
      </c>
      <c r="T4339">
        <v>500000</v>
      </c>
      <c r="U4339">
        <v>-19663084.74707596</v>
      </c>
    </row>
    <row r="4340" spans="1:21" x14ac:dyDescent="0.15">
      <c r="A4340" s="4">
        <v>43669</v>
      </c>
      <c r="B4340" t="s">
        <v>637</v>
      </c>
      <c r="C4340" t="s">
        <v>879</v>
      </c>
      <c r="D4340" t="s">
        <v>959</v>
      </c>
      <c r="E4340">
        <v>2.9</v>
      </c>
      <c r="F4340">
        <v>584</v>
      </c>
      <c r="G4340">
        <v>5840000</v>
      </c>
      <c r="H4340">
        <v>10000</v>
      </c>
      <c r="I4340">
        <v>0.122</v>
      </c>
      <c r="J4340">
        <v>0.13089999999999999</v>
      </c>
      <c r="K4340" t="s">
        <v>932</v>
      </c>
      <c r="L4340">
        <v>64</v>
      </c>
      <c r="M4340">
        <v>0</v>
      </c>
      <c r="N4340">
        <v>3452480.52653385</v>
      </c>
      <c r="O4340">
        <v>12425507.625293041</v>
      </c>
      <c r="P4340">
        <v>-1429269.757948634</v>
      </c>
      <c r="Q4340">
        <v>2776837.8126590708</v>
      </c>
      <c r="R4340">
        <v>1</v>
      </c>
      <c r="S4340">
        <v>-0.7</v>
      </c>
      <c r="T4340">
        <v>500000</v>
      </c>
      <c r="U4340">
        <v>-19663084.74707596</v>
      </c>
    </row>
    <row r="4341" spans="1:21" x14ac:dyDescent="0.15">
      <c r="A4341" s="4">
        <v>43669</v>
      </c>
      <c r="B4341" t="s">
        <v>638</v>
      </c>
      <c r="C4341" t="s">
        <v>879</v>
      </c>
      <c r="D4341" t="s">
        <v>960</v>
      </c>
      <c r="E4341">
        <v>2.9</v>
      </c>
      <c r="F4341">
        <v>845</v>
      </c>
      <c r="G4341">
        <v>8450000</v>
      </c>
      <c r="H4341">
        <v>10000</v>
      </c>
      <c r="I4341">
        <v>8.5099999999999995E-2</v>
      </c>
      <c r="J4341">
        <v>6.8400000000000002E-2</v>
      </c>
      <c r="K4341" t="s">
        <v>932</v>
      </c>
      <c r="L4341">
        <v>64</v>
      </c>
      <c r="M4341">
        <v>0</v>
      </c>
      <c r="N4341">
        <v>-3454544.4436282478</v>
      </c>
      <c r="O4341">
        <v>17978688.259199679</v>
      </c>
      <c r="P4341">
        <v>-1434725.379718832</v>
      </c>
      <c r="Q4341">
        <v>4017856.0816727998</v>
      </c>
      <c r="R4341">
        <v>1</v>
      </c>
      <c r="S4341">
        <v>-0.7</v>
      </c>
      <c r="T4341">
        <v>500000</v>
      </c>
      <c r="U4341">
        <v>-19663084.74707596</v>
      </c>
    </row>
    <row r="4342" spans="1:21" x14ac:dyDescent="0.15">
      <c r="A4342" s="4">
        <v>43670</v>
      </c>
      <c r="B4342" t="s">
        <v>635</v>
      </c>
      <c r="C4342" t="s">
        <v>879</v>
      </c>
      <c r="D4342" t="s">
        <v>959</v>
      </c>
      <c r="E4342">
        <v>2.95</v>
      </c>
      <c r="F4342">
        <v>-416</v>
      </c>
      <c r="G4342">
        <v>-4160000</v>
      </c>
      <c r="H4342">
        <v>10000</v>
      </c>
      <c r="I4342">
        <v>7.2499999999999995E-2</v>
      </c>
      <c r="J4342">
        <v>7.9799999999999996E-2</v>
      </c>
      <c r="K4342" t="s">
        <v>934</v>
      </c>
      <c r="L4342">
        <v>35</v>
      </c>
      <c r="M4342">
        <v>0</v>
      </c>
      <c r="N4342">
        <v>-2233898.7863367558</v>
      </c>
      <c r="O4342">
        <v>-12426829.003266521</v>
      </c>
      <c r="P4342">
        <v>1310826.4126430589</v>
      </c>
      <c r="Q4342">
        <v>-1510548.41863184</v>
      </c>
      <c r="R4342">
        <v>1</v>
      </c>
      <c r="S4342">
        <v>-0.35</v>
      </c>
      <c r="T4342">
        <v>500000</v>
      </c>
      <c r="U4342">
        <v>-9639324.0355167761</v>
      </c>
    </row>
    <row r="4343" spans="1:21" x14ac:dyDescent="0.15">
      <c r="A4343" s="4">
        <v>43670</v>
      </c>
      <c r="B4343" t="s">
        <v>636</v>
      </c>
      <c r="C4343" t="s">
        <v>879</v>
      </c>
      <c r="D4343" t="s">
        <v>960</v>
      </c>
      <c r="E4343">
        <v>2.95</v>
      </c>
      <c r="F4343">
        <v>-482</v>
      </c>
      <c r="G4343">
        <v>-4820000</v>
      </c>
      <c r="H4343">
        <v>10000</v>
      </c>
      <c r="I4343">
        <v>6.5799999999999997E-2</v>
      </c>
      <c r="J4343">
        <v>4.9500000000000002E-2</v>
      </c>
      <c r="K4343" t="s">
        <v>934</v>
      </c>
      <c r="L4343">
        <v>35</v>
      </c>
      <c r="M4343">
        <v>0</v>
      </c>
      <c r="N4343">
        <v>2231684.5792925088</v>
      </c>
      <c r="O4343">
        <v>-14398393.22013093</v>
      </c>
      <c r="P4343">
        <v>1150350.7566303229</v>
      </c>
      <c r="Q4343">
        <v>-1750202.7350493921</v>
      </c>
      <c r="R4343">
        <v>1</v>
      </c>
      <c r="S4343">
        <v>-0.35</v>
      </c>
      <c r="T4343">
        <v>500000</v>
      </c>
      <c r="U4343">
        <v>-9639324.0355167761</v>
      </c>
    </row>
    <row r="4344" spans="1:21" x14ac:dyDescent="0.15">
      <c r="A4344" s="4">
        <v>43670</v>
      </c>
      <c r="B4344" t="s">
        <v>633</v>
      </c>
      <c r="C4344" t="s">
        <v>879</v>
      </c>
      <c r="D4344" t="s">
        <v>959</v>
      </c>
      <c r="E4344">
        <v>2.95</v>
      </c>
      <c r="F4344">
        <v>351</v>
      </c>
      <c r="G4344">
        <v>3510000</v>
      </c>
      <c r="H4344">
        <v>10000</v>
      </c>
      <c r="I4344">
        <v>0.10489999999999999</v>
      </c>
      <c r="J4344">
        <v>0.1119</v>
      </c>
      <c r="K4344" t="s">
        <v>932</v>
      </c>
      <c r="L4344">
        <v>63</v>
      </c>
      <c r="M4344">
        <v>0</v>
      </c>
      <c r="N4344">
        <v>1916542.7668486261</v>
      </c>
      <c r="O4344">
        <v>7796643.3527880432</v>
      </c>
      <c r="P4344">
        <v>-858636.57315601537</v>
      </c>
      <c r="Q4344">
        <v>1705903.6630640361</v>
      </c>
      <c r="R4344">
        <v>1</v>
      </c>
      <c r="S4344">
        <v>-0.35</v>
      </c>
      <c r="T4344">
        <v>500000</v>
      </c>
      <c r="U4344">
        <v>-9639324.0355167761</v>
      </c>
    </row>
    <row r="4345" spans="1:21" x14ac:dyDescent="0.15">
      <c r="A4345" s="4">
        <v>43670</v>
      </c>
      <c r="B4345" t="s">
        <v>634</v>
      </c>
      <c r="C4345" t="s">
        <v>879</v>
      </c>
      <c r="D4345" t="s">
        <v>960</v>
      </c>
      <c r="E4345">
        <v>2.95</v>
      </c>
      <c r="F4345">
        <v>423</v>
      </c>
      <c r="G4345">
        <v>4230000</v>
      </c>
      <c r="H4345">
        <v>10000</v>
      </c>
      <c r="I4345">
        <v>9.1700000000000004E-2</v>
      </c>
      <c r="J4345">
        <v>7.6100000000000001E-2</v>
      </c>
      <c r="K4345" t="s">
        <v>932</v>
      </c>
      <c r="L4345">
        <v>63</v>
      </c>
      <c r="M4345">
        <v>0</v>
      </c>
      <c r="N4345">
        <v>-1920320.2553362721</v>
      </c>
      <c r="O4345">
        <v>9395954.809770206</v>
      </c>
      <c r="P4345">
        <v>-712067.44594459794</v>
      </c>
      <c r="Q4345">
        <v>2055832.6195899921</v>
      </c>
      <c r="R4345">
        <v>1</v>
      </c>
      <c r="S4345">
        <v>-0.35</v>
      </c>
      <c r="T4345">
        <v>500000</v>
      </c>
      <c r="U4345">
        <v>-9639324.0355167761</v>
      </c>
    </row>
    <row r="4346" spans="1:21" x14ac:dyDescent="0.15">
      <c r="A4346" s="4">
        <v>43671</v>
      </c>
      <c r="B4346" t="s">
        <v>635</v>
      </c>
      <c r="C4346" t="s">
        <v>879</v>
      </c>
      <c r="D4346" t="s">
        <v>959</v>
      </c>
      <c r="E4346">
        <v>2.95</v>
      </c>
      <c r="F4346">
        <v>-355</v>
      </c>
      <c r="G4346">
        <v>-3550000</v>
      </c>
      <c r="H4346">
        <v>10000</v>
      </c>
      <c r="I4346">
        <v>7.9799999999999996E-2</v>
      </c>
      <c r="J4346">
        <v>8.2000000000000003E-2</v>
      </c>
      <c r="K4346" t="s">
        <v>934</v>
      </c>
      <c r="L4346">
        <v>34</v>
      </c>
      <c r="M4346">
        <v>0</v>
      </c>
      <c r="N4346">
        <v>-2163807.9495330499</v>
      </c>
      <c r="O4346">
        <v>-10142096.103352129</v>
      </c>
      <c r="P4346">
        <v>1143226.395489254</v>
      </c>
      <c r="Q4346">
        <v>-1237995.246957358</v>
      </c>
      <c r="R4346">
        <v>1</v>
      </c>
      <c r="S4346">
        <v>-0.35</v>
      </c>
      <c r="T4346">
        <v>500000</v>
      </c>
      <c r="U4346">
        <v>-9478107.2084503174</v>
      </c>
    </row>
    <row r="4347" spans="1:21" x14ac:dyDescent="0.15">
      <c r="A4347" s="4">
        <v>43671</v>
      </c>
      <c r="B4347" t="s">
        <v>636</v>
      </c>
      <c r="C4347" t="s">
        <v>879</v>
      </c>
      <c r="D4347" t="s">
        <v>960</v>
      </c>
      <c r="E4347">
        <v>2.95</v>
      </c>
      <c r="F4347">
        <v>-554</v>
      </c>
      <c r="G4347">
        <v>-5540000</v>
      </c>
      <c r="H4347">
        <v>10000</v>
      </c>
      <c r="I4347">
        <v>4.9500000000000002E-2</v>
      </c>
      <c r="J4347">
        <v>4.7199999999999999E-2</v>
      </c>
      <c r="K4347" t="s">
        <v>934</v>
      </c>
      <c r="L4347">
        <v>34</v>
      </c>
      <c r="M4347">
        <v>0</v>
      </c>
      <c r="N4347">
        <v>2163240.5519963098</v>
      </c>
      <c r="O4347">
        <v>-15827383.778188949</v>
      </c>
      <c r="P4347">
        <v>1360566.625778781</v>
      </c>
      <c r="Q4347">
        <v>-1931970.047364441</v>
      </c>
      <c r="R4347">
        <v>1</v>
      </c>
      <c r="S4347">
        <v>-0.35</v>
      </c>
      <c r="T4347">
        <v>500000</v>
      </c>
      <c r="U4347">
        <v>-9478107.2084503174</v>
      </c>
    </row>
    <row r="4348" spans="1:21" x14ac:dyDescent="0.15">
      <c r="A4348" s="4">
        <v>43671</v>
      </c>
      <c r="B4348" t="s">
        <v>633</v>
      </c>
      <c r="C4348" t="s">
        <v>879</v>
      </c>
      <c r="D4348" t="s">
        <v>959</v>
      </c>
      <c r="E4348">
        <v>2.95</v>
      </c>
      <c r="F4348">
        <v>310</v>
      </c>
      <c r="G4348">
        <v>3100000</v>
      </c>
      <c r="H4348">
        <v>10000</v>
      </c>
      <c r="I4348">
        <v>0.1119</v>
      </c>
      <c r="J4348">
        <v>0.11509999999999999</v>
      </c>
      <c r="K4348" t="s">
        <v>932</v>
      </c>
      <c r="L4348">
        <v>62</v>
      </c>
      <c r="M4348">
        <v>0</v>
      </c>
      <c r="N4348">
        <v>1858848.2573487861</v>
      </c>
      <c r="O4348">
        <v>6603345.6556117013</v>
      </c>
      <c r="P4348">
        <v>-775924.71446010622</v>
      </c>
      <c r="Q4348">
        <v>1469833.222680768</v>
      </c>
      <c r="R4348">
        <v>1</v>
      </c>
      <c r="S4348">
        <v>-0.35</v>
      </c>
      <c r="T4348">
        <v>500000</v>
      </c>
      <c r="U4348">
        <v>-9478107.2084503174</v>
      </c>
    </row>
    <row r="4349" spans="1:21" x14ac:dyDescent="0.15">
      <c r="A4349" s="4">
        <v>43671</v>
      </c>
      <c r="B4349" t="s">
        <v>634</v>
      </c>
      <c r="C4349" t="s">
        <v>879</v>
      </c>
      <c r="D4349" t="s">
        <v>960</v>
      </c>
      <c r="E4349">
        <v>2.95</v>
      </c>
      <c r="F4349">
        <v>464</v>
      </c>
      <c r="G4349">
        <v>4640000</v>
      </c>
      <c r="H4349">
        <v>10000</v>
      </c>
      <c r="I4349">
        <v>7.6100000000000001E-2</v>
      </c>
      <c r="J4349">
        <v>7.3099999999999998E-2</v>
      </c>
      <c r="K4349" t="s">
        <v>932</v>
      </c>
      <c r="L4349">
        <v>62</v>
      </c>
      <c r="M4349">
        <v>0</v>
      </c>
      <c r="N4349">
        <v>-1857723.8986779461</v>
      </c>
      <c r="O4349">
        <v>9883717.3683994487</v>
      </c>
      <c r="P4349">
        <v>-807380.96716120164</v>
      </c>
      <c r="Q4349">
        <v>2200008.4365286338</v>
      </c>
      <c r="R4349">
        <v>1</v>
      </c>
      <c r="S4349">
        <v>-0.35</v>
      </c>
      <c r="T4349">
        <v>500000</v>
      </c>
      <c r="U4349">
        <v>-9478107.2084503174</v>
      </c>
    </row>
    <row r="4350" spans="1:21" x14ac:dyDescent="0.15">
      <c r="A4350" s="4">
        <v>43672</v>
      </c>
      <c r="B4350" t="s">
        <v>635</v>
      </c>
      <c r="C4350" t="s">
        <v>879</v>
      </c>
      <c r="D4350" t="s">
        <v>959</v>
      </c>
      <c r="E4350">
        <v>2.95</v>
      </c>
      <c r="F4350">
        <v>-320</v>
      </c>
      <c r="G4350">
        <v>-3200000</v>
      </c>
      <c r="H4350">
        <v>10000</v>
      </c>
      <c r="I4350">
        <v>8.2000000000000003E-2</v>
      </c>
      <c r="J4350">
        <v>7.7700000000000005E-2</v>
      </c>
      <c r="K4350" t="s">
        <v>934</v>
      </c>
      <c r="L4350">
        <v>33</v>
      </c>
      <c r="M4350">
        <v>0</v>
      </c>
      <c r="N4350">
        <v>-2014930.3795892519</v>
      </c>
      <c r="O4350">
        <v>-9559477.2240905222</v>
      </c>
      <c r="P4350">
        <v>994830.47478047002</v>
      </c>
      <c r="Q4350">
        <v>-1083657.209058553</v>
      </c>
      <c r="R4350">
        <v>1</v>
      </c>
      <c r="S4350">
        <v>-0.35</v>
      </c>
      <c r="T4350">
        <v>500000</v>
      </c>
      <c r="U4350">
        <v>-9446349.4582518563</v>
      </c>
    </row>
    <row r="4351" spans="1:21" x14ac:dyDescent="0.15">
      <c r="A4351" s="4">
        <v>43672</v>
      </c>
      <c r="B4351" t="s">
        <v>636</v>
      </c>
      <c r="C4351" t="s">
        <v>879</v>
      </c>
      <c r="D4351" t="s">
        <v>960</v>
      </c>
      <c r="E4351">
        <v>2.95</v>
      </c>
      <c r="F4351">
        <v>-543</v>
      </c>
      <c r="G4351">
        <v>-5430000</v>
      </c>
      <c r="H4351">
        <v>10000</v>
      </c>
      <c r="I4351">
        <v>4.7199999999999999E-2</v>
      </c>
      <c r="J4351">
        <v>4.82E-2</v>
      </c>
      <c r="K4351" t="s">
        <v>934</v>
      </c>
      <c r="L4351">
        <v>33</v>
      </c>
      <c r="M4351">
        <v>0</v>
      </c>
      <c r="N4351">
        <v>2010915.012134487</v>
      </c>
      <c r="O4351">
        <v>-16221237.91462861</v>
      </c>
      <c r="P4351">
        <v>1273748.602525858</v>
      </c>
      <c r="Q4351">
        <v>-1838830.826621233</v>
      </c>
      <c r="R4351">
        <v>1</v>
      </c>
      <c r="S4351">
        <v>-0.35</v>
      </c>
      <c r="T4351">
        <v>500000</v>
      </c>
      <c r="U4351">
        <v>-9446349.4582518563</v>
      </c>
    </row>
    <row r="4352" spans="1:21" x14ac:dyDescent="0.15">
      <c r="A4352" s="4">
        <v>43672</v>
      </c>
      <c r="B4352" t="s">
        <v>633</v>
      </c>
      <c r="C4352" t="s">
        <v>879</v>
      </c>
      <c r="D4352" t="s">
        <v>959</v>
      </c>
      <c r="E4352">
        <v>2.95</v>
      </c>
      <c r="F4352">
        <v>283</v>
      </c>
      <c r="G4352">
        <v>2830000</v>
      </c>
      <c r="H4352">
        <v>10000</v>
      </c>
      <c r="I4352">
        <v>0.11509999999999999</v>
      </c>
      <c r="J4352">
        <v>0.1082</v>
      </c>
      <c r="K4352" t="s">
        <v>932</v>
      </c>
      <c r="L4352">
        <v>61</v>
      </c>
      <c r="M4352">
        <v>0</v>
      </c>
      <c r="N4352">
        <v>1739143.7546160661</v>
      </c>
      <c r="O4352">
        <v>6295634.6383160697</v>
      </c>
      <c r="P4352">
        <v>-684162.80126011255</v>
      </c>
      <c r="Q4352">
        <v>1319207.746915767</v>
      </c>
      <c r="R4352">
        <v>1</v>
      </c>
      <c r="S4352">
        <v>-0.35</v>
      </c>
      <c r="T4352">
        <v>500000</v>
      </c>
      <c r="U4352">
        <v>-9446349.4582518563</v>
      </c>
    </row>
    <row r="4353" spans="1:21" x14ac:dyDescent="0.15">
      <c r="A4353" s="4">
        <v>43672</v>
      </c>
      <c r="B4353" t="s">
        <v>634</v>
      </c>
      <c r="C4353" t="s">
        <v>879</v>
      </c>
      <c r="D4353" t="s">
        <v>960</v>
      </c>
      <c r="E4353">
        <v>2.95</v>
      </c>
      <c r="F4353">
        <v>451</v>
      </c>
      <c r="G4353">
        <v>4510000</v>
      </c>
      <c r="H4353">
        <v>10000</v>
      </c>
      <c r="I4353">
        <v>7.3099999999999998E-2</v>
      </c>
      <c r="J4353">
        <v>7.4200000000000002E-2</v>
      </c>
      <c r="K4353" t="s">
        <v>932</v>
      </c>
      <c r="L4353">
        <v>61</v>
      </c>
      <c r="M4353">
        <v>0</v>
      </c>
      <c r="N4353">
        <v>-1738431.6843397671</v>
      </c>
      <c r="O4353">
        <v>10032972.51547897</v>
      </c>
      <c r="P4353">
        <v>-746842.07537397416</v>
      </c>
      <c r="Q4353">
        <v>2102341.6744134668</v>
      </c>
      <c r="R4353">
        <v>1</v>
      </c>
      <c r="S4353">
        <v>-0.35</v>
      </c>
      <c r="T4353">
        <v>500000</v>
      </c>
      <c r="U4353">
        <v>-9446349.4582518563</v>
      </c>
    </row>
    <row r="4354" spans="1:21" x14ac:dyDescent="0.15">
      <c r="A4354" s="4">
        <v>43675</v>
      </c>
      <c r="B4354" t="s">
        <v>635</v>
      </c>
      <c r="C4354" t="s">
        <v>879</v>
      </c>
      <c r="D4354" t="s">
        <v>959</v>
      </c>
      <c r="E4354">
        <v>2.95</v>
      </c>
      <c r="F4354">
        <v>-298</v>
      </c>
      <c r="G4354">
        <v>-2980000</v>
      </c>
      <c r="H4354">
        <v>10000</v>
      </c>
      <c r="I4354">
        <v>7.7700000000000005E-2</v>
      </c>
      <c r="J4354">
        <v>8.6199999999999999E-2</v>
      </c>
      <c r="K4354" t="s">
        <v>934</v>
      </c>
      <c r="L4354">
        <v>30</v>
      </c>
      <c r="M4354">
        <v>0</v>
      </c>
      <c r="N4354">
        <v>-1848819.189112498</v>
      </c>
      <c r="O4354">
        <v>-9419225.2410368528</v>
      </c>
      <c r="P4354">
        <v>968572.86929271475</v>
      </c>
      <c r="Q4354">
        <v>-968408.36837752012</v>
      </c>
      <c r="R4354">
        <v>1</v>
      </c>
      <c r="S4354">
        <v>-0.35</v>
      </c>
      <c r="T4354">
        <v>500000</v>
      </c>
      <c r="U4354">
        <v>-9471742.8593207151</v>
      </c>
    </row>
    <row r="4355" spans="1:21" x14ac:dyDescent="0.15">
      <c r="A4355" s="4">
        <v>43675</v>
      </c>
      <c r="B4355" t="s">
        <v>636</v>
      </c>
      <c r="C4355" t="s">
        <v>879</v>
      </c>
      <c r="D4355" t="s">
        <v>960</v>
      </c>
      <c r="E4355">
        <v>2.95</v>
      </c>
      <c r="F4355">
        <v>-487</v>
      </c>
      <c r="G4355">
        <v>-4870000</v>
      </c>
      <c r="H4355">
        <v>10000</v>
      </c>
      <c r="I4355">
        <v>4.82E-2</v>
      </c>
      <c r="J4355">
        <v>4.3900000000000002E-2</v>
      </c>
      <c r="K4355" t="s">
        <v>934</v>
      </c>
      <c r="L4355">
        <v>30</v>
      </c>
      <c r="M4355">
        <v>0</v>
      </c>
      <c r="N4355">
        <v>1848607.56678595</v>
      </c>
      <c r="O4355">
        <v>-15393163.39726492</v>
      </c>
      <c r="P4355">
        <v>1211028.8087762811</v>
      </c>
      <c r="Q4355">
        <v>-1582600.2530196391</v>
      </c>
      <c r="R4355">
        <v>1</v>
      </c>
      <c r="S4355">
        <v>-0.35</v>
      </c>
      <c r="T4355">
        <v>500000</v>
      </c>
      <c r="U4355">
        <v>-9471742.8593207151</v>
      </c>
    </row>
    <row r="4356" spans="1:21" x14ac:dyDescent="0.15">
      <c r="A4356" s="4">
        <v>43675</v>
      </c>
      <c r="B4356" t="s">
        <v>633</v>
      </c>
      <c r="C4356" t="s">
        <v>879</v>
      </c>
      <c r="D4356" t="s">
        <v>959</v>
      </c>
      <c r="E4356">
        <v>2.95</v>
      </c>
      <c r="F4356">
        <v>263</v>
      </c>
      <c r="G4356">
        <v>2630000</v>
      </c>
      <c r="H4356">
        <v>10000</v>
      </c>
      <c r="I4356">
        <v>0.1082</v>
      </c>
      <c r="J4356">
        <v>0.1153</v>
      </c>
      <c r="K4356" t="s">
        <v>932</v>
      </c>
      <c r="L4356">
        <v>58</v>
      </c>
      <c r="M4356">
        <v>0</v>
      </c>
      <c r="N4356">
        <v>1594311.024237918</v>
      </c>
      <c r="O4356">
        <v>6042884.820960721</v>
      </c>
      <c r="P4356">
        <v>-650206.07947655662</v>
      </c>
      <c r="Q4356">
        <v>1201142.1486038249</v>
      </c>
      <c r="R4356">
        <v>1</v>
      </c>
      <c r="S4356">
        <v>-0.35</v>
      </c>
      <c r="T4356">
        <v>500000</v>
      </c>
      <c r="U4356">
        <v>-9471742.8593207151</v>
      </c>
    </row>
    <row r="4357" spans="1:21" x14ac:dyDescent="0.15">
      <c r="A4357" s="4">
        <v>43675</v>
      </c>
      <c r="B4357" t="s">
        <v>634</v>
      </c>
      <c r="C4357" t="s">
        <v>879</v>
      </c>
      <c r="D4357" t="s">
        <v>960</v>
      </c>
      <c r="E4357">
        <v>2.95</v>
      </c>
      <c r="F4357">
        <v>405</v>
      </c>
      <c r="G4357">
        <v>4050000</v>
      </c>
      <c r="H4357">
        <v>10000</v>
      </c>
      <c r="I4357">
        <v>7.4200000000000002E-2</v>
      </c>
      <c r="J4357">
        <v>6.8400000000000002E-2</v>
      </c>
      <c r="K4357" t="s">
        <v>932</v>
      </c>
      <c r="L4357">
        <v>58</v>
      </c>
      <c r="M4357">
        <v>0</v>
      </c>
      <c r="N4357">
        <v>-1594882.263055678</v>
      </c>
      <c r="O4357">
        <v>9305583.089312138</v>
      </c>
      <c r="P4357">
        <v>-692651.974176444</v>
      </c>
      <c r="Q4357">
        <v>1849667.5672416319</v>
      </c>
      <c r="R4357">
        <v>1</v>
      </c>
      <c r="S4357">
        <v>-0.35</v>
      </c>
      <c r="T4357">
        <v>500000</v>
      </c>
      <c r="U4357">
        <v>-9471742.8593207151</v>
      </c>
    </row>
    <row r="4358" spans="1:21" x14ac:dyDescent="0.15">
      <c r="A4358" s="4">
        <v>43676</v>
      </c>
      <c r="B4358" t="s">
        <v>635</v>
      </c>
      <c r="C4358" t="s">
        <v>879</v>
      </c>
      <c r="D4358" t="s">
        <v>959</v>
      </c>
      <c r="E4358">
        <v>2.95</v>
      </c>
      <c r="F4358">
        <v>-222</v>
      </c>
      <c r="G4358">
        <v>-2220000</v>
      </c>
      <c r="H4358">
        <v>10000</v>
      </c>
      <c r="I4358">
        <v>8.6199999999999999E-2</v>
      </c>
      <c r="J4358">
        <v>7.0699999999999999E-2</v>
      </c>
      <c r="K4358" t="s">
        <v>934</v>
      </c>
      <c r="L4358">
        <v>29</v>
      </c>
      <c r="M4358">
        <v>0</v>
      </c>
      <c r="N4358">
        <v>-1511792.9078404449</v>
      </c>
      <c r="O4358">
        <v>-8108449.5967062274</v>
      </c>
      <c r="P4358">
        <v>601373.62496268377</v>
      </c>
      <c r="Q4358">
        <v>-667780.69923714863</v>
      </c>
      <c r="R4358">
        <v>1</v>
      </c>
      <c r="S4358">
        <v>-0.35</v>
      </c>
      <c r="T4358">
        <v>500000</v>
      </c>
      <c r="U4358">
        <v>-9408450.4013376106</v>
      </c>
    </row>
    <row r="4359" spans="1:21" x14ac:dyDescent="0.15">
      <c r="A4359" s="4">
        <v>43676</v>
      </c>
      <c r="B4359" t="s">
        <v>636</v>
      </c>
      <c r="C4359" t="s">
        <v>879</v>
      </c>
      <c r="D4359" t="s">
        <v>960</v>
      </c>
      <c r="E4359">
        <v>2.95</v>
      </c>
      <c r="F4359">
        <v>-474</v>
      </c>
      <c r="G4359">
        <v>-4740000</v>
      </c>
      <c r="H4359">
        <v>10000</v>
      </c>
      <c r="I4359">
        <v>4.3900000000000002E-2</v>
      </c>
      <c r="J4359">
        <v>5.5599999999999997E-2</v>
      </c>
      <c r="K4359" t="s">
        <v>934</v>
      </c>
      <c r="L4359">
        <v>29</v>
      </c>
      <c r="M4359">
        <v>0</v>
      </c>
      <c r="N4359">
        <v>1512117.8454217529</v>
      </c>
      <c r="O4359">
        <v>-17312635.62539978</v>
      </c>
      <c r="P4359">
        <v>921965.33076504234</v>
      </c>
      <c r="Q4359">
        <v>-1425802.033506345</v>
      </c>
      <c r="R4359">
        <v>1</v>
      </c>
      <c r="S4359">
        <v>-0.35</v>
      </c>
      <c r="T4359">
        <v>500000</v>
      </c>
      <c r="U4359">
        <v>-9408450.4013376106</v>
      </c>
    </row>
    <row r="4360" spans="1:21" x14ac:dyDescent="0.15">
      <c r="A4360" s="4">
        <v>43676</v>
      </c>
      <c r="B4360" t="s">
        <v>633</v>
      </c>
      <c r="C4360" t="s">
        <v>879</v>
      </c>
      <c r="D4360" t="s">
        <v>959</v>
      </c>
      <c r="E4360">
        <v>2.95</v>
      </c>
      <c r="F4360">
        <v>207</v>
      </c>
      <c r="G4360">
        <v>2070000</v>
      </c>
      <c r="H4360">
        <v>10000</v>
      </c>
      <c r="I4360">
        <v>0.1153</v>
      </c>
      <c r="J4360">
        <v>0.1</v>
      </c>
      <c r="K4360" t="s">
        <v>932</v>
      </c>
      <c r="L4360">
        <v>57</v>
      </c>
      <c r="M4360">
        <v>0</v>
      </c>
      <c r="N4360">
        <v>1349255.5305591209</v>
      </c>
      <c r="O4360">
        <v>5582300.1167255752</v>
      </c>
      <c r="P4360">
        <v>-436048.94499052572</v>
      </c>
      <c r="Q4360">
        <v>903620.51108595554</v>
      </c>
      <c r="R4360">
        <v>1</v>
      </c>
      <c r="S4360">
        <v>-0.35</v>
      </c>
      <c r="T4360">
        <v>500000</v>
      </c>
      <c r="U4360">
        <v>-9408450.4013376106</v>
      </c>
    </row>
    <row r="4361" spans="1:21" x14ac:dyDescent="0.15">
      <c r="A4361" s="4">
        <v>43676</v>
      </c>
      <c r="B4361" t="s">
        <v>634</v>
      </c>
      <c r="C4361" t="s">
        <v>879</v>
      </c>
      <c r="D4361" t="s">
        <v>960</v>
      </c>
      <c r="E4361">
        <v>2.95</v>
      </c>
      <c r="F4361">
        <v>388</v>
      </c>
      <c r="G4361">
        <v>3880000</v>
      </c>
      <c r="H4361">
        <v>10000</v>
      </c>
      <c r="I4361">
        <v>6.8400000000000002E-2</v>
      </c>
      <c r="J4361">
        <v>8.1699999999999995E-2</v>
      </c>
      <c r="K4361" t="s">
        <v>932</v>
      </c>
      <c r="L4361">
        <v>57</v>
      </c>
      <c r="M4361">
        <v>0</v>
      </c>
      <c r="N4361">
        <v>-1350960.6480341121</v>
      </c>
      <c r="O4361">
        <v>10463441.76468369</v>
      </c>
      <c r="P4361">
        <v>-521557.25032962451</v>
      </c>
      <c r="Q4361">
        <v>1693742.793726332</v>
      </c>
      <c r="R4361">
        <v>1</v>
      </c>
      <c r="S4361">
        <v>-0.35</v>
      </c>
      <c r="T4361">
        <v>500000</v>
      </c>
      <c r="U4361">
        <v>-9408450.4013376106</v>
      </c>
    </row>
    <row r="4362" spans="1:21" x14ac:dyDescent="0.15">
      <c r="A4362" s="4">
        <v>43677</v>
      </c>
      <c r="B4362" t="s">
        <v>635</v>
      </c>
      <c r="C4362" t="s">
        <v>879</v>
      </c>
      <c r="D4362" t="s">
        <v>959</v>
      </c>
      <c r="E4362">
        <v>2.95</v>
      </c>
      <c r="F4362">
        <v>-273</v>
      </c>
      <c r="G4362">
        <v>-2730000</v>
      </c>
      <c r="H4362">
        <v>10000</v>
      </c>
      <c r="I4362">
        <v>7.0699999999999999E-2</v>
      </c>
      <c r="J4362">
        <v>4.8500000000000001E-2</v>
      </c>
      <c r="K4362" t="s">
        <v>934</v>
      </c>
      <c r="L4362">
        <v>28</v>
      </c>
      <c r="M4362">
        <v>0</v>
      </c>
      <c r="N4362">
        <v>-1557774.352489409</v>
      </c>
      <c r="O4362">
        <v>-10884863.7858047</v>
      </c>
      <c r="P4362">
        <v>803957.35817539727</v>
      </c>
      <c r="Q4362">
        <v>-878864.40128331364</v>
      </c>
      <c r="R4362">
        <v>1</v>
      </c>
      <c r="S4362">
        <v>-0.35</v>
      </c>
      <c r="T4362">
        <v>500000</v>
      </c>
      <c r="U4362">
        <v>-9587289.9926954005</v>
      </c>
    </row>
    <row r="4363" spans="1:21" x14ac:dyDescent="0.15">
      <c r="A4363" s="4">
        <v>43677</v>
      </c>
      <c r="B4363" t="s">
        <v>636</v>
      </c>
      <c r="C4363" t="s">
        <v>879</v>
      </c>
      <c r="D4363" t="s">
        <v>960</v>
      </c>
      <c r="E4363">
        <v>2.95</v>
      </c>
      <c r="F4363">
        <v>-363</v>
      </c>
      <c r="G4363">
        <v>-3630000</v>
      </c>
      <c r="H4363">
        <v>10000</v>
      </c>
      <c r="I4363">
        <v>5.5599999999999997E-2</v>
      </c>
      <c r="J4363">
        <v>5.9499999999999997E-2</v>
      </c>
      <c r="K4363" t="s">
        <v>934</v>
      </c>
      <c r="L4363">
        <v>28</v>
      </c>
      <c r="M4363">
        <v>0</v>
      </c>
      <c r="N4363">
        <v>1558673.6631734229</v>
      </c>
      <c r="O4363">
        <v>-14473280.41848756</v>
      </c>
      <c r="P4363">
        <v>792773.57196203235</v>
      </c>
      <c r="Q4363">
        <v>-1168599.9181899</v>
      </c>
      <c r="R4363">
        <v>1</v>
      </c>
      <c r="S4363">
        <v>-0.35</v>
      </c>
      <c r="T4363">
        <v>500000</v>
      </c>
      <c r="U4363">
        <v>-9587289.9926954005</v>
      </c>
    </row>
    <row r="4364" spans="1:21" x14ac:dyDescent="0.15">
      <c r="A4364" s="4">
        <v>43677</v>
      </c>
      <c r="B4364" t="s">
        <v>633</v>
      </c>
      <c r="C4364" t="s">
        <v>879</v>
      </c>
      <c r="D4364" t="s">
        <v>959</v>
      </c>
      <c r="E4364">
        <v>2.95</v>
      </c>
      <c r="F4364">
        <v>240</v>
      </c>
      <c r="G4364">
        <v>2400000</v>
      </c>
      <c r="H4364">
        <v>10000</v>
      </c>
      <c r="I4364">
        <v>0.1</v>
      </c>
      <c r="J4364">
        <v>7.6200000000000004E-2</v>
      </c>
      <c r="K4364" t="s">
        <v>932</v>
      </c>
      <c r="L4364">
        <v>56</v>
      </c>
      <c r="M4364">
        <v>0</v>
      </c>
      <c r="N4364">
        <v>1371153.1630573079</v>
      </c>
      <c r="O4364">
        <v>6764224.721729653</v>
      </c>
      <c r="P4364">
        <v>-528385.27432344551</v>
      </c>
      <c r="Q4364">
        <v>1092312.4858873431</v>
      </c>
      <c r="R4364">
        <v>1</v>
      </c>
      <c r="S4364">
        <v>-0.35</v>
      </c>
      <c r="T4364">
        <v>500000</v>
      </c>
      <c r="U4364">
        <v>-9587289.9926954005</v>
      </c>
    </row>
    <row r="4365" spans="1:21" x14ac:dyDescent="0.15">
      <c r="A4365" s="4">
        <v>43677</v>
      </c>
      <c r="B4365" t="s">
        <v>634</v>
      </c>
      <c r="C4365" t="s">
        <v>879</v>
      </c>
      <c r="D4365" t="s">
        <v>960</v>
      </c>
      <c r="E4365">
        <v>2.95</v>
      </c>
      <c r="F4365">
        <v>320</v>
      </c>
      <c r="G4365">
        <v>3200000</v>
      </c>
      <c r="H4365">
        <v>10000</v>
      </c>
      <c r="I4365">
        <v>8.1699999999999995E-2</v>
      </c>
      <c r="J4365">
        <v>8.5500000000000007E-2</v>
      </c>
      <c r="K4365" t="s">
        <v>932</v>
      </c>
      <c r="L4365">
        <v>56</v>
      </c>
      <c r="M4365">
        <v>0</v>
      </c>
      <c r="N4365">
        <v>-1371795.7825902561</v>
      </c>
      <c r="O4365">
        <v>9018966.2956395373</v>
      </c>
      <c r="P4365">
        <v>-461492.17484481022</v>
      </c>
      <c r="Q4365">
        <v>1456416.647849791</v>
      </c>
      <c r="R4365">
        <v>1</v>
      </c>
      <c r="S4365">
        <v>-0.35</v>
      </c>
      <c r="T4365">
        <v>500000</v>
      </c>
      <c r="U4365">
        <v>-9587289.9926954005</v>
      </c>
    </row>
    <row r="4366" spans="1:21" x14ac:dyDescent="0.15">
      <c r="A4366" s="4">
        <v>43678</v>
      </c>
      <c r="B4366" t="s">
        <v>635</v>
      </c>
      <c r="C4366" t="s">
        <v>879</v>
      </c>
      <c r="D4366" t="s">
        <v>959</v>
      </c>
      <c r="E4366">
        <v>2.95</v>
      </c>
      <c r="F4366">
        <v>-325</v>
      </c>
      <c r="G4366">
        <v>-3250000</v>
      </c>
      <c r="H4366">
        <v>10000</v>
      </c>
      <c r="I4366">
        <v>4.8500000000000001E-2</v>
      </c>
      <c r="J4366">
        <v>3.0300000000000001E-2</v>
      </c>
      <c r="K4366" t="s">
        <v>934</v>
      </c>
      <c r="L4366">
        <v>27</v>
      </c>
      <c r="M4366">
        <v>0</v>
      </c>
      <c r="N4366">
        <v>-1518533.922897392</v>
      </c>
      <c r="O4366">
        <v>-13590523.84668858</v>
      </c>
      <c r="P4366">
        <v>942714.27068903926</v>
      </c>
      <c r="Q4366">
        <v>-1031500.676057198</v>
      </c>
      <c r="R4366">
        <v>1</v>
      </c>
      <c r="S4366">
        <v>-0.35</v>
      </c>
      <c r="T4366">
        <v>500000</v>
      </c>
      <c r="U4366">
        <v>-9751312.5092506856</v>
      </c>
    </row>
    <row r="4367" spans="1:21" x14ac:dyDescent="0.15">
      <c r="A4367" s="4">
        <v>43678</v>
      </c>
      <c r="B4367" t="s">
        <v>636</v>
      </c>
      <c r="C4367" t="s">
        <v>879</v>
      </c>
      <c r="D4367" t="s">
        <v>960</v>
      </c>
      <c r="E4367">
        <v>2.95</v>
      </c>
      <c r="F4367">
        <v>-285</v>
      </c>
      <c r="G4367">
        <v>-2850000</v>
      </c>
      <c r="H4367">
        <v>10000</v>
      </c>
      <c r="I4367">
        <v>5.9499999999999997E-2</v>
      </c>
      <c r="J4367">
        <v>8.7300000000000003E-2</v>
      </c>
      <c r="K4367" t="s">
        <v>934</v>
      </c>
      <c r="L4367">
        <v>27</v>
      </c>
      <c r="M4367">
        <v>0</v>
      </c>
      <c r="N4367">
        <v>1518362.559920748</v>
      </c>
      <c r="O4367">
        <v>-11917843.988634599</v>
      </c>
      <c r="P4367">
        <v>610030.46122155897</v>
      </c>
      <c r="Q4367">
        <v>-904546.74669631186</v>
      </c>
      <c r="R4367">
        <v>1</v>
      </c>
      <c r="S4367">
        <v>-0.35</v>
      </c>
      <c r="T4367">
        <v>500000</v>
      </c>
      <c r="U4367">
        <v>-9751312.5092506856</v>
      </c>
    </row>
    <row r="4368" spans="1:21" x14ac:dyDescent="0.15">
      <c r="A4368" s="4">
        <v>43678</v>
      </c>
      <c r="B4368" t="s">
        <v>633</v>
      </c>
      <c r="C4368" t="s">
        <v>879</v>
      </c>
      <c r="D4368" t="s">
        <v>959</v>
      </c>
      <c r="E4368">
        <v>2.95</v>
      </c>
      <c r="F4368">
        <v>269</v>
      </c>
      <c r="G4368">
        <v>2690000</v>
      </c>
      <c r="H4368">
        <v>10000</v>
      </c>
      <c r="I4368">
        <v>7.6200000000000004E-2</v>
      </c>
      <c r="J4368">
        <v>5.7000000000000002E-2</v>
      </c>
      <c r="K4368" t="s">
        <v>932</v>
      </c>
      <c r="L4368">
        <v>55</v>
      </c>
      <c r="M4368">
        <v>0</v>
      </c>
      <c r="N4368">
        <v>1341789.466187764</v>
      </c>
      <c r="O4368">
        <v>7908082.2029473064</v>
      </c>
      <c r="P4368">
        <v>-581263.74952350382</v>
      </c>
      <c r="Q4368">
        <v>1222653.570393346</v>
      </c>
      <c r="R4368">
        <v>1</v>
      </c>
      <c r="S4368">
        <v>-0.35</v>
      </c>
      <c r="T4368">
        <v>500000</v>
      </c>
      <c r="U4368">
        <v>-9751312.5092506856</v>
      </c>
    </row>
    <row r="4369" spans="1:21" x14ac:dyDescent="0.15">
      <c r="A4369" s="4">
        <v>43678</v>
      </c>
      <c r="B4369" t="s">
        <v>634</v>
      </c>
      <c r="C4369" t="s">
        <v>879</v>
      </c>
      <c r="D4369" t="s">
        <v>960</v>
      </c>
      <c r="E4369">
        <v>2.95</v>
      </c>
      <c r="F4369">
        <v>267</v>
      </c>
      <c r="G4369">
        <v>2670000</v>
      </c>
      <c r="H4369">
        <v>10000</v>
      </c>
      <c r="I4369">
        <v>8.5500000000000007E-2</v>
      </c>
      <c r="J4369">
        <v>0.1138</v>
      </c>
      <c r="K4369" t="s">
        <v>932</v>
      </c>
      <c r="L4369">
        <v>55</v>
      </c>
      <c r="M4369">
        <v>0</v>
      </c>
      <c r="N4369">
        <v>-1338186.663672368</v>
      </c>
      <c r="O4369">
        <v>7849286.0527395196</v>
      </c>
      <c r="P4369">
        <v>-374369.89221487468</v>
      </c>
      <c r="Q4369">
        <v>1213563.20927518</v>
      </c>
      <c r="R4369">
        <v>1</v>
      </c>
      <c r="S4369">
        <v>-0.35</v>
      </c>
      <c r="T4369">
        <v>500000</v>
      </c>
      <c r="U4369">
        <v>-9751312.5092506856</v>
      </c>
    </row>
    <row r="4370" spans="1:21" x14ac:dyDescent="0.15">
      <c r="A4370" s="4">
        <v>43679</v>
      </c>
      <c r="B4370" t="s">
        <v>639</v>
      </c>
      <c r="C4370" t="s">
        <v>879</v>
      </c>
      <c r="D4370" t="s">
        <v>959</v>
      </c>
      <c r="E4370">
        <v>2.9</v>
      </c>
      <c r="F4370">
        <v>-325</v>
      </c>
      <c r="G4370">
        <v>-3250000</v>
      </c>
      <c r="H4370">
        <v>10000</v>
      </c>
      <c r="I4370">
        <v>5.0099999999999999E-2</v>
      </c>
      <c r="J4370">
        <v>3.1E-2</v>
      </c>
      <c r="K4370" t="s">
        <v>934</v>
      </c>
      <c r="L4370">
        <v>26</v>
      </c>
      <c r="M4370">
        <v>0</v>
      </c>
      <c r="N4370">
        <v>-1586157.7909655529</v>
      </c>
      <c r="O4370">
        <v>-13004601.432120951</v>
      </c>
      <c r="P4370">
        <v>1020962.19773756</v>
      </c>
      <c r="Q4370">
        <v>-999623.75789934269</v>
      </c>
      <c r="R4370">
        <v>1</v>
      </c>
      <c r="S4370">
        <v>-0.35</v>
      </c>
      <c r="T4370">
        <v>500000</v>
      </c>
      <c r="U4370">
        <v>-10057350.845895041</v>
      </c>
    </row>
    <row r="4371" spans="1:21" x14ac:dyDescent="0.15">
      <c r="A4371" s="4">
        <v>43679</v>
      </c>
      <c r="B4371" t="s">
        <v>640</v>
      </c>
      <c r="C4371" t="s">
        <v>879</v>
      </c>
      <c r="D4371" t="s">
        <v>960</v>
      </c>
      <c r="E4371">
        <v>2.9</v>
      </c>
      <c r="F4371">
        <v>-310</v>
      </c>
      <c r="G4371">
        <v>-3100000</v>
      </c>
      <c r="H4371">
        <v>10000</v>
      </c>
      <c r="I4371">
        <v>5.7200000000000001E-2</v>
      </c>
      <c r="J4371">
        <v>9.2799999999999994E-2</v>
      </c>
      <c r="K4371" t="s">
        <v>934</v>
      </c>
      <c r="L4371">
        <v>26</v>
      </c>
      <c r="M4371">
        <v>0</v>
      </c>
      <c r="N4371">
        <v>1587049.491694395</v>
      </c>
      <c r="O4371">
        <v>-12404389.05833075</v>
      </c>
      <c r="P4371">
        <v>743745.06132234598</v>
      </c>
      <c r="Q4371">
        <v>-953487.27676552685</v>
      </c>
      <c r="R4371">
        <v>1</v>
      </c>
      <c r="S4371">
        <v>-0.35</v>
      </c>
      <c r="T4371">
        <v>500000</v>
      </c>
      <c r="U4371">
        <v>-10057350.845895041</v>
      </c>
    </row>
    <row r="4372" spans="1:21" x14ac:dyDescent="0.15">
      <c r="A4372" s="4">
        <v>43679</v>
      </c>
      <c r="B4372" t="s">
        <v>637</v>
      </c>
      <c r="C4372" t="s">
        <v>879</v>
      </c>
      <c r="D4372" t="s">
        <v>959</v>
      </c>
      <c r="E4372">
        <v>2.9</v>
      </c>
      <c r="F4372">
        <v>270</v>
      </c>
      <c r="G4372">
        <v>2700000</v>
      </c>
      <c r="H4372">
        <v>10000</v>
      </c>
      <c r="I4372">
        <v>7.7499999999999999E-2</v>
      </c>
      <c r="J4372">
        <v>5.7000000000000002E-2</v>
      </c>
      <c r="K4372" t="s">
        <v>932</v>
      </c>
      <c r="L4372">
        <v>54</v>
      </c>
      <c r="M4372">
        <v>0</v>
      </c>
      <c r="N4372">
        <v>1384112.869791823</v>
      </c>
      <c r="O4372">
        <v>7496254.4575935528</v>
      </c>
      <c r="P4372">
        <v>-621128.96653098881</v>
      </c>
      <c r="Q4372">
        <v>1196752.256291863</v>
      </c>
      <c r="R4372">
        <v>1</v>
      </c>
      <c r="S4372">
        <v>-0.35</v>
      </c>
      <c r="T4372">
        <v>500000</v>
      </c>
      <c r="U4372">
        <v>-10057350.845895041</v>
      </c>
    </row>
    <row r="4373" spans="1:21" x14ac:dyDescent="0.15">
      <c r="A4373" s="4">
        <v>43679</v>
      </c>
      <c r="B4373" t="s">
        <v>638</v>
      </c>
      <c r="C4373" t="s">
        <v>879</v>
      </c>
      <c r="D4373" t="s">
        <v>960</v>
      </c>
      <c r="E4373">
        <v>2.9</v>
      </c>
      <c r="F4373">
        <v>284</v>
      </c>
      <c r="G4373">
        <v>2840000</v>
      </c>
      <c r="H4373">
        <v>10000</v>
      </c>
      <c r="I4373">
        <v>8.43E-2</v>
      </c>
      <c r="J4373">
        <v>0.1173</v>
      </c>
      <c r="K4373" t="s">
        <v>932</v>
      </c>
      <c r="L4373">
        <v>54</v>
      </c>
      <c r="M4373">
        <v>0</v>
      </c>
      <c r="N4373">
        <v>-1384118.3147374899</v>
      </c>
      <c r="O4373">
        <v>7884949.1331724776</v>
      </c>
      <c r="P4373">
        <v>-442952.44120738079</v>
      </c>
      <c r="Q4373">
        <v>1258806.076988478</v>
      </c>
      <c r="R4373">
        <v>1</v>
      </c>
      <c r="S4373">
        <v>-0.35</v>
      </c>
      <c r="T4373">
        <v>500000</v>
      </c>
      <c r="U4373">
        <v>-10057350.845895041</v>
      </c>
    </row>
    <row r="4374" spans="1:21" x14ac:dyDescent="0.15">
      <c r="A4374" s="4">
        <v>43682</v>
      </c>
      <c r="B4374" t="s">
        <v>641</v>
      </c>
      <c r="C4374" t="s">
        <v>879</v>
      </c>
      <c r="D4374" t="s">
        <v>959</v>
      </c>
      <c r="E4374">
        <v>2.85</v>
      </c>
      <c r="F4374">
        <v>-335</v>
      </c>
      <c r="G4374">
        <v>-3350000</v>
      </c>
      <c r="H4374">
        <v>10000</v>
      </c>
      <c r="I4374">
        <v>5.0299999999999997E-2</v>
      </c>
      <c r="J4374">
        <v>3.8899999999999997E-2</v>
      </c>
      <c r="K4374" t="s">
        <v>934</v>
      </c>
      <c r="L4374">
        <v>23</v>
      </c>
      <c r="M4374">
        <v>0</v>
      </c>
      <c r="N4374">
        <v>-1561011.580747097</v>
      </c>
      <c r="O4374">
        <v>-13213492.67713003</v>
      </c>
      <c r="P4374">
        <v>1174813.8445985571</v>
      </c>
      <c r="Q4374">
        <v>-947636.7846010254</v>
      </c>
      <c r="R4374">
        <v>1</v>
      </c>
      <c r="S4374">
        <v>-0.35</v>
      </c>
      <c r="T4374">
        <v>500000</v>
      </c>
      <c r="U4374">
        <v>-10451368.47605983</v>
      </c>
    </row>
    <row r="4375" spans="1:21" x14ac:dyDescent="0.15">
      <c r="A4375" s="4">
        <v>43682</v>
      </c>
      <c r="B4375" t="s">
        <v>642</v>
      </c>
      <c r="C4375" t="s">
        <v>879</v>
      </c>
      <c r="D4375" t="s">
        <v>960</v>
      </c>
      <c r="E4375">
        <v>2.85</v>
      </c>
      <c r="F4375">
        <v>-293</v>
      </c>
      <c r="G4375">
        <v>-2930000</v>
      </c>
      <c r="H4375">
        <v>10000</v>
      </c>
      <c r="I4375">
        <v>6.25E-2</v>
      </c>
      <c r="J4375">
        <v>8.1100000000000005E-2</v>
      </c>
      <c r="K4375" t="s">
        <v>934</v>
      </c>
      <c r="L4375">
        <v>23</v>
      </c>
      <c r="M4375">
        <v>0</v>
      </c>
      <c r="N4375">
        <v>1564697.3338540311</v>
      </c>
      <c r="O4375">
        <v>-11556875.68477343</v>
      </c>
      <c r="P4375">
        <v>814545.77022241266</v>
      </c>
      <c r="Q4375">
        <v>-828828.59071074764</v>
      </c>
      <c r="R4375">
        <v>1</v>
      </c>
      <c r="S4375">
        <v>-0.35</v>
      </c>
      <c r="T4375">
        <v>500000</v>
      </c>
      <c r="U4375">
        <v>-10451368.47605983</v>
      </c>
    </row>
    <row r="4376" spans="1:21" x14ac:dyDescent="0.15">
      <c r="A4376" s="4">
        <v>43682</v>
      </c>
      <c r="B4376" t="s">
        <v>643</v>
      </c>
      <c r="C4376" t="s">
        <v>879</v>
      </c>
      <c r="D4376" t="s">
        <v>959</v>
      </c>
      <c r="E4376">
        <v>2.85</v>
      </c>
      <c r="F4376">
        <v>270</v>
      </c>
      <c r="G4376">
        <v>2700000</v>
      </c>
      <c r="H4376">
        <v>10000</v>
      </c>
      <c r="I4376">
        <v>7.7700000000000005E-2</v>
      </c>
      <c r="J4376">
        <v>6.6600000000000006E-2</v>
      </c>
      <c r="K4376" t="s">
        <v>932</v>
      </c>
      <c r="L4376">
        <v>51</v>
      </c>
      <c r="M4376">
        <v>0</v>
      </c>
      <c r="N4376">
        <v>1343758.708126548</v>
      </c>
      <c r="O4376">
        <v>7177804.679984767</v>
      </c>
      <c r="P4376">
        <v>-671759.01734291029</v>
      </c>
      <c r="Q4376">
        <v>1141453.5903486579</v>
      </c>
      <c r="R4376">
        <v>1</v>
      </c>
      <c r="S4376">
        <v>-0.35</v>
      </c>
      <c r="T4376">
        <v>500000</v>
      </c>
      <c r="U4376">
        <v>-10451368.47605983</v>
      </c>
    </row>
    <row r="4377" spans="1:21" x14ac:dyDescent="0.15">
      <c r="A4377" s="4">
        <v>43682</v>
      </c>
      <c r="B4377" t="s">
        <v>644</v>
      </c>
      <c r="C4377" t="s">
        <v>879</v>
      </c>
      <c r="D4377" t="s">
        <v>960</v>
      </c>
      <c r="E4377">
        <v>2.85</v>
      </c>
      <c r="F4377">
        <v>268</v>
      </c>
      <c r="G4377">
        <v>2680000</v>
      </c>
      <c r="H4377">
        <v>10000</v>
      </c>
      <c r="I4377">
        <v>8.8999999999999996E-2</v>
      </c>
      <c r="J4377">
        <v>0.1082</v>
      </c>
      <c r="K4377" t="s">
        <v>932</v>
      </c>
      <c r="L4377">
        <v>51</v>
      </c>
      <c r="M4377">
        <v>0</v>
      </c>
      <c r="N4377">
        <v>-1346195.060081797</v>
      </c>
      <c r="O4377">
        <v>7124635.7564293239</v>
      </c>
      <c r="P4377">
        <v>-472358.61120413191</v>
      </c>
      <c r="Q4377">
        <v>1132998.378568297</v>
      </c>
      <c r="R4377">
        <v>1</v>
      </c>
      <c r="S4377">
        <v>-0.35</v>
      </c>
      <c r="T4377">
        <v>500000</v>
      </c>
      <c r="U4377">
        <v>-10451368.47605983</v>
      </c>
    </row>
    <row r="4378" spans="1:21" x14ac:dyDescent="0.15">
      <c r="A4378" s="4">
        <v>43683</v>
      </c>
      <c r="B4378" t="s">
        <v>641</v>
      </c>
      <c r="C4378" t="s">
        <v>879</v>
      </c>
      <c r="D4378" t="s">
        <v>959</v>
      </c>
      <c r="E4378">
        <v>2.85</v>
      </c>
      <c r="F4378">
        <v>-417</v>
      </c>
      <c r="G4378">
        <v>-4170000</v>
      </c>
      <c r="H4378">
        <v>10000</v>
      </c>
      <c r="I4378">
        <v>3.8899999999999997E-2</v>
      </c>
      <c r="J4378">
        <v>2.58E-2</v>
      </c>
      <c r="K4378" t="s">
        <v>934</v>
      </c>
      <c r="L4378">
        <v>22</v>
      </c>
      <c r="M4378">
        <v>0</v>
      </c>
      <c r="N4378">
        <v>-1372240.4365192649</v>
      </c>
      <c r="O4378">
        <v>-17128847.545000069</v>
      </c>
      <c r="P4378">
        <v>1197771.9376528261</v>
      </c>
      <c r="Q4378">
        <v>-1038797.289654894</v>
      </c>
      <c r="R4378">
        <v>1</v>
      </c>
      <c r="S4378">
        <v>-0.35</v>
      </c>
      <c r="T4378">
        <v>500000</v>
      </c>
      <c r="U4378">
        <v>-10676122.66102357</v>
      </c>
    </row>
    <row r="4379" spans="1:21" x14ac:dyDescent="0.15">
      <c r="A4379" s="4">
        <v>43683</v>
      </c>
      <c r="B4379" t="s">
        <v>642</v>
      </c>
      <c r="C4379" t="s">
        <v>879</v>
      </c>
      <c r="D4379" t="s">
        <v>960</v>
      </c>
      <c r="E4379">
        <v>2.85</v>
      </c>
      <c r="F4379">
        <v>-205</v>
      </c>
      <c r="G4379">
        <v>-2050000</v>
      </c>
      <c r="H4379">
        <v>10000</v>
      </c>
      <c r="I4379">
        <v>8.1100000000000005E-2</v>
      </c>
      <c r="J4379">
        <v>9.06E-2</v>
      </c>
      <c r="K4379" t="s">
        <v>934</v>
      </c>
      <c r="L4379">
        <v>22</v>
      </c>
      <c r="M4379">
        <v>0</v>
      </c>
      <c r="N4379">
        <v>1375397.387322664</v>
      </c>
      <c r="O4379">
        <v>-8420656.4669664633</v>
      </c>
      <c r="P4379">
        <v>440667.79143132223</v>
      </c>
      <c r="Q4379">
        <v>-510679.72273202217</v>
      </c>
      <c r="R4379">
        <v>1</v>
      </c>
      <c r="S4379">
        <v>-0.35</v>
      </c>
      <c r="T4379">
        <v>500000</v>
      </c>
      <c r="U4379">
        <v>-10676122.66102357</v>
      </c>
    </row>
    <row r="4380" spans="1:21" x14ac:dyDescent="0.15">
      <c r="A4380" s="4">
        <v>43683</v>
      </c>
      <c r="B4380" t="s">
        <v>643</v>
      </c>
      <c r="C4380" t="s">
        <v>879</v>
      </c>
      <c r="D4380" t="s">
        <v>959</v>
      </c>
      <c r="E4380">
        <v>2.85</v>
      </c>
      <c r="F4380">
        <v>303</v>
      </c>
      <c r="G4380">
        <v>3030000</v>
      </c>
      <c r="H4380">
        <v>10000</v>
      </c>
      <c r="I4380">
        <v>6.6600000000000006E-2</v>
      </c>
      <c r="J4380">
        <v>5.1900000000000002E-2</v>
      </c>
      <c r="K4380" t="s">
        <v>932</v>
      </c>
      <c r="L4380">
        <v>50</v>
      </c>
      <c r="M4380">
        <v>0</v>
      </c>
      <c r="N4380">
        <v>1228726.678242079</v>
      </c>
      <c r="O4380">
        <v>8848339.747303132</v>
      </c>
      <c r="P4380">
        <v>-653908.78540230403</v>
      </c>
      <c r="Q4380">
        <v>1219584.16579457</v>
      </c>
      <c r="R4380">
        <v>1</v>
      </c>
      <c r="S4380">
        <v>-0.35</v>
      </c>
      <c r="T4380">
        <v>500000</v>
      </c>
      <c r="U4380">
        <v>-10676122.66102357</v>
      </c>
    </row>
    <row r="4381" spans="1:21" x14ac:dyDescent="0.15">
      <c r="A4381" s="4">
        <v>43683</v>
      </c>
      <c r="B4381" t="s">
        <v>644</v>
      </c>
      <c r="C4381" t="s">
        <v>879</v>
      </c>
      <c r="D4381" t="s">
        <v>960</v>
      </c>
      <c r="E4381">
        <v>2.85</v>
      </c>
      <c r="F4381">
        <v>206</v>
      </c>
      <c r="G4381">
        <v>2060000</v>
      </c>
      <c r="H4381">
        <v>10000</v>
      </c>
      <c r="I4381">
        <v>0.1082</v>
      </c>
      <c r="J4381">
        <v>0.11749999999999999</v>
      </c>
      <c r="K4381" t="s">
        <v>932</v>
      </c>
      <c r="L4381">
        <v>50</v>
      </c>
      <c r="M4381">
        <v>0</v>
      </c>
      <c r="N4381">
        <v>-1224628.0669377281</v>
      </c>
      <c r="O4381">
        <v>6015702.93050972</v>
      </c>
      <c r="P4381">
        <v>-295973.76741513342</v>
      </c>
      <c r="Q4381">
        <v>829156.23153030174</v>
      </c>
      <c r="R4381">
        <v>1</v>
      </c>
      <c r="S4381">
        <v>-0.35</v>
      </c>
      <c r="T4381">
        <v>500000</v>
      </c>
      <c r="U4381">
        <v>-10676122.66102357</v>
      </c>
    </row>
    <row r="4382" spans="1:21" x14ac:dyDescent="0.15">
      <c r="A4382" s="4">
        <v>43684</v>
      </c>
      <c r="B4382" t="s">
        <v>645</v>
      </c>
      <c r="C4382" t="s">
        <v>879</v>
      </c>
      <c r="D4382" t="s">
        <v>959</v>
      </c>
      <c r="E4382">
        <v>2.8</v>
      </c>
      <c r="F4382">
        <v>-283</v>
      </c>
      <c r="G4382">
        <v>-2830000</v>
      </c>
      <c r="H4382">
        <v>10000</v>
      </c>
      <c r="I4382">
        <v>4.5600000000000002E-2</v>
      </c>
      <c r="J4382">
        <v>5.8799999999999998E-2</v>
      </c>
      <c r="K4382" t="s">
        <v>934</v>
      </c>
      <c r="L4382">
        <v>21</v>
      </c>
      <c r="M4382">
        <v>0</v>
      </c>
      <c r="N4382">
        <v>-1367827.320565111</v>
      </c>
      <c r="O4382">
        <v>-13141029.47994102</v>
      </c>
      <c r="P4382">
        <v>936145.91148622858</v>
      </c>
      <c r="Q4382">
        <v>-755162.19846868911</v>
      </c>
      <c r="R4382">
        <v>1</v>
      </c>
      <c r="S4382">
        <v>-0.35</v>
      </c>
      <c r="T4382">
        <v>500000</v>
      </c>
      <c r="U4382">
        <v>-10783496.782474151</v>
      </c>
    </row>
    <row r="4383" spans="1:21" x14ac:dyDescent="0.15">
      <c r="A4383" s="4">
        <v>43684</v>
      </c>
      <c r="B4383" t="s">
        <v>646</v>
      </c>
      <c r="C4383" t="s">
        <v>879</v>
      </c>
      <c r="D4383" t="s">
        <v>960</v>
      </c>
      <c r="E4383">
        <v>2.8</v>
      </c>
      <c r="F4383">
        <v>-264</v>
      </c>
      <c r="G4383">
        <v>-2640000</v>
      </c>
      <c r="H4383">
        <v>10000</v>
      </c>
      <c r="I4383">
        <v>5.9700000000000003E-2</v>
      </c>
      <c r="J4383">
        <v>4.1500000000000002E-2</v>
      </c>
      <c r="K4383" t="s">
        <v>934</v>
      </c>
      <c r="L4383">
        <v>21</v>
      </c>
      <c r="M4383">
        <v>0</v>
      </c>
      <c r="N4383">
        <v>1364005.609084137</v>
      </c>
      <c r="O4383">
        <v>-12258769.55019233</v>
      </c>
      <c r="P4383">
        <v>685850.79683924245</v>
      </c>
      <c r="Q4383">
        <v>-704462.26288245199</v>
      </c>
      <c r="R4383">
        <v>1</v>
      </c>
      <c r="S4383">
        <v>-0.35</v>
      </c>
      <c r="T4383">
        <v>500000</v>
      </c>
      <c r="U4383">
        <v>-10783496.782474151</v>
      </c>
    </row>
    <row r="4384" spans="1:21" x14ac:dyDescent="0.15">
      <c r="A4384" s="4">
        <v>43684</v>
      </c>
      <c r="B4384" t="s">
        <v>647</v>
      </c>
      <c r="C4384" t="s">
        <v>879</v>
      </c>
      <c r="D4384" t="s">
        <v>959</v>
      </c>
      <c r="E4384">
        <v>2.8</v>
      </c>
      <c r="F4384">
        <v>235</v>
      </c>
      <c r="G4384">
        <v>2350000</v>
      </c>
      <c r="H4384">
        <v>10000</v>
      </c>
      <c r="I4384">
        <v>7.2900000000000006E-2</v>
      </c>
      <c r="J4384">
        <v>8.5099999999999995E-2</v>
      </c>
      <c r="K4384" t="s">
        <v>932</v>
      </c>
      <c r="L4384">
        <v>49</v>
      </c>
      <c r="M4384">
        <v>0</v>
      </c>
      <c r="N4384">
        <v>1200804.7314261729</v>
      </c>
      <c r="O4384">
        <v>7147220.5052631116</v>
      </c>
      <c r="P4384">
        <v>-539646.44411525386</v>
      </c>
      <c r="Q4384">
        <v>958351.48241963761</v>
      </c>
      <c r="R4384">
        <v>1</v>
      </c>
      <c r="S4384">
        <v>-0.35</v>
      </c>
      <c r="T4384">
        <v>500000</v>
      </c>
      <c r="U4384">
        <v>-10783496.782474151</v>
      </c>
    </row>
    <row r="4385" spans="1:21" x14ac:dyDescent="0.15">
      <c r="A4385" s="4">
        <v>43684</v>
      </c>
      <c r="B4385" t="s">
        <v>648</v>
      </c>
      <c r="C4385" t="s">
        <v>879</v>
      </c>
      <c r="D4385" t="s">
        <v>960</v>
      </c>
      <c r="E4385">
        <v>2.8</v>
      </c>
      <c r="F4385">
        <v>246</v>
      </c>
      <c r="G4385">
        <v>2460000</v>
      </c>
      <c r="H4385">
        <v>10000</v>
      </c>
      <c r="I4385">
        <v>8.8499999999999995E-2</v>
      </c>
      <c r="J4385">
        <v>7.2800000000000004E-2</v>
      </c>
      <c r="K4385" t="s">
        <v>932</v>
      </c>
      <c r="L4385">
        <v>49</v>
      </c>
      <c r="M4385">
        <v>0</v>
      </c>
      <c r="N4385">
        <v>-1202987.3875283471</v>
      </c>
      <c r="O4385">
        <v>7481771.2523179809</v>
      </c>
      <c r="P4385">
        <v>-390582.38737980579</v>
      </c>
      <c r="Q4385">
        <v>1003210.487979706</v>
      </c>
      <c r="R4385">
        <v>1</v>
      </c>
      <c r="S4385">
        <v>-0.35</v>
      </c>
      <c r="T4385">
        <v>500000</v>
      </c>
      <c r="U4385">
        <v>-10783496.782474151</v>
      </c>
    </row>
    <row r="4386" spans="1:21" x14ac:dyDescent="0.15">
      <c r="A4386" s="4">
        <v>43685</v>
      </c>
      <c r="B4386" t="s">
        <v>645</v>
      </c>
      <c r="C4386" t="s">
        <v>879</v>
      </c>
      <c r="D4386" t="s">
        <v>959</v>
      </c>
      <c r="E4386">
        <v>2.8</v>
      </c>
      <c r="F4386">
        <v>-122</v>
      </c>
      <c r="G4386">
        <v>-1220000</v>
      </c>
      <c r="H4386">
        <v>10000</v>
      </c>
      <c r="I4386">
        <v>5.8799999999999998E-2</v>
      </c>
      <c r="J4386">
        <v>5.2499999999999998E-2</v>
      </c>
      <c r="K4386" t="s">
        <v>934</v>
      </c>
      <c r="L4386">
        <v>20</v>
      </c>
      <c r="M4386">
        <v>0</v>
      </c>
      <c r="N4386">
        <v>-797207.42545059859</v>
      </c>
      <c r="O4386">
        <v>-4849942.0863006692</v>
      </c>
      <c r="P4386">
        <v>437033.5439940975</v>
      </c>
      <c r="Q4386">
        <v>-298372.1383219001</v>
      </c>
      <c r="R4386">
        <v>1</v>
      </c>
      <c r="S4386">
        <v>-0.16</v>
      </c>
      <c r="T4386">
        <v>500000</v>
      </c>
      <c r="U4386">
        <v>-4791279.2728135707</v>
      </c>
    </row>
    <row r="4387" spans="1:21" x14ac:dyDescent="0.15">
      <c r="A4387" s="4">
        <v>43685</v>
      </c>
      <c r="B4387" t="s">
        <v>646</v>
      </c>
      <c r="C4387" t="s">
        <v>879</v>
      </c>
      <c r="D4387" t="s">
        <v>960</v>
      </c>
      <c r="E4387">
        <v>2.8</v>
      </c>
      <c r="F4387">
        <v>-230</v>
      </c>
      <c r="G4387">
        <v>-2300000</v>
      </c>
      <c r="H4387">
        <v>10000</v>
      </c>
      <c r="I4387">
        <v>4.1500000000000002E-2</v>
      </c>
      <c r="J4387">
        <v>4.1799999999999997E-2</v>
      </c>
      <c r="K4387" t="s">
        <v>934</v>
      </c>
      <c r="L4387">
        <v>20</v>
      </c>
      <c r="M4387">
        <v>0</v>
      </c>
      <c r="N4387">
        <v>797067.96841280605</v>
      </c>
      <c r="O4387">
        <v>-9143333.4413865078</v>
      </c>
      <c r="P4387">
        <v>660400.21342459635</v>
      </c>
      <c r="Q4387">
        <v>-562504.85093472968</v>
      </c>
      <c r="R4387">
        <v>1</v>
      </c>
      <c r="S4387">
        <v>-0.16</v>
      </c>
      <c r="T4387">
        <v>500000</v>
      </c>
      <c r="U4387">
        <v>-4791279.2728135707</v>
      </c>
    </row>
    <row r="4388" spans="1:21" x14ac:dyDescent="0.15">
      <c r="A4388" s="4">
        <v>43685</v>
      </c>
      <c r="B4388" t="s">
        <v>647</v>
      </c>
      <c r="C4388" t="s">
        <v>879</v>
      </c>
      <c r="D4388" t="s">
        <v>959</v>
      </c>
      <c r="E4388">
        <v>2.8</v>
      </c>
      <c r="F4388">
        <v>132</v>
      </c>
      <c r="G4388">
        <v>1320000</v>
      </c>
      <c r="H4388">
        <v>10000</v>
      </c>
      <c r="I4388">
        <v>8.5099999999999995E-2</v>
      </c>
      <c r="J4388">
        <v>7.6100000000000001E-2</v>
      </c>
      <c r="K4388" t="s">
        <v>932</v>
      </c>
      <c r="L4388">
        <v>48</v>
      </c>
      <c r="M4388">
        <v>0</v>
      </c>
      <c r="N4388">
        <v>819643.33396418183</v>
      </c>
      <c r="O4388">
        <v>3491978.711698256</v>
      </c>
      <c r="P4388">
        <v>-330953.43799838307</v>
      </c>
      <c r="Q4388">
        <v>515590.06848860101</v>
      </c>
      <c r="R4388">
        <v>1</v>
      </c>
      <c r="S4388">
        <v>-0.16</v>
      </c>
      <c r="T4388">
        <v>500000</v>
      </c>
      <c r="U4388">
        <v>-4791279.2728135707</v>
      </c>
    </row>
    <row r="4389" spans="1:21" x14ac:dyDescent="0.15">
      <c r="A4389" s="4">
        <v>43685</v>
      </c>
      <c r="B4389" t="s">
        <v>648</v>
      </c>
      <c r="C4389" t="s">
        <v>879</v>
      </c>
      <c r="D4389" t="s">
        <v>960</v>
      </c>
      <c r="E4389">
        <v>2.8</v>
      </c>
      <c r="F4389">
        <v>217</v>
      </c>
      <c r="G4389">
        <v>2170000</v>
      </c>
      <c r="H4389">
        <v>10000</v>
      </c>
      <c r="I4389">
        <v>7.2800000000000004E-2</v>
      </c>
      <c r="J4389">
        <v>7.3499999999999996E-2</v>
      </c>
      <c r="K4389" t="s">
        <v>932</v>
      </c>
      <c r="L4389">
        <v>48</v>
      </c>
      <c r="M4389">
        <v>0</v>
      </c>
      <c r="N4389">
        <v>-822556.03431645874</v>
      </c>
      <c r="O4389">
        <v>5740601.3669584971</v>
      </c>
      <c r="P4389">
        <v>-390094.70449756848</v>
      </c>
      <c r="Q4389">
        <v>847598.82471232128</v>
      </c>
      <c r="R4389">
        <v>1</v>
      </c>
      <c r="S4389">
        <v>-0.16</v>
      </c>
      <c r="T4389">
        <v>500000</v>
      </c>
      <c r="U4389">
        <v>-4791279.2728135707</v>
      </c>
    </row>
    <row r="4390" spans="1:21" x14ac:dyDescent="0.15">
      <c r="A4390" s="4">
        <v>43686</v>
      </c>
      <c r="B4390" t="s">
        <v>645</v>
      </c>
      <c r="C4390" t="s">
        <v>879</v>
      </c>
      <c r="D4390" t="s">
        <v>959</v>
      </c>
      <c r="E4390">
        <v>2.8</v>
      </c>
      <c r="F4390">
        <v>-127</v>
      </c>
      <c r="G4390">
        <v>-1270000</v>
      </c>
      <c r="H4390">
        <v>10000</v>
      </c>
      <c r="I4390">
        <v>5.2499999999999998E-2</v>
      </c>
      <c r="J4390">
        <v>7.3999999999999996E-2</v>
      </c>
      <c r="K4390" t="s">
        <v>934</v>
      </c>
      <c r="L4390">
        <v>19</v>
      </c>
      <c r="M4390">
        <v>0</v>
      </c>
      <c r="N4390">
        <v>-775760.49322890199</v>
      </c>
      <c r="O4390">
        <v>-5435785.3792605679</v>
      </c>
      <c r="P4390">
        <v>472976.14728582319</v>
      </c>
      <c r="Q4390">
        <v>-313318.83730118821</v>
      </c>
      <c r="R4390">
        <v>1</v>
      </c>
      <c r="S4390">
        <v>-0.16</v>
      </c>
      <c r="T4390">
        <v>500000</v>
      </c>
      <c r="U4390">
        <v>-4828730.9491474284</v>
      </c>
    </row>
    <row r="4391" spans="1:21" x14ac:dyDescent="0.15">
      <c r="A4391" s="4">
        <v>43686</v>
      </c>
      <c r="B4391" t="s">
        <v>646</v>
      </c>
      <c r="C4391" t="s">
        <v>879</v>
      </c>
      <c r="D4391" t="s">
        <v>960</v>
      </c>
      <c r="E4391">
        <v>2.8</v>
      </c>
      <c r="F4391">
        <v>-200</v>
      </c>
      <c r="G4391">
        <v>-2000000</v>
      </c>
      <c r="H4391">
        <v>10000</v>
      </c>
      <c r="I4391">
        <v>4.1799999999999997E-2</v>
      </c>
      <c r="J4391">
        <v>2.4299999999999999E-2</v>
      </c>
      <c r="K4391" t="s">
        <v>934</v>
      </c>
      <c r="L4391">
        <v>19</v>
      </c>
      <c r="M4391">
        <v>0</v>
      </c>
      <c r="N4391">
        <v>778329.93192298908</v>
      </c>
      <c r="O4391">
        <v>-8560291.9358434156</v>
      </c>
      <c r="P4391">
        <v>602962.86189105117</v>
      </c>
      <c r="Q4391">
        <v>-493415.49181289482</v>
      </c>
      <c r="R4391">
        <v>1</v>
      </c>
      <c r="S4391">
        <v>-0.16</v>
      </c>
      <c r="T4391">
        <v>500000</v>
      </c>
      <c r="U4391">
        <v>-4828730.9491474284</v>
      </c>
    </row>
    <row r="4392" spans="1:21" x14ac:dyDescent="0.15">
      <c r="A4392" s="4">
        <v>43686</v>
      </c>
      <c r="B4392" t="s">
        <v>647</v>
      </c>
      <c r="C4392" t="s">
        <v>879</v>
      </c>
      <c r="D4392" t="s">
        <v>959</v>
      </c>
      <c r="E4392">
        <v>2.8</v>
      </c>
      <c r="F4392">
        <v>136</v>
      </c>
      <c r="G4392">
        <v>1360000</v>
      </c>
      <c r="H4392">
        <v>10000</v>
      </c>
      <c r="I4392">
        <v>7.6100000000000001E-2</v>
      </c>
      <c r="J4392">
        <v>9.7000000000000003E-2</v>
      </c>
      <c r="K4392" t="s">
        <v>932</v>
      </c>
      <c r="L4392">
        <v>47</v>
      </c>
      <c r="M4392">
        <v>0</v>
      </c>
      <c r="N4392">
        <v>805182.75724500697</v>
      </c>
      <c r="O4392">
        <v>3747679.7138101319</v>
      </c>
      <c r="P4392">
        <v>-344040.06627266383</v>
      </c>
      <c r="Q4392">
        <v>534356.29496153374</v>
      </c>
      <c r="R4392">
        <v>1</v>
      </c>
      <c r="S4392">
        <v>-0.16</v>
      </c>
      <c r="T4392">
        <v>500000</v>
      </c>
      <c r="U4392">
        <v>-4828730.9491474284</v>
      </c>
    </row>
    <row r="4393" spans="1:21" x14ac:dyDescent="0.15">
      <c r="A4393" s="4">
        <v>43686</v>
      </c>
      <c r="B4393" t="s">
        <v>648</v>
      </c>
      <c r="C4393" t="s">
        <v>879</v>
      </c>
      <c r="D4393" t="s">
        <v>960</v>
      </c>
      <c r="E4393">
        <v>2.8</v>
      </c>
      <c r="F4393">
        <v>197</v>
      </c>
      <c r="G4393">
        <v>1970000</v>
      </c>
      <c r="H4393">
        <v>10000</v>
      </c>
      <c r="I4393">
        <v>7.3499999999999996E-2</v>
      </c>
      <c r="J4393">
        <v>5.5500000000000001E-2</v>
      </c>
      <c r="K4393" t="s">
        <v>932</v>
      </c>
      <c r="L4393">
        <v>47</v>
      </c>
      <c r="M4393">
        <v>0</v>
      </c>
      <c r="N4393">
        <v>-803669.09428480605</v>
      </c>
      <c r="O4393">
        <v>5428624.2913279124</v>
      </c>
      <c r="P4393">
        <v>-358870.62854705559</v>
      </c>
      <c r="Q4393">
        <v>774030.80961339804</v>
      </c>
      <c r="R4393">
        <v>1</v>
      </c>
      <c r="S4393">
        <v>-0.16</v>
      </c>
      <c r="T4393">
        <v>500000</v>
      </c>
      <c r="U4393">
        <v>-4828730.9491474284</v>
      </c>
    </row>
    <row r="4394" spans="1:21" x14ac:dyDescent="0.15">
      <c r="A4394" s="4">
        <v>43689</v>
      </c>
      <c r="B4394" t="s">
        <v>641</v>
      </c>
      <c r="C4394" t="s">
        <v>879</v>
      </c>
      <c r="D4394" t="s">
        <v>959</v>
      </c>
      <c r="E4394">
        <v>2.85</v>
      </c>
      <c r="F4394">
        <v>165</v>
      </c>
      <c r="G4394">
        <v>1650000</v>
      </c>
      <c r="H4394">
        <v>10000</v>
      </c>
      <c r="I4394">
        <v>4.5199999999999997E-2</v>
      </c>
      <c r="J4394">
        <v>3.3000000000000002E-2</v>
      </c>
      <c r="K4394" t="s">
        <v>934</v>
      </c>
      <c r="L4394">
        <v>16</v>
      </c>
      <c r="M4394">
        <v>0</v>
      </c>
      <c r="N4394">
        <v>995000.36181290552</v>
      </c>
      <c r="O4394">
        <v>7006465.283636204</v>
      </c>
      <c r="P4394">
        <v>-729848.20627525763</v>
      </c>
      <c r="Q4394">
        <v>382140.66141296789</v>
      </c>
      <c r="R4394">
        <v>1</v>
      </c>
      <c r="S4394">
        <v>0.2</v>
      </c>
      <c r="T4394">
        <v>500000</v>
      </c>
      <c r="U4394">
        <v>14585769.966027601</v>
      </c>
    </row>
    <row r="4395" spans="1:21" x14ac:dyDescent="0.15">
      <c r="A4395" s="4">
        <v>43689</v>
      </c>
      <c r="B4395" t="s">
        <v>642</v>
      </c>
      <c r="C4395" t="s">
        <v>879</v>
      </c>
      <c r="D4395" t="s">
        <v>960</v>
      </c>
      <c r="E4395">
        <v>2.85</v>
      </c>
      <c r="F4395">
        <v>251</v>
      </c>
      <c r="G4395">
        <v>2510000</v>
      </c>
      <c r="H4395">
        <v>10000</v>
      </c>
      <c r="I4395">
        <v>4.3499999999999997E-2</v>
      </c>
      <c r="J4395">
        <v>5.1999999999999998E-2</v>
      </c>
      <c r="K4395" t="s">
        <v>934</v>
      </c>
      <c r="L4395">
        <v>16</v>
      </c>
      <c r="M4395">
        <v>0</v>
      </c>
      <c r="N4395">
        <v>-996393.38899976201</v>
      </c>
      <c r="O4395">
        <v>10658319.91631932</v>
      </c>
      <c r="P4395">
        <v>-927500.13902142644</v>
      </c>
      <c r="Q4395">
        <v>581317.00614942389</v>
      </c>
      <c r="R4395">
        <v>1</v>
      </c>
      <c r="S4395">
        <v>0.2</v>
      </c>
      <c r="T4395">
        <v>500000</v>
      </c>
      <c r="U4395">
        <v>14585769.966027601</v>
      </c>
    </row>
    <row r="4396" spans="1:21" x14ac:dyDescent="0.15">
      <c r="A4396" s="4">
        <v>43689</v>
      </c>
      <c r="B4396" t="s">
        <v>643</v>
      </c>
      <c r="C4396" t="s">
        <v>879</v>
      </c>
      <c r="D4396" t="s">
        <v>959</v>
      </c>
      <c r="E4396">
        <v>2.85</v>
      </c>
      <c r="F4396">
        <v>-50</v>
      </c>
      <c r="G4396">
        <v>-500000</v>
      </c>
      <c r="H4396">
        <v>10000</v>
      </c>
      <c r="I4396">
        <v>7.0199999999999999E-2</v>
      </c>
      <c r="J4396">
        <v>5.9400000000000001E-2</v>
      </c>
      <c r="K4396" t="s">
        <v>932</v>
      </c>
      <c r="L4396">
        <v>44</v>
      </c>
      <c r="M4396">
        <v>0</v>
      </c>
      <c r="N4396">
        <v>-291893.63734592422</v>
      </c>
      <c r="O4396">
        <v>-1295423.0751773871</v>
      </c>
      <c r="P4396">
        <v>142282.44824379269</v>
      </c>
      <c r="Q4396">
        <v>-194298.12030378581</v>
      </c>
      <c r="R4396">
        <v>1</v>
      </c>
      <c r="S4396">
        <v>0.2</v>
      </c>
      <c r="T4396">
        <v>500000</v>
      </c>
      <c r="U4396">
        <v>14585769.966027601</v>
      </c>
    </row>
    <row r="4397" spans="1:21" x14ac:dyDescent="0.15">
      <c r="A4397" s="4">
        <v>43689</v>
      </c>
      <c r="B4397" t="s">
        <v>644</v>
      </c>
      <c r="C4397" t="s">
        <v>879</v>
      </c>
      <c r="D4397" t="s">
        <v>960</v>
      </c>
      <c r="E4397">
        <v>2.85</v>
      </c>
      <c r="F4397">
        <v>-70</v>
      </c>
      <c r="G4397">
        <v>-700000</v>
      </c>
      <c r="H4397">
        <v>10000</v>
      </c>
      <c r="I4397">
        <v>7.9200000000000007E-2</v>
      </c>
      <c r="J4397">
        <v>8.6599999999999996E-2</v>
      </c>
      <c r="K4397" t="s">
        <v>932</v>
      </c>
      <c r="L4397">
        <v>44</v>
      </c>
      <c r="M4397">
        <v>0</v>
      </c>
      <c r="N4397">
        <v>291348.9077157061</v>
      </c>
      <c r="O4397">
        <v>-1813592.305248342</v>
      </c>
      <c r="P4397">
        <v>148328.1324089164</v>
      </c>
      <c r="Q4397">
        <v>-272017.36842530023</v>
      </c>
      <c r="R4397">
        <v>1</v>
      </c>
      <c r="S4397">
        <v>0.2</v>
      </c>
      <c r="T4397">
        <v>500000</v>
      </c>
      <c r="U4397">
        <v>14585769.966027601</v>
      </c>
    </row>
    <row r="4398" spans="1:21" x14ac:dyDescent="0.15">
      <c r="A4398" s="4">
        <v>43690</v>
      </c>
      <c r="B4398" t="s">
        <v>641</v>
      </c>
      <c r="C4398" t="s">
        <v>879</v>
      </c>
      <c r="D4398" t="s">
        <v>959</v>
      </c>
      <c r="E4398">
        <v>2.85</v>
      </c>
      <c r="F4398">
        <v>212</v>
      </c>
      <c r="G4398">
        <v>2120000</v>
      </c>
      <c r="H4398">
        <v>10000</v>
      </c>
      <c r="I4398">
        <v>3.3000000000000002E-2</v>
      </c>
      <c r="J4398">
        <v>3.6200000000000003E-2</v>
      </c>
      <c r="K4398" t="s">
        <v>934</v>
      </c>
      <c r="L4398">
        <v>15</v>
      </c>
      <c r="M4398">
        <v>0</v>
      </c>
      <c r="N4398">
        <v>1006623.417468244</v>
      </c>
      <c r="O4398">
        <v>9505208.6392898075</v>
      </c>
      <c r="P4398">
        <v>-983349.80284677586</v>
      </c>
      <c r="Q4398">
        <v>485956.5247614645</v>
      </c>
      <c r="R4398">
        <v>1</v>
      </c>
      <c r="S4398">
        <v>0.2</v>
      </c>
      <c r="T4398">
        <v>500000</v>
      </c>
      <c r="U4398">
        <v>15210501.79043101</v>
      </c>
    </row>
    <row r="4399" spans="1:21" x14ac:dyDescent="0.15">
      <c r="A4399" s="4">
        <v>43690</v>
      </c>
      <c r="B4399" t="s">
        <v>642</v>
      </c>
      <c r="C4399" t="s">
        <v>879</v>
      </c>
      <c r="D4399" t="s">
        <v>960</v>
      </c>
      <c r="E4399">
        <v>2.85</v>
      </c>
      <c r="F4399">
        <v>192</v>
      </c>
      <c r="G4399">
        <v>1920000</v>
      </c>
      <c r="H4399">
        <v>10000</v>
      </c>
      <c r="I4399">
        <v>5.1999999999999998E-2</v>
      </c>
      <c r="J4399">
        <v>0.04</v>
      </c>
      <c r="K4399" t="s">
        <v>934</v>
      </c>
      <c r="L4399">
        <v>15</v>
      </c>
      <c r="M4399">
        <v>0</v>
      </c>
      <c r="N4399">
        <v>-1008341.055877817</v>
      </c>
      <c r="O4399">
        <v>8608490.843130393</v>
      </c>
      <c r="P4399">
        <v>-750727.51943289407</v>
      </c>
      <c r="Q4399">
        <v>440111.56959528872</v>
      </c>
      <c r="R4399">
        <v>1</v>
      </c>
      <c r="S4399">
        <v>0.2</v>
      </c>
      <c r="T4399">
        <v>500000</v>
      </c>
      <c r="U4399">
        <v>15210501.79043101</v>
      </c>
    </row>
    <row r="4400" spans="1:21" x14ac:dyDescent="0.15">
      <c r="A4400" s="4">
        <v>43690</v>
      </c>
      <c r="B4400" t="s">
        <v>643</v>
      </c>
      <c r="C4400" t="s">
        <v>879</v>
      </c>
      <c r="D4400" t="s">
        <v>959</v>
      </c>
      <c r="E4400">
        <v>2.85</v>
      </c>
      <c r="F4400">
        <v>-54</v>
      </c>
      <c r="G4400">
        <v>-540000</v>
      </c>
      <c r="H4400">
        <v>10000</v>
      </c>
      <c r="I4400">
        <v>5.9400000000000001E-2</v>
      </c>
      <c r="J4400">
        <v>6.4299999999999996E-2</v>
      </c>
      <c r="K4400" t="s">
        <v>932</v>
      </c>
      <c r="L4400">
        <v>43</v>
      </c>
      <c r="M4400">
        <v>0</v>
      </c>
      <c r="N4400">
        <v>-273664.27341491071</v>
      </c>
      <c r="O4400">
        <v>-1432630.4298848929</v>
      </c>
      <c r="P4400">
        <v>156514.9407892364</v>
      </c>
      <c r="Q4400">
        <v>-209965.10895549931</v>
      </c>
      <c r="R4400">
        <v>1</v>
      </c>
      <c r="S4400">
        <v>0.2</v>
      </c>
      <c r="T4400">
        <v>500000</v>
      </c>
      <c r="U4400">
        <v>15210501.79043101</v>
      </c>
    </row>
    <row r="4401" spans="1:21" x14ac:dyDescent="0.15">
      <c r="A4401" s="4">
        <v>43690</v>
      </c>
      <c r="B4401" t="s">
        <v>644</v>
      </c>
      <c r="C4401" t="s">
        <v>879</v>
      </c>
      <c r="D4401" t="s">
        <v>960</v>
      </c>
      <c r="E4401">
        <v>2.85</v>
      </c>
      <c r="F4401">
        <v>-56</v>
      </c>
      <c r="G4401">
        <v>-560000</v>
      </c>
      <c r="H4401">
        <v>10000</v>
      </c>
      <c r="I4401">
        <v>8.6599999999999996E-2</v>
      </c>
      <c r="J4401">
        <v>7.5600000000000001E-2</v>
      </c>
      <c r="K4401" t="s">
        <v>932</v>
      </c>
      <c r="L4401">
        <v>43</v>
      </c>
      <c r="M4401">
        <v>0</v>
      </c>
      <c r="N4401">
        <v>276200.01275490748</v>
      </c>
      <c r="O4401">
        <v>-1485690.816176926</v>
      </c>
      <c r="P4401">
        <v>121601.1857372895</v>
      </c>
      <c r="Q4401">
        <v>-217741.5944723697</v>
      </c>
      <c r="R4401">
        <v>1</v>
      </c>
      <c r="S4401">
        <v>0.2</v>
      </c>
      <c r="T4401">
        <v>500000</v>
      </c>
      <c r="U4401">
        <v>15210501.79043101</v>
      </c>
    </row>
    <row r="4402" spans="1:21" x14ac:dyDescent="0.15">
      <c r="A4402" s="4">
        <v>43691</v>
      </c>
      <c r="B4402" t="s">
        <v>641</v>
      </c>
      <c r="C4402" t="s">
        <v>879</v>
      </c>
      <c r="D4402" t="s">
        <v>959</v>
      </c>
      <c r="E4402">
        <v>2.85</v>
      </c>
      <c r="F4402">
        <v>184</v>
      </c>
      <c r="G4402">
        <v>1840000</v>
      </c>
      <c r="H4402">
        <v>10000</v>
      </c>
      <c r="I4402">
        <v>3.6200000000000003E-2</v>
      </c>
      <c r="J4402">
        <v>0.04</v>
      </c>
      <c r="K4402" t="s">
        <v>934</v>
      </c>
      <c r="L4402">
        <v>14</v>
      </c>
      <c r="M4402">
        <v>0</v>
      </c>
      <c r="N4402">
        <v>946379.92501298396</v>
      </c>
      <c r="O4402">
        <v>8517749.533719724</v>
      </c>
      <c r="P4402">
        <v>-890852.51383497531</v>
      </c>
      <c r="Q4402">
        <v>409314.71617817861</v>
      </c>
      <c r="R4402">
        <v>1</v>
      </c>
      <c r="S4402">
        <v>0.2</v>
      </c>
      <c r="T4402">
        <v>500000</v>
      </c>
      <c r="U4402">
        <v>15167307.796304069</v>
      </c>
    </row>
    <row r="4403" spans="1:21" x14ac:dyDescent="0.15">
      <c r="A4403" s="4">
        <v>43691</v>
      </c>
      <c r="B4403" t="s">
        <v>642</v>
      </c>
      <c r="C4403" t="s">
        <v>879</v>
      </c>
      <c r="D4403" t="s">
        <v>960</v>
      </c>
      <c r="E4403">
        <v>2.85</v>
      </c>
      <c r="F4403">
        <v>195</v>
      </c>
      <c r="G4403">
        <v>1950000</v>
      </c>
      <c r="H4403">
        <v>10000</v>
      </c>
      <c r="I4403">
        <v>0.04</v>
      </c>
      <c r="J4403">
        <v>3.5999999999999997E-2</v>
      </c>
      <c r="K4403" t="s">
        <v>934</v>
      </c>
      <c r="L4403">
        <v>14</v>
      </c>
      <c r="M4403">
        <v>0</v>
      </c>
      <c r="N4403">
        <v>-947043.01425254415</v>
      </c>
      <c r="O4403">
        <v>9026962.8210616633</v>
      </c>
      <c r="P4403">
        <v>-802164.12480208836</v>
      </c>
      <c r="Q4403">
        <v>433784.61768883048</v>
      </c>
      <c r="R4403">
        <v>1</v>
      </c>
      <c r="S4403">
        <v>0.2</v>
      </c>
      <c r="T4403">
        <v>500000</v>
      </c>
      <c r="U4403">
        <v>15167307.796304069</v>
      </c>
    </row>
    <row r="4404" spans="1:21" x14ac:dyDescent="0.15">
      <c r="A4404" s="4">
        <v>43691</v>
      </c>
      <c r="B4404" t="s">
        <v>643</v>
      </c>
      <c r="C4404" t="s">
        <v>879</v>
      </c>
      <c r="D4404" t="s">
        <v>959</v>
      </c>
      <c r="E4404">
        <v>2.85</v>
      </c>
      <c r="F4404">
        <v>-42</v>
      </c>
      <c r="G4404">
        <v>-420000</v>
      </c>
      <c r="H4404">
        <v>10000</v>
      </c>
      <c r="I4404">
        <v>6.4299999999999996E-2</v>
      </c>
      <c r="J4404">
        <v>7.2900000000000006E-2</v>
      </c>
      <c r="K4404" t="s">
        <v>932</v>
      </c>
      <c r="L4404">
        <v>42</v>
      </c>
      <c r="M4404">
        <v>0</v>
      </c>
      <c r="N4404">
        <v>-222665.81645286421</v>
      </c>
      <c r="O4404">
        <v>-1120038.883830237</v>
      </c>
      <c r="P4404">
        <v>123836.29948993069</v>
      </c>
      <c r="Q4404">
        <v>-161468.14226995411</v>
      </c>
      <c r="R4404">
        <v>1</v>
      </c>
      <c r="S4404">
        <v>0.2</v>
      </c>
      <c r="T4404">
        <v>500000</v>
      </c>
      <c r="U4404">
        <v>15167307.796304069</v>
      </c>
    </row>
    <row r="4405" spans="1:21" x14ac:dyDescent="0.15">
      <c r="A4405" s="4">
        <v>43691</v>
      </c>
      <c r="B4405" t="s">
        <v>644</v>
      </c>
      <c r="C4405" t="s">
        <v>879</v>
      </c>
      <c r="D4405" t="s">
        <v>960</v>
      </c>
      <c r="E4405">
        <v>2.85</v>
      </c>
      <c r="F4405">
        <v>-47</v>
      </c>
      <c r="G4405">
        <v>-470000</v>
      </c>
      <c r="H4405">
        <v>10000</v>
      </c>
      <c r="I4405">
        <v>7.5600000000000001E-2</v>
      </c>
      <c r="J4405">
        <v>7.1300000000000002E-2</v>
      </c>
      <c r="K4405" t="s">
        <v>932</v>
      </c>
      <c r="L4405">
        <v>42</v>
      </c>
      <c r="M4405">
        <v>0</v>
      </c>
      <c r="N4405">
        <v>220826.34825512819</v>
      </c>
      <c r="O4405">
        <v>-1253376.846190979</v>
      </c>
      <c r="P4405">
        <v>104433.1541893252</v>
      </c>
      <c r="Q4405">
        <v>-180690.5401592344</v>
      </c>
      <c r="R4405">
        <v>1</v>
      </c>
      <c r="S4405">
        <v>0.2</v>
      </c>
      <c r="T4405">
        <v>500000</v>
      </c>
      <c r="U4405">
        <v>15167307.796304069</v>
      </c>
    </row>
    <row r="4406" spans="1:21" x14ac:dyDescent="0.15">
      <c r="A4406" s="4">
        <v>43692</v>
      </c>
      <c r="B4406" t="s">
        <v>641</v>
      </c>
      <c r="C4406" t="s">
        <v>879</v>
      </c>
      <c r="D4406" t="s">
        <v>959</v>
      </c>
      <c r="E4406">
        <v>2.85</v>
      </c>
      <c r="F4406">
        <v>144</v>
      </c>
      <c r="G4406">
        <v>1440000</v>
      </c>
      <c r="H4406">
        <v>10000</v>
      </c>
      <c r="I4406">
        <v>0.04</v>
      </c>
      <c r="J4406">
        <v>4.1000000000000002E-2</v>
      </c>
      <c r="K4406" t="s">
        <v>934</v>
      </c>
      <c r="L4406">
        <v>13</v>
      </c>
      <c r="M4406">
        <v>0</v>
      </c>
      <c r="N4406">
        <v>801138.17936178774</v>
      </c>
      <c r="O4406">
        <v>6805865.1228979854</v>
      </c>
      <c r="P4406">
        <v>-724464.02399762743</v>
      </c>
      <c r="Q4406">
        <v>306760.37362637778</v>
      </c>
      <c r="R4406">
        <v>1</v>
      </c>
      <c r="S4406">
        <v>0.2</v>
      </c>
      <c r="T4406">
        <v>500000</v>
      </c>
      <c r="U4406">
        <v>14014275.14213429</v>
      </c>
    </row>
    <row r="4407" spans="1:21" x14ac:dyDescent="0.15">
      <c r="A4407" s="4">
        <v>43692</v>
      </c>
      <c r="B4407" t="s">
        <v>642</v>
      </c>
      <c r="C4407" t="s">
        <v>879</v>
      </c>
      <c r="D4407" t="s">
        <v>960</v>
      </c>
      <c r="E4407">
        <v>2.85</v>
      </c>
      <c r="F4407">
        <v>181</v>
      </c>
      <c r="G4407">
        <v>1810000</v>
      </c>
      <c r="H4407">
        <v>10000</v>
      </c>
      <c r="I4407">
        <v>3.5999999999999997E-2</v>
      </c>
      <c r="J4407">
        <v>3.1E-2</v>
      </c>
      <c r="K4407" t="s">
        <v>934</v>
      </c>
      <c r="L4407">
        <v>13</v>
      </c>
      <c r="M4407">
        <v>0</v>
      </c>
      <c r="N4407">
        <v>-803013.81621886394</v>
      </c>
      <c r="O4407">
        <v>8554594.3558648285</v>
      </c>
      <c r="P4407">
        <v>-778500.60286861775</v>
      </c>
      <c r="Q4407">
        <v>385580.74740537768</v>
      </c>
      <c r="R4407">
        <v>1</v>
      </c>
      <c r="S4407">
        <v>0.2</v>
      </c>
      <c r="T4407">
        <v>500000</v>
      </c>
      <c r="U4407">
        <v>14014275.14213429</v>
      </c>
    </row>
    <row r="4408" spans="1:21" x14ac:dyDescent="0.15">
      <c r="A4408" s="4">
        <v>43692</v>
      </c>
      <c r="B4408" t="s">
        <v>643</v>
      </c>
      <c r="C4408" t="s">
        <v>879</v>
      </c>
      <c r="D4408" t="s">
        <v>959</v>
      </c>
      <c r="E4408">
        <v>2.85</v>
      </c>
      <c r="F4408">
        <v>-23</v>
      </c>
      <c r="G4408">
        <v>-230000</v>
      </c>
      <c r="H4408">
        <v>10000</v>
      </c>
      <c r="I4408">
        <v>7.2900000000000006E-2</v>
      </c>
      <c r="J4408">
        <v>7.3999999999999996E-2</v>
      </c>
      <c r="K4408" t="s">
        <v>932</v>
      </c>
      <c r="L4408">
        <v>41</v>
      </c>
      <c r="M4408">
        <v>0</v>
      </c>
      <c r="N4408">
        <v>-127385.7193925553</v>
      </c>
      <c r="O4408">
        <v>-612644.28488784167</v>
      </c>
      <c r="P4408">
        <v>68994.473429044578</v>
      </c>
      <c r="Q4408">
        <v>-87089.30221758777</v>
      </c>
      <c r="R4408">
        <v>1</v>
      </c>
      <c r="S4408">
        <v>0.2</v>
      </c>
      <c r="T4408">
        <v>500000</v>
      </c>
      <c r="U4408">
        <v>14014275.14213429</v>
      </c>
    </row>
    <row r="4409" spans="1:21" x14ac:dyDescent="0.15">
      <c r="A4409" s="4">
        <v>43692</v>
      </c>
      <c r="B4409" t="s">
        <v>644</v>
      </c>
      <c r="C4409" t="s">
        <v>879</v>
      </c>
      <c r="D4409" t="s">
        <v>960</v>
      </c>
      <c r="E4409">
        <v>2.85</v>
      </c>
      <c r="F4409">
        <v>-28</v>
      </c>
      <c r="G4409">
        <v>-280000</v>
      </c>
      <c r="H4409">
        <v>10000</v>
      </c>
      <c r="I4409">
        <v>7.1300000000000002E-2</v>
      </c>
      <c r="J4409">
        <v>6.8000000000000005E-2</v>
      </c>
      <c r="K4409" t="s">
        <v>932</v>
      </c>
      <c r="L4409">
        <v>41</v>
      </c>
      <c r="M4409">
        <v>0</v>
      </c>
      <c r="N4409">
        <v>124921.732913411</v>
      </c>
      <c r="O4409">
        <v>-745827.82508085074</v>
      </c>
      <c r="P4409">
        <v>63596.447918228201</v>
      </c>
      <c r="Q4409">
        <v>-106021.75922141119</v>
      </c>
      <c r="R4409">
        <v>1</v>
      </c>
      <c r="S4409">
        <v>0.2</v>
      </c>
      <c r="T4409">
        <v>500000</v>
      </c>
      <c r="U4409">
        <v>14014275.14213429</v>
      </c>
    </row>
    <row r="4410" spans="1:21" x14ac:dyDescent="0.15">
      <c r="A4410" s="4">
        <v>43693</v>
      </c>
      <c r="B4410" t="s">
        <v>641</v>
      </c>
      <c r="C4410" t="s">
        <v>879</v>
      </c>
      <c r="D4410" t="s">
        <v>959</v>
      </c>
      <c r="E4410">
        <v>2.85</v>
      </c>
      <c r="F4410">
        <v>118</v>
      </c>
      <c r="G4410">
        <v>1180000</v>
      </c>
      <c r="H4410">
        <v>10000</v>
      </c>
      <c r="I4410">
        <v>4.1000000000000002E-2</v>
      </c>
      <c r="J4410">
        <v>7.9000000000000001E-2</v>
      </c>
      <c r="K4410" t="s">
        <v>934</v>
      </c>
      <c r="L4410">
        <v>12</v>
      </c>
      <c r="M4410">
        <v>0</v>
      </c>
      <c r="N4410">
        <v>725480.69490641996</v>
      </c>
      <c r="O4410">
        <v>5572693.130380949</v>
      </c>
      <c r="P4410">
        <v>-607383.25343807403</v>
      </c>
      <c r="Q4410">
        <v>234756.39228485199</v>
      </c>
      <c r="R4410">
        <v>1</v>
      </c>
      <c r="S4410">
        <v>0.2</v>
      </c>
      <c r="T4410">
        <v>500000</v>
      </c>
      <c r="U4410">
        <v>13724789.498925859</v>
      </c>
    </row>
    <row r="4411" spans="1:21" x14ac:dyDescent="0.15">
      <c r="A4411" s="4">
        <v>43693</v>
      </c>
      <c r="B4411" t="s">
        <v>642</v>
      </c>
      <c r="C4411" t="s">
        <v>879</v>
      </c>
      <c r="D4411" t="s">
        <v>960</v>
      </c>
      <c r="E4411">
        <v>2.85</v>
      </c>
      <c r="F4411">
        <v>189</v>
      </c>
      <c r="G4411">
        <v>1890000</v>
      </c>
      <c r="H4411">
        <v>10000</v>
      </c>
      <c r="I4411">
        <v>3.1E-2</v>
      </c>
      <c r="J4411">
        <v>1.2E-2</v>
      </c>
      <c r="K4411" t="s">
        <v>934</v>
      </c>
      <c r="L4411">
        <v>12</v>
      </c>
      <c r="M4411">
        <v>0</v>
      </c>
      <c r="N4411">
        <v>-728001.25985327666</v>
      </c>
      <c r="O4411">
        <v>8925754.2512033843</v>
      </c>
      <c r="P4411">
        <v>-834967.28008624492</v>
      </c>
      <c r="Q4411">
        <v>376008.11984607647</v>
      </c>
      <c r="R4411">
        <v>1</v>
      </c>
      <c r="S4411">
        <v>0.2</v>
      </c>
      <c r="T4411">
        <v>500000</v>
      </c>
      <c r="U4411">
        <v>13724789.498925859</v>
      </c>
    </row>
    <row r="4412" spans="1:21" x14ac:dyDescent="0.15">
      <c r="A4412" s="4">
        <v>43693</v>
      </c>
      <c r="B4412" t="s">
        <v>643</v>
      </c>
      <c r="C4412" t="s">
        <v>879</v>
      </c>
      <c r="D4412" t="s">
        <v>959</v>
      </c>
      <c r="E4412">
        <v>2.85</v>
      </c>
      <c r="F4412">
        <v>-13</v>
      </c>
      <c r="G4412">
        <v>-130000</v>
      </c>
      <c r="H4412">
        <v>10000</v>
      </c>
      <c r="I4412">
        <v>7.3999999999999996E-2</v>
      </c>
      <c r="J4412">
        <v>0.10879999999999999</v>
      </c>
      <c r="K4412" t="s">
        <v>932</v>
      </c>
      <c r="L4412">
        <v>40</v>
      </c>
      <c r="M4412">
        <v>0</v>
      </c>
      <c r="N4412">
        <v>-76118.822713778922</v>
      </c>
      <c r="O4412">
        <v>-342808.04810368968</v>
      </c>
      <c r="P4412">
        <v>39516.306868725173</v>
      </c>
      <c r="Q4412">
        <v>-48137.336075620107</v>
      </c>
      <c r="R4412">
        <v>1</v>
      </c>
      <c r="S4412">
        <v>0.2</v>
      </c>
      <c r="T4412">
        <v>500000</v>
      </c>
      <c r="U4412">
        <v>13724789.498925859</v>
      </c>
    </row>
    <row r="4413" spans="1:21" x14ac:dyDescent="0.15">
      <c r="A4413" s="4">
        <v>43693</v>
      </c>
      <c r="B4413" t="s">
        <v>644</v>
      </c>
      <c r="C4413" t="s">
        <v>879</v>
      </c>
      <c r="D4413" t="s">
        <v>960</v>
      </c>
      <c r="E4413">
        <v>2.85</v>
      </c>
      <c r="F4413">
        <v>-18</v>
      </c>
      <c r="G4413">
        <v>-180000</v>
      </c>
      <c r="H4413">
        <v>10000</v>
      </c>
      <c r="I4413">
        <v>6.8000000000000005E-2</v>
      </c>
      <c r="J4413">
        <v>4.1799999999999997E-2</v>
      </c>
      <c r="K4413" t="s">
        <v>932</v>
      </c>
      <c r="L4413">
        <v>40</v>
      </c>
      <c r="M4413">
        <v>0</v>
      </c>
      <c r="N4413">
        <v>74604.707011690713</v>
      </c>
      <c r="O4413">
        <v>-474657.29737433948</v>
      </c>
      <c r="P4413">
        <v>41609.676981796467</v>
      </c>
      <c r="Q4413">
        <v>-66651.696104704766</v>
      </c>
      <c r="R4413">
        <v>1</v>
      </c>
      <c r="S4413">
        <v>0.2</v>
      </c>
      <c r="T4413">
        <v>500000</v>
      </c>
      <c r="U4413">
        <v>13724789.498925859</v>
      </c>
    </row>
    <row r="4414" spans="1:21" x14ac:dyDescent="0.15">
      <c r="A4414" s="4">
        <v>43696</v>
      </c>
      <c r="B4414" t="s">
        <v>635</v>
      </c>
      <c r="C4414" t="s">
        <v>879</v>
      </c>
      <c r="D4414" t="s">
        <v>959</v>
      </c>
      <c r="E4414">
        <v>2.95</v>
      </c>
      <c r="F4414">
        <v>164</v>
      </c>
      <c r="G4414">
        <v>1640000</v>
      </c>
      <c r="H4414">
        <v>10000</v>
      </c>
      <c r="I4414">
        <v>2.1399999999999999E-2</v>
      </c>
      <c r="J4414">
        <v>1.9199999999999998E-2</v>
      </c>
      <c r="K4414" t="s">
        <v>934</v>
      </c>
      <c r="L4414">
        <v>9</v>
      </c>
      <c r="M4414">
        <v>0</v>
      </c>
      <c r="N4414">
        <v>649181.40765122941</v>
      </c>
      <c r="O4414">
        <v>8313763.4575344138</v>
      </c>
      <c r="P4414">
        <v>-1021550.276049755</v>
      </c>
      <c r="Q4414">
        <v>290404.2613468637</v>
      </c>
      <c r="R4414">
        <v>1</v>
      </c>
      <c r="S4414">
        <v>0.2</v>
      </c>
      <c r="T4414">
        <v>500000</v>
      </c>
      <c r="U4414">
        <v>13874611.346785501</v>
      </c>
    </row>
    <row r="4415" spans="1:21" x14ac:dyDescent="0.15">
      <c r="A4415" s="4">
        <v>43696</v>
      </c>
      <c r="B4415" t="s">
        <v>636</v>
      </c>
      <c r="C4415" t="s">
        <v>879</v>
      </c>
      <c r="D4415" t="s">
        <v>960</v>
      </c>
      <c r="E4415">
        <v>2.95</v>
      </c>
      <c r="F4415">
        <v>107</v>
      </c>
      <c r="G4415">
        <v>1070000</v>
      </c>
      <c r="H4415">
        <v>10000</v>
      </c>
      <c r="I4415">
        <v>5.3100000000000001E-2</v>
      </c>
      <c r="J4415">
        <v>5.11E-2</v>
      </c>
      <c r="K4415" t="s">
        <v>934</v>
      </c>
      <c r="L4415">
        <v>9</v>
      </c>
      <c r="M4415">
        <v>0</v>
      </c>
      <c r="N4415">
        <v>-646448.71573974669</v>
      </c>
      <c r="O4415">
        <v>5424223.7192450138</v>
      </c>
      <c r="P4415">
        <v>-585625.53729588073</v>
      </c>
      <c r="Q4415">
        <v>189471.07295191719</v>
      </c>
      <c r="R4415">
        <v>1</v>
      </c>
      <c r="S4415">
        <v>0.2</v>
      </c>
      <c r="T4415">
        <v>500000</v>
      </c>
      <c r="U4415">
        <v>13874611.346785501</v>
      </c>
    </row>
    <row r="4416" spans="1:21" x14ac:dyDescent="0.15">
      <c r="A4416" s="4">
        <v>43696</v>
      </c>
      <c r="B4416" t="s">
        <v>633</v>
      </c>
      <c r="C4416" t="s">
        <v>879</v>
      </c>
      <c r="D4416" t="s">
        <v>959</v>
      </c>
      <c r="E4416">
        <v>2.95</v>
      </c>
      <c r="F4416">
        <v>3</v>
      </c>
      <c r="G4416">
        <v>30000</v>
      </c>
      <c r="H4416">
        <v>10000</v>
      </c>
      <c r="I4416">
        <v>5.5899999999999998E-2</v>
      </c>
      <c r="J4416">
        <v>5.3800000000000001E-2</v>
      </c>
      <c r="K4416" t="s">
        <v>932</v>
      </c>
      <c r="L4416">
        <v>37</v>
      </c>
      <c r="M4416">
        <v>0</v>
      </c>
      <c r="N4416">
        <v>14127.24098896668</v>
      </c>
      <c r="O4416">
        <v>77461.723524038374</v>
      </c>
      <c r="P4416">
        <v>-10090.808015833811</v>
      </c>
      <c r="Q4416">
        <v>11123.76208105681</v>
      </c>
      <c r="R4416">
        <v>1</v>
      </c>
      <c r="S4416">
        <v>0.2</v>
      </c>
      <c r="T4416">
        <v>500000</v>
      </c>
      <c r="U4416">
        <v>13874611.346785501</v>
      </c>
    </row>
    <row r="4417" spans="1:21" x14ac:dyDescent="0.15">
      <c r="A4417" s="4">
        <v>43696</v>
      </c>
      <c r="B4417" t="s">
        <v>634</v>
      </c>
      <c r="C4417" t="s">
        <v>879</v>
      </c>
      <c r="D4417" t="s">
        <v>960</v>
      </c>
      <c r="E4417">
        <v>2.95</v>
      </c>
      <c r="F4417">
        <v>3</v>
      </c>
      <c r="G4417">
        <v>30000</v>
      </c>
      <c r="H4417">
        <v>10000</v>
      </c>
      <c r="I4417">
        <v>8.9700000000000002E-2</v>
      </c>
      <c r="J4417">
        <v>8.8999999999999996E-2</v>
      </c>
      <c r="K4417" t="s">
        <v>932</v>
      </c>
      <c r="L4417">
        <v>37</v>
      </c>
      <c r="M4417">
        <v>0</v>
      </c>
      <c r="N4417">
        <v>-15872.759011033309</v>
      </c>
      <c r="O4417">
        <v>77461.723524038374</v>
      </c>
      <c r="P4417">
        <v>-7827.7754291348947</v>
      </c>
      <c r="Q4417">
        <v>11123.76208105681</v>
      </c>
      <c r="R4417">
        <v>1</v>
      </c>
      <c r="S4417">
        <v>0.2</v>
      </c>
      <c r="T4417">
        <v>500000</v>
      </c>
      <c r="U4417">
        <v>13874611.346785501</v>
      </c>
    </row>
    <row r="4418" spans="1:21" x14ac:dyDescent="0.15">
      <c r="A4418" s="4">
        <v>43697</v>
      </c>
      <c r="B4418" t="s">
        <v>635</v>
      </c>
      <c r="C4418" t="s">
        <v>879</v>
      </c>
      <c r="D4418" t="s">
        <v>959</v>
      </c>
      <c r="E4418">
        <v>2.95</v>
      </c>
      <c r="F4418">
        <v>-191</v>
      </c>
      <c r="G4418">
        <v>-1910000</v>
      </c>
      <c r="H4418">
        <v>10000</v>
      </c>
      <c r="I4418">
        <v>1.9199999999999998E-2</v>
      </c>
      <c r="J4418">
        <v>1.5599999999999999E-2</v>
      </c>
      <c r="K4418" t="s">
        <v>934</v>
      </c>
      <c r="L4418">
        <v>8</v>
      </c>
      <c r="M4418">
        <v>0</v>
      </c>
      <c r="N4418">
        <v>-678436.99922803184</v>
      </c>
      <c r="O4418">
        <v>-10021873.96668428</v>
      </c>
      <c r="P4418">
        <v>1201482.770519888</v>
      </c>
      <c r="Q4418">
        <v>-307563.58345897601</v>
      </c>
      <c r="R4418">
        <v>1</v>
      </c>
      <c r="S4418">
        <v>-0.3</v>
      </c>
      <c r="T4418">
        <v>500000</v>
      </c>
      <c r="U4418">
        <v>-8438580.2041925453</v>
      </c>
    </row>
    <row r="4419" spans="1:21" x14ac:dyDescent="0.15">
      <c r="A4419" s="4">
        <v>43697</v>
      </c>
      <c r="B4419" t="s">
        <v>636</v>
      </c>
      <c r="C4419" t="s">
        <v>879</v>
      </c>
      <c r="D4419" t="s">
        <v>960</v>
      </c>
      <c r="E4419">
        <v>2.95</v>
      </c>
      <c r="F4419">
        <v>-105</v>
      </c>
      <c r="G4419">
        <v>-1050000</v>
      </c>
      <c r="H4419">
        <v>10000</v>
      </c>
      <c r="I4419">
        <v>5.11E-2</v>
      </c>
      <c r="J4419">
        <v>4.7300000000000002E-2</v>
      </c>
      <c r="K4419" t="s">
        <v>934</v>
      </c>
      <c r="L4419">
        <v>8</v>
      </c>
      <c r="M4419">
        <v>0</v>
      </c>
      <c r="N4419">
        <v>677037.25173328095</v>
      </c>
      <c r="O4419">
        <v>-5509407.1544599431</v>
      </c>
      <c r="P4419">
        <v>581003.68272164825</v>
      </c>
      <c r="Q4419">
        <v>-169079.45687535329</v>
      </c>
      <c r="R4419">
        <v>1</v>
      </c>
      <c r="S4419">
        <v>-0.3</v>
      </c>
      <c r="T4419">
        <v>500000</v>
      </c>
      <c r="U4419">
        <v>-8438580.2041925453</v>
      </c>
    </row>
    <row r="4420" spans="1:21" x14ac:dyDescent="0.15">
      <c r="A4420" s="4">
        <v>43697</v>
      </c>
      <c r="B4420" t="s">
        <v>633</v>
      </c>
      <c r="C4420" t="s">
        <v>879</v>
      </c>
      <c r="D4420" t="s">
        <v>959</v>
      </c>
      <c r="E4420">
        <v>2.95</v>
      </c>
      <c r="F4420">
        <v>147</v>
      </c>
      <c r="G4420">
        <v>1470000</v>
      </c>
      <c r="H4420">
        <v>10000</v>
      </c>
      <c r="I4420">
        <v>5.3800000000000001E-2</v>
      </c>
      <c r="J4420">
        <v>4.9700000000000001E-2</v>
      </c>
      <c r="K4420" t="s">
        <v>932</v>
      </c>
      <c r="L4420">
        <v>36</v>
      </c>
      <c r="M4420">
        <v>0</v>
      </c>
      <c r="N4420">
        <v>666674.46263641794</v>
      </c>
      <c r="O4420">
        <v>3869049.538849303</v>
      </c>
      <c r="P4420">
        <v>-492632.75642048859</v>
      </c>
      <c r="Q4420">
        <v>534321.6599181816</v>
      </c>
      <c r="R4420">
        <v>1</v>
      </c>
      <c r="S4420">
        <v>-0.3</v>
      </c>
      <c r="T4420">
        <v>500000</v>
      </c>
      <c r="U4420">
        <v>-8438580.2041925453</v>
      </c>
    </row>
    <row r="4421" spans="1:21" x14ac:dyDescent="0.15">
      <c r="A4421" s="4">
        <v>43697</v>
      </c>
      <c r="B4421" t="s">
        <v>634</v>
      </c>
      <c r="C4421" t="s">
        <v>879</v>
      </c>
      <c r="D4421" t="s">
        <v>960</v>
      </c>
      <c r="E4421">
        <v>2.95</v>
      </c>
      <c r="F4421">
        <v>122</v>
      </c>
      <c r="G4421">
        <v>1220000</v>
      </c>
      <c r="H4421">
        <v>10000</v>
      </c>
      <c r="I4421">
        <v>8.8999999999999996E-2</v>
      </c>
      <c r="J4421">
        <v>8.4400000000000003E-2</v>
      </c>
      <c r="K4421" t="s">
        <v>932</v>
      </c>
      <c r="L4421">
        <v>36</v>
      </c>
      <c r="M4421">
        <v>0</v>
      </c>
      <c r="N4421">
        <v>-666705.54801603407</v>
      </c>
      <c r="O4421">
        <v>3211047.9165960201</v>
      </c>
      <c r="P4421">
        <v>-316665.14445911458</v>
      </c>
      <c r="Q4421">
        <v>443450.62931985129</v>
      </c>
      <c r="R4421">
        <v>1</v>
      </c>
      <c r="S4421">
        <v>-0.3</v>
      </c>
      <c r="T4421">
        <v>500000</v>
      </c>
      <c r="U4421">
        <v>-8438580.2041925453</v>
      </c>
    </row>
    <row r="4422" spans="1:21" x14ac:dyDescent="0.15">
      <c r="A4422" s="4">
        <v>43698</v>
      </c>
      <c r="B4422" t="s">
        <v>635</v>
      </c>
      <c r="C4422" t="s">
        <v>879</v>
      </c>
      <c r="D4422" t="s">
        <v>959</v>
      </c>
      <c r="E4422">
        <v>2.95</v>
      </c>
      <c r="F4422">
        <v>-207</v>
      </c>
      <c r="G4422">
        <v>-2070000</v>
      </c>
      <c r="H4422">
        <v>10000</v>
      </c>
      <c r="I4422">
        <v>1.5599999999999999E-2</v>
      </c>
      <c r="J4422">
        <v>1.34E-2</v>
      </c>
      <c r="K4422" t="s">
        <v>934</v>
      </c>
      <c r="L4422">
        <v>7</v>
      </c>
      <c r="M4422">
        <v>0</v>
      </c>
      <c r="N4422">
        <v>-689375.2150595315</v>
      </c>
      <c r="O4422">
        <v>-11340933.64558026</v>
      </c>
      <c r="P4422">
        <v>1352773.3141404691</v>
      </c>
      <c r="Q4422">
        <v>-304141.14274788077</v>
      </c>
      <c r="R4422">
        <v>1</v>
      </c>
      <c r="S4422">
        <v>-0.35</v>
      </c>
      <c r="T4422">
        <v>500000</v>
      </c>
      <c r="U4422">
        <v>-9858505.7955690939</v>
      </c>
    </row>
    <row r="4423" spans="1:21" x14ac:dyDescent="0.15">
      <c r="A4423" s="4">
        <v>43698</v>
      </c>
      <c r="B4423" t="s">
        <v>636</v>
      </c>
      <c r="C4423" t="s">
        <v>879</v>
      </c>
      <c r="D4423" t="s">
        <v>960</v>
      </c>
      <c r="E4423">
        <v>2.95</v>
      </c>
      <c r="F4423">
        <v>-103</v>
      </c>
      <c r="G4423">
        <v>-1030000</v>
      </c>
      <c r="H4423">
        <v>10000</v>
      </c>
      <c r="I4423">
        <v>4.7300000000000002E-2</v>
      </c>
      <c r="J4423">
        <v>4.2999999999999997E-2</v>
      </c>
      <c r="K4423" t="s">
        <v>934</v>
      </c>
      <c r="L4423">
        <v>7</v>
      </c>
      <c r="M4423">
        <v>0</v>
      </c>
      <c r="N4423">
        <v>686977.5499945326</v>
      </c>
      <c r="O4423">
        <v>-5643073.2632597405</v>
      </c>
      <c r="P4423">
        <v>594337.73582115711</v>
      </c>
      <c r="Q4423">
        <v>-151335.93093252039</v>
      </c>
      <c r="R4423">
        <v>1</v>
      </c>
      <c r="S4423">
        <v>-0.35</v>
      </c>
      <c r="T4423">
        <v>500000</v>
      </c>
      <c r="U4423">
        <v>-9858505.7955690939</v>
      </c>
    </row>
    <row r="4424" spans="1:21" x14ac:dyDescent="0.15">
      <c r="A4424" s="4">
        <v>43698</v>
      </c>
      <c r="B4424" t="s">
        <v>633</v>
      </c>
      <c r="C4424" t="s">
        <v>879</v>
      </c>
      <c r="D4424" t="s">
        <v>959</v>
      </c>
      <c r="E4424">
        <v>2.95</v>
      </c>
      <c r="F4424">
        <v>148</v>
      </c>
      <c r="G4424">
        <v>1480000</v>
      </c>
      <c r="H4424">
        <v>10000</v>
      </c>
      <c r="I4424">
        <v>4.9700000000000001E-2</v>
      </c>
      <c r="J4424">
        <v>4.8899999999999999E-2</v>
      </c>
      <c r="K4424" t="s">
        <v>932</v>
      </c>
      <c r="L4424">
        <v>35</v>
      </c>
      <c r="M4424">
        <v>0</v>
      </c>
      <c r="N4424">
        <v>661402.56795302138</v>
      </c>
      <c r="O4424">
        <v>3944811.5418115719</v>
      </c>
      <c r="P4424">
        <v>-500884.68509079661</v>
      </c>
      <c r="Q4424">
        <v>528959.75223308627</v>
      </c>
      <c r="R4424">
        <v>1</v>
      </c>
      <c r="S4424">
        <v>-0.35</v>
      </c>
      <c r="T4424">
        <v>500000</v>
      </c>
      <c r="U4424">
        <v>-9858505.7955690939</v>
      </c>
    </row>
    <row r="4425" spans="1:21" x14ac:dyDescent="0.15">
      <c r="A4425" s="4">
        <v>43698</v>
      </c>
      <c r="B4425" t="s">
        <v>634</v>
      </c>
      <c r="C4425" t="s">
        <v>879</v>
      </c>
      <c r="D4425" t="s">
        <v>960</v>
      </c>
      <c r="E4425">
        <v>2.95</v>
      </c>
      <c r="F4425">
        <v>119</v>
      </c>
      <c r="G4425">
        <v>1190000</v>
      </c>
      <c r="H4425">
        <v>10000</v>
      </c>
      <c r="I4425">
        <v>8.4400000000000003E-2</v>
      </c>
      <c r="J4425">
        <v>8.1100000000000005E-2</v>
      </c>
      <c r="K4425" t="s">
        <v>932</v>
      </c>
      <c r="L4425">
        <v>35</v>
      </c>
      <c r="M4425">
        <v>0</v>
      </c>
      <c r="N4425">
        <v>-658196.58387561119</v>
      </c>
      <c r="O4425">
        <v>3171841.712672818</v>
      </c>
      <c r="P4425">
        <v>-311900.07373068843</v>
      </c>
      <c r="Q4425">
        <v>425312.23321444087</v>
      </c>
      <c r="R4425">
        <v>1</v>
      </c>
      <c r="S4425">
        <v>-0.35</v>
      </c>
      <c r="T4425">
        <v>500000</v>
      </c>
      <c r="U4425">
        <v>-9858505.7955690939</v>
      </c>
    </row>
    <row r="4426" spans="1:21" x14ac:dyDescent="0.15">
      <c r="A4426" s="4">
        <v>43699</v>
      </c>
      <c r="B4426" t="s">
        <v>635</v>
      </c>
      <c r="C4426" t="s">
        <v>879</v>
      </c>
      <c r="D4426" t="s">
        <v>959</v>
      </c>
      <c r="E4426">
        <v>2.95</v>
      </c>
      <c r="F4426">
        <v>-181</v>
      </c>
      <c r="G4426">
        <v>-1810000</v>
      </c>
      <c r="H4426">
        <v>10000</v>
      </c>
      <c r="I4426">
        <v>1.34E-2</v>
      </c>
      <c r="J4426">
        <v>2.4E-2</v>
      </c>
      <c r="K4426" t="s">
        <v>934</v>
      </c>
      <c r="L4426">
        <v>6</v>
      </c>
      <c r="M4426">
        <v>0</v>
      </c>
      <c r="N4426">
        <v>-612666.23021376354</v>
      </c>
      <c r="O4426">
        <v>-11025826.59812968</v>
      </c>
      <c r="P4426">
        <v>1254977.242438517</v>
      </c>
      <c r="Q4426">
        <v>-248119.88914577951</v>
      </c>
      <c r="R4426">
        <v>1</v>
      </c>
      <c r="S4426">
        <v>-0.35</v>
      </c>
      <c r="T4426">
        <v>500000</v>
      </c>
      <c r="U4426">
        <v>-9831542.3735379819</v>
      </c>
    </row>
    <row r="4427" spans="1:21" x14ac:dyDescent="0.15">
      <c r="A4427" s="4">
        <v>43699</v>
      </c>
      <c r="B4427" t="s">
        <v>636</v>
      </c>
      <c r="C4427" t="s">
        <v>879</v>
      </c>
      <c r="D4427" t="s">
        <v>960</v>
      </c>
      <c r="E4427">
        <v>2.95</v>
      </c>
      <c r="F4427">
        <v>-93</v>
      </c>
      <c r="G4427">
        <v>-930000</v>
      </c>
      <c r="H4427">
        <v>10000</v>
      </c>
      <c r="I4427">
        <v>4.2999999999999997E-2</v>
      </c>
      <c r="J4427">
        <v>1.77E-2</v>
      </c>
      <c r="K4427" t="s">
        <v>934</v>
      </c>
      <c r="L4427">
        <v>6</v>
      </c>
      <c r="M4427">
        <v>0</v>
      </c>
      <c r="N4427">
        <v>615204.64414430934</v>
      </c>
      <c r="O4427">
        <v>-5665203.7216909416</v>
      </c>
      <c r="P4427">
        <v>573805.0238967461</v>
      </c>
      <c r="Q4427">
        <v>-127487.0148649585</v>
      </c>
      <c r="R4427">
        <v>1</v>
      </c>
      <c r="S4427">
        <v>-0.35</v>
      </c>
      <c r="T4427">
        <v>500000</v>
      </c>
      <c r="U4427">
        <v>-9831542.3735379819</v>
      </c>
    </row>
    <row r="4428" spans="1:21" x14ac:dyDescent="0.15">
      <c r="A4428" s="4">
        <v>43699</v>
      </c>
      <c r="B4428" t="s">
        <v>633</v>
      </c>
      <c r="C4428" t="s">
        <v>879</v>
      </c>
      <c r="D4428" t="s">
        <v>959</v>
      </c>
      <c r="E4428">
        <v>2.95</v>
      </c>
      <c r="F4428">
        <v>135</v>
      </c>
      <c r="G4428">
        <v>1350000</v>
      </c>
      <c r="H4428">
        <v>10000</v>
      </c>
      <c r="I4428">
        <v>4.8899999999999999E-2</v>
      </c>
      <c r="J4428">
        <v>6.59E-2</v>
      </c>
      <c r="K4428" t="s">
        <v>932</v>
      </c>
      <c r="L4428">
        <v>34</v>
      </c>
      <c r="M4428">
        <v>0</v>
      </c>
      <c r="N4428">
        <v>613605.99090039439</v>
      </c>
      <c r="O4428">
        <v>3743290.624180282</v>
      </c>
      <c r="P4428">
        <v>-455310.7817993724</v>
      </c>
      <c r="Q4428">
        <v>477344.18184976588</v>
      </c>
      <c r="R4428">
        <v>1</v>
      </c>
      <c r="S4428">
        <v>-0.35</v>
      </c>
      <c r="T4428">
        <v>500000</v>
      </c>
      <c r="U4428">
        <v>-9831542.3735379819</v>
      </c>
    </row>
    <row r="4429" spans="1:21" x14ac:dyDescent="0.15">
      <c r="A4429" s="4">
        <v>43699</v>
      </c>
      <c r="B4429" t="s">
        <v>634</v>
      </c>
      <c r="C4429" t="s">
        <v>879</v>
      </c>
      <c r="D4429" t="s">
        <v>960</v>
      </c>
      <c r="E4429">
        <v>2.95</v>
      </c>
      <c r="F4429">
        <v>113</v>
      </c>
      <c r="G4429">
        <v>1130000</v>
      </c>
      <c r="H4429">
        <v>10000</v>
      </c>
      <c r="I4429">
        <v>8.1100000000000005E-2</v>
      </c>
      <c r="J4429">
        <v>6.0699999999999997E-2</v>
      </c>
      <c r="K4429" t="s">
        <v>932</v>
      </c>
      <c r="L4429">
        <v>34</v>
      </c>
      <c r="M4429">
        <v>0</v>
      </c>
      <c r="N4429">
        <v>-616389.05946855876</v>
      </c>
      <c r="O4429">
        <v>3133272.892832384</v>
      </c>
      <c r="P4429">
        <v>-294993.11586451193</v>
      </c>
      <c r="Q4429">
        <v>399554.75962239661</v>
      </c>
      <c r="R4429">
        <v>1</v>
      </c>
      <c r="S4429">
        <v>-0.35</v>
      </c>
      <c r="T4429">
        <v>500000</v>
      </c>
      <c r="U4429">
        <v>-9831542.3735379819</v>
      </c>
    </row>
    <row r="4430" spans="1:21" x14ac:dyDescent="0.15">
      <c r="A4430" s="4">
        <v>43700</v>
      </c>
      <c r="B4430" t="s">
        <v>635</v>
      </c>
      <c r="C4430" t="s">
        <v>879</v>
      </c>
      <c r="D4430" t="s">
        <v>959</v>
      </c>
      <c r="E4430">
        <v>2.95</v>
      </c>
      <c r="F4430">
        <v>-93</v>
      </c>
      <c r="G4430">
        <v>-930000</v>
      </c>
      <c r="H4430">
        <v>10000</v>
      </c>
      <c r="I4430">
        <v>2.4E-2</v>
      </c>
      <c r="J4430">
        <v>5.1999999999999998E-3</v>
      </c>
      <c r="K4430" t="s">
        <v>934</v>
      </c>
      <c r="L4430">
        <v>5</v>
      </c>
      <c r="M4430">
        <v>0</v>
      </c>
      <c r="N4430">
        <v>-558959.02017733234</v>
      </c>
      <c r="O4430">
        <v>-6283633.13929269</v>
      </c>
      <c r="P4430">
        <v>790956.21271441912</v>
      </c>
      <c r="Q4430">
        <v>-124517.49264110861</v>
      </c>
      <c r="R4430">
        <v>1</v>
      </c>
      <c r="S4430">
        <v>-0.35</v>
      </c>
      <c r="T4430">
        <v>500000</v>
      </c>
      <c r="U4430">
        <v>-9567885.8013599832</v>
      </c>
    </row>
    <row r="4431" spans="1:21" x14ac:dyDescent="0.15">
      <c r="A4431" s="4">
        <v>43700</v>
      </c>
      <c r="B4431" t="s">
        <v>636</v>
      </c>
      <c r="C4431" t="s">
        <v>879</v>
      </c>
      <c r="D4431" t="s">
        <v>960</v>
      </c>
      <c r="E4431">
        <v>2.95</v>
      </c>
      <c r="F4431">
        <v>-140</v>
      </c>
      <c r="G4431">
        <v>-1400000</v>
      </c>
      <c r="H4431">
        <v>10000</v>
      </c>
      <c r="I4431">
        <v>1.77E-2</v>
      </c>
      <c r="J4431">
        <v>4.2500000000000003E-2</v>
      </c>
      <c r="K4431" t="s">
        <v>934</v>
      </c>
      <c r="L4431">
        <v>5</v>
      </c>
      <c r="M4431">
        <v>0</v>
      </c>
      <c r="N4431">
        <v>558556.31371154287</v>
      </c>
      <c r="O4431">
        <v>-9459232.6828061994</v>
      </c>
      <c r="P4431">
        <v>1083931.9318174629</v>
      </c>
      <c r="Q4431">
        <v>-187445.6878468302</v>
      </c>
      <c r="R4431">
        <v>1</v>
      </c>
      <c r="S4431">
        <v>-0.35</v>
      </c>
      <c r="T4431">
        <v>500000</v>
      </c>
      <c r="U4431">
        <v>-9567885.8013599832</v>
      </c>
    </row>
    <row r="4432" spans="1:21" x14ac:dyDescent="0.15">
      <c r="A4432" s="4">
        <v>43700</v>
      </c>
      <c r="B4432" t="s">
        <v>633</v>
      </c>
      <c r="C4432" t="s">
        <v>879</v>
      </c>
      <c r="D4432" t="s">
        <v>959</v>
      </c>
      <c r="E4432">
        <v>2.95</v>
      </c>
      <c r="F4432">
        <v>101</v>
      </c>
      <c r="G4432">
        <v>1010000</v>
      </c>
      <c r="H4432">
        <v>10000</v>
      </c>
      <c r="I4432">
        <v>6.59E-2</v>
      </c>
      <c r="J4432">
        <v>4.58E-2</v>
      </c>
      <c r="K4432" t="s">
        <v>932</v>
      </c>
      <c r="L4432">
        <v>33</v>
      </c>
      <c r="M4432">
        <v>0</v>
      </c>
      <c r="N4432">
        <v>569477.73650207568</v>
      </c>
      <c r="O4432">
        <v>2709578.1962399082</v>
      </c>
      <c r="P4432">
        <v>-364752.20716426172</v>
      </c>
      <c r="Q4432">
        <v>354376.70837384497</v>
      </c>
      <c r="R4432">
        <v>1</v>
      </c>
      <c r="S4432">
        <v>-0.35</v>
      </c>
      <c r="T4432">
        <v>500000</v>
      </c>
      <c r="U4432">
        <v>-9567885.8013599832</v>
      </c>
    </row>
    <row r="4433" spans="1:21" x14ac:dyDescent="0.15">
      <c r="A4433" s="4">
        <v>43700</v>
      </c>
      <c r="B4433" t="s">
        <v>634</v>
      </c>
      <c r="C4433" t="s">
        <v>879</v>
      </c>
      <c r="D4433" t="s">
        <v>960</v>
      </c>
      <c r="E4433">
        <v>2.95</v>
      </c>
      <c r="F4433">
        <v>131</v>
      </c>
      <c r="G4433">
        <v>1310000</v>
      </c>
      <c r="H4433">
        <v>10000</v>
      </c>
      <c r="I4433">
        <v>6.0699999999999997E-2</v>
      </c>
      <c r="J4433">
        <v>8.6300000000000002E-2</v>
      </c>
      <c r="K4433" t="s">
        <v>932</v>
      </c>
      <c r="L4433">
        <v>33</v>
      </c>
      <c r="M4433">
        <v>0</v>
      </c>
      <c r="N4433">
        <v>-571370.46057651564</v>
      </c>
      <c r="O4433">
        <v>3514403.403043841</v>
      </c>
      <c r="P4433">
        <v>-373400.36858984153</v>
      </c>
      <c r="Q4433">
        <v>459637.11680171982</v>
      </c>
      <c r="R4433">
        <v>1</v>
      </c>
      <c r="S4433">
        <v>-0.35</v>
      </c>
      <c r="T4433">
        <v>500000</v>
      </c>
      <c r="U4433">
        <v>-9567885.8013599832</v>
      </c>
    </row>
    <row r="4434" spans="1:21" x14ac:dyDescent="0.15">
      <c r="A4434" s="4">
        <v>43703</v>
      </c>
      <c r="B4434" t="s">
        <v>633</v>
      </c>
      <c r="C4434" t="s">
        <v>879</v>
      </c>
      <c r="D4434" t="s">
        <v>959</v>
      </c>
      <c r="E4434">
        <v>2.95</v>
      </c>
      <c r="F4434">
        <v>279</v>
      </c>
      <c r="G4434">
        <v>2790000</v>
      </c>
      <c r="H4434">
        <v>10000</v>
      </c>
      <c r="I4434">
        <v>4.58E-2</v>
      </c>
      <c r="J4434">
        <v>5.2299999999999999E-2</v>
      </c>
      <c r="K4434" t="s">
        <v>932</v>
      </c>
      <c r="L4434">
        <v>30</v>
      </c>
      <c r="M4434">
        <v>0</v>
      </c>
      <c r="N4434">
        <v>1197216.218871214</v>
      </c>
      <c r="O4434">
        <v>7531412.0297651691</v>
      </c>
      <c r="P4434">
        <v>-1055862.2199015031</v>
      </c>
      <c r="Q4434">
        <v>915141.53845026251</v>
      </c>
      <c r="R4434">
        <v>0.5</v>
      </c>
      <c r="S4434">
        <v>0.15</v>
      </c>
      <c r="T4434">
        <v>250000</v>
      </c>
      <c r="U4434">
        <v>10441978.56137443</v>
      </c>
    </row>
    <row r="4435" spans="1:21" x14ac:dyDescent="0.15">
      <c r="A4435" s="4">
        <v>43703</v>
      </c>
      <c r="B4435" t="s">
        <v>634</v>
      </c>
      <c r="C4435" t="s">
        <v>879</v>
      </c>
      <c r="D4435" t="s">
        <v>960</v>
      </c>
      <c r="E4435">
        <v>2.95</v>
      </c>
      <c r="F4435">
        <v>210</v>
      </c>
      <c r="G4435">
        <v>2100000</v>
      </c>
      <c r="H4435">
        <v>10000</v>
      </c>
      <c r="I4435">
        <v>8.6300000000000002E-2</v>
      </c>
      <c r="J4435">
        <v>6.8000000000000005E-2</v>
      </c>
      <c r="K4435" t="s">
        <v>932</v>
      </c>
      <c r="L4435">
        <v>30</v>
      </c>
      <c r="M4435">
        <v>0</v>
      </c>
      <c r="N4435">
        <v>-1198869.512677581</v>
      </c>
      <c r="O4435">
        <v>5668804.7535866862</v>
      </c>
      <c r="P4435">
        <v>-635571.42672059394</v>
      </c>
      <c r="Q4435">
        <v>688816.21173675673</v>
      </c>
      <c r="R4435">
        <v>0.5</v>
      </c>
      <c r="S4435">
        <v>0.15</v>
      </c>
      <c r="T4435">
        <v>250000</v>
      </c>
      <c r="U4435">
        <v>10441978.56137443</v>
      </c>
    </row>
    <row r="4436" spans="1:21" x14ac:dyDescent="0.15">
      <c r="A4436" s="4">
        <v>43703</v>
      </c>
      <c r="B4436" t="s">
        <v>649</v>
      </c>
      <c r="C4436" t="s">
        <v>879</v>
      </c>
      <c r="D4436" t="s">
        <v>959</v>
      </c>
      <c r="E4436">
        <v>2.9</v>
      </c>
      <c r="F4436">
        <v>-88</v>
      </c>
      <c r="G4436">
        <v>-880000</v>
      </c>
      <c r="H4436">
        <v>10000</v>
      </c>
      <c r="I4436">
        <v>0.13300000000000001</v>
      </c>
      <c r="J4436">
        <v>0.14399999999999999</v>
      </c>
      <c r="K4436" t="s">
        <v>935</v>
      </c>
      <c r="L4436">
        <v>121</v>
      </c>
      <c r="M4436">
        <v>0</v>
      </c>
      <c r="N4436">
        <v>-503995.98292957008</v>
      </c>
      <c r="O4436">
        <v>-1181832.255378104</v>
      </c>
      <c r="P4436">
        <v>186824.58260135431</v>
      </c>
      <c r="Q4436">
        <v>-579204.35050955846</v>
      </c>
      <c r="R4436">
        <v>0.5</v>
      </c>
      <c r="S4436">
        <v>0.15</v>
      </c>
      <c r="T4436">
        <v>250000</v>
      </c>
      <c r="U4436">
        <v>10441978.56137443</v>
      </c>
    </row>
    <row r="4437" spans="1:21" x14ac:dyDescent="0.15">
      <c r="A4437" s="4">
        <v>43703</v>
      </c>
      <c r="B4437" t="s">
        <v>650</v>
      </c>
      <c r="C4437" t="s">
        <v>879</v>
      </c>
      <c r="D4437" t="s">
        <v>960</v>
      </c>
      <c r="E4437">
        <v>2.9</v>
      </c>
      <c r="F4437">
        <v>-118</v>
      </c>
      <c r="G4437">
        <v>-1180000</v>
      </c>
      <c r="H4437">
        <v>10000</v>
      </c>
      <c r="I4437">
        <v>0.1308</v>
      </c>
      <c r="J4437">
        <v>0.11509999999999999</v>
      </c>
      <c r="K4437" t="s">
        <v>935</v>
      </c>
      <c r="L4437">
        <v>121</v>
      </c>
      <c r="M4437">
        <v>0</v>
      </c>
      <c r="N4437">
        <v>504187.20470807637</v>
      </c>
      <c r="O4437">
        <v>-1584729.6151660939</v>
      </c>
      <c r="P4437">
        <v>163158.40019541941</v>
      </c>
      <c r="Q4437">
        <v>-776660.37909236236</v>
      </c>
      <c r="R4437">
        <v>0.5</v>
      </c>
      <c r="S4437">
        <v>0.15</v>
      </c>
      <c r="T4437">
        <v>250000</v>
      </c>
      <c r="U4437">
        <v>10441978.56137443</v>
      </c>
    </row>
    <row r="4438" spans="1:21" x14ac:dyDescent="0.15">
      <c r="A4438" s="4">
        <v>43704</v>
      </c>
      <c r="B4438" t="s">
        <v>633</v>
      </c>
      <c r="C4438" t="s">
        <v>879</v>
      </c>
      <c r="D4438" t="s">
        <v>959</v>
      </c>
      <c r="E4438">
        <v>2.95</v>
      </c>
      <c r="F4438">
        <v>376</v>
      </c>
      <c r="G4438">
        <v>3760000</v>
      </c>
      <c r="H4438">
        <v>10000</v>
      </c>
      <c r="I4438">
        <v>5.2299999999999999E-2</v>
      </c>
      <c r="J4438">
        <v>4.2000000000000003E-2</v>
      </c>
      <c r="K4438" t="s">
        <v>932</v>
      </c>
      <c r="L4438">
        <v>29</v>
      </c>
      <c r="M4438">
        <v>0</v>
      </c>
      <c r="N4438">
        <v>1815252.8671845291</v>
      </c>
      <c r="O4438">
        <v>10281270.147861781</v>
      </c>
      <c r="P4438">
        <v>-1507527.329964496</v>
      </c>
      <c r="Q4438">
        <v>1239383.6425674071</v>
      </c>
      <c r="R4438">
        <v>0.5</v>
      </c>
      <c r="S4438">
        <v>0.2</v>
      </c>
      <c r="T4438">
        <v>250000</v>
      </c>
      <c r="U4438">
        <v>15590412.24713826</v>
      </c>
    </row>
    <row r="4439" spans="1:21" x14ac:dyDescent="0.15">
      <c r="A4439" s="4">
        <v>43704</v>
      </c>
      <c r="B4439" t="s">
        <v>634</v>
      </c>
      <c r="C4439" t="s">
        <v>879</v>
      </c>
      <c r="D4439" t="s">
        <v>960</v>
      </c>
      <c r="E4439">
        <v>2.95</v>
      </c>
      <c r="F4439">
        <v>351</v>
      </c>
      <c r="G4439">
        <v>3510000</v>
      </c>
      <c r="H4439">
        <v>10000</v>
      </c>
      <c r="I4439">
        <v>6.8000000000000005E-2</v>
      </c>
      <c r="J4439">
        <v>7.9399999999999998E-2</v>
      </c>
      <c r="K4439" t="s">
        <v>932</v>
      </c>
      <c r="L4439">
        <v>29</v>
      </c>
      <c r="M4439">
        <v>0</v>
      </c>
      <c r="N4439">
        <v>-1815442.1372825271</v>
      </c>
      <c r="O4439">
        <v>9597675.0582433119</v>
      </c>
      <c r="P4439">
        <v>-1139464.7955467489</v>
      </c>
      <c r="Q4439">
        <v>1156977.815269042</v>
      </c>
      <c r="R4439">
        <v>0.5</v>
      </c>
      <c r="S4439">
        <v>0.2</v>
      </c>
      <c r="T4439">
        <v>250000</v>
      </c>
      <c r="U4439">
        <v>15590412.24713826</v>
      </c>
    </row>
    <row r="4440" spans="1:21" x14ac:dyDescent="0.15">
      <c r="A4440" s="4">
        <v>43704</v>
      </c>
      <c r="B4440" t="s">
        <v>649</v>
      </c>
      <c r="C4440" t="s">
        <v>879</v>
      </c>
      <c r="D4440" t="s">
        <v>959</v>
      </c>
      <c r="E4440">
        <v>2.9</v>
      </c>
      <c r="F4440">
        <v>-133</v>
      </c>
      <c r="G4440">
        <v>-1330000</v>
      </c>
      <c r="H4440">
        <v>10000</v>
      </c>
      <c r="I4440">
        <v>0.14399999999999999</v>
      </c>
      <c r="J4440">
        <v>0.13289999999999999</v>
      </c>
      <c r="K4440" t="s">
        <v>935</v>
      </c>
      <c r="L4440">
        <v>120</v>
      </c>
      <c r="M4440">
        <v>0</v>
      </c>
      <c r="N4440">
        <v>-796375.73429315875</v>
      </c>
      <c r="O4440">
        <v>-1734329.947888871</v>
      </c>
      <c r="P4440">
        <v>287330.15739759512</v>
      </c>
      <c r="Q4440">
        <v>-865115.23642702785</v>
      </c>
      <c r="R4440">
        <v>0.5</v>
      </c>
      <c r="S4440">
        <v>0.2</v>
      </c>
      <c r="T4440">
        <v>250000</v>
      </c>
      <c r="U4440">
        <v>15590412.24713826</v>
      </c>
    </row>
    <row r="4441" spans="1:21" x14ac:dyDescent="0.15">
      <c r="A4441" s="4">
        <v>43704</v>
      </c>
      <c r="B4441" t="s">
        <v>650</v>
      </c>
      <c r="C4441" t="s">
        <v>879</v>
      </c>
      <c r="D4441" t="s">
        <v>960</v>
      </c>
      <c r="E4441">
        <v>2.9</v>
      </c>
      <c r="F4441">
        <v>-198</v>
      </c>
      <c r="G4441">
        <v>-1980000</v>
      </c>
      <c r="H4441">
        <v>10000</v>
      </c>
      <c r="I4441">
        <v>0.11509999999999999</v>
      </c>
      <c r="J4441">
        <v>0.12230000000000001</v>
      </c>
      <c r="K4441" t="s">
        <v>935</v>
      </c>
      <c r="L4441">
        <v>120</v>
      </c>
      <c r="M4441">
        <v>0</v>
      </c>
      <c r="N4441">
        <v>794418.0797740944</v>
      </c>
      <c r="O4441">
        <v>-2581934.809639072</v>
      </c>
      <c r="P4441">
        <v>280189.58541332348</v>
      </c>
      <c r="Q4441">
        <v>-1287915.9158838461</v>
      </c>
      <c r="R4441">
        <v>0.5</v>
      </c>
      <c r="S4441">
        <v>0.2</v>
      </c>
      <c r="T4441">
        <v>250000</v>
      </c>
      <c r="U4441">
        <v>15590412.24713826</v>
      </c>
    </row>
    <row r="4442" spans="1:21" x14ac:dyDescent="0.15">
      <c r="A4442" s="4">
        <v>43705</v>
      </c>
      <c r="B4442" t="s">
        <v>633</v>
      </c>
      <c r="C4442" t="s">
        <v>879</v>
      </c>
      <c r="D4442" t="s">
        <v>959</v>
      </c>
      <c r="E4442">
        <v>2.95</v>
      </c>
      <c r="F4442">
        <v>412</v>
      </c>
      <c r="G4442">
        <v>4120000</v>
      </c>
      <c r="H4442">
        <v>10000</v>
      </c>
      <c r="I4442">
        <v>4.2000000000000003E-2</v>
      </c>
      <c r="J4442">
        <v>3.4099999999999998E-2</v>
      </c>
      <c r="K4442" t="s">
        <v>932</v>
      </c>
      <c r="L4442">
        <v>28</v>
      </c>
      <c r="M4442">
        <v>0</v>
      </c>
      <c r="N4442">
        <v>1734701.785678925</v>
      </c>
      <c r="O4442">
        <v>11279680.196267329</v>
      </c>
      <c r="P4442">
        <v>-1626709.3820127139</v>
      </c>
      <c r="Q4442">
        <v>1299608.9621063869</v>
      </c>
      <c r="R4442">
        <v>0.5</v>
      </c>
      <c r="S4442">
        <v>0.2</v>
      </c>
      <c r="T4442">
        <v>250000</v>
      </c>
      <c r="U4442">
        <v>15409065.18542615</v>
      </c>
    </row>
    <row r="4443" spans="1:21" x14ac:dyDescent="0.15">
      <c r="A4443" s="4">
        <v>43705</v>
      </c>
      <c r="B4443" t="s">
        <v>634</v>
      </c>
      <c r="C4443" t="s">
        <v>879</v>
      </c>
      <c r="D4443" t="s">
        <v>960</v>
      </c>
      <c r="E4443">
        <v>2.95</v>
      </c>
      <c r="F4443">
        <v>300</v>
      </c>
      <c r="G4443">
        <v>3000000</v>
      </c>
      <c r="H4443">
        <v>10000</v>
      </c>
      <c r="I4443">
        <v>7.9399999999999998E-2</v>
      </c>
      <c r="J4443">
        <v>8.3900000000000002E-2</v>
      </c>
      <c r="K4443" t="s">
        <v>932</v>
      </c>
      <c r="L4443">
        <v>28</v>
      </c>
      <c r="M4443">
        <v>0</v>
      </c>
      <c r="N4443">
        <v>-1736867.6317871909</v>
      </c>
      <c r="O4443">
        <v>8213359.3662140751</v>
      </c>
      <c r="P4443">
        <v>-955550.86383623583</v>
      </c>
      <c r="Q4443">
        <v>946317.20541727182</v>
      </c>
      <c r="R4443">
        <v>0.5</v>
      </c>
      <c r="S4443">
        <v>0.2</v>
      </c>
      <c r="T4443">
        <v>250000</v>
      </c>
      <c r="U4443">
        <v>15409065.18542615</v>
      </c>
    </row>
    <row r="4444" spans="1:21" x14ac:dyDescent="0.15">
      <c r="A4444" s="4">
        <v>43705</v>
      </c>
      <c r="B4444" t="s">
        <v>649</v>
      </c>
      <c r="C4444" t="s">
        <v>879</v>
      </c>
      <c r="D4444" t="s">
        <v>959</v>
      </c>
      <c r="E4444">
        <v>2.9</v>
      </c>
      <c r="F4444">
        <v>-131</v>
      </c>
      <c r="G4444">
        <v>-1310000</v>
      </c>
      <c r="H4444">
        <v>10000</v>
      </c>
      <c r="I4444">
        <v>0.13289999999999999</v>
      </c>
      <c r="J4444">
        <v>0.12509999999999999</v>
      </c>
      <c r="K4444" t="s">
        <v>935</v>
      </c>
      <c r="L4444">
        <v>119</v>
      </c>
      <c r="M4444">
        <v>0</v>
      </c>
      <c r="N4444">
        <v>-745972.58677750512</v>
      </c>
      <c r="O4444">
        <v>-1747623.177263689</v>
      </c>
      <c r="P4444">
        <v>284149.89823917061</v>
      </c>
      <c r="Q4444">
        <v>-855761.28863213421</v>
      </c>
      <c r="R4444">
        <v>0.5</v>
      </c>
      <c r="S4444">
        <v>0.2</v>
      </c>
      <c r="T4444">
        <v>250000</v>
      </c>
      <c r="U4444">
        <v>15409065.18542615</v>
      </c>
    </row>
    <row r="4445" spans="1:21" x14ac:dyDescent="0.15">
      <c r="A4445" s="4">
        <v>43705</v>
      </c>
      <c r="B4445" t="s">
        <v>650</v>
      </c>
      <c r="C4445" t="s">
        <v>879</v>
      </c>
      <c r="D4445" t="s">
        <v>960</v>
      </c>
      <c r="E4445">
        <v>2.9</v>
      </c>
      <c r="F4445">
        <v>-174</v>
      </c>
      <c r="G4445">
        <v>-1740000</v>
      </c>
      <c r="H4445">
        <v>10000</v>
      </c>
      <c r="I4445">
        <v>0.12230000000000001</v>
      </c>
      <c r="J4445">
        <v>0.12809999999999999</v>
      </c>
      <c r="K4445" t="s">
        <v>935</v>
      </c>
      <c r="L4445">
        <v>119</v>
      </c>
      <c r="M4445">
        <v>0</v>
      </c>
      <c r="N4445">
        <v>749166.18244819925</v>
      </c>
      <c r="O4445">
        <v>-2321270.479724288</v>
      </c>
      <c r="P4445">
        <v>247723.1898969184</v>
      </c>
      <c r="Q4445">
        <v>-1136660.032228942</v>
      </c>
      <c r="R4445">
        <v>0.5</v>
      </c>
      <c r="S4445">
        <v>0.2</v>
      </c>
      <c r="T4445">
        <v>250000</v>
      </c>
      <c r="U4445">
        <v>15409065.18542615</v>
      </c>
    </row>
    <row r="4446" spans="1:21" x14ac:dyDescent="0.15">
      <c r="A4446" s="4">
        <v>43706</v>
      </c>
      <c r="B4446" t="s">
        <v>633</v>
      </c>
      <c r="C4446" t="s">
        <v>879</v>
      </c>
      <c r="D4446" t="s">
        <v>959</v>
      </c>
      <c r="E4446">
        <v>2.95</v>
      </c>
      <c r="F4446">
        <v>709</v>
      </c>
      <c r="G4446">
        <v>7090000</v>
      </c>
      <c r="H4446">
        <v>10000</v>
      </c>
      <c r="I4446">
        <v>3.4099999999999998E-2</v>
      </c>
      <c r="J4446">
        <v>3.8100000000000002E-2</v>
      </c>
      <c r="K4446" t="s">
        <v>932</v>
      </c>
      <c r="L4446">
        <v>27</v>
      </c>
      <c r="M4446">
        <v>0</v>
      </c>
      <c r="N4446">
        <v>2741675.7891659769</v>
      </c>
      <c r="O4446">
        <v>19664297.39072128</v>
      </c>
      <c r="P4446">
        <v>-2731045.1325766281</v>
      </c>
      <c r="Q4446">
        <v>2141094.651829483</v>
      </c>
      <c r="R4446">
        <v>0.5</v>
      </c>
      <c r="S4446">
        <v>0.2</v>
      </c>
      <c r="T4446">
        <v>250000</v>
      </c>
      <c r="U4446">
        <v>17446776.161331281</v>
      </c>
    </row>
    <row r="4447" spans="1:21" x14ac:dyDescent="0.15">
      <c r="A4447" s="4">
        <v>43706</v>
      </c>
      <c r="B4447" t="s">
        <v>634</v>
      </c>
      <c r="C4447" t="s">
        <v>879</v>
      </c>
      <c r="D4447" t="s">
        <v>960</v>
      </c>
      <c r="E4447">
        <v>2.95</v>
      </c>
      <c r="F4447">
        <v>447</v>
      </c>
      <c r="G4447">
        <v>4470000</v>
      </c>
      <c r="H4447">
        <v>10000</v>
      </c>
      <c r="I4447">
        <v>8.3900000000000002E-2</v>
      </c>
      <c r="J4447">
        <v>7.6300000000000007E-2</v>
      </c>
      <c r="K4447" t="s">
        <v>932</v>
      </c>
      <c r="L4447">
        <v>27</v>
      </c>
      <c r="M4447">
        <v>0</v>
      </c>
      <c r="N4447">
        <v>-2741468.1554905609</v>
      </c>
      <c r="O4447">
        <v>12397659.99104712</v>
      </c>
      <c r="P4447">
        <v>-1380022.654976798</v>
      </c>
      <c r="Q4447">
        <v>1349886.1909277551</v>
      </c>
      <c r="R4447">
        <v>0.5</v>
      </c>
      <c r="S4447">
        <v>0.2</v>
      </c>
      <c r="T4447">
        <v>250000</v>
      </c>
      <c r="U4447">
        <v>17446776.161331281</v>
      </c>
    </row>
    <row r="4448" spans="1:21" x14ac:dyDescent="0.15">
      <c r="A4448" s="4">
        <v>43706</v>
      </c>
      <c r="B4448" t="s">
        <v>651</v>
      </c>
      <c r="C4448" t="s">
        <v>879</v>
      </c>
      <c r="D4448" t="s">
        <v>959</v>
      </c>
      <c r="E4448">
        <v>2.9</v>
      </c>
      <c r="F4448">
        <v>-334</v>
      </c>
      <c r="G4448">
        <v>-3340000</v>
      </c>
      <c r="H4448">
        <v>10000</v>
      </c>
      <c r="I4448">
        <v>7.6899999999999996E-2</v>
      </c>
      <c r="J4448">
        <v>8.3500000000000005E-2</v>
      </c>
      <c r="K4448" t="s">
        <v>936</v>
      </c>
      <c r="L4448">
        <v>55</v>
      </c>
      <c r="M4448">
        <v>0</v>
      </c>
      <c r="N4448">
        <v>-1798603.1750531469</v>
      </c>
      <c r="O4448">
        <v>-6733699.7555050934</v>
      </c>
      <c r="P4448">
        <v>994926.18948844273</v>
      </c>
      <c r="Q4448">
        <v>-1493516.780199354</v>
      </c>
      <c r="R4448">
        <v>0.5</v>
      </c>
      <c r="S4448">
        <v>0.2</v>
      </c>
      <c r="T4448">
        <v>250000</v>
      </c>
      <c r="U4448">
        <v>17446776.161331281</v>
      </c>
    </row>
    <row r="4449" spans="1:21" x14ac:dyDescent="0.15">
      <c r="A4449" s="4">
        <v>43706</v>
      </c>
      <c r="B4449" t="s">
        <v>652</v>
      </c>
      <c r="C4449" t="s">
        <v>879</v>
      </c>
      <c r="D4449" t="s">
        <v>960</v>
      </c>
      <c r="E4449">
        <v>2.9</v>
      </c>
      <c r="F4449">
        <v>-390</v>
      </c>
      <c r="G4449">
        <v>-3900000</v>
      </c>
      <c r="H4449">
        <v>10000</v>
      </c>
      <c r="I4449">
        <v>8.14E-2</v>
      </c>
      <c r="J4449">
        <v>7.4999999999999997E-2</v>
      </c>
      <c r="K4449" t="s">
        <v>936</v>
      </c>
      <c r="L4449">
        <v>55</v>
      </c>
      <c r="M4449">
        <v>0</v>
      </c>
      <c r="N4449">
        <v>1799834.615955906</v>
      </c>
      <c r="O4449">
        <v>-7862703.3073263066</v>
      </c>
      <c r="P4449">
        <v>869157.43016234273</v>
      </c>
      <c r="Q4449">
        <v>-1743926.7792746939</v>
      </c>
      <c r="R4449">
        <v>0.5</v>
      </c>
      <c r="S4449">
        <v>0.2</v>
      </c>
      <c r="T4449">
        <v>250000</v>
      </c>
      <c r="U4449">
        <v>17446776.161331281</v>
      </c>
    </row>
    <row r="4450" spans="1:21" x14ac:dyDescent="0.15">
      <c r="A4450" s="4">
        <v>43707</v>
      </c>
      <c r="B4450" t="s">
        <v>633</v>
      </c>
      <c r="C4450" t="s">
        <v>879</v>
      </c>
      <c r="D4450" t="s">
        <v>959</v>
      </c>
      <c r="E4450">
        <v>2.95</v>
      </c>
      <c r="F4450">
        <v>532</v>
      </c>
      <c r="G4450">
        <v>5320000</v>
      </c>
      <c r="H4450">
        <v>10000</v>
      </c>
      <c r="I4450">
        <v>3.8100000000000002E-2</v>
      </c>
      <c r="J4450">
        <v>4.3999999999999997E-2</v>
      </c>
      <c r="K4450" t="s">
        <v>932</v>
      </c>
      <c r="L4450">
        <v>26</v>
      </c>
      <c r="M4450">
        <v>0</v>
      </c>
      <c r="N4450">
        <v>2265596.2382565718</v>
      </c>
      <c r="O4450">
        <v>15411316.77948218</v>
      </c>
      <c r="P4450">
        <v>-2146231.2290475899</v>
      </c>
      <c r="Q4450">
        <v>1623166.2520523621</v>
      </c>
      <c r="R4450">
        <v>1</v>
      </c>
      <c r="S4450">
        <v>0.2</v>
      </c>
      <c r="T4450">
        <v>500000</v>
      </c>
      <c r="U4450">
        <v>16206951.056401961</v>
      </c>
    </row>
    <row r="4451" spans="1:21" x14ac:dyDescent="0.15">
      <c r="A4451" s="4">
        <v>43707</v>
      </c>
      <c r="B4451" t="s">
        <v>634</v>
      </c>
      <c r="C4451" t="s">
        <v>879</v>
      </c>
      <c r="D4451" t="s">
        <v>960</v>
      </c>
      <c r="E4451">
        <v>2.95</v>
      </c>
      <c r="F4451">
        <v>395</v>
      </c>
      <c r="G4451">
        <v>3950000</v>
      </c>
      <c r="H4451">
        <v>10000</v>
      </c>
      <c r="I4451">
        <v>7.6300000000000007E-2</v>
      </c>
      <c r="J4451">
        <v>6.0299999999999999E-2</v>
      </c>
      <c r="K4451" t="s">
        <v>932</v>
      </c>
      <c r="L4451">
        <v>26</v>
      </c>
      <c r="M4451">
        <v>0</v>
      </c>
      <c r="N4451">
        <v>-2267837.3794899508</v>
      </c>
      <c r="O4451">
        <v>11442613.022359891</v>
      </c>
      <c r="P4451">
        <v>-1292963.969556838</v>
      </c>
      <c r="Q4451">
        <v>1205170.4315050431</v>
      </c>
      <c r="R4451">
        <v>1</v>
      </c>
      <c r="S4451">
        <v>0.2</v>
      </c>
      <c r="T4451">
        <v>500000</v>
      </c>
      <c r="U4451">
        <v>16206951.056401961</v>
      </c>
    </row>
    <row r="4452" spans="1:21" x14ac:dyDescent="0.15">
      <c r="A4452" s="4">
        <v>43707</v>
      </c>
      <c r="B4452" t="s">
        <v>651</v>
      </c>
      <c r="C4452" t="s">
        <v>879</v>
      </c>
      <c r="D4452" t="s">
        <v>959</v>
      </c>
      <c r="E4452">
        <v>2.9</v>
      </c>
      <c r="F4452">
        <v>-228</v>
      </c>
      <c r="G4452">
        <v>-2280000</v>
      </c>
      <c r="H4452">
        <v>10000</v>
      </c>
      <c r="I4452">
        <v>8.3500000000000005E-2</v>
      </c>
      <c r="J4452">
        <v>9.2700000000000005E-2</v>
      </c>
      <c r="K4452" t="s">
        <v>936</v>
      </c>
      <c r="L4452">
        <v>54</v>
      </c>
      <c r="M4452">
        <v>0</v>
      </c>
      <c r="N4452">
        <v>-1296459.1383522821</v>
      </c>
      <c r="O4452">
        <v>-4594625.5265496876</v>
      </c>
      <c r="P4452">
        <v>682942.47173170547</v>
      </c>
      <c r="Q4452">
        <v>-1005064.167905467</v>
      </c>
      <c r="R4452">
        <v>1</v>
      </c>
      <c r="S4452">
        <v>0.2</v>
      </c>
      <c r="T4452">
        <v>500000</v>
      </c>
      <c r="U4452">
        <v>16206951.056401961</v>
      </c>
    </row>
    <row r="4453" spans="1:21" x14ac:dyDescent="0.15">
      <c r="A4453" s="4">
        <v>43707</v>
      </c>
      <c r="B4453" t="s">
        <v>652</v>
      </c>
      <c r="C4453" t="s">
        <v>879</v>
      </c>
      <c r="D4453" t="s">
        <v>960</v>
      </c>
      <c r="E4453">
        <v>2.9</v>
      </c>
      <c r="F4453">
        <v>-300</v>
      </c>
      <c r="G4453">
        <v>-3000000</v>
      </c>
      <c r="H4453">
        <v>10000</v>
      </c>
      <c r="I4453">
        <v>7.4999999999999997E-2</v>
      </c>
      <c r="J4453">
        <v>5.9900000000000002E-2</v>
      </c>
      <c r="K4453" t="s">
        <v>936</v>
      </c>
      <c r="L4453">
        <v>54</v>
      </c>
      <c r="M4453">
        <v>0</v>
      </c>
      <c r="N4453">
        <v>1294132.712694366</v>
      </c>
      <c r="O4453">
        <v>-6045559.9033548525</v>
      </c>
      <c r="P4453">
        <v>674639.33926189085</v>
      </c>
      <c r="Q4453">
        <v>-1322452.852507194</v>
      </c>
      <c r="R4453">
        <v>1</v>
      </c>
      <c r="S4453">
        <v>0.2</v>
      </c>
      <c r="T4453">
        <v>500000</v>
      </c>
      <c r="U4453">
        <v>16206951.056401961</v>
      </c>
    </row>
    <row r="4454" spans="1:21" x14ac:dyDescent="0.15">
      <c r="A4454" s="4">
        <v>43710</v>
      </c>
      <c r="B4454" t="s">
        <v>633</v>
      </c>
      <c r="C4454" t="s">
        <v>879</v>
      </c>
      <c r="D4454" t="s">
        <v>959</v>
      </c>
      <c r="E4454">
        <v>2.95</v>
      </c>
      <c r="F4454">
        <v>-309</v>
      </c>
      <c r="G4454">
        <v>-3090000</v>
      </c>
      <c r="H4454">
        <v>10000</v>
      </c>
      <c r="I4454">
        <v>4.3999999999999997E-2</v>
      </c>
      <c r="J4454">
        <v>4.2900000000000001E-2</v>
      </c>
      <c r="K4454" t="s">
        <v>932</v>
      </c>
      <c r="L4454">
        <v>23</v>
      </c>
      <c r="M4454">
        <v>0</v>
      </c>
      <c r="N4454">
        <v>-1518971.125928927</v>
      </c>
      <c r="O4454">
        <v>-9993496.4228918813</v>
      </c>
      <c r="P4454">
        <v>1317825.011568232</v>
      </c>
      <c r="Q4454">
        <v>-909570.85359879269</v>
      </c>
      <c r="R4454">
        <v>1</v>
      </c>
      <c r="S4454">
        <v>-0.3</v>
      </c>
      <c r="T4454">
        <v>500000</v>
      </c>
      <c r="U4454">
        <v>-8329862.5572678056</v>
      </c>
    </row>
    <row r="4455" spans="1:21" x14ac:dyDescent="0.15">
      <c r="A4455" s="4">
        <v>43710</v>
      </c>
      <c r="B4455" t="s">
        <v>634</v>
      </c>
      <c r="C4455" t="s">
        <v>879</v>
      </c>
      <c r="D4455" t="s">
        <v>960</v>
      </c>
      <c r="E4455">
        <v>2.95</v>
      </c>
      <c r="F4455">
        <v>-299</v>
      </c>
      <c r="G4455">
        <v>-2990000</v>
      </c>
      <c r="H4455">
        <v>10000</v>
      </c>
      <c r="I4455">
        <v>6.0299999999999999E-2</v>
      </c>
      <c r="J4455">
        <v>6.0199999999999997E-2</v>
      </c>
      <c r="K4455" t="s">
        <v>932</v>
      </c>
      <c r="L4455">
        <v>23</v>
      </c>
      <c r="M4455">
        <v>0</v>
      </c>
      <c r="N4455">
        <v>1520186.5156868959</v>
      </c>
      <c r="O4455">
        <v>-9670082.2991736978</v>
      </c>
      <c r="P4455">
        <v>1047383.9955016311</v>
      </c>
      <c r="Q4455">
        <v>-880134.90364413918</v>
      </c>
      <c r="R4455">
        <v>1</v>
      </c>
      <c r="S4455">
        <v>-0.3</v>
      </c>
      <c r="T4455">
        <v>500000</v>
      </c>
      <c r="U4455">
        <v>-8329862.5572678056</v>
      </c>
    </row>
    <row r="4456" spans="1:21" x14ac:dyDescent="0.15">
      <c r="A4456" s="4">
        <v>43710</v>
      </c>
      <c r="B4456" t="s">
        <v>651</v>
      </c>
      <c r="C4456" t="s">
        <v>879</v>
      </c>
      <c r="D4456" t="s">
        <v>959</v>
      </c>
      <c r="E4456">
        <v>2.9</v>
      </c>
      <c r="F4456">
        <v>208</v>
      </c>
      <c r="G4456">
        <v>2080000</v>
      </c>
      <c r="H4456">
        <v>10000</v>
      </c>
      <c r="I4456">
        <v>9.2700000000000005E-2</v>
      </c>
      <c r="J4456">
        <v>9.1700000000000004E-2</v>
      </c>
      <c r="K4456" t="s">
        <v>936</v>
      </c>
      <c r="L4456">
        <v>51</v>
      </c>
      <c r="M4456">
        <v>0</v>
      </c>
      <c r="N4456">
        <v>1291914.0631176999</v>
      </c>
      <c r="O4456">
        <v>4308681.9925566167</v>
      </c>
      <c r="P4456">
        <v>-612818.31823728874</v>
      </c>
      <c r="Q4456">
        <v>869572.61782506481</v>
      </c>
      <c r="R4456">
        <v>1</v>
      </c>
      <c r="S4456">
        <v>-0.3</v>
      </c>
      <c r="T4456">
        <v>500000</v>
      </c>
      <c r="U4456">
        <v>-8329862.5572678056</v>
      </c>
    </row>
    <row r="4457" spans="1:21" x14ac:dyDescent="0.15">
      <c r="A4457" s="4">
        <v>43710</v>
      </c>
      <c r="B4457" t="s">
        <v>652</v>
      </c>
      <c r="C4457" t="s">
        <v>879</v>
      </c>
      <c r="D4457" t="s">
        <v>960</v>
      </c>
      <c r="E4457">
        <v>2.9</v>
      </c>
      <c r="F4457">
        <v>340</v>
      </c>
      <c r="G4457">
        <v>3400000</v>
      </c>
      <c r="H4457">
        <v>10000</v>
      </c>
      <c r="I4457">
        <v>5.9900000000000002E-2</v>
      </c>
      <c r="J4457">
        <v>5.9799999999999999E-2</v>
      </c>
      <c r="K4457" t="s">
        <v>936</v>
      </c>
      <c r="L4457">
        <v>51</v>
      </c>
      <c r="M4457">
        <v>0</v>
      </c>
      <c r="N4457">
        <v>-1288217.396826837</v>
      </c>
      <c r="O4457">
        <v>7043037.8724483149</v>
      </c>
      <c r="P4457">
        <v>-747588.58126687666</v>
      </c>
      <c r="Q4457">
        <v>1421416.779137125</v>
      </c>
      <c r="R4457">
        <v>1</v>
      </c>
      <c r="S4457">
        <v>-0.3</v>
      </c>
      <c r="T4457">
        <v>500000</v>
      </c>
      <c r="U4457">
        <v>-8329862.5572678056</v>
      </c>
    </row>
    <row r="4458" spans="1:21" x14ac:dyDescent="0.15">
      <c r="A4458" s="4">
        <v>43711</v>
      </c>
      <c r="B4458" t="s">
        <v>633</v>
      </c>
      <c r="C4458" t="s">
        <v>879</v>
      </c>
      <c r="D4458" t="s">
        <v>959</v>
      </c>
      <c r="E4458">
        <v>2.95</v>
      </c>
      <c r="F4458">
        <v>-315</v>
      </c>
      <c r="G4458">
        <v>-3150000</v>
      </c>
      <c r="H4458">
        <v>10000</v>
      </c>
      <c r="I4458">
        <v>4.2900000000000001E-2</v>
      </c>
      <c r="J4458">
        <v>5.4300000000000001E-2</v>
      </c>
      <c r="K4458" t="s">
        <v>932</v>
      </c>
      <c r="L4458">
        <v>22</v>
      </c>
      <c r="M4458">
        <v>0</v>
      </c>
      <c r="N4458">
        <v>-1524305.4219520569</v>
      </c>
      <c r="O4458">
        <v>-11557492.544037569</v>
      </c>
      <c r="P4458">
        <v>1244377.5674345321</v>
      </c>
      <c r="Q4458">
        <v>-906006.98680315691</v>
      </c>
      <c r="R4458">
        <v>1</v>
      </c>
      <c r="S4458">
        <v>-0.35</v>
      </c>
      <c r="T4458">
        <v>500000</v>
      </c>
      <c r="U4458">
        <v>-9724787.3599992413</v>
      </c>
    </row>
    <row r="4459" spans="1:21" x14ac:dyDescent="0.15">
      <c r="A4459" s="4">
        <v>43711</v>
      </c>
      <c r="B4459" t="s">
        <v>634</v>
      </c>
      <c r="C4459" t="s">
        <v>879</v>
      </c>
      <c r="D4459" t="s">
        <v>960</v>
      </c>
      <c r="E4459">
        <v>2.95</v>
      </c>
      <c r="F4459">
        <v>-295</v>
      </c>
      <c r="G4459">
        <v>-2950000</v>
      </c>
      <c r="H4459">
        <v>10000</v>
      </c>
      <c r="I4459">
        <v>6.0199999999999997E-2</v>
      </c>
      <c r="J4459">
        <v>0.04</v>
      </c>
      <c r="K4459" t="s">
        <v>932</v>
      </c>
      <c r="L4459">
        <v>22</v>
      </c>
      <c r="M4459">
        <v>0</v>
      </c>
      <c r="N4459">
        <v>1522475.8746798199</v>
      </c>
      <c r="O4459">
        <v>-10823683.493622489</v>
      </c>
      <c r="P4459">
        <v>940354.36793843436</v>
      </c>
      <c r="Q4459">
        <v>-848482.7336727978</v>
      </c>
      <c r="R4459">
        <v>1</v>
      </c>
      <c r="S4459">
        <v>-0.35</v>
      </c>
      <c r="T4459">
        <v>500000</v>
      </c>
      <c r="U4459">
        <v>-9724787.3599992413</v>
      </c>
    </row>
    <row r="4460" spans="1:21" x14ac:dyDescent="0.15">
      <c r="A4460" s="4">
        <v>43711</v>
      </c>
      <c r="B4460" t="s">
        <v>651</v>
      </c>
      <c r="C4460" t="s">
        <v>879</v>
      </c>
      <c r="D4460" t="s">
        <v>959</v>
      </c>
      <c r="E4460">
        <v>2.9</v>
      </c>
      <c r="F4460">
        <v>203</v>
      </c>
      <c r="G4460">
        <v>2030000</v>
      </c>
      <c r="H4460">
        <v>10000</v>
      </c>
      <c r="I4460">
        <v>9.1700000000000004E-2</v>
      </c>
      <c r="J4460">
        <v>0.1082</v>
      </c>
      <c r="K4460" t="s">
        <v>936</v>
      </c>
      <c r="L4460">
        <v>50</v>
      </c>
      <c r="M4460">
        <v>0</v>
      </c>
      <c r="N4460">
        <v>1278422.575579277</v>
      </c>
      <c r="O4460">
        <v>4680637.3456845442</v>
      </c>
      <c r="P4460">
        <v>-550747.48110034806</v>
      </c>
      <c r="Q4460">
        <v>833912.03540270473</v>
      </c>
      <c r="R4460">
        <v>1</v>
      </c>
      <c r="S4460">
        <v>-0.35</v>
      </c>
      <c r="T4460">
        <v>500000</v>
      </c>
      <c r="U4460">
        <v>-9724787.3599992413</v>
      </c>
    </row>
    <row r="4461" spans="1:21" x14ac:dyDescent="0.15">
      <c r="A4461" s="4">
        <v>43711</v>
      </c>
      <c r="B4461" t="s">
        <v>652</v>
      </c>
      <c r="C4461" t="s">
        <v>879</v>
      </c>
      <c r="D4461" t="s">
        <v>960</v>
      </c>
      <c r="E4461">
        <v>2.9</v>
      </c>
      <c r="F4461">
        <v>346</v>
      </c>
      <c r="G4461">
        <v>3460000</v>
      </c>
      <c r="H4461">
        <v>10000</v>
      </c>
      <c r="I4461">
        <v>5.9799999999999999E-2</v>
      </c>
      <c r="J4461">
        <v>4.4999999999999998E-2</v>
      </c>
      <c r="K4461" t="s">
        <v>936</v>
      </c>
      <c r="L4461">
        <v>50</v>
      </c>
      <c r="M4461">
        <v>0</v>
      </c>
      <c r="N4461">
        <v>-1281013.7381752231</v>
      </c>
      <c r="O4461">
        <v>7977835.0818071533</v>
      </c>
      <c r="P4461">
        <v>-679784.49059120787</v>
      </c>
      <c r="Q4461">
        <v>1421347.607139586</v>
      </c>
      <c r="R4461">
        <v>1</v>
      </c>
      <c r="S4461">
        <v>-0.35</v>
      </c>
      <c r="T4461">
        <v>500000</v>
      </c>
      <c r="U4461">
        <v>-9724787.3599992413</v>
      </c>
    </row>
    <row r="4462" spans="1:21" x14ac:dyDescent="0.15">
      <c r="A4462" s="4">
        <v>43712</v>
      </c>
      <c r="B4462" t="s">
        <v>633</v>
      </c>
      <c r="C4462" t="s">
        <v>879</v>
      </c>
      <c r="D4462" t="s">
        <v>959</v>
      </c>
      <c r="E4462">
        <v>2.95</v>
      </c>
      <c r="F4462">
        <v>-307</v>
      </c>
      <c r="G4462">
        <v>-3070000</v>
      </c>
      <c r="H4462">
        <v>10000</v>
      </c>
      <c r="I4462">
        <v>5.4300000000000001E-2</v>
      </c>
      <c r="J4462">
        <v>7.85E-2</v>
      </c>
      <c r="K4462" t="s">
        <v>932</v>
      </c>
      <c r="L4462">
        <v>21</v>
      </c>
      <c r="M4462">
        <v>0</v>
      </c>
      <c r="N4462">
        <v>-1873450.599800796</v>
      </c>
      <c r="O4462">
        <v>-11221008.153495559</v>
      </c>
      <c r="P4462">
        <v>1214228.570659284</v>
      </c>
      <c r="Q4462">
        <v>-839822.55068884394</v>
      </c>
      <c r="R4462">
        <v>1</v>
      </c>
      <c r="S4462">
        <v>-0.5</v>
      </c>
      <c r="T4462">
        <v>500000</v>
      </c>
      <c r="U4462">
        <v>-13576612.655507371</v>
      </c>
    </row>
    <row r="4463" spans="1:21" x14ac:dyDescent="0.15">
      <c r="A4463" s="4">
        <v>43712</v>
      </c>
      <c r="B4463" t="s">
        <v>634</v>
      </c>
      <c r="C4463" t="s">
        <v>879</v>
      </c>
      <c r="D4463" t="s">
        <v>960</v>
      </c>
      <c r="E4463">
        <v>2.95</v>
      </c>
      <c r="F4463">
        <v>-480</v>
      </c>
      <c r="G4463">
        <v>-4800000</v>
      </c>
      <c r="H4463">
        <v>10000</v>
      </c>
      <c r="I4463">
        <v>0.04</v>
      </c>
      <c r="J4463">
        <v>2.5899999999999999E-2</v>
      </c>
      <c r="K4463" t="s">
        <v>932</v>
      </c>
      <c r="L4463">
        <v>21</v>
      </c>
      <c r="M4463">
        <v>0</v>
      </c>
      <c r="N4463">
        <v>1870826.4237642279</v>
      </c>
      <c r="O4463">
        <v>-17544247.275823679</v>
      </c>
      <c r="P4463">
        <v>1531421.712122641</v>
      </c>
      <c r="Q4463">
        <v>-1313077.6036828831</v>
      </c>
      <c r="R4463">
        <v>1</v>
      </c>
      <c r="S4463">
        <v>-0.5</v>
      </c>
      <c r="T4463">
        <v>500000</v>
      </c>
      <c r="U4463">
        <v>-13576612.655507371</v>
      </c>
    </row>
    <row r="4464" spans="1:21" x14ac:dyDescent="0.15">
      <c r="A4464" s="4">
        <v>43712</v>
      </c>
      <c r="B4464" t="s">
        <v>653</v>
      </c>
      <c r="C4464" t="s">
        <v>879</v>
      </c>
      <c r="D4464" t="s">
        <v>959</v>
      </c>
      <c r="E4464">
        <v>2.95</v>
      </c>
      <c r="F4464">
        <v>255</v>
      </c>
      <c r="G4464">
        <v>2550000</v>
      </c>
      <c r="H4464">
        <v>10000</v>
      </c>
      <c r="I4464">
        <v>7.8100000000000003E-2</v>
      </c>
      <c r="J4464">
        <v>0.1041</v>
      </c>
      <c r="K4464" t="s">
        <v>936</v>
      </c>
      <c r="L4464">
        <v>49</v>
      </c>
      <c r="M4464">
        <v>0</v>
      </c>
      <c r="N4464">
        <v>1512489.1746926331</v>
      </c>
      <c r="O4464">
        <v>6171771.7311929427</v>
      </c>
      <c r="P4464">
        <v>-702141.88525838824</v>
      </c>
      <c r="Q4464">
        <v>1077810.212374297</v>
      </c>
      <c r="R4464">
        <v>1</v>
      </c>
      <c r="S4464">
        <v>-0.5</v>
      </c>
      <c r="T4464">
        <v>500000</v>
      </c>
      <c r="U4464">
        <v>-13576612.655507371</v>
      </c>
    </row>
    <row r="4465" spans="1:21" x14ac:dyDescent="0.15">
      <c r="A4465" s="4">
        <v>43712</v>
      </c>
      <c r="B4465" t="s">
        <v>654</v>
      </c>
      <c r="C4465" t="s">
        <v>879</v>
      </c>
      <c r="D4465" t="s">
        <v>960</v>
      </c>
      <c r="E4465">
        <v>2.95</v>
      </c>
      <c r="F4465">
        <v>372</v>
      </c>
      <c r="G4465">
        <v>3720000</v>
      </c>
      <c r="H4465">
        <v>10000</v>
      </c>
      <c r="I4465">
        <v>6.6000000000000003E-2</v>
      </c>
      <c r="J4465">
        <v>5.1499999999999997E-2</v>
      </c>
      <c r="K4465" t="s">
        <v>936</v>
      </c>
      <c r="L4465">
        <v>49</v>
      </c>
      <c r="M4465">
        <v>0</v>
      </c>
      <c r="N4465">
        <v>-1513545.203977806</v>
      </c>
      <c r="O4465">
        <v>9003525.8196226452</v>
      </c>
      <c r="P4465">
        <v>-740406.06327817112</v>
      </c>
      <c r="Q4465">
        <v>1572334.8980519159</v>
      </c>
      <c r="R4465">
        <v>1</v>
      </c>
      <c r="S4465">
        <v>-0.5</v>
      </c>
      <c r="T4465">
        <v>500000</v>
      </c>
      <c r="U4465">
        <v>-13576612.655507371</v>
      </c>
    </row>
    <row r="4466" spans="1:21" x14ac:dyDescent="0.15">
      <c r="A4466" s="4">
        <v>43713</v>
      </c>
      <c r="B4466" t="s">
        <v>633</v>
      </c>
      <c r="C4466" t="s">
        <v>879</v>
      </c>
      <c r="D4466" t="s">
        <v>959</v>
      </c>
      <c r="E4466">
        <v>2.95</v>
      </c>
      <c r="F4466">
        <v>-237</v>
      </c>
      <c r="G4466">
        <v>-2370000</v>
      </c>
      <c r="H4466">
        <v>10000</v>
      </c>
      <c r="I4466">
        <v>7.85E-2</v>
      </c>
      <c r="J4466">
        <v>0.1052</v>
      </c>
      <c r="K4466" t="s">
        <v>932</v>
      </c>
      <c r="L4466">
        <v>20</v>
      </c>
      <c r="M4466">
        <v>0</v>
      </c>
      <c r="N4466">
        <v>-1709721.2019726729</v>
      </c>
      <c r="O4466">
        <v>-7721216.9906259952</v>
      </c>
      <c r="P4466">
        <v>876354.06007679948</v>
      </c>
      <c r="Q4466">
        <v>-559631.6465840895</v>
      </c>
      <c r="R4466">
        <v>1</v>
      </c>
      <c r="S4466">
        <v>-0.5</v>
      </c>
      <c r="T4466">
        <v>500000</v>
      </c>
      <c r="U4466">
        <v>-13297848.762679501</v>
      </c>
    </row>
    <row r="4467" spans="1:21" x14ac:dyDescent="0.15">
      <c r="A4467" s="4">
        <v>43713</v>
      </c>
      <c r="B4467" t="s">
        <v>634</v>
      </c>
      <c r="C4467" t="s">
        <v>879</v>
      </c>
      <c r="D4467" t="s">
        <v>960</v>
      </c>
      <c r="E4467">
        <v>2.95</v>
      </c>
      <c r="F4467">
        <v>-614</v>
      </c>
      <c r="G4467">
        <v>-6140000</v>
      </c>
      <c r="H4467">
        <v>10000</v>
      </c>
      <c r="I4467">
        <v>2.5899999999999999E-2</v>
      </c>
      <c r="J4467">
        <v>1.6799999999999999E-2</v>
      </c>
      <c r="K4467" t="s">
        <v>932</v>
      </c>
      <c r="L4467">
        <v>20</v>
      </c>
      <c r="M4467">
        <v>0</v>
      </c>
      <c r="N4467">
        <v>1710595.704594004</v>
      </c>
      <c r="O4467">
        <v>-20003490.431410801</v>
      </c>
      <c r="P4467">
        <v>1803848.3471535081</v>
      </c>
      <c r="Q4467">
        <v>-1449847.388196755</v>
      </c>
      <c r="R4467">
        <v>1</v>
      </c>
      <c r="S4467">
        <v>-0.5</v>
      </c>
      <c r="T4467">
        <v>500000</v>
      </c>
      <c r="U4467">
        <v>-13297848.762679501</v>
      </c>
    </row>
    <row r="4468" spans="1:21" x14ac:dyDescent="0.15">
      <c r="A4468" s="4">
        <v>43713</v>
      </c>
      <c r="B4468" t="s">
        <v>653</v>
      </c>
      <c r="C4468" t="s">
        <v>879</v>
      </c>
      <c r="D4468" t="s">
        <v>959</v>
      </c>
      <c r="E4468">
        <v>2.95</v>
      </c>
      <c r="F4468">
        <v>211</v>
      </c>
      <c r="G4468">
        <v>2110000</v>
      </c>
      <c r="H4468">
        <v>10000</v>
      </c>
      <c r="I4468">
        <v>0.1041</v>
      </c>
      <c r="J4468">
        <v>0.13159999999999999</v>
      </c>
      <c r="K4468" t="s">
        <v>936</v>
      </c>
      <c r="L4468">
        <v>48</v>
      </c>
      <c r="M4468">
        <v>0</v>
      </c>
      <c r="N4468">
        <v>1407367.330920238</v>
      </c>
      <c r="O4468">
        <v>4802654.7867855979</v>
      </c>
      <c r="P4468">
        <v>-569196.4926028382</v>
      </c>
      <c r="Q4468">
        <v>835428.17964582413</v>
      </c>
      <c r="R4468">
        <v>1</v>
      </c>
      <c r="S4468">
        <v>-0.5</v>
      </c>
      <c r="T4468">
        <v>500000</v>
      </c>
      <c r="U4468">
        <v>-13297848.762679501</v>
      </c>
    </row>
    <row r="4469" spans="1:21" x14ac:dyDescent="0.15">
      <c r="A4469" s="4">
        <v>43713</v>
      </c>
      <c r="B4469" t="s">
        <v>654</v>
      </c>
      <c r="C4469" t="s">
        <v>879</v>
      </c>
      <c r="D4469" t="s">
        <v>960</v>
      </c>
      <c r="E4469">
        <v>2.95</v>
      </c>
      <c r="F4469">
        <v>423</v>
      </c>
      <c r="G4469">
        <v>4230000</v>
      </c>
      <c r="H4469">
        <v>10000</v>
      </c>
      <c r="I4469">
        <v>5.1499999999999997E-2</v>
      </c>
      <c r="J4469">
        <v>4.1599999999999998E-2</v>
      </c>
      <c r="K4469" t="s">
        <v>936</v>
      </c>
      <c r="L4469">
        <v>48</v>
      </c>
      <c r="M4469">
        <v>0</v>
      </c>
      <c r="N4469">
        <v>-1408595.3508091921</v>
      </c>
      <c r="O4469">
        <v>9628070.9706649669</v>
      </c>
      <c r="P4469">
        <v>-820316.70380233356</v>
      </c>
      <c r="Q4469">
        <v>1674815.734550633</v>
      </c>
      <c r="R4469">
        <v>1</v>
      </c>
      <c r="S4469">
        <v>-0.5</v>
      </c>
      <c r="T4469">
        <v>500000</v>
      </c>
      <c r="U4469">
        <v>-13297848.762679501</v>
      </c>
    </row>
    <row r="4470" spans="1:21" x14ac:dyDescent="0.15">
      <c r="A4470" s="4">
        <v>43714</v>
      </c>
      <c r="B4470" t="s">
        <v>633</v>
      </c>
      <c r="C4470" t="s">
        <v>879</v>
      </c>
      <c r="D4470" t="s">
        <v>959</v>
      </c>
      <c r="E4470">
        <v>2.95</v>
      </c>
      <c r="F4470">
        <v>-180</v>
      </c>
      <c r="G4470">
        <v>-1800000</v>
      </c>
      <c r="H4470">
        <v>10000</v>
      </c>
      <c r="I4470">
        <v>0.1052</v>
      </c>
      <c r="J4470">
        <v>9.8900000000000002E-2</v>
      </c>
      <c r="K4470" t="s">
        <v>932</v>
      </c>
      <c r="L4470">
        <v>19</v>
      </c>
      <c r="M4470">
        <v>0</v>
      </c>
      <c r="N4470">
        <v>-1488510.617834063</v>
      </c>
      <c r="O4470">
        <v>-4618586.4228008185</v>
      </c>
      <c r="P4470">
        <v>553234.90880563774</v>
      </c>
      <c r="Q4470">
        <v>-319223.23837758967</v>
      </c>
      <c r="R4470">
        <v>1</v>
      </c>
      <c r="S4470">
        <v>-0.5</v>
      </c>
      <c r="T4470">
        <v>500000</v>
      </c>
      <c r="U4470">
        <v>-13010430.353594219</v>
      </c>
    </row>
    <row r="4471" spans="1:21" x14ac:dyDescent="0.15">
      <c r="A4471" s="4">
        <v>43714</v>
      </c>
      <c r="B4471" t="s">
        <v>634</v>
      </c>
      <c r="C4471" t="s">
        <v>879</v>
      </c>
      <c r="D4471" t="s">
        <v>960</v>
      </c>
      <c r="E4471">
        <v>2.95</v>
      </c>
      <c r="F4471">
        <v>-862</v>
      </c>
      <c r="G4471">
        <v>-8620000</v>
      </c>
      <c r="H4471">
        <v>10000</v>
      </c>
      <c r="I4471">
        <v>1.6799999999999999E-2</v>
      </c>
      <c r="J4471">
        <v>1.6799999999999999E-2</v>
      </c>
      <c r="K4471" t="s">
        <v>932</v>
      </c>
      <c r="L4471">
        <v>19</v>
      </c>
      <c r="M4471">
        <v>0</v>
      </c>
      <c r="N4471">
        <v>1491688.0412613179</v>
      </c>
      <c r="O4471">
        <v>-22117897.20252391</v>
      </c>
      <c r="P4471">
        <v>1995025.7496523981</v>
      </c>
      <c r="Q4471">
        <v>-1528724.6193415681</v>
      </c>
      <c r="R4471">
        <v>1</v>
      </c>
      <c r="S4471">
        <v>-0.5</v>
      </c>
      <c r="T4471">
        <v>500000</v>
      </c>
      <c r="U4471">
        <v>-13010430.353594219</v>
      </c>
    </row>
    <row r="4472" spans="1:21" x14ac:dyDescent="0.15">
      <c r="A4472" s="4">
        <v>43714</v>
      </c>
      <c r="B4472" t="s">
        <v>653</v>
      </c>
      <c r="C4472" t="s">
        <v>879</v>
      </c>
      <c r="D4472" t="s">
        <v>959</v>
      </c>
      <c r="E4472">
        <v>2.95</v>
      </c>
      <c r="F4472">
        <v>172</v>
      </c>
      <c r="G4472">
        <v>1720000</v>
      </c>
      <c r="H4472">
        <v>10000</v>
      </c>
      <c r="I4472">
        <v>0.13159999999999999</v>
      </c>
      <c r="J4472">
        <v>0.12970000000000001</v>
      </c>
      <c r="K4472" t="s">
        <v>936</v>
      </c>
      <c r="L4472">
        <v>47</v>
      </c>
      <c r="M4472">
        <v>0</v>
      </c>
      <c r="N4472">
        <v>1278004.064748921</v>
      </c>
      <c r="O4472">
        <v>3534656.5987688871</v>
      </c>
      <c r="P4472">
        <v>-432430.50761300599</v>
      </c>
      <c r="Q4472">
        <v>604333.83345382183</v>
      </c>
      <c r="R4472">
        <v>1</v>
      </c>
      <c r="S4472">
        <v>-0.5</v>
      </c>
      <c r="T4472">
        <v>500000</v>
      </c>
      <c r="U4472">
        <v>-13010430.353594219</v>
      </c>
    </row>
    <row r="4473" spans="1:21" x14ac:dyDescent="0.15">
      <c r="A4473" s="4">
        <v>43714</v>
      </c>
      <c r="B4473" t="s">
        <v>654</v>
      </c>
      <c r="C4473" t="s">
        <v>879</v>
      </c>
      <c r="D4473" t="s">
        <v>960</v>
      </c>
      <c r="E4473">
        <v>2.95</v>
      </c>
      <c r="F4473">
        <v>497</v>
      </c>
      <c r="G4473">
        <v>4970000</v>
      </c>
      <c r="H4473">
        <v>10000</v>
      </c>
      <c r="I4473">
        <v>4.1599999999999998E-2</v>
      </c>
      <c r="J4473">
        <v>4.2900000000000001E-2</v>
      </c>
      <c r="K4473" t="s">
        <v>936</v>
      </c>
      <c r="L4473">
        <v>47</v>
      </c>
      <c r="M4473">
        <v>0</v>
      </c>
      <c r="N4473">
        <v>-1277162.6733708519</v>
      </c>
      <c r="O4473">
        <v>10213513.544117071</v>
      </c>
      <c r="P4473">
        <v>-872989.26391084946</v>
      </c>
      <c r="Q4473">
        <v>1746243.693177613</v>
      </c>
      <c r="R4473">
        <v>1</v>
      </c>
      <c r="S4473">
        <v>-0.5</v>
      </c>
      <c r="T4473">
        <v>500000</v>
      </c>
      <c r="U4473">
        <v>-13010430.353594219</v>
      </c>
    </row>
    <row r="4474" spans="1:21" x14ac:dyDescent="0.15">
      <c r="A4474" s="4">
        <v>43717</v>
      </c>
      <c r="B4474" t="s">
        <v>633</v>
      </c>
      <c r="C4474" t="s">
        <v>879</v>
      </c>
      <c r="D4474" t="s">
        <v>959</v>
      </c>
      <c r="E4474">
        <v>2.95</v>
      </c>
      <c r="F4474">
        <v>-203</v>
      </c>
      <c r="G4474">
        <v>-2030000</v>
      </c>
      <c r="H4474">
        <v>10000</v>
      </c>
      <c r="I4474">
        <v>9.8900000000000002E-2</v>
      </c>
      <c r="J4474">
        <v>9.1399999999999995E-2</v>
      </c>
      <c r="K4474" t="s">
        <v>932</v>
      </c>
      <c r="L4474">
        <v>16</v>
      </c>
      <c r="M4474">
        <v>0</v>
      </c>
      <c r="N4474">
        <v>-1693190.3132769901</v>
      </c>
      <c r="O4474">
        <v>-5581124.9487838764</v>
      </c>
      <c r="P4474">
        <v>651027.36418204184</v>
      </c>
      <c r="Q4474">
        <v>-321036.07615688542</v>
      </c>
      <c r="R4474">
        <v>1</v>
      </c>
      <c r="S4474">
        <v>-0.7</v>
      </c>
      <c r="T4474">
        <v>500000</v>
      </c>
      <c r="U4474">
        <v>-18274726.57528143</v>
      </c>
    </row>
    <row r="4475" spans="1:21" x14ac:dyDescent="0.15">
      <c r="A4475" s="4">
        <v>43717</v>
      </c>
      <c r="B4475" t="s">
        <v>634</v>
      </c>
      <c r="C4475" t="s">
        <v>879</v>
      </c>
      <c r="D4475" t="s">
        <v>960</v>
      </c>
      <c r="E4475">
        <v>2.95</v>
      </c>
      <c r="F4475">
        <v>-1022</v>
      </c>
      <c r="G4475">
        <v>-10220000</v>
      </c>
      <c r="H4475">
        <v>10000</v>
      </c>
      <c r="I4475">
        <v>1.6799999999999999E-2</v>
      </c>
      <c r="J4475">
        <v>1.7500000000000002E-2</v>
      </c>
      <c r="K4475" t="s">
        <v>932</v>
      </c>
      <c r="L4475">
        <v>16</v>
      </c>
      <c r="M4475">
        <v>0</v>
      </c>
      <c r="N4475">
        <v>1695662.5607434299</v>
      </c>
      <c r="O4475">
        <v>-28098077.328360211</v>
      </c>
      <c r="P4475">
        <v>2495863.7095676279</v>
      </c>
      <c r="Q4475">
        <v>-1616250.5903070781</v>
      </c>
      <c r="R4475">
        <v>1</v>
      </c>
      <c r="S4475">
        <v>-0.7</v>
      </c>
      <c r="T4475">
        <v>500000</v>
      </c>
      <c r="U4475">
        <v>-18274726.57528143</v>
      </c>
    </row>
    <row r="4476" spans="1:21" x14ac:dyDescent="0.15">
      <c r="A4476" s="4">
        <v>43717</v>
      </c>
      <c r="B4476" t="s">
        <v>653</v>
      </c>
      <c r="C4476" t="s">
        <v>879</v>
      </c>
      <c r="D4476" t="s">
        <v>959</v>
      </c>
      <c r="E4476">
        <v>2.95</v>
      </c>
      <c r="F4476">
        <v>186</v>
      </c>
      <c r="G4476">
        <v>1860000</v>
      </c>
      <c r="H4476">
        <v>10000</v>
      </c>
      <c r="I4476">
        <v>0.12970000000000001</v>
      </c>
      <c r="J4476">
        <v>0.1206</v>
      </c>
      <c r="K4476" t="s">
        <v>936</v>
      </c>
      <c r="L4476">
        <v>44</v>
      </c>
      <c r="M4476">
        <v>0</v>
      </c>
      <c r="N4476">
        <v>1375068.768411431</v>
      </c>
      <c r="O4476">
        <v>4020745.141277906</v>
      </c>
      <c r="P4476">
        <v>-479202.2919995985</v>
      </c>
      <c r="Q4476">
        <v>636020.82051145646</v>
      </c>
      <c r="R4476">
        <v>1</v>
      </c>
      <c r="S4476">
        <v>-0.7</v>
      </c>
      <c r="T4476">
        <v>500000</v>
      </c>
      <c r="U4476">
        <v>-18274726.57528143</v>
      </c>
    </row>
    <row r="4477" spans="1:21" x14ac:dyDescent="0.15">
      <c r="A4477" s="4">
        <v>43717</v>
      </c>
      <c r="B4477" t="s">
        <v>654</v>
      </c>
      <c r="C4477" t="s">
        <v>879</v>
      </c>
      <c r="D4477" t="s">
        <v>960</v>
      </c>
      <c r="E4477">
        <v>2.95</v>
      </c>
      <c r="F4477">
        <v>527</v>
      </c>
      <c r="G4477">
        <v>5270000</v>
      </c>
      <c r="H4477">
        <v>10000</v>
      </c>
      <c r="I4477">
        <v>4.2900000000000001E-2</v>
      </c>
      <c r="J4477">
        <v>4.4900000000000002E-2</v>
      </c>
      <c r="K4477" t="s">
        <v>936</v>
      </c>
      <c r="L4477">
        <v>44</v>
      </c>
      <c r="M4477">
        <v>0</v>
      </c>
      <c r="N4477">
        <v>-1373971.8228342789</v>
      </c>
      <c r="O4477">
        <v>11392111.233620729</v>
      </c>
      <c r="P4477">
        <v>-955442.24504935788</v>
      </c>
      <c r="Q4477">
        <v>1802058.991449127</v>
      </c>
      <c r="R4477">
        <v>1</v>
      </c>
      <c r="S4477">
        <v>-0.7</v>
      </c>
      <c r="T4477">
        <v>500000</v>
      </c>
      <c r="U4477">
        <v>-18274726.57528143</v>
      </c>
    </row>
    <row r="4478" spans="1:21" x14ac:dyDescent="0.15">
      <c r="A4478" s="4">
        <v>43718</v>
      </c>
      <c r="B4478" t="s">
        <v>633</v>
      </c>
      <c r="C4478" t="s">
        <v>879</v>
      </c>
      <c r="D4478" t="s">
        <v>959</v>
      </c>
      <c r="E4478">
        <v>2.95</v>
      </c>
      <c r="F4478">
        <v>-191</v>
      </c>
      <c r="G4478">
        <v>-1910000</v>
      </c>
      <c r="H4478">
        <v>10000</v>
      </c>
      <c r="I4478">
        <v>9.1399999999999995E-2</v>
      </c>
      <c r="J4478">
        <v>8.2000000000000003E-2</v>
      </c>
      <c r="K4478" t="s">
        <v>932</v>
      </c>
      <c r="L4478">
        <v>15</v>
      </c>
      <c r="M4478">
        <v>0</v>
      </c>
      <c r="N4478">
        <v>-1567695.403749153</v>
      </c>
      <c r="O4478">
        <v>-6023847.4587344686</v>
      </c>
      <c r="P4478">
        <v>622980.456232119</v>
      </c>
      <c r="Q4478">
        <v>-306095.84587055212</v>
      </c>
      <c r="R4478">
        <v>1</v>
      </c>
      <c r="S4478">
        <v>-0.7</v>
      </c>
      <c r="T4478">
        <v>500000</v>
      </c>
      <c r="U4478">
        <v>-18408051.944892861</v>
      </c>
    </row>
    <row r="4479" spans="1:21" x14ac:dyDescent="0.15">
      <c r="A4479" s="4">
        <v>43718</v>
      </c>
      <c r="B4479" t="s">
        <v>634</v>
      </c>
      <c r="C4479" t="s">
        <v>879</v>
      </c>
      <c r="D4479" t="s">
        <v>960</v>
      </c>
      <c r="E4479">
        <v>2.95</v>
      </c>
      <c r="F4479">
        <v>-873</v>
      </c>
      <c r="G4479">
        <v>-8730000</v>
      </c>
      <c r="H4479">
        <v>10000</v>
      </c>
      <c r="I4479">
        <v>1.7500000000000002E-2</v>
      </c>
      <c r="J4479">
        <v>1.72E-2</v>
      </c>
      <c r="K4479" t="s">
        <v>932</v>
      </c>
      <c r="L4479">
        <v>15</v>
      </c>
      <c r="M4479">
        <v>0</v>
      </c>
      <c r="N4479">
        <v>1564564.9870523009</v>
      </c>
      <c r="O4479">
        <v>-27533082.88730466</v>
      </c>
      <c r="P4479">
        <v>2182098.239770947</v>
      </c>
      <c r="Q4479">
        <v>-1399066.3531151409</v>
      </c>
      <c r="R4479">
        <v>1</v>
      </c>
      <c r="S4479">
        <v>-0.7</v>
      </c>
      <c r="T4479">
        <v>500000</v>
      </c>
      <c r="U4479">
        <v>-18408051.944892861</v>
      </c>
    </row>
    <row r="4480" spans="1:21" x14ac:dyDescent="0.15">
      <c r="A4480" s="4">
        <v>43718</v>
      </c>
      <c r="B4480" t="s">
        <v>653</v>
      </c>
      <c r="C4480" t="s">
        <v>879</v>
      </c>
      <c r="D4480" t="s">
        <v>959</v>
      </c>
      <c r="E4480">
        <v>2.95</v>
      </c>
      <c r="F4480">
        <v>175</v>
      </c>
      <c r="G4480">
        <v>1750000</v>
      </c>
      <c r="H4480">
        <v>10000</v>
      </c>
      <c r="I4480">
        <v>0.1206</v>
      </c>
      <c r="J4480">
        <v>0.1124</v>
      </c>
      <c r="K4480" t="s">
        <v>936</v>
      </c>
      <c r="L4480">
        <v>43</v>
      </c>
      <c r="M4480">
        <v>0</v>
      </c>
      <c r="N4480">
        <v>1270177.377663278</v>
      </c>
      <c r="O4480">
        <v>4150488.153260923</v>
      </c>
      <c r="P4480">
        <v>-442169.03799445089</v>
      </c>
      <c r="Q4480">
        <v>604588.4484105173</v>
      </c>
      <c r="R4480">
        <v>1</v>
      </c>
      <c r="S4480">
        <v>-0.7</v>
      </c>
      <c r="T4480">
        <v>500000</v>
      </c>
      <c r="U4480">
        <v>-18408051.944892861</v>
      </c>
    </row>
    <row r="4481" spans="1:21" x14ac:dyDescent="0.15">
      <c r="A4481" s="4">
        <v>43718</v>
      </c>
      <c r="B4481" t="s">
        <v>654</v>
      </c>
      <c r="C4481" t="s">
        <v>879</v>
      </c>
      <c r="D4481" t="s">
        <v>960</v>
      </c>
      <c r="E4481">
        <v>2.95</v>
      </c>
      <c r="F4481">
        <v>463</v>
      </c>
      <c r="G4481">
        <v>4630000</v>
      </c>
      <c r="H4481">
        <v>10000</v>
      </c>
      <c r="I4481">
        <v>4.4900000000000002E-2</v>
      </c>
      <c r="J4481">
        <v>4.6800000000000001E-2</v>
      </c>
      <c r="K4481" t="s">
        <v>936</v>
      </c>
      <c r="L4481">
        <v>43</v>
      </c>
      <c r="M4481">
        <v>0</v>
      </c>
      <c r="N4481">
        <v>-1269473.5665251571</v>
      </c>
      <c r="O4481">
        <v>10981005.799770329</v>
      </c>
      <c r="P4481">
        <v>-817682.4466715341</v>
      </c>
      <c r="Q4481">
        <v>1599568.2949375401</v>
      </c>
      <c r="R4481">
        <v>1</v>
      </c>
      <c r="S4481">
        <v>-0.7</v>
      </c>
      <c r="T4481">
        <v>500000</v>
      </c>
      <c r="U4481">
        <v>-18408051.944892861</v>
      </c>
    </row>
    <row r="4482" spans="1:21" x14ac:dyDescent="0.15">
      <c r="A4482" s="4">
        <v>43719</v>
      </c>
      <c r="B4482" t="s">
        <v>633</v>
      </c>
      <c r="C4482" t="s">
        <v>879</v>
      </c>
      <c r="D4482" t="s">
        <v>959</v>
      </c>
      <c r="E4482">
        <v>2.95</v>
      </c>
      <c r="F4482">
        <v>-187</v>
      </c>
      <c r="G4482">
        <v>-1870000</v>
      </c>
      <c r="H4482">
        <v>10000</v>
      </c>
      <c r="I4482">
        <v>8.2000000000000003E-2</v>
      </c>
      <c r="J4482">
        <v>0.1118</v>
      </c>
      <c r="K4482" t="s">
        <v>932</v>
      </c>
      <c r="L4482">
        <v>14</v>
      </c>
      <c r="M4482">
        <v>0</v>
      </c>
      <c r="N4482">
        <v>-1474756.128845511</v>
      </c>
      <c r="O4482">
        <v>-7052267.8116103644</v>
      </c>
      <c r="P4482">
        <v>651970.42308094364</v>
      </c>
      <c r="Q4482">
        <v>-318591.14061943372</v>
      </c>
      <c r="R4482">
        <v>1</v>
      </c>
      <c r="S4482">
        <v>-0.7</v>
      </c>
      <c r="T4482">
        <v>500000</v>
      </c>
      <c r="U4482">
        <v>-18579859.498660091</v>
      </c>
    </row>
    <row r="4483" spans="1:21" x14ac:dyDescent="0.15">
      <c r="A4483" s="4">
        <v>43719</v>
      </c>
      <c r="B4483" t="s">
        <v>634</v>
      </c>
      <c r="C4483" t="s">
        <v>879</v>
      </c>
      <c r="D4483" t="s">
        <v>960</v>
      </c>
      <c r="E4483">
        <v>2.95</v>
      </c>
      <c r="F4483">
        <v>-699</v>
      </c>
      <c r="G4483">
        <v>-6990000</v>
      </c>
      <c r="H4483">
        <v>10000</v>
      </c>
      <c r="I4483">
        <v>1.72E-2</v>
      </c>
      <c r="J4483">
        <v>8.0000000000000002E-3</v>
      </c>
      <c r="K4483" t="s">
        <v>932</v>
      </c>
      <c r="L4483">
        <v>14</v>
      </c>
      <c r="M4483">
        <v>0</v>
      </c>
      <c r="N4483">
        <v>1477408.9087539469</v>
      </c>
      <c r="O4483">
        <v>-26361150.80382698</v>
      </c>
      <c r="P4483">
        <v>1905896.7793020951</v>
      </c>
      <c r="Q4483">
        <v>-1190883.4614598081</v>
      </c>
      <c r="R4483">
        <v>1</v>
      </c>
      <c r="S4483">
        <v>-0.7</v>
      </c>
      <c r="T4483">
        <v>500000</v>
      </c>
      <c r="U4483">
        <v>-18579859.498660091</v>
      </c>
    </row>
    <row r="4484" spans="1:21" x14ac:dyDescent="0.15">
      <c r="A4484" s="4">
        <v>43719</v>
      </c>
      <c r="B4484" t="s">
        <v>653</v>
      </c>
      <c r="C4484" t="s">
        <v>879</v>
      </c>
      <c r="D4484" t="s">
        <v>959</v>
      </c>
      <c r="E4484">
        <v>2.95</v>
      </c>
      <c r="F4484">
        <v>170</v>
      </c>
      <c r="G4484">
        <v>1700000</v>
      </c>
      <c r="H4484">
        <v>10000</v>
      </c>
      <c r="I4484">
        <v>0.1124</v>
      </c>
      <c r="J4484">
        <v>0.13880000000000001</v>
      </c>
      <c r="K4484" t="s">
        <v>936</v>
      </c>
      <c r="L4484">
        <v>42</v>
      </c>
      <c r="M4484">
        <v>0</v>
      </c>
      <c r="N4484">
        <v>1188793.33006652</v>
      </c>
      <c r="O4484">
        <v>4453420.013938169</v>
      </c>
      <c r="P4484">
        <v>-429763.42405752081</v>
      </c>
      <c r="Q4484">
        <v>603559.11026044504</v>
      </c>
      <c r="R4484">
        <v>1</v>
      </c>
      <c r="S4484">
        <v>-0.7</v>
      </c>
      <c r="T4484">
        <v>500000</v>
      </c>
      <c r="U4484">
        <v>-18579859.498660091</v>
      </c>
    </row>
    <row r="4485" spans="1:21" x14ac:dyDescent="0.15">
      <c r="A4485" s="4">
        <v>43719</v>
      </c>
      <c r="B4485" t="s">
        <v>654</v>
      </c>
      <c r="C4485" t="s">
        <v>879</v>
      </c>
      <c r="D4485" t="s">
        <v>960</v>
      </c>
      <c r="E4485">
        <v>2.95</v>
      </c>
      <c r="F4485">
        <v>396</v>
      </c>
      <c r="G4485">
        <v>3960000</v>
      </c>
      <c r="H4485">
        <v>10000</v>
      </c>
      <c r="I4485">
        <v>4.6800000000000001E-2</v>
      </c>
      <c r="J4485">
        <v>3.2800000000000003E-2</v>
      </c>
      <c r="K4485" t="s">
        <v>936</v>
      </c>
      <c r="L4485">
        <v>42</v>
      </c>
      <c r="M4485">
        <v>0</v>
      </c>
      <c r="N4485">
        <v>-1190810.8311391671</v>
      </c>
      <c r="O4485">
        <v>10373848.97364421</v>
      </c>
      <c r="P4485">
        <v>-700782.82769674377</v>
      </c>
      <c r="Q4485">
        <v>1405937.6921360949</v>
      </c>
      <c r="R4485">
        <v>1</v>
      </c>
      <c r="S4485">
        <v>-0.7</v>
      </c>
      <c r="T4485">
        <v>500000</v>
      </c>
      <c r="U4485">
        <v>-18579859.498660091</v>
      </c>
    </row>
    <row r="4486" spans="1:21" x14ac:dyDescent="0.15">
      <c r="A4486" s="4">
        <v>43720</v>
      </c>
      <c r="B4486" t="s">
        <v>633</v>
      </c>
      <c r="C4486" t="s">
        <v>879</v>
      </c>
      <c r="D4486" t="s">
        <v>959</v>
      </c>
      <c r="E4486">
        <v>2.95</v>
      </c>
      <c r="F4486">
        <v>-80</v>
      </c>
      <c r="G4486">
        <v>-800000</v>
      </c>
      <c r="H4486">
        <v>10000</v>
      </c>
      <c r="I4486">
        <v>0.1118</v>
      </c>
      <c r="J4486">
        <v>9.4299999999999995E-2</v>
      </c>
      <c r="K4486" t="s">
        <v>932</v>
      </c>
      <c r="L4486">
        <v>13</v>
      </c>
      <c r="M4486">
        <v>0</v>
      </c>
      <c r="N4486">
        <v>-724746.53070173657</v>
      </c>
      <c r="O4486">
        <v>-1726005.0273383111</v>
      </c>
      <c r="P4486">
        <v>201145.1499728215</v>
      </c>
      <c r="Q4486">
        <v>-77190.036897266415</v>
      </c>
      <c r="R4486">
        <v>1</v>
      </c>
      <c r="S4486">
        <v>-0.35</v>
      </c>
      <c r="T4486">
        <v>500000</v>
      </c>
      <c r="U4486">
        <v>-9047620.535039654</v>
      </c>
    </row>
    <row r="4487" spans="1:21" x14ac:dyDescent="0.15">
      <c r="A4487" s="4">
        <v>43720</v>
      </c>
      <c r="B4487" t="s">
        <v>634</v>
      </c>
      <c r="C4487" t="s">
        <v>879</v>
      </c>
      <c r="D4487" t="s">
        <v>960</v>
      </c>
      <c r="E4487">
        <v>2.95</v>
      </c>
      <c r="F4487">
        <v>-774</v>
      </c>
      <c r="G4487">
        <v>-7740000</v>
      </c>
      <c r="H4487">
        <v>10000</v>
      </c>
      <c r="I4487">
        <v>8.0000000000000002E-3</v>
      </c>
      <c r="J4487">
        <v>6.7999999999999996E-3</v>
      </c>
      <c r="K4487" t="s">
        <v>932</v>
      </c>
      <c r="L4487">
        <v>13</v>
      </c>
      <c r="M4487">
        <v>0</v>
      </c>
      <c r="N4487">
        <v>728077.31546069775</v>
      </c>
      <c r="O4487">
        <v>-16699098.639498159</v>
      </c>
      <c r="P4487">
        <v>1360276.6396583449</v>
      </c>
      <c r="Q4487">
        <v>-746813.60698105255</v>
      </c>
      <c r="R4487">
        <v>1</v>
      </c>
      <c r="S4487">
        <v>-0.35</v>
      </c>
      <c r="T4487">
        <v>500000</v>
      </c>
      <c r="U4487">
        <v>-9047620.535039654</v>
      </c>
    </row>
    <row r="4488" spans="1:21" x14ac:dyDescent="0.15">
      <c r="A4488" s="4">
        <v>43720</v>
      </c>
      <c r="B4488" t="s">
        <v>653</v>
      </c>
      <c r="C4488" t="s">
        <v>879</v>
      </c>
      <c r="D4488" t="s">
        <v>959</v>
      </c>
      <c r="E4488">
        <v>2.95</v>
      </c>
      <c r="F4488">
        <v>95</v>
      </c>
      <c r="G4488">
        <v>950000</v>
      </c>
      <c r="H4488">
        <v>10000</v>
      </c>
      <c r="I4488">
        <v>0.13880000000000001</v>
      </c>
      <c r="J4488">
        <v>0.12089999999999999</v>
      </c>
      <c r="K4488" t="s">
        <v>936</v>
      </c>
      <c r="L4488">
        <v>41</v>
      </c>
      <c r="M4488">
        <v>0</v>
      </c>
      <c r="N4488">
        <v>748746.89214877877</v>
      </c>
      <c r="O4488">
        <v>1992533.678309785</v>
      </c>
      <c r="P4488">
        <v>-224785.69851592241</v>
      </c>
      <c r="Q4488">
        <v>281038.20780350192</v>
      </c>
      <c r="R4488">
        <v>1</v>
      </c>
      <c r="S4488">
        <v>-0.35</v>
      </c>
      <c r="T4488">
        <v>500000</v>
      </c>
      <c r="U4488">
        <v>-9047620.535039654</v>
      </c>
    </row>
    <row r="4489" spans="1:21" x14ac:dyDescent="0.15">
      <c r="A4489" s="4">
        <v>43720</v>
      </c>
      <c r="B4489" t="s">
        <v>654</v>
      </c>
      <c r="C4489" t="s">
        <v>879</v>
      </c>
      <c r="D4489" t="s">
        <v>960</v>
      </c>
      <c r="E4489">
        <v>2.95</v>
      </c>
      <c r="F4489">
        <v>353</v>
      </c>
      <c r="G4489">
        <v>3530000</v>
      </c>
      <c r="H4489">
        <v>10000</v>
      </c>
      <c r="I4489">
        <v>3.2800000000000003E-2</v>
      </c>
      <c r="J4489">
        <v>3.1099999999999999E-2</v>
      </c>
      <c r="K4489" t="s">
        <v>936</v>
      </c>
      <c r="L4489">
        <v>41</v>
      </c>
      <c r="M4489">
        <v>0</v>
      </c>
      <c r="N4489">
        <v>-747814.17969980056</v>
      </c>
      <c r="O4489">
        <v>7403835.6678247806</v>
      </c>
      <c r="P4489">
        <v>-568613.70872870774</v>
      </c>
      <c r="Q4489">
        <v>1044278.8142593279</v>
      </c>
      <c r="R4489">
        <v>1</v>
      </c>
      <c r="S4489">
        <v>-0.35</v>
      </c>
      <c r="T4489">
        <v>500000</v>
      </c>
      <c r="U4489">
        <v>-9047620.535039654</v>
      </c>
    </row>
    <row r="4490" spans="1:21" x14ac:dyDescent="0.15">
      <c r="A4490" s="4">
        <v>43724</v>
      </c>
      <c r="B4490" t="s">
        <v>633</v>
      </c>
      <c r="C4490" t="s">
        <v>879</v>
      </c>
      <c r="D4490" t="s">
        <v>959</v>
      </c>
      <c r="E4490">
        <v>2.95</v>
      </c>
      <c r="F4490">
        <v>-63</v>
      </c>
      <c r="G4490">
        <v>-630000</v>
      </c>
      <c r="H4490">
        <v>10000</v>
      </c>
      <c r="I4490">
        <v>9.4299999999999995E-2</v>
      </c>
      <c r="J4490">
        <v>5.2900000000000003E-2</v>
      </c>
      <c r="K4490" t="s">
        <v>932</v>
      </c>
      <c r="L4490">
        <v>9</v>
      </c>
      <c r="M4490">
        <v>0</v>
      </c>
      <c r="N4490">
        <v>-573067.77910607075</v>
      </c>
      <c r="O4490">
        <v>-1564169.349096396</v>
      </c>
      <c r="P4490">
        <v>179644.74221111409</v>
      </c>
      <c r="Q4490">
        <v>-48888.925220177443</v>
      </c>
      <c r="R4490">
        <v>1</v>
      </c>
      <c r="S4490">
        <v>-0.35</v>
      </c>
      <c r="T4490">
        <v>500000</v>
      </c>
      <c r="U4490">
        <v>-9125320.6355220899</v>
      </c>
    </row>
    <row r="4491" spans="1:21" x14ac:dyDescent="0.15">
      <c r="A4491" s="4">
        <v>43724</v>
      </c>
      <c r="B4491" t="s">
        <v>634</v>
      </c>
      <c r="C4491" t="s">
        <v>879</v>
      </c>
      <c r="D4491" t="s">
        <v>960</v>
      </c>
      <c r="E4491">
        <v>2.95</v>
      </c>
      <c r="F4491">
        <v>-630</v>
      </c>
      <c r="G4491">
        <v>-6300000</v>
      </c>
      <c r="H4491">
        <v>10000</v>
      </c>
      <c r="I4491">
        <v>6.7999999999999996E-3</v>
      </c>
      <c r="J4491">
        <v>1.37E-2</v>
      </c>
      <c r="K4491" t="s">
        <v>932</v>
      </c>
      <c r="L4491">
        <v>9</v>
      </c>
      <c r="M4491">
        <v>0</v>
      </c>
      <c r="N4491">
        <v>569322.20893929305</v>
      </c>
      <c r="O4491">
        <v>-15641693.49096396</v>
      </c>
      <c r="P4491">
        <v>1320419.7379986329</v>
      </c>
      <c r="Q4491">
        <v>-488889.25220177439</v>
      </c>
      <c r="R4491">
        <v>1</v>
      </c>
      <c r="S4491">
        <v>-0.35</v>
      </c>
      <c r="T4491">
        <v>500000</v>
      </c>
      <c r="U4491">
        <v>-9125320.6355220899</v>
      </c>
    </row>
    <row r="4492" spans="1:21" x14ac:dyDescent="0.15">
      <c r="A4492" s="4">
        <v>43724</v>
      </c>
      <c r="B4492" t="s">
        <v>653</v>
      </c>
      <c r="C4492" t="s">
        <v>879</v>
      </c>
      <c r="D4492" t="s">
        <v>959</v>
      </c>
      <c r="E4492">
        <v>2.95</v>
      </c>
      <c r="F4492">
        <v>82</v>
      </c>
      <c r="G4492">
        <v>820000</v>
      </c>
      <c r="H4492">
        <v>10000</v>
      </c>
      <c r="I4492">
        <v>0.12089999999999999</v>
      </c>
      <c r="J4492">
        <v>8.5900000000000004E-2</v>
      </c>
      <c r="K4492" t="s">
        <v>936</v>
      </c>
      <c r="L4492">
        <v>37</v>
      </c>
      <c r="M4492">
        <v>0</v>
      </c>
      <c r="N4492">
        <v>627071.41968368739</v>
      </c>
      <c r="O4492">
        <v>1895599.994361225</v>
      </c>
      <c r="P4492">
        <v>-211881.36845442961</v>
      </c>
      <c r="Q4492">
        <v>243574.95545362381</v>
      </c>
      <c r="R4492">
        <v>1</v>
      </c>
      <c r="S4492">
        <v>-0.35</v>
      </c>
      <c r="T4492">
        <v>500000</v>
      </c>
      <c r="U4492">
        <v>-9125320.6355220899</v>
      </c>
    </row>
    <row r="4493" spans="1:21" x14ac:dyDescent="0.15">
      <c r="A4493" s="4">
        <v>43724</v>
      </c>
      <c r="B4493" t="s">
        <v>654</v>
      </c>
      <c r="C4493" t="s">
        <v>879</v>
      </c>
      <c r="D4493" t="s">
        <v>960</v>
      </c>
      <c r="E4493">
        <v>2.95</v>
      </c>
      <c r="F4493">
        <v>267</v>
      </c>
      <c r="G4493">
        <v>2670000</v>
      </c>
      <c r="H4493">
        <v>10000</v>
      </c>
      <c r="I4493">
        <v>3.1099999999999999E-2</v>
      </c>
      <c r="J4493">
        <v>4.36E-2</v>
      </c>
      <c r="K4493" t="s">
        <v>936</v>
      </c>
      <c r="L4493">
        <v>37</v>
      </c>
      <c r="M4493">
        <v>0</v>
      </c>
      <c r="N4493">
        <v>-628194.27981043246</v>
      </c>
      <c r="O4493">
        <v>6172258.5182249639</v>
      </c>
      <c r="P4493">
        <v>-488557.60556258529</v>
      </c>
      <c r="Q4493">
        <v>793103.81836728717</v>
      </c>
      <c r="R4493">
        <v>1</v>
      </c>
      <c r="S4493">
        <v>-0.35</v>
      </c>
      <c r="T4493">
        <v>500000</v>
      </c>
      <c r="U4493">
        <v>-9125320.6355220899</v>
      </c>
    </row>
    <row r="4494" spans="1:21" x14ac:dyDescent="0.15">
      <c r="A4494" s="4">
        <v>43725</v>
      </c>
      <c r="B4494" t="s">
        <v>633</v>
      </c>
      <c r="C4494" t="s">
        <v>879</v>
      </c>
      <c r="D4494" t="s">
        <v>959</v>
      </c>
      <c r="E4494">
        <v>2.95</v>
      </c>
      <c r="F4494">
        <v>61</v>
      </c>
      <c r="G4494">
        <v>610000</v>
      </c>
      <c r="H4494">
        <v>10000</v>
      </c>
      <c r="I4494">
        <v>5.2900000000000003E-2</v>
      </c>
      <c r="J4494">
        <v>6.2399999999999997E-2</v>
      </c>
      <c r="K4494" t="s">
        <v>932</v>
      </c>
      <c r="L4494">
        <v>8</v>
      </c>
      <c r="M4494">
        <v>0</v>
      </c>
      <c r="N4494">
        <v>440959.17637848249</v>
      </c>
      <c r="O4494">
        <v>3046587.7168690292</v>
      </c>
      <c r="P4494">
        <v>-345530.39448699582</v>
      </c>
      <c r="Q4494">
        <v>90347.849501525168</v>
      </c>
      <c r="R4494">
        <v>1</v>
      </c>
      <c r="S4494">
        <v>0.15</v>
      </c>
      <c r="T4494">
        <v>500000</v>
      </c>
      <c r="U4494">
        <v>12328616.284087351</v>
      </c>
    </row>
    <row r="4495" spans="1:21" x14ac:dyDescent="0.15">
      <c r="A4495" s="4">
        <v>43725</v>
      </c>
      <c r="B4495" t="s">
        <v>634</v>
      </c>
      <c r="C4495" t="s">
        <v>879</v>
      </c>
      <c r="D4495" t="s">
        <v>960</v>
      </c>
      <c r="E4495">
        <v>2.95</v>
      </c>
      <c r="F4495">
        <v>160</v>
      </c>
      <c r="G4495">
        <v>1600000</v>
      </c>
      <c r="H4495">
        <v>10000</v>
      </c>
      <c r="I4495">
        <v>1.37E-2</v>
      </c>
      <c r="J4495">
        <v>8.8000000000000005E-3</v>
      </c>
      <c r="K4495" t="s">
        <v>932</v>
      </c>
      <c r="L4495">
        <v>8</v>
      </c>
      <c r="M4495">
        <v>0</v>
      </c>
      <c r="N4495">
        <v>-443385.76687611139</v>
      </c>
      <c r="O4495">
        <v>7991049.749164667</v>
      </c>
      <c r="P4495">
        <v>-785395.63145746104</v>
      </c>
      <c r="Q4495">
        <v>236977.96590563981</v>
      </c>
      <c r="R4495">
        <v>1</v>
      </c>
      <c r="S4495">
        <v>0.15</v>
      </c>
      <c r="T4495">
        <v>500000</v>
      </c>
      <c r="U4495">
        <v>12328616.284087351</v>
      </c>
    </row>
    <row r="4496" spans="1:21" x14ac:dyDescent="0.15">
      <c r="A4496" s="4">
        <v>43725</v>
      </c>
      <c r="B4496" t="s">
        <v>653</v>
      </c>
      <c r="C4496" t="s">
        <v>879</v>
      </c>
      <c r="D4496" t="s">
        <v>959</v>
      </c>
      <c r="E4496">
        <v>2.95</v>
      </c>
      <c r="F4496">
        <v>18</v>
      </c>
      <c r="G4496">
        <v>180000</v>
      </c>
      <c r="H4496">
        <v>10000</v>
      </c>
      <c r="I4496">
        <v>8.5900000000000004E-2</v>
      </c>
      <c r="J4496">
        <v>9.2999999999999999E-2</v>
      </c>
      <c r="K4496" t="s">
        <v>936</v>
      </c>
      <c r="L4496">
        <v>36</v>
      </c>
      <c r="M4496">
        <v>0</v>
      </c>
      <c r="N4496">
        <v>113858.6669391818</v>
      </c>
      <c r="O4496">
        <v>476659.88254845783</v>
      </c>
      <c r="P4496">
        <v>-57243.557788390928</v>
      </c>
      <c r="Q4496">
        <v>63609.978442610918</v>
      </c>
      <c r="R4496">
        <v>1</v>
      </c>
      <c r="S4496">
        <v>0.15</v>
      </c>
      <c r="T4496">
        <v>500000</v>
      </c>
      <c r="U4496">
        <v>12328616.284087351</v>
      </c>
    </row>
    <row r="4497" spans="1:21" x14ac:dyDescent="0.15">
      <c r="A4497" s="4">
        <v>43725</v>
      </c>
      <c r="B4497" t="s">
        <v>654</v>
      </c>
      <c r="C4497" t="s">
        <v>879</v>
      </c>
      <c r="D4497" t="s">
        <v>960</v>
      </c>
      <c r="E4497">
        <v>2.95</v>
      </c>
      <c r="F4497">
        <v>31</v>
      </c>
      <c r="G4497">
        <v>310000</v>
      </c>
      <c r="H4497">
        <v>10000</v>
      </c>
      <c r="I4497">
        <v>4.36E-2</v>
      </c>
      <c r="J4497">
        <v>3.8100000000000002E-2</v>
      </c>
      <c r="K4497" t="s">
        <v>936</v>
      </c>
      <c r="L4497">
        <v>36</v>
      </c>
      <c r="M4497">
        <v>0</v>
      </c>
      <c r="N4497">
        <v>-113910.0736047424</v>
      </c>
      <c r="O4497">
        <v>820914.24216678832</v>
      </c>
      <c r="P4497">
        <v>-75205.135784959188</v>
      </c>
      <c r="Q4497">
        <v>109550.518428941</v>
      </c>
      <c r="R4497">
        <v>1</v>
      </c>
      <c r="S4497">
        <v>0.15</v>
      </c>
      <c r="T4497">
        <v>500000</v>
      </c>
      <c r="U4497">
        <v>12328616.284087351</v>
      </c>
    </row>
    <row r="4498" spans="1:21" x14ac:dyDescent="0.15">
      <c r="A4498" s="4">
        <v>43726</v>
      </c>
      <c r="B4498" t="s">
        <v>633</v>
      </c>
      <c r="C4498" t="s">
        <v>879</v>
      </c>
      <c r="D4498" t="s">
        <v>959</v>
      </c>
      <c r="E4498">
        <v>2.95</v>
      </c>
      <c r="F4498">
        <v>41</v>
      </c>
      <c r="G4498">
        <v>410000</v>
      </c>
      <c r="H4498">
        <v>10000</v>
      </c>
      <c r="I4498">
        <v>6.2399999999999997E-2</v>
      </c>
      <c r="J4498">
        <v>6.3200000000000006E-2</v>
      </c>
      <c r="K4498" t="s">
        <v>932</v>
      </c>
      <c r="L4498">
        <v>7</v>
      </c>
      <c r="M4498">
        <v>0</v>
      </c>
      <c r="N4498">
        <v>341571.67296877981</v>
      </c>
      <c r="O4498">
        <v>1786400.716035099</v>
      </c>
      <c r="P4498">
        <v>-178640.72043151269</v>
      </c>
      <c r="Q4498">
        <v>42639.49124453323</v>
      </c>
      <c r="R4498">
        <v>1</v>
      </c>
      <c r="S4498">
        <v>0.15</v>
      </c>
      <c r="T4498">
        <v>500000</v>
      </c>
      <c r="U4498">
        <v>12830567.789826659</v>
      </c>
    </row>
    <row r="4499" spans="1:21" x14ac:dyDescent="0.15">
      <c r="A4499" s="4">
        <v>43726</v>
      </c>
      <c r="B4499" t="s">
        <v>634</v>
      </c>
      <c r="C4499" t="s">
        <v>879</v>
      </c>
      <c r="D4499" t="s">
        <v>960</v>
      </c>
      <c r="E4499">
        <v>2.95</v>
      </c>
      <c r="F4499">
        <v>207</v>
      </c>
      <c r="G4499">
        <v>2070000</v>
      </c>
      <c r="H4499">
        <v>10000</v>
      </c>
      <c r="I4499">
        <v>8.8000000000000005E-3</v>
      </c>
      <c r="J4499">
        <v>5.4999999999999997E-3</v>
      </c>
      <c r="K4499" t="s">
        <v>932</v>
      </c>
      <c r="L4499">
        <v>7</v>
      </c>
      <c r="M4499">
        <v>0</v>
      </c>
      <c r="N4499">
        <v>-345479.60232835572</v>
      </c>
      <c r="O4499">
        <v>9019145.0785186701</v>
      </c>
      <c r="P4499">
        <v>-748210.67994910711</v>
      </c>
      <c r="Q4499">
        <v>215277.43140532629</v>
      </c>
      <c r="R4499">
        <v>1</v>
      </c>
      <c r="S4499">
        <v>0.15</v>
      </c>
      <c r="T4499">
        <v>500000</v>
      </c>
      <c r="U4499">
        <v>12830567.789826659</v>
      </c>
    </row>
    <row r="4500" spans="1:21" x14ac:dyDescent="0.15">
      <c r="A4500" s="4">
        <v>43726</v>
      </c>
      <c r="B4500" t="s">
        <v>653</v>
      </c>
      <c r="C4500" t="s">
        <v>879</v>
      </c>
      <c r="D4500" t="s">
        <v>959</v>
      </c>
      <c r="E4500">
        <v>2.95</v>
      </c>
      <c r="F4500">
        <v>23</v>
      </c>
      <c r="G4500">
        <v>230000</v>
      </c>
      <c r="H4500">
        <v>10000</v>
      </c>
      <c r="I4500">
        <v>9.2999999999999999E-2</v>
      </c>
      <c r="J4500">
        <v>9.64E-2</v>
      </c>
      <c r="K4500" t="s">
        <v>936</v>
      </c>
      <c r="L4500">
        <v>35</v>
      </c>
      <c r="M4500">
        <v>0</v>
      </c>
      <c r="N4500">
        <v>158592.65319439751</v>
      </c>
      <c r="O4500">
        <v>632663.29894189246</v>
      </c>
      <c r="P4500">
        <v>-65829.711931451136</v>
      </c>
      <c r="Q4500">
        <v>75505.011148462567</v>
      </c>
      <c r="R4500">
        <v>1</v>
      </c>
      <c r="S4500">
        <v>0.15</v>
      </c>
      <c r="T4500">
        <v>500000</v>
      </c>
      <c r="U4500">
        <v>12830567.789826659</v>
      </c>
    </row>
    <row r="4501" spans="1:21" x14ac:dyDescent="0.15">
      <c r="A4501" s="4">
        <v>43726</v>
      </c>
      <c r="B4501" t="s">
        <v>654</v>
      </c>
      <c r="C4501" t="s">
        <v>879</v>
      </c>
      <c r="D4501" t="s">
        <v>960</v>
      </c>
      <c r="E4501">
        <v>2.95</v>
      </c>
      <c r="F4501">
        <v>51</v>
      </c>
      <c r="G4501">
        <v>510000</v>
      </c>
      <c r="H4501">
        <v>10000</v>
      </c>
      <c r="I4501">
        <v>3.8100000000000002E-2</v>
      </c>
      <c r="J4501">
        <v>3.4299999999999997E-2</v>
      </c>
      <c r="K4501" t="s">
        <v>936</v>
      </c>
      <c r="L4501">
        <v>35</v>
      </c>
      <c r="M4501">
        <v>0</v>
      </c>
      <c r="N4501">
        <v>-158338.0298732924</v>
      </c>
      <c r="O4501">
        <v>1402862.097653762</v>
      </c>
      <c r="P4501">
        <v>-108173.45347746499</v>
      </c>
      <c r="Q4501">
        <v>167424.15515528651</v>
      </c>
      <c r="R4501">
        <v>1</v>
      </c>
      <c r="S4501">
        <v>0.15</v>
      </c>
      <c r="T4501">
        <v>500000</v>
      </c>
      <c r="U4501">
        <v>12830567.789826659</v>
      </c>
    </row>
    <row r="4502" spans="1:21" x14ac:dyDescent="0.15">
      <c r="A4502" s="4">
        <v>43727</v>
      </c>
      <c r="B4502" t="s">
        <v>633</v>
      </c>
      <c r="C4502" t="s">
        <v>879</v>
      </c>
      <c r="D4502" t="s">
        <v>959</v>
      </c>
      <c r="E4502">
        <v>2.95</v>
      </c>
      <c r="F4502">
        <v>35</v>
      </c>
      <c r="G4502">
        <v>350000</v>
      </c>
      <c r="H4502">
        <v>10000</v>
      </c>
      <c r="I4502">
        <v>6.3200000000000006E-2</v>
      </c>
      <c r="J4502">
        <v>6.6000000000000003E-2</v>
      </c>
      <c r="K4502" t="s">
        <v>932</v>
      </c>
      <c r="L4502">
        <v>6</v>
      </c>
      <c r="M4502">
        <v>0</v>
      </c>
      <c r="N4502">
        <v>303867.45294034039</v>
      </c>
      <c r="O4502">
        <v>1410118.9512900871</v>
      </c>
      <c r="P4502">
        <v>-142996.9953828321</v>
      </c>
      <c r="Q4502">
        <v>28818.88986147668</v>
      </c>
      <c r="R4502">
        <v>1</v>
      </c>
      <c r="S4502">
        <v>0.15</v>
      </c>
      <c r="T4502">
        <v>500000</v>
      </c>
      <c r="U4502">
        <v>13148951.89525173</v>
      </c>
    </row>
    <row r="4503" spans="1:21" x14ac:dyDescent="0.15">
      <c r="A4503" s="4">
        <v>43727</v>
      </c>
      <c r="B4503" t="s">
        <v>634</v>
      </c>
      <c r="C4503" t="s">
        <v>879</v>
      </c>
      <c r="D4503" t="s">
        <v>960</v>
      </c>
      <c r="E4503">
        <v>2.95</v>
      </c>
      <c r="F4503">
        <v>231</v>
      </c>
      <c r="G4503">
        <v>2310000</v>
      </c>
      <c r="H4503">
        <v>10000</v>
      </c>
      <c r="I4503">
        <v>5.4999999999999997E-3</v>
      </c>
      <c r="J4503">
        <v>3.5000000000000001E-3</v>
      </c>
      <c r="K4503" t="s">
        <v>932</v>
      </c>
      <c r="L4503">
        <v>6</v>
      </c>
      <c r="M4503">
        <v>0</v>
      </c>
      <c r="N4503">
        <v>-304474.81059375301</v>
      </c>
      <c r="O4503">
        <v>9306785.0785145722</v>
      </c>
      <c r="P4503">
        <v>-772213.55926795688</v>
      </c>
      <c r="Q4503">
        <v>190204.67308574609</v>
      </c>
      <c r="R4503">
        <v>1</v>
      </c>
      <c r="S4503">
        <v>0.15</v>
      </c>
      <c r="T4503">
        <v>500000</v>
      </c>
      <c r="U4503">
        <v>13148951.89525173</v>
      </c>
    </row>
    <row r="4504" spans="1:21" x14ac:dyDescent="0.15">
      <c r="A4504" s="4">
        <v>43727</v>
      </c>
      <c r="B4504" t="s">
        <v>653</v>
      </c>
      <c r="C4504" t="s">
        <v>879</v>
      </c>
      <c r="D4504" t="s">
        <v>959</v>
      </c>
      <c r="E4504">
        <v>2.95</v>
      </c>
      <c r="F4504">
        <v>26</v>
      </c>
      <c r="G4504">
        <v>260000</v>
      </c>
      <c r="H4504">
        <v>10000</v>
      </c>
      <c r="I4504">
        <v>9.64E-2</v>
      </c>
      <c r="J4504">
        <v>9.6600000000000005E-2</v>
      </c>
      <c r="K4504" t="s">
        <v>936</v>
      </c>
      <c r="L4504">
        <v>34</v>
      </c>
      <c r="M4504">
        <v>0</v>
      </c>
      <c r="N4504">
        <v>182769.2434370649</v>
      </c>
      <c r="O4504">
        <v>713161.68001042039</v>
      </c>
      <c r="P4504">
        <v>-74221.405858522397</v>
      </c>
      <c r="Q4504">
        <v>82591.844265887339</v>
      </c>
      <c r="R4504">
        <v>1</v>
      </c>
      <c r="S4504">
        <v>0.15</v>
      </c>
      <c r="T4504">
        <v>500000</v>
      </c>
      <c r="U4504">
        <v>13148951.89525173</v>
      </c>
    </row>
    <row r="4505" spans="1:21" x14ac:dyDescent="0.15">
      <c r="A4505" s="4">
        <v>43727</v>
      </c>
      <c r="B4505" t="s">
        <v>654</v>
      </c>
      <c r="C4505" t="s">
        <v>879</v>
      </c>
      <c r="D4505" t="s">
        <v>960</v>
      </c>
      <c r="E4505">
        <v>2.95</v>
      </c>
      <c r="F4505">
        <v>62</v>
      </c>
      <c r="G4505">
        <v>620000</v>
      </c>
      <c r="H4505">
        <v>10000</v>
      </c>
      <c r="I4505">
        <v>3.4299999999999997E-2</v>
      </c>
      <c r="J4505">
        <v>2.9899999999999999E-2</v>
      </c>
      <c r="K4505" t="s">
        <v>936</v>
      </c>
      <c r="L4505">
        <v>34</v>
      </c>
      <c r="M4505">
        <v>0</v>
      </c>
      <c r="N4505">
        <v>-184165.6502654606</v>
      </c>
      <c r="O4505">
        <v>1700616.313871003</v>
      </c>
      <c r="P4505">
        <v>-131030.2118605977</v>
      </c>
      <c r="Q4505">
        <v>196949.78248019289</v>
      </c>
      <c r="R4505">
        <v>1</v>
      </c>
      <c r="S4505">
        <v>0.15</v>
      </c>
      <c r="T4505">
        <v>500000</v>
      </c>
      <c r="U4505">
        <v>13148951.89525173</v>
      </c>
    </row>
    <row r="4506" spans="1:21" x14ac:dyDescent="0.15">
      <c r="A4506" s="4">
        <v>43728</v>
      </c>
      <c r="B4506" t="s">
        <v>633</v>
      </c>
      <c r="C4506" t="s">
        <v>879</v>
      </c>
      <c r="D4506" t="s">
        <v>959</v>
      </c>
      <c r="E4506">
        <v>2.95</v>
      </c>
      <c r="F4506">
        <v>29</v>
      </c>
      <c r="G4506">
        <v>290000</v>
      </c>
      <c r="H4506">
        <v>10000</v>
      </c>
      <c r="I4506">
        <v>6.6000000000000003E-2</v>
      </c>
      <c r="J4506">
        <v>3.5000000000000003E-2</v>
      </c>
      <c r="K4506" t="s">
        <v>932</v>
      </c>
      <c r="L4506">
        <v>5</v>
      </c>
      <c r="M4506">
        <v>0</v>
      </c>
      <c r="N4506">
        <v>264080.92386677908</v>
      </c>
      <c r="O4506">
        <v>967594.23197188065</v>
      </c>
      <c r="P4506">
        <v>-102517.21533507069</v>
      </c>
      <c r="Q4506">
        <v>16521.543870555361</v>
      </c>
      <c r="R4506">
        <v>1</v>
      </c>
      <c r="S4506">
        <v>0.15</v>
      </c>
      <c r="T4506">
        <v>500000</v>
      </c>
      <c r="U4506">
        <v>13637301.45229518</v>
      </c>
    </row>
    <row r="4507" spans="1:21" x14ac:dyDescent="0.15">
      <c r="A4507" s="4">
        <v>43728</v>
      </c>
      <c r="B4507" t="s">
        <v>634</v>
      </c>
      <c r="C4507" t="s">
        <v>879</v>
      </c>
      <c r="D4507" t="s">
        <v>960</v>
      </c>
      <c r="E4507">
        <v>2.95</v>
      </c>
      <c r="F4507">
        <v>296</v>
      </c>
      <c r="G4507">
        <v>2960000</v>
      </c>
      <c r="H4507">
        <v>10000</v>
      </c>
      <c r="I4507">
        <v>3.5000000000000001E-3</v>
      </c>
      <c r="J4507">
        <v>4.3E-3</v>
      </c>
      <c r="K4507" t="s">
        <v>932</v>
      </c>
      <c r="L4507">
        <v>5</v>
      </c>
      <c r="M4507">
        <v>0</v>
      </c>
      <c r="N4507">
        <v>-264553.32880804758</v>
      </c>
      <c r="O4507">
        <v>9876134.2297819555</v>
      </c>
      <c r="P4507">
        <v>-824729.31528626243</v>
      </c>
      <c r="Q4507">
        <v>168633.68916153049</v>
      </c>
      <c r="R4507">
        <v>1</v>
      </c>
      <c r="S4507">
        <v>0.15</v>
      </c>
      <c r="T4507">
        <v>500000</v>
      </c>
      <c r="U4507">
        <v>13637301.45229518</v>
      </c>
    </row>
    <row r="4508" spans="1:21" x14ac:dyDescent="0.15">
      <c r="A4508" s="4">
        <v>43728</v>
      </c>
      <c r="B4508" t="s">
        <v>653</v>
      </c>
      <c r="C4508" t="s">
        <v>879</v>
      </c>
      <c r="D4508" t="s">
        <v>959</v>
      </c>
      <c r="E4508">
        <v>2.95</v>
      </c>
      <c r="F4508">
        <v>29</v>
      </c>
      <c r="G4508">
        <v>290000</v>
      </c>
      <c r="H4508">
        <v>10000</v>
      </c>
      <c r="I4508">
        <v>9.6600000000000005E-2</v>
      </c>
      <c r="J4508">
        <v>7.1400000000000005E-2</v>
      </c>
      <c r="K4508" t="s">
        <v>936</v>
      </c>
      <c r="L4508">
        <v>33</v>
      </c>
      <c r="M4508">
        <v>0</v>
      </c>
      <c r="N4508">
        <v>209311.10901484851</v>
      </c>
      <c r="O4508">
        <v>782379.25670896494</v>
      </c>
      <c r="P4508">
        <v>-82289.272222620173</v>
      </c>
      <c r="Q4508">
        <v>88169.549164008422</v>
      </c>
      <c r="R4508">
        <v>1</v>
      </c>
      <c r="S4508">
        <v>0.15</v>
      </c>
      <c r="T4508">
        <v>500000</v>
      </c>
      <c r="U4508">
        <v>13637301.45229518</v>
      </c>
    </row>
    <row r="4509" spans="1:21" x14ac:dyDescent="0.15">
      <c r="A4509" s="4">
        <v>43728</v>
      </c>
      <c r="B4509" t="s">
        <v>654</v>
      </c>
      <c r="C4509" t="s">
        <v>879</v>
      </c>
      <c r="D4509" t="s">
        <v>960</v>
      </c>
      <c r="E4509">
        <v>2.95</v>
      </c>
      <c r="F4509">
        <v>75</v>
      </c>
      <c r="G4509">
        <v>750000</v>
      </c>
      <c r="H4509">
        <v>10000</v>
      </c>
      <c r="I4509">
        <v>2.9899999999999999E-2</v>
      </c>
      <c r="J4509">
        <v>3.6799999999999999E-2</v>
      </c>
      <c r="K4509" t="s">
        <v>936</v>
      </c>
      <c r="L4509">
        <v>33</v>
      </c>
      <c r="M4509">
        <v>0</v>
      </c>
      <c r="N4509">
        <v>-208678.1663409092</v>
      </c>
      <c r="O4509">
        <v>2023394.629419737</v>
      </c>
      <c r="P4509">
        <v>-156764.22483144049</v>
      </c>
      <c r="Q4509">
        <v>228024.69611381489</v>
      </c>
      <c r="R4509">
        <v>1</v>
      </c>
      <c r="S4509">
        <v>0.15</v>
      </c>
      <c r="T4509">
        <v>500000</v>
      </c>
      <c r="U4509">
        <v>13637301.45229518</v>
      </c>
    </row>
    <row r="4510" spans="1:21" x14ac:dyDescent="0.15">
      <c r="A4510" s="4">
        <v>43731</v>
      </c>
      <c r="B4510" t="s">
        <v>653</v>
      </c>
      <c r="C4510" t="s">
        <v>879</v>
      </c>
      <c r="D4510" t="s">
        <v>959</v>
      </c>
      <c r="E4510">
        <v>2.95</v>
      </c>
      <c r="F4510">
        <v>337</v>
      </c>
      <c r="G4510">
        <v>3370000</v>
      </c>
      <c r="H4510">
        <v>10000</v>
      </c>
      <c r="I4510">
        <v>7.1400000000000005E-2</v>
      </c>
      <c r="J4510">
        <v>7.3999999999999996E-2</v>
      </c>
      <c r="K4510" t="s">
        <v>936</v>
      </c>
      <c r="L4510">
        <v>30</v>
      </c>
      <c r="M4510">
        <v>0</v>
      </c>
      <c r="N4510">
        <v>2114328.6111878869</v>
      </c>
      <c r="O4510">
        <v>10387633.22916295</v>
      </c>
      <c r="P4510">
        <v>-1106159.7590694639</v>
      </c>
      <c r="Q4510">
        <v>1089894.671769805</v>
      </c>
      <c r="R4510">
        <v>1</v>
      </c>
      <c r="S4510">
        <v>0.2</v>
      </c>
      <c r="T4510">
        <v>500000</v>
      </c>
      <c r="U4510">
        <v>20428948.023120109</v>
      </c>
    </row>
    <row r="4511" spans="1:21" x14ac:dyDescent="0.15">
      <c r="A4511" s="4">
        <v>43731</v>
      </c>
      <c r="B4511" t="s">
        <v>654</v>
      </c>
      <c r="C4511" t="s">
        <v>879</v>
      </c>
      <c r="D4511" t="s">
        <v>960</v>
      </c>
      <c r="E4511">
        <v>2.95</v>
      </c>
      <c r="F4511">
        <v>568</v>
      </c>
      <c r="G4511">
        <v>5680000</v>
      </c>
      <c r="H4511">
        <v>10000</v>
      </c>
      <c r="I4511">
        <v>3.6799999999999999E-2</v>
      </c>
      <c r="J4511">
        <v>3.2300000000000002E-2</v>
      </c>
      <c r="K4511" t="s">
        <v>936</v>
      </c>
      <c r="L4511">
        <v>30</v>
      </c>
      <c r="M4511">
        <v>0</v>
      </c>
      <c r="N4511">
        <v>-2116383.8244667072</v>
      </c>
      <c r="O4511">
        <v>17507939.68594823</v>
      </c>
      <c r="P4511">
        <v>-1440866.0872239021</v>
      </c>
      <c r="Q4511">
        <v>1836973.8087989581</v>
      </c>
      <c r="R4511">
        <v>1</v>
      </c>
      <c r="S4511">
        <v>0.2</v>
      </c>
      <c r="T4511">
        <v>500000</v>
      </c>
      <c r="U4511">
        <v>20428948.023120109</v>
      </c>
    </row>
    <row r="4512" spans="1:21" x14ac:dyDescent="0.15">
      <c r="A4512" s="4">
        <v>43731</v>
      </c>
      <c r="B4512" t="s">
        <v>655</v>
      </c>
      <c r="C4512" t="s">
        <v>879</v>
      </c>
      <c r="D4512" t="s">
        <v>959</v>
      </c>
      <c r="E4512">
        <v>3</v>
      </c>
      <c r="F4512">
        <v>-196</v>
      </c>
      <c r="G4512">
        <v>-1960000</v>
      </c>
      <c r="H4512">
        <v>10000</v>
      </c>
      <c r="I4512">
        <v>0.1079</v>
      </c>
      <c r="J4512">
        <v>0.10539999999999999</v>
      </c>
      <c r="K4512" t="s">
        <v>935</v>
      </c>
      <c r="L4512">
        <v>93</v>
      </c>
      <c r="M4512">
        <v>0</v>
      </c>
      <c r="N4512">
        <v>-1009421.964040625</v>
      </c>
      <c r="O4512">
        <v>-3614813.9554295959</v>
      </c>
      <c r="P4512">
        <v>403373.08304132213</v>
      </c>
      <c r="Q4512">
        <v>-1175751.5678396639</v>
      </c>
      <c r="R4512">
        <v>1</v>
      </c>
      <c r="S4512">
        <v>0.2</v>
      </c>
      <c r="T4512">
        <v>500000</v>
      </c>
      <c r="U4512">
        <v>20428948.023120109</v>
      </c>
    </row>
    <row r="4513" spans="1:21" x14ac:dyDescent="0.15">
      <c r="A4513" s="4">
        <v>43731</v>
      </c>
      <c r="B4513" t="s">
        <v>656</v>
      </c>
      <c r="C4513" t="s">
        <v>879</v>
      </c>
      <c r="D4513" t="s">
        <v>960</v>
      </c>
      <c r="E4513">
        <v>3</v>
      </c>
      <c r="F4513">
        <v>-208</v>
      </c>
      <c r="G4513">
        <v>-2080000</v>
      </c>
      <c r="H4513">
        <v>10000</v>
      </c>
      <c r="I4513">
        <v>0.1196</v>
      </c>
      <c r="J4513">
        <v>0.1123</v>
      </c>
      <c r="K4513" t="s">
        <v>935</v>
      </c>
      <c r="L4513">
        <v>93</v>
      </c>
      <c r="M4513">
        <v>0</v>
      </c>
      <c r="N4513">
        <v>1008776.691222194</v>
      </c>
      <c r="O4513">
        <v>-3836129.0955579388</v>
      </c>
      <c r="P4513">
        <v>271036.20582155808</v>
      </c>
      <c r="Q4513">
        <v>-1247736.3577073989</v>
      </c>
      <c r="R4513">
        <v>1</v>
      </c>
      <c r="S4513">
        <v>0.2</v>
      </c>
      <c r="T4513">
        <v>500000</v>
      </c>
      <c r="U4513">
        <v>20428948.023120109</v>
      </c>
    </row>
    <row r="4514" spans="1:21" x14ac:dyDescent="0.15">
      <c r="A4514" s="4">
        <v>43732</v>
      </c>
      <c r="B4514" t="s">
        <v>653</v>
      </c>
      <c r="C4514" t="s">
        <v>879</v>
      </c>
      <c r="D4514" t="s">
        <v>959</v>
      </c>
      <c r="E4514">
        <v>2.95</v>
      </c>
      <c r="F4514">
        <v>-152</v>
      </c>
      <c r="G4514">
        <v>-1520000</v>
      </c>
      <c r="H4514">
        <v>10000</v>
      </c>
      <c r="I4514">
        <v>7.3999999999999996E-2</v>
      </c>
      <c r="J4514">
        <v>6.8500000000000005E-2</v>
      </c>
      <c r="K4514" t="s">
        <v>936</v>
      </c>
      <c r="L4514">
        <v>29</v>
      </c>
      <c r="M4514">
        <v>0</v>
      </c>
      <c r="N4514">
        <v>-994151.9945384179</v>
      </c>
      <c r="O4514">
        <v>-4888441.2598593784</v>
      </c>
      <c r="P4514">
        <v>477101.43189177709</v>
      </c>
      <c r="Q4514">
        <v>-472000.75582868379</v>
      </c>
      <c r="R4514">
        <v>1</v>
      </c>
      <c r="S4514">
        <v>-0.3</v>
      </c>
      <c r="T4514">
        <v>500000</v>
      </c>
      <c r="U4514">
        <v>-8069786.618029763</v>
      </c>
    </row>
    <row r="4515" spans="1:21" x14ac:dyDescent="0.15">
      <c r="A4515" s="4">
        <v>43732</v>
      </c>
      <c r="B4515" t="s">
        <v>654</v>
      </c>
      <c r="C4515" t="s">
        <v>879</v>
      </c>
      <c r="D4515" t="s">
        <v>960</v>
      </c>
      <c r="E4515">
        <v>2.95</v>
      </c>
      <c r="F4515">
        <v>-288</v>
      </c>
      <c r="G4515">
        <v>-2880000</v>
      </c>
      <c r="H4515">
        <v>10000</v>
      </c>
      <c r="I4515">
        <v>3.2300000000000002E-2</v>
      </c>
      <c r="J4515">
        <v>3.5000000000000003E-2</v>
      </c>
      <c r="K4515" t="s">
        <v>936</v>
      </c>
      <c r="L4515">
        <v>29</v>
      </c>
      <c r="M4515">
        <v>0</v>
      </c>
      <c r="N4515">
        <v>996343.5892956293</v>
      </c>
      <c r="O4515">
        <v>-9262309.7555230334</v>
      </c>
      <c r="P4515">
        <v>689206.77201417554</v>
      </c>
      <c r="Q4515">
        <v>-894317.22157013789</v>
      </c>
      <c r="R4515">
        <v>1</v>
      </c>
      <c r="S4515">
        <v>-0.3</v>
      </c>
      <c r="T4515">
        <v>500000</v>
      </c>
      <c r="U4515">
        <v>-8069786.618029763</v>
      </c>
    </row>
    <row r="4516" spans="1:21" x14ac:dyDescent="0.15">
      <c r="A4516" s="4">
        <v>43732</v>
      </c>
      <c r="B4516" t="s">
        <v>655</v>
      </c>
      <c r="C4516" t="s">
        <v>879</v>
      </c>
      <c r="D4516" t="s">
        <v>959</v>
      </c>
      <c r="E4516">
        <v>3</v>
      </c>
      <c r="F4516">
        <v>148</v>
      </c>
      <c r="G4516">
        <v>1480000</v>
      </c>
      <c r="H4516">
        <v>10000</v>
      </c>
      <c r="I4516">
        <v>0.10539999999999999</v>
      </c>
      <c r="J4516">
        <v>0.1022</v>
      </c>
      <c r="K4516" t="s">
        <v>935</v>
      </c>
      <c r="L4516">
        <v>92</v>
      </c>
      <c r="M4516">
        <v>0</v>
      </c>
      <c r="N4516">
        <v>777792.33291989577</v>
      </c>
      <c r="O4516">
        <v>2884705.600728217</v>
      </c>
      <c r="P4516">
        <v>-294428.24380030361</v>
      </c>
      <c r="Q4516">
        <v>883616.09975477017</v>
      </c>
      <c r="R4516">
        <v>1</v>
      </c>
      <c r="S4516">
        <v>-0.3</v>
      </c>
      <c r="T4516">
        <v>500000</v>
      </c>
      <c r="U4516">
        <v>-8069786.618029763</v>
      </c>
    </row>
    <row r="4517" spans="1:21" x14ac:dyDescent="0.15">
      <c r="A4517" s="4">
        <v>43732</v>
      </c>
      <c r="B4517" t="s">
        <v>656</v>
      </c>
      <c r="C4517" t="s">
        <v>879</v>
      </c>
      <c r="D4517" t="s">
        <v>960</v>
      </c>
      <c r="E4517">
        <v>3</v>
      </c>
      <c r="F4517">
        <v>164</v>
      </c>
      <c r="G4517">
        <v>1640000</v>
      </c>
      <c r="H4517">
        <v>10000</v>
      </c>
      <c r="I4517">
        <v>0.1123</v>
      </c>
      <c r="J4517">
        <v>0.11600000000000001</v>
      </c>
      <c r="K4517" t="s">
        <v>935</v>
      </c>
      <c r="L4517">
        <v>92</v>
      </c>
      <c r="M4517">
        <v>0</v>
      </c>
      <c r="N4517">
        <v>-778122.00946714252</v>
      </c>
      <c r="O4517">
        <v>3196565.6656718082</v>
      </c>
      <c r="P4517">
        <v>-202425.63071679359</v>
      </c>
      <c r="Q4517">
        <v>979142.16459312371</v>
      </c>
      <c r="R4517">
        <v>1</v>
      </c>
      <c r="S4517">
        <v>-0.3</v>
      </c>
      <c r="T4517">
        <v>500000</v>
      </c>
      <c r="U4517">
        <v>-8069786.618029763</v>
      </c>
    </row>
    <row r="4518" spans="1:21" x14ac:dyDescent="0.15">
      <c r="A4518" s="4">
        <v>43733</v>
      </c>
      <c r="B4518" t="s">
        <v>653</v>
      </c>
      <c r="C4518" t="s">
        <v>879</v>
      </c>
      <c r="D4518" t="s">
        <v>959</v>
      </c>
      <c r="E4518">
        <v>2.95</v>
      </c>
      <c r="F4518">
        <v>-160</v>
      </c>
      <c r="G4518">
        <v>-1600000</v>
      </c>
      <c r="H4518">
        <v>10000</v>
      </c>
      <c r="I4518">
        <v>6.8500000000000005E-2</v>
      </c>
      <c r="J4518">
        <v>7.0099999999999996E-2</v>
      </c>
      <c r="K4518" t="s">
        <v>936</v>
      </c>
      <c r="L4518">
        <v>28</v>
      </c>
      <c r="M4518">
        <v>0</v>
      </c>
      <c r="N4518">
        <v>-1014700.472264273</v>
      </c>
      <c r="O4518">
        <v>-5968826.1728650434</v>
      </c>
      <c r="P4518">
        <v>469258.54463499773</v>
      </c>
      <c r="Q4518">
        <v>-496248.77621524897</v>
      </c>
      <c r="R4518">
        <v>1</v>
      </c>
      <c r="S4518">
        <v>-0.35</v>
      </c>
      <c r="T4518">
        <v>500000</v>
      </c>
      <c r="U4518">
        <v>-9478107.2084503174</v>
      </c>
    </row>
    <row r="4519" spans="1:21" x14ac:dyDescent="0.15">
      <c r="A4519" s="4">
        <v>43733</v>
      </c>
      <c r="B4519" t="s">
        <v>654</v>
      </c>
      <c r="C4519" t="s">
        <v>879</v>
      </c>
      <c r="D4519" t="s">
        <v>960</v>
      </c>
      <c r="E4519">
        <v>2.95</v>
      </c>
      <c r="F4519">
        <v>-278</v>
      </c>
      <c r="G4519">
        <v>-2780000</v>
      </c>
      <c r="H4519">
        <v>10000</v>
      </c>
      <c r="I4519">
        <v>3.5000000000000003E-2</v>
      </c>
      <c r="J4519">
        <v>3.56E-2</v>
      </c>
      <c r="K4519" t="s">
        <v>936</v>
      </c>
      <c r="L4519">
        <v>28</v>
      </c>
      <c r="M4519">
        <v>0</v>
      </c>
      <c r="N4519">
        <v>1016957.929440827</v>
      </c>
      <c r="O4519">
        <v>-10370835.47535301</v>
      </c>
      <c r="P4519">
        <v>609207.69994713634</v>
      </c>
      <c r="Q4519">
        <v>-862232.24867399514</v>
      </c>
      <c r="R4519">
        <v>1</v>
      </c>
      <c r="S4519">
        <v>-0.35</v>
      </c>
      <c r="T4519">
        <v>500000</v>
      </c>
      <c r="U4519">
        <v>-9478107.2084503174</v>
      </c>
    </row>
    <row r="4520" spans="1:21" x14ac:dyDescent="0.15">
      <c r="A4520" s="4">
        <v>43733</v>
      </c>
      <c r="B4520" t="s">
        <v>655</v>
      </c>
      <c r="C4520" t="s">
        <v>879</v>
      </c>
      <c r="D4520" t="s">
        <v>959</v>
      </c>
      <c r="E4520">
        <v>3</v>
      </c>
      <c r="F4520">
        <v>156</v>
      </c>
      <c r="G4520">
        <v>1560000</v>
      </c>
      <c r="H4520">
        <v>10000</v>
      </c>
      <c r="I4520">
        <v>0.1022</v>
      </c>
      <c r="J4520">
        <v>0.10059999999999999</v>
      </c>
      <c r="K4520" t="s">
        <v>935</v>
      </c>
      <c r="L4520">
        <v>91</v>
      </c>
      <c r="M4520">
        <v>0</v>
      </c>
      <c r="N4520">
        <v>784551.40306049981</v>
      </c>
      <c r="O4520">
        <v>3423594.1081094411</v>
      </c>
      <c r="P4520">
        <v>-282924.12969674013</v>
      </c>
      <c r="Q4520">
        <v>925073.30518766423</v>
      </c>
      <c r="R4520">
        <v>1</v>
      </c>
      <c r="S4520">
        <v>-0.35</v>
      </c>
      <c r="T4520">
        <v>500000</v>
      </c>
      <c r="U4520">
        <v>-9478107.2084503174</v>
      </c>
    </row>
    <row r="4521" spans="1:21" x14ac:dyDescent="0.15">
      <c r="A4521" s="4">
        <v>43733</v>
      </c>
      <c r="B4521" t="s">
        <v>656</v>
      </c>
      <c r="C4521" t="s">
        <v>879</v>
      </c>
      <c r="D4521" t="s">
        <v>960</v>
      </c>
      <c r="E4521">
        <v>3</v>
      </c>
      <c r="F4521">
        <v>158</v>
      </c>
      <c r="G4521">
        <v>1580000</v>
      </c>
      <c r="H4521">
        <v>10000</v>
      </c>
      <c r="I4521">
        <v>0.11600000000000001</v>
      </c>
      <c r="J4521">
        <v>0.11459999999999999</v>
      </c>
      <c r="K4521" t="s">
        <v>935</v>
      </c>
      <c r="L4521">
        <v>91</v>
      </c>
      <c r="M4521">
        <v>0</v>
      </c>
      <c r="N4521">
        <v>-785390.24561821169</v>
      </c>
      <c r="O4521">
        <v>3467486.3402646901</v>
      </c>
      <c r="P4521">
        <v>-167929.99469385689</v>
      </c>
      <c r="Q4521">
        <v>936933.21935673687</v>
      </c>
      <c r="R4521">
        <v>1</v>
      </c>
      <c r="S4521">
        <v>-0.35</v>
      </c>
      <c r="T4521">
        <v>500000</v>
      </c>
      <c r="U4521">
        <v>-9478107.2084503174</v>
      </c>
    </row>
    <row r="4522" spans="1:21" x14ac:dyDescent="0.15">
      <c r="A4522" s="4">
        <v>43734</v>
      </c>
      <c r="B4522" t="s">
        <v>653</v>
      </c>
      <c r="C4522" t="s">
        <v>879</v>
      </c>
      <c r="D4522" t="s">
        <v>959</v>
      </c>
      <c r="E4522">
        <v>2.95</v>
      </c>
      <c r="F4522">
        <v>-203</v>
      </c>
      <c r="G4522">
        <v>-2030000</v>
      </c>
      <c r="H4522">
        <v>10000</v>
      </c>
      <c r="I4522">
        <v>7.0099999999999996E-2</v>
      </c>
      <c r="J4522">
        <v>7.1199999999999999E-2</v>
      </c>
      <c r="K4522" t="s">
        <v>936</v>
      </c>
      <c r="L4522">
        <v>27</v>
      </c>
      <c r="M4522">
        <v>0</v>
      </c>
      <c r="N4522">
        <v>-1301514.4075326209</v>
      </c>
      <c r="O4522">
        <v>-7776103.739135826</v>
      </c>
      <c r="P4522">
        <v>594744.32200471044</v>
      </c>
      <c r="Q4522">
        <v>-614451.65123797487</v>
      </c>
      <c r="R4522">
        <v>1</v>
      </c>
      <c r="S4522">
        <v>-0.35</v>
      </c>
      <c r="T4522">
        <v>500000</v>
      </c>
      <c r="U4522">
        <v>-9471742.8593207151</v>
      </c>
    </row>
    <row r="4523" spans="1:21" x14ac:dyDescent="0.15">
      <c r="A4523" s="4">
        <v>43734</v>
      </c>
      <c r="B4523" t="s">
        <v>654</v>
      </c>
      <c r="C4523" t="s">
        <v>879</v>
      </c>
      <c r="D4523" t="s">
        <v>960</v>
      </c>
      <c r="E4523">
        <v>2.95</v>
      </c>
      <c r="F4523">
        <v>-363</v>
      </c>
      <c r="G4523">
        <v>-3630000</v>
      </c>
      <c r="H4523">
        <v>10000</v>
      </c>
      <c r="I4523">
        <v>3.56E-2</v>
      </c>
      <c r="J4523">
        <v>3.4099999999999998E-2</v>
      </c>
      <c r="K4523" t="s">
        <v>936</v>
      </c>
      <c r="L4523">
        <v>27</v>
      </c>
      <c r="M4523">
        <v>0</v>
      </c>
      <c r="N4523">
        <v>1302661.4288948691</v>
      </c>
      <c r="O4523">
        <v>-13905052.49904584</v>
      </c>
      <c r="P4523">
        <v>794814.23290262744</v>
      </c>
      <c r="Q4523">
        <v>-1098748.5192087919</v>
      </c>
      <c r="R4523">
        <v>1</v>
      </c>
      <c r="S4523">
        <v>-0.35</v>
      </c>
      <c r="T4523">
        <v>500000</v>
      </c>
      <c r="U4523">
        <v>-9471742.8593207151</v>
      </c>
    </row>
    <row r="4524" spans="1:21" x14ac:dyDescent="0.15">
      <c r="A4524" s="4">
        <v>43734</v>
      </c>
      <c r="B4524" t="s">
        <v>657</v>
      </c>
      <c r="C4524" t="s">
        <v>879</v>
      </c>
      <c r="D4524" t="s">
        <v>959</v>
      </c>
      <c r="E4524">
        <v>3</v>
      </c>
      <c r="F4524">
        <v>233</v>
      </c>
      <c r="G4524">
        <v>2330000</v>
      </c>
      <c r="H4524">
        <v>10000</v>
      </c>
      <c r="I4524">
        <v>7.7799999999999994E-2</v>
      </c>
      <c r="J4524">
        <v>8.1699999999999995E-2</v>
      </c>
      <c r="K4524" t="s">
        <v>937</v>
      </c>
      <c r="L4524">
        <v>62</v>
      </c>
      <c r="M4524">
        <v>0</v>
      </c>
      <c r="N4524">
        <v>1130216.4218730689</v>
      </c>
      <c r="O4524">
        <v>6283220.3057258129</v>
      </c>
      <c r="P4524">
        <v>-485629.10818875913</v>
      </c>
      <c r="Q4524">
        <v>1140081.458532616</v>
      </c>
      <c r="R4524">
        <v>1</v>
      </c>
      <c r="S4524">
        <v>-0.35</v>
      </c>
      <c r="T4524">
        <v>500000</v>
      </c>
      <c r="U4524">
        <v>-9471742.8593207151</v>
      </c>
    </row>
    <row r="4525" spans="1:21" x14ac:dyDescent="0.15">
      <c r="A4525" s="4">
        <v>43734</v>
      </c>
      <c r="B4525" t="s">
        <v>658</v>
      </c>
      <c r="C4525" t="s">
        <v>879</v>
      </c>
      <c r="D4525" t="s">
        <v>960</v>
      </c>
      <c r="E4525">
        <v>3</v>
      </c>
      <c r="F4525">
        <v>219</v>
      </c>
      <c r="G4525">
        <v>2190000</v>
      </c>
      <c r="H4525">
        <v>10000</v>
      </c>
      <c r="I4525">
        <v>9.0800000000000006E-2</v>
      </c>
      <c r="J4525">
        <v>9.2499999999999999E-2</v>
      </c>
      <c r="K4525" t="s">
        <v>937</v>
      </c>
      <c r="L4525">
        <v>62</v>
      </c>
      <c r="M4525">
        <v>0</v>
      </c>
      <c r="N4525">
        <v>-1127693.577724454</v>
      </c>
      <c r="O4525">
        <v>5905687.7551671807</v>
      </c>
      <c r="P4525">
        <v>-291994.34501582792</v>
      </c>
      <c r="Q4525">
        <v>1071578.7099512571</v>
      </c>
      <c r="R4525">
        <v>1</v>
      </c>
      <c r="S4525">
        <v>-0.35</v>
      </c>
      <c r="T4525">
        <v>500000</v>
      </c>
      <c r="U4525">
        <v>-9471742.8593207151</v>
      </c>
    </row>
    <row r="4526" spans="1:21" x14ac:dyDescent="0.15">
      <c r="A4526" s="4">
        <v>43735</v>
      </c>
      <c r="B4526" t="s">
        <v>653</v>
      </c>
      <c r="C4526" t="s">
        <v>879</v>
      </c>
      <c r="D4526" t="s">
        <v>959</v>
      </c>
      <c r="E4526">
        <v>2.95</v>
      </c>
      <c r="F4526">
        <v>-190</v>
      </c>
      <c r="G4526">
        <v>-1900000</v>
      </c>
      <c r="H4526">
        <v>10000</v>
      </c>
      <c r="I4526">
        <v>7.1199999999999999E-2</v>
      </c>
      <c r="J4526">
        <v>4.4999999999999998E-2</v>
      </c>
      <c r="K4526" t="s">
        <v>936</v>
      </c>
      <c r="L4526">
        <v>26</v>
      </c>
      <c r="M4526">
        <v>0</v>
      </c>
      <c r="N4526">
        <v>-1228554.6290556421</v>
      </c>
      <c r="O4526">
        <v>-7611805.0860044286</v>
      </c>
      <c r="P4526">
        <v>549063.56394043623</v>
      </c>
      <c r="Q4526">
        <v>-561306.57199693867</v>
      </c>
      <c r="R4526">
        <v>1</v>
      </c>
      <c r="S4526">
        <v>-0.35</v>
      </c>
      <c r="T4526">
        <v>500000</v>
      </c>
      <c r="U4526">
        <v>-9471742.8593207151</v>
      </c>
    </row>
    <row r="4527" spans="1:21" x14ac:dyDescent="0.15">
      <c r="A4527" s="4">
        <v>43735</v>
      </c>
      <c r="B4527" t="s">
        <v>654</v>
      </c>
      <c r="C4527" t="s">
        <v>879</v>
      </c>
      <c r="D4527" t="s">
        <v>960</v>
      </c>
      <c r="E4527">
        <v>2.95</v>
      </c>
      <c r="F4527">
        <v>-348</v>
      </c>
      <c r="G4527">
        <v>-3480000</v>
      </c>
      <c r="H4527">
        <v>10000</v>
      </c>
      <c r="I4527">
        <v>3.4099999999999998E-2</v>
      </c>
      <c r="J4527">
        <v>5.1799999999999999E-2</v>
      </c>
      <c r="K4527" t="s">
        <v>936</v>
      </c>
      <c r="L4527">
        <v>26</v>
      </c>
      <c r="M4527">
        <v>0</v>
      </c>
      <c r="N4527">
        <v>1229805.2057296671</v>
      </c>
      <c r="O4527">
        <v>-13941621.94699759</v>
      </c>
      <c r="P4527">
        <v>748483.42345156707</v>
      </c>
      <c r="Q4527">
        <v>-1028077.30028913</v>
      </c>
      <c r="R4527">
        <v>1</v>
      </c>
      <c r="S4527">
        <v>-0.35</v>
      </c>
      <c r="T4527">
        <v>500000</v>
      </c>
      <c r="U4527">
        <v>-9471742.8593207151</v>
      </c>
    </row>
    <row r="4528" spans="1:21" x14ac:dyDescent="0.15">
      <c r="A4528" s="4">
        <v>43735</v>
      </c>
      <c r="B4528" t="s">
        <v>657</v>
      </c>
      <c r="C4528" t="s">
        <v>879</v>
      </c>
      <c r="D4528" t="s">
        <v>959</v>
      </c>
      <c r="E4528">
        <v>3</v>
      </c>
      <c r="F4528">
        <v>223</v>
      </c>
      <c r="G4528">
        <v>2230000</v>
      </c>
      <c r="H4528">
        <v>10000</v>
      </c>
      <c r="I4528">
        <v>8.1699999999999995E-2</v>
      </c>
      <c r="J4528">
        <v>6.2799999999999995E-2</v>
      </c>
      <c r="K4528" t="s">
        <v>937</v>
      </c>
      <c r="L4528">
        <v>61</v>
      </c>
      <c r="M4528">
        <v>0</v>
      </c>
      <c r="N4528">
        <v>1077208.8275115881</v>
      </c>
      <c r="O4528">
        <v>6254564.5587103507</v>
      </c>
      <c r="P4528">
        <v>-455488.36864053831</v>
      </c>
      <c r="Q4528">
        <v>1082096.606112205</v>
      </c>
      <c r="R4528">
        <v>1</v>
      </c>
      <c r="S4528">
        <v>-0.35</v>
      </c>
      <c r="T4528">
        <v>500000</v>
      </c>
      <c r="U4528">
        <v>-9471742.8593207151</v>
      </c>
    </row>
    <row r="4529" spans="1:21" x14ac:dyDescent="0.15">
      <c r="A4529" s="4">
        <v>43735</v>
      </c>
      <c r="B4529" t="s">
        <v>658</v>
      </c>
      <c r="C4529" t="s">
        <v>879</v>
      </c>
      <c r="D4529" t="s">
        <v>960</v>
      </c>
      <c r="E4529">
        <v>3</v>
      </c>
      <c r="F4529">
        <v>208</v>
      </c>
      <c r="G4529">
        <v>2080000</v>
      </c>
      <c r="H4529">
        <v>10000</v>
      </c>
      <c r="I4529">
        <v>9.2499999999999999E-2</v>
      </c>
      <c r="J4529">
        <v>0.1159</v>
      </c>
      <c r="K4529" t="s">
        <v>937</v>
      </c>
      <c r="L4529">
        <v>61</v>
      </c>
      <c r="M4529">
        <v>0</v>
      </c>
      <c r="N4529">
        <v>-1075249.165370357</v>
      </c>
      <c r="O4529">
        <v>5833853.9381692959</v>
      </c>
      <c r="P4529">
        <v>-268909.87040738732</v>
      </c>
      <c r="Q4529">
        <v>1009309.838884927</v>
      </c>
      <c r="R4529">
        <v>1</v>
      </c>
      <c r="S4529">
        <v>-0.35</v>
      </c>
      <c r="T4529">
        <v>500000</v>
      </c>
      <c r="U4529">
        <v>-9471742.8593207151</v>
      </c>
    </row>
    <row r="4530" spans="1:21" x14ac:dyDescent="0.15">
      <c r="A4530" s="4">
        <v>43738</v>
      </c>
      <c r="B4530" t="s">
        <v>653</v>
      </c>
      <c r="C4530" t="s">
        <v>879</v>
      </c>
      <c r="D4530" t="s">
        <v>959</v>
      </c>
      <c r="E4530">
        <v>2.95</v>
      </c>
      <c r="F4530">
        <v>-237</v>
      </c>
      <c r="G4530">
        <v>-2370000</v>
      </c>
      <c r="H4530">
        <v>10000</v>
      </c>
      <c r="I4530">
        <v>4.4999999999999998E-2</v>
      </c>
      <c r="J4530">
        <v>4.6100000000000002E-2</v>
      </c>
      <c r="K4530" t="s">
        <v>936</v>
      </c>
      <c r="L4530">
        <v>23</v>
      </c>
      <c r="M4530">
        <v>0</v>
      </c>
      <c r="N4530">
        <v>-1196506.538201276</v>
      </c>
      <c r="O4530">
        <v>-10381350.55236955</v>
      </c>
      <c r="P4530">
        <v>770175.64061806246</v>
      </c>
      <c r="Q4530">
        <v>-698922.52037508623</v>
      </c>
      <c r="R4530">
        <v>1</v>
      </c>
      <c r="S4530">
        <v>-0.35</v>
      </c>
      <c r="T4530">
        <v>500000</v>
      </c>
      <c r="U4530">
        <v>-9685202.106531458</v>
      </c>
    </row>
    <row r="4531" spans="1:21" x14ac:dyDescent="0.15">
      <c r="A4531" s="4">
        <v>43738</v>
      </c>
      <c r="B4531" t="s">
        <v>654</v>
      </c>
      <c r="C4531" t="s">
        <v>879</v>
      </c>
      <c r="D4531" t="s">
        <v>960</v>
      </c>
      <c r="E4531">
        <v>2.95</v>
      </c>
      <c r="F4531">
        <v>-241</v>
      </c>
      <c r="G4531">
        <v>-2410000</v>
      </c>
      <c r="H4531">
        <v>10000</v>
      </c>
      <c r="I4531">
        <v>5.1799999999999999E-2</v>
      </c>
      <c r="J4531">
        <v>2.7699999999999999E-2</v>
      </c>
      <c r="K4531" t="s">
        <v>936</v>
      </c>
      <c r="L4531">
        <v>23</v>
      </c>
      <c r="M4531">
        <v>0</v>
      </c>
      <c r="N4531">
        <v>1193299.258622332</v>
      </c>
      <c r="O4531">
        <v>-10556563.219920101</v>
      </c>
      <c r="P4531">
        <v>603554.36585841828</v>
      </c>
      <c r="Q4531">
        <v>-710718.6810565223</v>
      </c>
      <c r="R4531">
        <v>1</v>
      </c>
      <c r="S4531">
        <v>-0.35</v>
      </c>
      <c r="T4531">
        <v>500000</v>
      </c>
      <c r="U4531">
        <v>-9685202.106531458</v>
      </c>
    </row>
    <row r="4532" spans="1:21" x14ac:dyDescent="0.15">
      <c r="A4532" s="4">
        <v>43738</v>
      </c>
      <c r="B4532" t="s">
        <v>659</v>
      </c>
      <c r="C4532" t="s">
        <v>879</v>
      </c>
      <c r="D4532" t="s">
        <v>959</v>
      </c>
      <c r="E4532">
        <v>2.95</v>
      </c>
      <c r="F4532">
        <v>193</v>
      </c>
      <c r="G4532">
        <v>1930000</v>
      </c>
      <c r="H4532">
        <v>10000</v>
      </c>
      <c r="I4532">
        <v>8.3900000000000002E-2</v>
      </c>
      <c r="J4532">
        <v>8.0399999999999999E-2</v>
      </c>
      <c r="K4532" t="s">
        <v>937</v>
      </c>
      <c r="L4532">
        <v>58</v>
      </c>
      <c r="M4532">
        <v>0</v>
      </c>
      <c r="N4532">
        <v>1020307.731000277</v>
      </c>
      <c r="O4532">
        <v>5310342.4035445759</v>
      </c>
      <c r="P4532">
        <v>-422516.55756973341</v>
      </c>
      <c r="Q4532">
        <v>901566.69561477448</v>
      </c>
      <c r="R4532">
        <v>1</v>
      </c>
      <c r="S4532">
        <v>-0.35</v>
      </c>
      <c r="T4532">
        <v>500000</v>
      </c>
      <c r="U4532">
        <v>-9685202.106531458</v>
      </c>
    </row>
    <row r="4533" spans="1:21" x14ac:dyDescent="0.15">
      <c r="A4533" s="4">
        <v>43738</v>
      </c>
      <c r="B4533" t="s">
        <v>660</v>
      </c>
      <c r="C4533" t="s">
        <v>879</v>
      </c>
      <c r="D4533" t="s">
        <v>960</v>
      </c>
      <c r="E4533">
        <v>2.95</v>
      </c>
      <c r="F4533">
        <v>216</v>
      </c>
      <c r="G4533">
        <v>2160000</v>
      </c>
      <c r="H4533">
        <v>10000</v>
      </c>
      <c r="I4533">
        <v>8.6199999999999999E-2</v>
      </c>
      <c r="J4533">
        <v>0.06</v>
      </c>
      <c r="K4533" t="s">
        <v>937</v>
      </c>
      <c r="L4533">
        <v>58</v>
      </c>
      <c r="M4533">
        <v>0</v>
      </c>
      <c r="N4533">
        <v>-1018101.192248394</v>
      </c>
      <c r="O4533">
        <v>5943181.1355732046</v>
      </c>
      <c r="P4533">
        <v>-312271.19880520907</v>
      </c>
      <c r="Q4533">
        <v>1009007.286283893</v>
      </c>
      <c r="R4533">
        <v>1</v>
      </c>
      <c r="S4533">
        <v>-0.35</v>
      </c>
      <c r="T4533">
        <v>500000</v>
      </c>
      <c r="U4533">
        <v>-9685202.106531458</v>
      </c>
    </row>
    <row r="4534" spans="1:21" x14ac:dyDescent="0.15">
      <c r="A4534" s="4">
        <v>43746</v>
      </c>
      <c r="B4534" t="s">
        <v>653</v>
      </c>
      <c r="C4534" t="s">
        <v>879</v>
      </c>
      <c r="D4534" t="s">
        <v>959</v>
      </c>
      <c r="E4534">
        <v>2.95</v>
      </c>
      <c r="F4534">
        <v>-139</v>
      </c>
      <c r="G4534">
        <v>-1390000</v>
      </c>
      <c r="H4534">
        <v>10000</v>
      </c>
      <c r="I4534">
        <v>4.6100000000000002E-2</v>
      </c>
      <c r="J4534">
        <v>4.2799999999999998E-2</v>
      </c>
      <c r="K4534" t="s">
        <v>936</v>
      </c>
      <c r="L4534">
        <v>15</v>
      </c>
      <c r="M4534">
        <v>0</v>
      </c>
      <c r="N4534">
        <v>-855831.22073394456</v>
      </c>
      <c r="O4534">
        <v>-7077512.8270004168</v>
      </c>
      <c r="P4534">
        <v>547319.26106009656</v>
      </c>
      <c r="Q4534">
        <v>-319514.26195823698</v>
      </c>
      <c r="R4534">
        <v>1</v>
      </c>
      <c r="S4534">
        <v>-0.35</v>
      </c>
      <c r="T4534">
        <v>500000</v>
      </c>
      <c r="U4534">
        <v>-9535676.1430097129</v>
      </c>
    </row>
    <row r="4535" spans="1:21" x14ac:dyDescent="0.15">
      <c r="A4535" s="4">
        <v>43746</v>
      </c>
      <c r="B4535" t="s">
        <v>654</v>
      </c>
      <c r="C4535" t="s">
        <v>879</v>
      </c>
      <c r="D4535" t="s">
        <v>960</v>
      </c>
      <c r="E4535">
        <v>2.95</v>
      </c>
      <c r="F4535">
        <v>-222</v>
      </c>
      <c r="G4535">
        <v>-2220000</v>
      </c>
      <c r="H4535">
        <v>10000</v>
      </c>
      <c r="I4535">
        <v>2.7699999999999999E-2</v>
      </c>
      <c r="J4535">
        <v>2.4E-2</v>
      </c>
      <c r="K4535" t="s">
        <v>936</v>
      </c>
      <c r="L4535">
        <v>15</v>
      </c>
      <c r="M4535">
        <v>0</v>
      </c>
      <c r="N4535">
        <v>853132.87048247689</v>
      </c>
      <c r="O4535">
        <v>-11303653.57981362</v>
      </c>
      <c r="P4535">
        <v>709317.7327824129</v>
      </c>
      <c r="Q4535">
        <v>-510303.35363114107</v>
      </c>
      <c r="R4535">
        <v>1</v>
      </c>
      <c r="S4535">
        <v>-0.35</v>
      </c>
      <c r="T4535">
        <v>500000</v>
      </c>
      <c r="U4535">
        <v>-9535676.1430097129</v>
      </c>
    </row>
    <row r="4536" spans="1:21" x14ac:dyDescent="0.15">
      <c r="A4536" s="4">
        <v>43746</v>
      </c>
      <c r="B4536" t="s">
        <v>659</v>
      </c>
      <c r="C4536" t="s">
        <v>879</v>
      </c>
      <c r="D4536" t="s">
        <v>959</v>
      </c>
      <c r="E4536">
        <v>2.95</v>
      </c>
      <c r="F4536">
        <v>127</v>
      </c>
      <c r="G4536">
        <v>1270000</v>
      </c>
      <c r="H4536">
        <v>10000</v>
      </c>
      <c r="I4536">
        <v>8.0399999999999999E-2</v>
      </c>
      <c r="J4536">
        <v>7.4399999999999994E-2</v>
      </c>
      <c r="K4536" t="s">
        <v>937</v>
      </c>
      <c r="L4536">
        <v>50</v>
      </c>
      <c r="M4536">
        <v>0</v>
      </c>
      <c r="N4536">
        <v>750337.21263929992</v>
      </c>
      <c r="O4536">
        <v>3602268.9520787261</v>
      </c>
      <c r="P4536">
        <v>-300617.80506758211</v>
      </c>
      <c r="Q4536">
        <v>542081.34681041189</v>
      </c>
      <c r="R4536">
        <v>1</v>
      </c>
      <c r="S4536">
        <v>-0.35</v>
      </c>
      <c r="T4536">
        <v>500000</v>
      </c>
      <c r="U4536">
        <v>-9535676.1430097129</v>
      </c>
    </row>
    <row r="4537" spans="1:21" x14ac:dyDescent="0.15">
      <c r="A4537" s="4">
        <v>43746</v>
      </c>
      <c r="B4537" t="s">
        <v>660</v>
      </c>
      <c r="C4537" t="s">
        <v>879</v>
      </c>
      <c r="D4537" t="s">
        <v>960</v>
      </c>
      <c r="E4537">
        <v>2.95</v>
      </c>
      <c r="F4537">
        <v>184</v>
      </c>
      <c r="G4537">
        <v>1840000</v>
      </c>
      <c r="H4537">
        <v>10000</v>
      </c>
      <c r="I4537">
        <v>0.06</v>
      </c>
      <c r="J4537">
        <v>5.62E-2</v>
      </c>
      <c r="K4537" t="s">
        <v>937</v>
      </c>
      <c r="L4537">
        <v>50</v>
      </c>
      <c r="M4537">
        <v>0</v>
      </c>
      <c r="N4537">
        <v>-752897.26672731352</v>
      </c>
      <c r="O4537">
        <v>5219035.3321455549</v>
      </c>
      <c r="P4537">
        <v>-299264.40236758947</v>
      </c>
      <c r="Q4537">
        <v>785377.69931587239</v>
      </c>
      <c r="R4537">
        <v>1</v>
      </c>
      <c r="S4537">
        <v>-0.35</v>
      </c>
      <c r="T4537">
        <v>500000</v>
      </c>
      <c r="U4537">
        <v>-9535676.1430097129</v>
      </c>
    </row>
    <row r="4538" spans="1:21" x14ac:dyDescent="0.15">
      <c r="A4538" s="4">
        <v>43747</v>
      </c>
      <c r="B4538" t="s">
        <v>653</v>
      </c>
      <c r="C4538" t="s">
        <v>879</v>
      </c>
      <c r="D4538" t="s">
        <v>959</v>
      </c>
      <c r="E4538">
        <v>2.95</v>
      </c>
      <c r="F4538">
        <v>-125</v>
      </c>
      <c r="G4538">
        <v>-1250000</v>
      </c>
      <c r="H4538">
        <v>10000</v>
      </c>
      <c r="I4538">
        <v>4.2799999999999998E-2</v>
      </c>
      <c r="J4538">
        <v>5.1499999999999997E-2</v>
      </c>
      <c r="K4538" t="s">
        <v>936</v>
      </c>
      <c r="L4538">
        <v>14</v>
      </c>
      <c r="M4538">
        <v>0</v>
      </c>
      <c r="N4538">
        <v>-796021.33006998454</v>
      </c>
      <c r="O4538">
        <v>-6617619.0159774087</v>
      </c>
      <c r="P4538">
        <v>491955.4915481346</v>
      </c>
      <c r="Q4538">
        <v>-272926.23413564562</v>
      </c>
      <c r="R4538">
        <v>1</v>
      </c>
      <c r="S4538">
        <v>-0.35</v>
      </c>
      <c r="T4538">
        <v>500000</v>
      </c>
      <c r="U4538">
        <v>-9516428.3575516958</v>
      </c>
    </row>
    <row r="4539" spans="1:21" x14ac:dyDescent="0.15">
      <c r="A4539" s="4">
        <v>43747</v>
      </c>
      <c r="B4539" t="s">
        <v>654</v>
      </c>
      <c r="C4539" t="s">
        <v>879</v>
      </c>
      <c r="D4539" t="s">
        <v>960</v>
      </c>
      <c r="E4539">
        <v>2.95</v>
      </c>
      <c r="F4539">
        <v>-219</v>
      </c>
      <c r="G4539">
        <v>-2190000</v>
      </c>
      <c r="H4539">
        <v>10000</v>
      </c>
      <c r="I4539">
        <v>2.4E-2</v>
      </c>
      <c r="J4539">
        <v>1.78E-2</v>
      </c>
      <c r="K4539" t="s">
        <v>936</v>
      </c>
      <c r="L4539">
        <v>14</v>
      </c>
      <c r="M4539">
        <v>0</v>
      </c>
      <c r="N4539">
        <v>795370.62971738714</v>
      </c>
      <c r="O4539">
        <v>-11594068.51599242</v>
      </c>
      <c r="P4539">
        <v>698486.67096755863</v>
      </c>
      <c r="Q4539">
        <v>-478166.76220565109</v>
      </c>
      <c r="R4539">
        <v>1</v>
      </c>
      <c r="S4539">
        <v>-0.35</v>
      </c>
      <c r="T4539">
        <v>500000</v>
      </c>
      <c r="U4539">
        <v>-9516428.3575516958</v>
      </c>
    </row>
    <row r="4540" spans="1:21" x14ac:dyDescent="0.15">
      <c r="A4540" s="4">
        <v>43747</v>
      </c>
      <c r="B4540" t="s">
        <v>659</v>
      </c>
      <c r="C4540" t="s">
        <v>879</v>
      </c>
      <c r="D4540" t="s">
        <v>959</v>
      </c>
      <c r="E4540">
        <v>2.95</v>
      </c>
      <c r="F4540">
        <v>118</v>
      </c>
      <c r="G4540">
        <v>1180000</v>
      </c>
      <c r="H4540">
        <v>10000</v>
      </c>
      <c r="I4540">
        <v>7.4399999999999994E-2</v>
      </c>
      <c r="J4540">
        <v>8.3699999999999997E-2</v>
      </c>
      <c r="K4540" t="s">
        <v>937</v>
      </c>
      <c r="L4540">
        <v>49</v>
      </c>
      <c r="M4540">
        <v>0</v>
      </c>
      <c r="N4540">
        <v>709847.33956874954</v>
      </c>
      <c r="O4540">
        <v>3434373.8645875412</v>
      </c>
      <c r="P4540">
        <v>-276240.01949265628</v>
      </c>
      <c r="Q4540">
        <v>495745.90668402461</v>
      </c>
      <c r="R4540">
        <v>1</v>
      </c>
      <c r="S4540">
        <v>-0.35</v>
      </c>
      <c r="T4540">
        <v>500000</v>
      </c>
      <c r="U4540">
        <v>-9516428.3575516958</v>
      </c>
    </row>
    <row r="4541" spans="1:21" x14ac:dyDescent="0.15">
      <c r="A4541" s="4">
        <v>43747</v>
      </c>
      <c r="B4541" t="s">
        <v>660</v>
      </c>
      <c r="C4541" t="s">
        <v>879</v>
      </c>
      <c r="D4541" t="s">
        <v>960</v>
      </c>
      <c r="E4541">
        <v>2.95</v>
      </c>
      <c r="F4541">
        <v>179</v>
      </c>
      <c r="G4541">
        <v>1790000</v>
      </c>
      <c r="H4541">
        <v>10000</v>
      </c>
      <c r="I4541">
        <v>5.62E-2</v>
      </c>
      <c r="J4541">
        <v>4.8399999999999999E-2</v>
      </c>
      <c r="K4541" t="s">
        <v>937</v>
      </c>
      <c r="L4541">
        <v>49</v>
      </c>
      <c r="M4541">
        <v>0</v>
      </c>
      <c r="N4541">
        <v>-713197.67980672733</v>
      </c>
      <c r="O4541">
        <v>5209770.5233997442</v>
      </c>
      <c r="P4541">
        <v>-285794.90283235721</v>
      </c>
      <c r="Q4541">
        <v>752021.3330206814</v>
      </c>
      <c r="R4541">
        <v>1</v>
      </c>
      <c r="S4541">
        <v>-0.35</v>
      </c>
      <c r="T4541">
        <v>500000</v>
      </c>
      <c r="U4541">
        <v>-9516428.3575516958</v>
      </c>
    </row>
    <row r="4542" spans="1:21" x14ac:dyDescent="0.15">
      <c r="A4542" s="4">
        <v>43748</v>
      </c>
      <c r="B4542" t="s">
        <v>653</v>
      </c>
      <c r="C4542" t="s">
        <v>879</v>
      </c>
      <c r="D4542" t="s">
        <v>959</v>
      </c>
      <c r="E4542">
        <v>2.95</v>
      </c>
      <c r="F4542">
        <v>-102</v>
      </c>
      <c r="G4542">
        <v>-1020000</v>
      </c>
      <c r="H4542">
        <v>10000</v>
      </c>
      <c r="I4542">
        <v>5.1499999999999997E-2</v>
      </c>
      <c r="J4542">
        <v>8.6999999999999994E-2</v>
      </c>
      <c r="K4542" t="s">
        <v>936</v>
      </c>
      <c r="L4542">
        <v>13</v>
      </c>
      <c r="M4542">
        <v>0</v>
      </c>
      <c r="N4542">
        <v>-736095.56206410914</v>
      </c>
      <c r="O4542">
        <v>-4940833.5567590017</v>
      </c>
      <c r="P4542">
        <v>387389.89038878621</v>
      </c>
      <c r="Q4542">
        <v>-192995.76024209691</v>
      </c>
      <c r="R4542">
        <v>1</v>
      </c>
      <c r="S4542">
        <v>-0.35</v>
      </c>
      <c r="T4542">
        <v>500000</v>
      </c>
      <c r="U4542">
        <v>-9414751.0543680564</v>
      </c>
    </row>
    <row r="4543" spans="1:21" x14ac:dyDescent="0.15">
      <c r="A4543" s="4">
        <v>43748</v>
      </c>
      <c r="B4543" t="s">
        <v>654</v>
      </c>
      <c r="C4543" t="s">
        <v>879</v>
      </c>
      <c r="D4543" t="s">
        <v>960</v>
      </c>
      <c r="E4543">
        <v>2.95</v>
      </c>
      <c r="F4543">
        <v>-263</v>
      </c>
      <c r="G4543">
        <v>-2630000</v>
      </c>
      <c r="H4543">
        <v>10000</v>
      </c>
      <c r="I4543">
        <v>1.78E-2</v>
      </c>
      <c r="J4543">
        <v>6.4999999999999997E-3</v>
      </c>
      <c r="K4543" t="s">
        <v>936</v>
      </c>
      <c r="L4543">
        <v>13</v>
      </c>
      <c r="M4543">
        <v>0</v>
      </c>
      <c r="N4543">
        <v>732028.10957979679</v>
      </c>
      <c r="O4543">
        <v>-12739600.249290369</v>
      </c>
      <c r="P4543">
        <v>802531.76390820777</v>
      </c>
      <c r="Q4543">
        <v>-497626.32297717128</v>
      </c>
      <c r="R4543">
        <v>1</v>
      </c>
      <c r="S4543">
        <v>-0.35</v>
      </c>
      <c r="T4543">
        <v>500000</v>
      </c>
      <c r="U4543">
        <v>-9414751.0543680564</v>
      </c>
    </row>
    <row r="4544" spans="1:21" x14ac:dyDescent="0.15">
      <c r="A4544" s="4">
        <v>43748</v>
      </c>
      <c r="B4544" t="s">
        <v>659</v>
      </c>
      <c r="C4544" t="s">
        <v>879</v>
      </c>
      <c r="D4544" t="s">
        <v>959</v>
      </c>
      <c r="E4544">
        <v>2.95</v>
      </c>
      <c r="F4544">
        <v>104</v>
      </c>
      <c r="G4544">
        <v>1040000</v>
      </c>
      <c r="H4544">
        <v>10000</v>
      </c>
      <c r="I4544">
        <v>8.3699999999999997E-2</v>
      </c>
      <c r="J4544">
        <v>0.1177</v>
      </c>
      <c r="K4544" t="s">
        <v>937</v>
      </c>
      <c r="L4544">
        <v>48</v>
      </c>
      <c r="M4544">
        <v>0</v>
      </c>
      <c r="N4544">
        <v>672646.50831857219</v>
      </c>
      <c r="O4544">
        <v>2902719.7613192</v>
      </c>
      <c r="P4544">
        <v>-244455.66568508689</v>
      </c>
      <c r="Q4544">
        <v>418649.4636545573</v>
      </c>
      <c r="R4544">
        <v>1</v>
      </c>
      <c r="S4544">
        <v>-0.35</v>
      </c>
      <c r="T4544">
        <v>500000</v>
      </c>
      <c r="U4544">
        <v>-9414751.0543680564</v>
      </c>
    </row>
    <row r="4545" spans="1:21" x14ac:dyDescent="0.15">
      <c r="A4545" s="4">
        <v>43748</v>
      </c>
      <c r="B4545" t="s">
        <v>660</v>
      </c>
      <c r="C4545" t="s">
        <v>879</v>
      </c>
      <c r="D4545" t="s">
        <v>960</v>
      </c>
      <c r="E4545">
        <v>2.95</v>
      </c>
      <c r="F4545">
        <v>191</v>
      </c>
      <c r="G4545">
        <v>1910000</v>
      </c>
      <c r="H4545">
        <v>10000</v>
      </c>
      <c r="I4545">
        <v>4.8399999999999999E-2</v>
      </c>
      <c r="J4545">
        <v>3.2000000000000001E-2</v>
      </c>
      <c r="K4545" t="s">
        <v>937</v>
      </c>
      <c r="L4545">
        <v>48</v>
      </c>
      <c r="M4545">
        <v>0</v>
      </c>
      <c r="N4545">
        <v>-674658.81645339157</v>
      </c>
      <c r="O4545">
        <v>5330956.4847304532</v>
      </c>
      <c r="P4545">
        <v>-306718.78089610039</v>
      </c>
      <c r="Q4545">
        <v>768865.84190404275</v>
      </c>
      <c r="R4545">
        <v>1</v>
      </c>
      <c r="S4545">
        <v>-0.35</v>
      </c>
      <c r="T4545">
        <v>500000</v>
      </c>
      <c r="U4545">
        <v>-9414751.0543680564</v>
      </c>
    </row>
    <row r="4546" spans="1:21" x14ac:dyDescent="0.15">
      <c r="A4546" s="4">
        <v>43749</v>
      </c>
      <c r="B4546" t="s">
        <v>653</v>
      </c>
      <c r="C4546" t="s">
        <v>879</v>
      </c>
      <c r="D4546" t="s">
        <v>959</v>
      </c>
      <c r="E4546">
        <v>2.95</v>
      </c>
      <c r="F4546">
        <v>58</v>
      </c>
      <c r="G4546">
        <v>580000</v>
      </c>
      <c r="H4546">
        <v>10000</v>
      </c>
      <c r="I4546">
        <v>8.6999999999999994E-2</v>
      </c>
      <c r="J4546">
        <v>0.10970000000000001</v>
      </c>
      <c r="K4546" t="s">
        <v>936</v>
      </c>
      <c r="L4546">
        <v>12</v>
      </c>
      <c r="M4546">
        <v>0</v>
      </c>
      <c r="N4546">
        <v>517230.98003732559</v>
      </c>
      <c r="O4546">
        <v>1541150.382610241</v>
      </c>
      <c r="P4546">
        <v>-152935.01265028989</v>
      </c>
      <c r="Q4546">
        <v>59259.330158757148</v>
      </c>
      <c r="R4546">
        <v>1</v>
      </c>
      <c r="S4546">
        <v>0.15</v>
      </c>
      <c r="T4546">
        <v>500000</v>
      </c>
      <c r="U4546">
        <v>13956213.591879429</v>
      </c>
    </row>
    <row r="4547" spans="1:21" x14ac:dyDescent="0.15">
      <c r="A4547" s="4">
        <v>43749</v>
      </c>
      <c r="B4547" t="s">
        <v>654</v>
      </c>
      <c r="C4547" t="s">
        <v>879</v>
      </c>
      <c r="D4547" t="s">
        <v>960</v>
      </c>
      <c r="E4547">
        <v>2.95</v>
      </c>
      <c r="F4547">
        <v>479</v>
      </c>
      <c r="G4547">
        <v>4790000</v>
      </c>
      <c r="H4547">
        <v>10000</v>
      </c>
      <c r="I4547">
        <v>6.4999999999999997E-3</v>
      </c>
      <c r="J4547">
        <v>2.0999999999999999E-3</v>
      </c>
      <c r="K4547" t="s">
        <v>936</v>
      </c>
      <c r="L4547">
        <v>12</v>
      </c>
      <c r="M4547">
        <v>0</v>
      </c>
      <c r="N4547">
        <v>-518385.52693312149</v>
      </c>
      <c r="O4547">
        <v>12727776.43569492</v>
      </c>
      <c r="P4547">
        <v>-906814.93087413278</v>
      </c>
      <c r="Q4547">
        <v>489400.33010421862</v>
      </c>
      <c r="R4547">
        <v>1</v>
      </c>
      <c r="S4547">
        <v>0.15</v>
      </c>
      <c r="T4547">
        <v>500000</v>
      </c>
      <c r="U4547">
        <v>13956213.591879429</v>
      </c>
    </row>
    <row r="4548" spans="1:21" x14ac:dyDescent="0.15">
      <c r="A4548" s="4">
        <v>43749</v>
      </c>
      <c r="B4548" t="s">
        <v>659</v>
      </c>
      <c r="C4548" t="s">
        <v>879</v>
      </c>
      <c r="D4548" t="s">
        <v>959</v>
      </c>
      <c r="E4548">
        <v>2.95</v>
      </c>
      <c r="F4548">
        <v>-4</v>
      </c>
      <c r="G4548">
        <v>-40000</v>
      </c>
      <c r="H4548">
        <v>10000</v>
      </c>
      <c r="I4548">
        <v>0.1177</v>
      </c>
      <c r="J4548">
        <v>0.13250000000000001</v>
      </c>
      <c r="K4548" t="s">
        <v>937</v>
      </c>
      <c r="L4548">
        <v>47</v>
      </c>
      <c r="M4548">
        <v>0</v>
      </c>
      <c r="N4548">
        <v>-30253.261405969519</v>
      </c>
      <c r="O4548">
        <v>-90577.733602007691</v>
      </c>
      <c r="P4548">
        <v>8940.0314173745846</v>
      </c>
      <c r="Q4548">
        <v>-13641.112207077809</v>
      </c>
      <c r="R4548">
        <v>1</v>
      </c>
      <c r="S4548">
        <v>0.15</v>
      </c>
      <c r="T4548">
        <v>500000</v>
      </c>
      <c r="U4548">
        <v>13956213.591879429</v>
      </c>
    </row>
    <row r="4549" spans="1:21" x14ac:dyDescent="0.15">
      <c r="A4549" s="4">
        <v>43749</v>
      </c>
      <c r="B4549" t="s">
        <v>660</v>
      </c>
      <c r="C4549" t="s">
        <v>879</v>
      </c>
      <c r="D4549" t="s">
        <v>960</v>
      </c>
      <c r="E4549">
        <v>2.95</v>
      </c>
      <c r="F4549">
        <v>-11</v>
      </c>
      <c r="G4549">
        <v>-110000</v>
      </c>
      <c r="H4549">
        <v>10000</v>
      </c>
      <c r="I4549">
        <v>3.2000000000000001E-2</v>
      </c>
      <c r="J4549">
        <v>1.9900000000000001E-2</v>
      </c>
      <c r="K4549" t="s">
        <v>937</v>
      </c>
      <c r="L4549">
        <v>47</v>
      </c>
      <c r="M4549">
        <v>0</v>
      </c>
      <c r="N4549">
        <v>26803.531133583841</v>
      </c>
      <c r="O4549">
        <v>-249088.76740552121</v>
      </c>
      <c r="P4549">
        <v>16424.49716561376</v>
      </c>
      <c r="Q4549">
        <v>-37513.058569463967</v>
      </c>
      <c r="R4549">
        <v>1</v>
      </c>
      <c r="S4549">
        <v>0.15</v>
      </c>
      <c r="T4549">
        <v>500000</v>
      </c>
      <c r="U4549">
        <v>13956213.591879429</v>
      </c>
    </row>
    <row r="4550" spans="1:21" x14ac:dyDescent="0.15">
      <c r="A4550" s="4">
        <v>43752</v>
      </c>
      <c r="B4550" t="s">
        <v>661</v>
      </c>
      <c r="C4550" t="s">
        <v>879</v>
      </c>
      <c r="D4550" t="s">
        <v>959</v>
      </c>
      <c r="E4550">
        <v>3.1</v>
      </c>
      <c r="F4550">
        <v>203</v>
      </c>
      <c r="G4550">
        <v>2030000</v>
      </c>
      <c r="H4550">
        <v>10000</v>
      </c>
      <c r="I4550">
        <v>1.2E-2</v>
      </c>
      <c r="J4550">
        <v>1.1299999999999999E-2</v>
      </c>
      <c r="K4550" t="s">
        <v>936</v>
      </c>
      <c r="L4550">
        <v>9</v>
      </c>
      <c r="M4550">
        <v>0</v>
      </c>
      <c r="N4550">
        <v>558990.93650381907</v>
      </c>
      <c r="O4550">
        <v>11151142.423469391</v>
      </c>
      <c r="P4550">
        <v>-877584.46286748548</v>
      </c>
      <c r="Q4550">
        <v>325789.76685209532</v>
      </c>
      <c r="R4550">
        <v>1</v>
      </c>
      <c r="S4550">
        <v>0.15</v>
      </c>
      <c r="T4550">
        <v>500000</v>
      </c>
      <c r="U4550">
        <v>15735391.274305049</v>
      </c>
    </row>
    <row r="4551" spans="1:21" x14ac:dyDescent="0.15">
      <c r="A4551" s="4">
        <v>43752</v>
      </c>
      <c r="B4551" t="s">
        <v>662</v>
      </c>
      <c r="C4551" t="s">
        <v>879</v>
      </c>
      <c r="D4551" t="s">
        <v>960</v>
      </c>
      <c r="E4551">
        <v>3.1</v>
      </c>
      <c r="F4551">
        <v>77</v>
      </c>
      <c r="G4551">
        <v>770000</v>
      </c>
      <c r="H4551">
        <v>10000</v>
      </c>
      <c r="I4551">
        <v>5.4800000000000001E-2</v>
      </c>
      <c r="J4551">
        <v>4.9200000000000001E-2</v>
      </c>
      <c r="K4551" t="s">
        <v>936</v>
      </c>
      <c r="L4551">
        <v>9</v>
      </c>
      <c r="M4551">
        <v>0</v>
      </c>
      <c r="N4551">
        <v>-557968.95511924103</v>
      </c>
      <c r="O4551">
        <v>4229743.6778677013</v>
      </c>
      <c r="P4551">
        <v>-273357.50819045212</v>
      </c>
      <c r="Q4551">
        <v>123575.4288059672</v>
      </c>
      <c r="R4551">
        <v>1</v>
      </c>
      <c r="S4551">
        <v>0.15</v>
      </c>
      <c r="T4551">
        <v>500000</v>
      </c>
      <c r="U4551">
        <v>15735391.274305049</v>
      </c>
    </row>
    <row r="4552" spans="1:21" x14ac:dyDescent="0.15">
      <c r="A4552" s="4">
        <v>43752</v>
      </c>
      <c r="B4552" t="s">
        <v>663</v>
      </c>
      <c r="C4552" t="s">
        <v>879</v>
      </c>
      <c r="D4552" t="s">
        <v>959</v>
      </c>
      <c r="E4552">
        <v>3.1</v>
      </c>
      <c r="F4552">
        <v>7</v>
      </c>
      <c r="G4552">
        <v>70000</v>
      </c>
      <c r="H4552">
        <v>10000</v>
      </c>
      <c r="I4552">
        <v>4.65E-2</v>
      </c>
      <c r="J4552">
        <v>4.3999999999999997E-2</v>
      </c>
      <c r="K4552" t="s">
        <v>937</v>
      </c>
      <c r="L4552">
        <v>44</v>
      </c>
      <c r="M4552">
        <v>0</v>
      </c>
      <c r="N4552">
        <v>29509.34607594684</v>
      </c>
      <c r="O4552">
        <v>203759.9147045452</v>
      </c>
      <c r="P4552">
        <v>-17448.349668511612</v>
      </c>
      <c r="Q4552">
        <v>29103.61880142484</v>
      </c>
      <c r="R4552">
        <v>1</v>
      </c>
      <c r="S4552">
        <v>0.15</v>
      </c>
      <c r="T4552">
        <v>500000</v>
      </c>
      <c r="U4552">
        <v>15735391.274305049</v>
      </c>
    </row>
    <row r="4553" spans="1:21" x14ac:dyDescent="0.15">
      <c r="A4553" s="4">
        <v>43752</v>
      </c>
      <c r="B4553" t="s">
        <v>664</v>
      </c>
      <c r="C4553" t="s">
        <v>879</v>
      </c>
      <c r="D4553" t="s">
        <v>960</v>
      </c>
      <c r="E4553">
        <v>3.1</v>
      </c>
      <c r="F4553">
        <v>5</v>
      </c>
      <c r="G4553">
        <v>50000</v>
      </c>
      <c r="H4553">
        <v>10000</v>
      </c>
      <c r="I4553">
        <v>8.4900000000000003E-2</v>
      </c>
      <c r="J4553">
        <v>7.9799999999999996E-2</v>
      </c>
      <c r="K4553" t="s">
        <v>937</v>
      </c>
      <c r="L4553">
        <v>44</v>
      </c>
      <c r="M4553">
        <v>0</v>
      </c>
      <c r="N4553">
        <v>-28921.895660037972</v>
      </c>
      <c r="O4553">
        <v>145542.79621753219</v>
      </c>
      <c r="P4553">
        <v>-8607.4492166124946</v>
      </c>
      <c r="Q4553">
        <v>20788.29914387489</v>
      </c>
      <c r="R4553">
        <v>1</v>
      </c>
      <c r="S4553">
        <v>0.15</v>
      </c>
      <c r="T4553">
        <v>500000</v>
      </c>
      <c r="U4553">
        <v>15735391.274305049</v>
      </c>
    </row>
    <row r="4554" spans="1:21" x14ac:dyDescent="0.15">
      <c r="A4554" s="4">
        <v>43753</v>
      </c>
      <c r="B4554" t="s">
        <v>661</v>
      </c>
      <c r="C4554" t="s">
        <v>879</v>
      </c>
      <c r="D4554" t="s">
        <v>959</v>
      </c>
      <c r="E4554">
        <v>3.1</v>
      </c>
      <c r="F4554">
        <v>-196</v>
      </c>
      <c r="G4554">
        <v>-1960000</v>
      </c>
      <c r="H4554">
        <v>10000</v>
      </c>
      <c r="I4554">
        <v>1.1299999999999999E-2</v>
      </c>
      <c r="J4554">
        <v>6.0000000000000001E-3</v>
      </c>
      <c r="K4554" t="s">
        <v>936</v>
      </c>
      <c r="L4554">
        <v>8</v>
      </c>
      <c r="M4554">
        <v>0</v>
      </c>
      <c r="N4554">
        <v>-506447.66503714462</v>
      </c>
      <c r="O4554">
        <v>-11545751.64882447</v>
      </c>
      <c r="P4554">
        <v>832125.67083762458</v>
      </c>
      <c r="Q4554">
        <v>-287277.1828374507</v>
      </c>
      <c r="R4554">
        <v>1</v>
      </c>
      <c r="S4554">
        <v>-0.35</v>
      </c>
      <c r="T4554">
        <v>500000</v>
      </c>
      <c r="U4554">
        <v>-8959193.433679143</v>
      </c>
    </row>
    <row r="4555" spans="1:21" x14ac:dyDescent="0.15">
      <c r="A4555" s="4">
        <v>43753</v>
      </c>
      <c r="B4555" t="s">
        <v>662</v>
      </c>
      <c r="C4555" t="s">
        <v>879</v>
      </c>
      <c r="D4555" t="s">
        <v>960</v>
      </c>
      <c r="E4555">
        <v>3.1</v>
      </c>
      <c r="F4555">
        <v>-68</v>
      </c>
      <c r="G4555">
        <v>-680000</v>
      </c>
      <c r="H4555">
        <v>10000</v>
      </c>
      <c r="I4555">
        <v>4.9200000000000001E-2</v>
      </c>
      <c r="J4555">
        <v>5.74E-2</v>
      </c>
      <c r="K4555" t="s">
        <v>936</v>
      </c>
      <c r="L4555">
        <v>8</v>
      </c>
      <c r="M4555">
        <v>0</v>
      </c>
      <c r="N4555">
        <v>504293.6672320111</v>
      </c>
      <c r="O4555">
        <v>-4005668.9393880828</v>
      </c>
      <c r="P4555">
        <v>235647.93197105269</v>
      </c>
      <c r="Q4555">
        <v>-99667.594045646154</v>
      </c>
      <c r="R4555">
        <v>1</v>
      </c>
      <c r="S4555">
        <v>-0.35</v>
      </c>
      <c r="T4555">
        <v>500000</v>
      </c>
      <c r="U4555">
        <v>-8959193.433679143</v>
      </c>
    </row>
    <row r="4556" spans="1:21" x14ac:dyDescent="0.15">
      <c r="A4556" s="4">
        <v>43753</v>
      </c>
      <c r="B4556" t="s">
        <v>663</v>
      </c>
      <c r="C4556" t="s">
        <v>879</v>
      </c>
      <c r="D4556" t="s">
        <v>959</v>
      </c>
      <c r="E4556">
        <v>3.1</v>
      </c>
      <c r="F4556">
        <v>126</v>
      </c>
      <c r="G4556">
        <v>1260000</v>
      </c>
      <c r="H4556">
        <v>10000</v>
      </c>
      <c r="I4556">
        <v>4.3999999999999997E-2</v>
      </c>
      <c r="J4556">
        <v>3.5499999999999997E-2</v>
      </c>
      <c r="K4556" t="s">
        <v>937</v>
      </c>
      <c r="L4556">
        <v>43</v>
      </c>
      <c r="M4556">
        <v>0</v>
      </c>
      <c r="N4556">
        <v>527854.60484098434</v>
      </c>
      <c r="O4556">
        <v>3868333.1495880508</v>
      </c>
      <c r="P4556">
        <v>-305351.64227971522</v>
      </c>
      <c r="Q4556">
        <v>517346.19561290642</v>
      </c>
      <c r="R4556">
        <v>1</v>
      </c>
      <c r="S4556">
        <v>-0.35</v>
      </c>
      <c r="T4556">
        <v>500000</v>
      </c>
      <c r="U4556">
        <v>-8959193.433679143</v>
      </c>
    </row>
    <row r="4557" spans="1:21" x14ac:dyDescent="0.15">
      <c r="A4557" s="4">
        <v>43753</v>
      </c>
      <c r="B4557" t="s">
        <v>664</v>
      </c>
      <c r="C4557" t="s">
        <v>879</v>
      </c>
      <c r="D4557" t="s">
        <v>960</v>
      </c>
      <c r="E4557">
        <v>3.1</v>
      </c>
      <c r="F4557">
        <v>91</v>
      </c>
      <c r="G4557">
        <v>910000</v>
      </c>
      <c r="H4557">
        <v>10000</v>
      </c>
      <c r="I4557">
        <v>7.9799999999999996E-2</v>
      </c>
      <c r="J4557">
        <v>8.6999999999999994E-2</v>
      </c>
      <c r="K4557" t="s">
        <v>937</v>
      </c>
      <c r="L4557">
        <v>43</v>
      </c>
      <c r="M4557">
        <v>0</v>
      </c>
      <c r="N4557">
        <v>-528771.67428151134</v>
      </c>
      <c r="O4557">
        <v>2793796.16359137</v>
      </c>
      <c r="P4557">
        <v>-149711.2592444279</v>
      </c>
      <c r="Q4557">
        <v>373638.91905376583</v>
      </c>
      <c r="R4557">
        <v>1</v>
      </c>
      <c r="S4557">
        <v>-0.35</v>
      </c>
      <c r="T4557">
        <v>500000</v>
      </c>
      <c r="U4557">
        <v>-8959193.433679143</v>
      </c>
    </row>
    <row r="4558" spans="1:21" x14ac:dyDescent="0.15">
      <c r="A4558" s="4">
        <v>43754</v>
      </c>
      <c r="B4558" t="s">
        <v>661</v>
      </c>
      <c r="C4558" t="s">
        <v>879</v>
      </c>
      <c r="D4558" t="s">
        <v>959</v>
      </c>
      <c r="E4558">
        <v>3.1</v>
      </c>
      <c r="F4558">
        <v>-246</v>
      </c>
      <c r="G4558">
        <v>-2460000</v>
      </c>
      <c r="H4558">
        <v>10000</v>
      </c>
      <c r="I4558">
        <v>6.0000000000000001E-3</v>
      </c>
      <c r="J4558">
        <v>8.0000000000000002E-3</v>
      </c>
      <c r="K4558" t="s">
        <v>936</v>
      </c>
      <c r="L4558">
        <v>7</v>
      </c>
      <c r="M4558">
        <v>0</v>
      </c>
      <c r="N4558">
        <v>-447359.85240048869</v>
      </c>
      <c r="O4558">
        <v>-12636326.388059409</v>
      </c>
      <c r="P4558">
        <v>904976.67999597138</v>
      </c>
      <c r="Q4558">
        <v>-274493.5820074621</v>
      </c>
      <c r="R4558">
        <v>1</v>
      </c>
      <c r="S4558">
        <v>-0.35</v>
      </c>
      <c r="T4558">
        <v>500000</v>
      </c>
      <c r="U4558">
        <v>-9023912.4010149315</v>
      </c>
    </row>
    <row r="4559" spans="1:21" x14ac:dyDescent="0.15">
      <c r="A4559" s="4">
        <v>43754</v>
      </c>
      <c r="B4559" t="s">
        <v>662</v>
      </c>
      <c r="C4559" t="s">
        <v>879</v>
      </c>
      <c r="D4559" t="s">
        <v>960</v>
      </c>
      <c r="E4559">
        <v>3.1</v>
      </c>
      <c r="F4559">
        <v>-55</v>
      </c>
      <c r="G4559">
        <v>-550000</v>
      </c>
      <c r="H4559">
        <v>10000</v>
      </c>
      <c r="I4559">
        <v>5.74E-2</v>
      </c>
      <c r="J4559">
        <v>4.8800000000000003E-2</v>
      </c>
      <c r="K4559" t="s">
        <v>936</v>
      </c>
      <c r="L4559">
        <v>7</v>
      </c>
      <c r="M4559">
        <v>0</v>
      </c>
      <c r="N4559">
        <v>449980.52080476878</v>
      </c>
      <c r="O4559">
        <v>-2825194.9241596251</v>
      </c>
      <c r="P4559">
        <v>159269.35914270161</v>
      </c>
      <c r="Q4559">
        <v>-61370.516302481359</v>
      </c>
      <c r="R4559">
        <v>1</v>
      </c>
      <c r="S4559">
        <v>-0.35</v>
      </c>
      <c r="T4559">
        <v>500000</v>
      </c>
      <c r="U4559">
        <v>-9023912.4010149315</v>
      </c>
    </row>
    <row r="4560" spans="1:21" x14ac:dyDescent="0.15">
      <c r="A4560" s="4">
        <v>43754</v>
      </c>
      <c r="B4560" t="s">
        <v>663</v>
      </c>
      <c r="C4560" t="s">
        <v>879</v>
      </c>
      <c r="D4560" t="s">
        <v>959</v>
      </c>
      <c r="E4560">
        <v>3.1</v>
      </c>
      <c r="F4560">
        <v>130</v>
      </c>
      <c r="G4560">
        <v>1300000</v>
      </c>
      <c r="H4560">
        <v>10000</v>
      </c>
      <c r="I4560">
        <v>3.5499999999999997E-2</v>
      </c>
      <c r="J4560">
        <v>4.2000000000000003E-2</v>
      </c>
      <c r="K4560" t="s">
        <v>937</v>
      </c>
      <c r="L4560">
        <v>42</v>
      </c>
      <c r="M4560">
        <v>0</v>
      </c>
      <c r="N4560">
        <v>499235.8857677264</v>
      </c>
      <c r="O4560">
        <v>3942977.2758969702</v>
      </c>
      <c r="P4560">
        <v>-309123.28148348402</v>
      </c>
      <c r="Q4560">
        <v>513909.78184500622</v>
      </c>
      <c r="R4560">
        <v>1</v>
      </c>
      <c r="S4560">
        <v>-0.35</v>
      </c>
      <c r="T4560">
        <v>500000</v>
      </c>
      <c r="U4560">
        <v>-9023912.4010149315</v>
      </c>
    </row>
    <row r="4561" spans="1:21" x14ac:dyDescent="0.15">
      <c r="A4561" s="4">
        <v>43754</v>
      </c>
      <c r="B4561" t="s">
        <v>664</v>
      </c>
      <c r="C4561" t="s">
        <v>879</v>
      </c>
      <c r="D4561" t="s">
        <v>960</v>
      </c>
      <c r="E4561">
        <v>3.1</v>
      </c>
      <c r="F4561">
        <v>81</v>
      </c>
      <c r="G4561">
        <v>810000</v>
      </c>
      <c r="H4561">
        <v>10000</v>
      </c>
      <c r="I4561">
        <v>8.6999999999999994E-2</v>
      </c>
      <c r="J4561">
        <v>8.1900000000000001E-2</v>
      </c>
      <c r="K4561" t="s">
        <v>937</v>
      </c>
      <c r="L4561">
        <v>42</v>
      </c>
      <c r="M4561">
        <v>0</v>
      </c>
      <c r="N4561">
        <v>-498937.64040626271</v>
      </c>
      <c r="O4561">
        <v>2456778.1488281121</v>
      </c>
      <c r="P4561">
        <v>-129341.26946967631</v>
      </c>
      <c r="Q4561">
        <v>320205.32561111927</v>
      </c>
      <c r="R4561">
        <v>1</v>
      </c>
      <c r="S4561">
        <v>-0.35</v>
      </c>
      <c r="T4561">
        <v>500000</v>
      </c>
      <c r="U4561">
        <v>-9023912.4010149315</v>
      </c>
    </row>
    <row r="4562" spans="1:21" x14ac:dyDescent="0.15">
      <c r="A4562" s="4">
        <v>43755</v>
      </c>
      <c r="B4562" t="s">
        <v>661</v>
      </c>
      <c r="C4562" t="s">
        <v>879</v>
      </c>
      <c r="D4562" t="s">
        <v>959</v>
      </c>
      <c r="E4562">
        <v>3.1</v>
      </c>
      <c r="F4562">
        <v>-201</v>
      </c>
      <c r="G4562">
        <v>-2010000</v>
      </c>
      <c r="H4562">
        <v>10000</v>
      </c>
      <c r="I4562">
        <v>8.0000000000000002E-3</v>
      </c>
      <c r="J4562">
        <v>1.9E-3</v>
      </c>
      <c r="K4562" t="s">
        <v>936</v>
      </c>
      <c r="L4562">
        <v>6</v>
      </c>
      <c r="M4562">
        <v>0</v>
      </c>
      <c r="N4562">
        <v>-412376.20490942709</v>
      </c>
      <c r="O4562">
        <v>-12033640.003937559</v>
      </c>
      <c r="P4562">
        <v>856678.73411192687</v>
      </c>
      <c r="Q4562">
        <v>-224088.38807040849</v>
      </c>
      <c r="R4562">
        <v>1</v>
      </c>
      <c r="S4562">
        <v>-0.35</v>
      </c>
      <c r="T4562">
        <v>500000</v>
      </c>
      <c r="U4562">
        <v>-8976774.8392970245</v>
      </c>
    </row>
    <row r="4563" spans="1:21" x14ac:dyDescent="0.15">
      <c r="A4563" s="4">
        <v>43755</v>
      </c>
      <c r="B4563" t="s">
        <v>662</v>
      </c>
      <c r="C4563" t="s">
        <v>879</v>
      </c>
      <c r="D4563" t="s">
        <v>960</v>
      </c>
      <c r="E4563">
        <v>3.1</v>
      </c>
      <c r="F4563">
        <v>-52</v>
      </c>
      <c r="G4563">
        <v>-520000</v>
      </c>
      <c r="H4563">
        <v>10000</v>
      </c>
      <c r="I4563">
        <v>4.8800000000000003E-2</v>
      </c>
      <c r="J4563">
        <v>9.0999999999999998E-2</v>
      </c>
      <c r="K4563" t="s">
        <v>936</v>
      </c>
      <c r="L4563">
        <v>6</v>
      </c>
      <c r="M4563">
        <v>0</v>
      </c>
      <c r="N4563">
        <v>413315.60868014809</v>
      </c>
      <c r="O4563">
        <v>-3113180.4985311092</v>
      </c>
      <c r="P4563">
        <v>181010.50929724841</v>
      </c>
      <c r="Q4563">
        <v>-57973.115321697711</v>
      </c>
      <c r="R4563">
        <v>1</v>
      </c>
      <c r="S4563">
        <v>-0.35</v>
      </c>
      <c r="T4563">
        <v>500000</v>
      </c>
      <c r="U4563">
        <v>-8976774.8392970245</v>
      </c>
    </row>
    <row r="4564" spans="1:21" x14ac:dyDescent="0.15">
      <c r="A4564" s="4">
        <v>43755</v>
      </c>
      <c r="B4564" t="s">
        <v>663</v>
      </c>
      <c r="C4564" t="s">
        <v>879</v>
      </c>
      <c r="D4564" t="s">
        <v>959</v>
      </c>
      <c r="E4564">
        <v>3.1</v>
      </c>
      <c r="F4564">
        <v>117</v>
      </c>
      <c r="G4564">
        <v>1170000</v>
      </c>
      <c r="H4564">
        <v>10000</v>
      </c>
      <c r="I4564">
        <v>4.2000000000000003E-2</v>
      </c>
      <c r="J4564">
        <v>2.5000000000000001E-2</v>
      </c>
      <c r="K4564" t="s">
        <v>937</v>
      </c>
      <c r="L4564">
        <v>41</v>
      </c>
      <c r="M4564">
        <v>0</v>
      </c>
      <c r="N4564">
        <v>474920.23285024398</v>
      </c>
      <c r="O4564">
        <v>3655602.671838657</v>
      </c>
      <c r="P4564">
        <v>-286247.2619521388</v>
      </c>
      <c r="Q4564">
        <v>465172.39041964128</v>
      </c>
      <c r="R4564">
        <v>1</v>
      </c>
      <c r="S4564">
        <v>-0.35</v>
      </c>
      <c r="T4564">
        <v>500000</v>
      </c>
      <c r="U4564">
        <v>-8976774.8392970245</v>
      </c>
    </row>
    <row r="4565" spans="1:21" x14ac:dyDescent="0.15">
      <c r="A4565" s="4">
        <v>43755</v>
      </c>
      <c r="B4565" t="s">
        <v>664</v>
      </c>
      <c r="C4565" t="s">
        <v>879</v>
      </c>
      <c r="D4565" t="s">
        <v>960</v>
      </c>
      <c r="E4565">
        <v>3.1</v>
      </c>
      <c r="F4565">
        <v>80</v>
      </c>
      <c r="G4565">
        <v>800000</v>
      </c>
      <c r="H4565">
        <v>10000</v>
      </c>
      <c r="I4565">
        <v>8.1900000000000001E-2</v>
      </c>
      <c r="J4565">
        <v>0.1139</v>
      </c>
      <c r="K4565" t="s">
        <v>937</v>
      </c>
      <c r="L4565">
        <v>41</v>
      </c>
      <c r="M4565">
        <v>0</v>
      </c>
      <c r="N4565">
        <v>-475268.21685453411</v>
      </c>
      <c r="O4565">
        <v>2499557.3824537829</v>
      </c>
      <c r="P4565">
        <v>-133386.5336760607</v>
      </c>
      <c r="Q4565">
        <v>318066.59173992567</v>
      </c>
      <c r="R4565">
        <v>1</v>
      </c>
      <c r="S4565">
        <v>-0.35</v>
      </c>
      <c r="T4565">
        <v>500000</v>
      </c>
      <c r="U4565">
        <v>-8976774.8392970245</v>
      </c>
    </row>
    <row r="4566" spans="1:21" x14ac:dyDescent="0.15">
      <c r="A4566" s="4">
        <v>43756</v>
      </c>
      <c r="B4566" t="s">
        <v>661</v>
      </c>
      <c r="C4566" t="s">
        <v>879</v>
      </c>
      <c r="D4566" t="s">
        <v>959</v>
      </c>
      <c r="E4566">
        <v>3.1</v>
      </c>
      <c r="F4566">
        <v>910</v>
      </c>
      <c r="G4566">
        <v>9100000</v>
      </c>
      <c r="H4566">
        <v>10000</v>
      </c>
      <c r="I4566">
        <v>1.9E-3</v>
      </c>
      <c r="J4566">
        <v>5.0000000000000001E-4</v>
      </c>
      <c r="K4566" t="s">
        <v>936</v>
      </c>
      <c r="L4566">
        <v>5</v>
      </c>
      <c r="M4566">
        <v>0</v>
      </c>
      <c r="N4566">
        <v>326714.07264895103</v>
      </c>
      <c r="O4566">
        <v>15500541.795992119</v>
      </c>
      <c r="P4566">
        <v>-1238724.8671762559</v>
      </c>
      <c r="Q4566">
        <v>253280.69464627339</v>
      </c>
      <c r="R4566">
        <v>1</v>
      </c>
      <c r="S4566">
        <v>0.15</v>
      </c>
      <c r="T4566">
        <v>500000</v>
      </c>
      <c r="U4566">
        <v>17892249.47018547</v>
      </c>
    </row>
    <row r="4567" spans="1:21" x14ac:dyDescent="0.15">
      <c r="A4567" s="4">
        <v>43756</v>
      </c>
      <c r="B4567" t="s">
        <v>662</v>
      </c>
      <c r="C4567" t="s">
        <v>879</v>
      </c>
      <c r="D4567" t="s">
        <v>960</v>
      </c>
      <c r="E4567">
        <v>3.1</v>
      </c>
      <c r="F4567">
        <v>34</v>
      </c>
      <c r="G4567">
        <v>340000</v>
      </c>
      <c r="H4567">
        <v>10000</v>
      </c>
      <c r="I4567">
        <v>9.0999999999999998E-2</v>
      </c>
      <c r="J4567">
        <v>8.5199999999999998E-2</v>
      </c>
      <c r="K4567" t="s">
        <v>936</v>
      </c>
      <c r="L4567">
        <v>5</v>
      </c>
      <c r="M4567">
        <v>0</v>
      </c>
      <c r="N4567">
        <v>-327793.1005823469</v>
      </c>
      <c r="O4567">
        <v>579141.12204805727</v>
      </c>
      <c r="P4567">
        <v>-19568.341998672069</v>
      </c>
      <c r="Q4567">
        <v>9463.2347450256002</v>
      </c>
      <c r="R4567">
        <v>1</v>
      </c>
      <c r="S4567">
        <v>0.15</v>
      </c>
      <c r="T4567">
        <v>500000</v>
      </c>
      <c r="U4567">
        <v>17892249.47018547</v>
      </c>
    </row>
    <row r="4568" spans="1:21" x14ac:dyDescent="0.15">
      <c r="A4568" s="4">
        <v>43756</v>
      </c>
      <c r="B4568" t="s">
        <v>663</v>
      </c>
      <c r="C4568" t="s">
        <v>879</v>
      </c>
      <c r="D4568" t="s">
        <v>959</v>
      </c>
      <c r="E4568">
        <v>3.1</v>
      </c>
      <c r="F4568">
        <v>50</v>
      </c>
      <c r="G4568">
        <v>500000</v>
      </c>
      <c r="H4568">
        <v>10000</v>
      </c>
      <c r="I4568">
        <v>2.5000000000000001E-2</v>
      </c>
      <c r="J4568">
        <v>2.2599999999999999E-2</v>
      </c>
      <c r="K4568" t="s">
        <v>937</v>
      </c>
      <c r="L4568">
        <v>40</v>
      </c>
      <c r="M4568">
        <v>0</v>
      </c>
      <c r="N4568">
        <v>143601.8004764099</v>
      </c>
      <c r="O4568">
        <v>1300412.9637464581</v>
      </c>
      <c r="P4568">
        <v>-112522.6905409921</v>
      </c>
      <c r="Q4568">
        <v>169991.21869140599</v>
      </c>
      <c r="R4568">
        <v>1</v>
      </c>
      <c r="S4568">
        <v>0.15</v>
      </c>
      <c r="T4568">
        <v>500000</v>
      </c>
      <c r="U4568">
        <v>17892249.47018547</v>
      </c>
    </row>
    <row r="4569" spans="1:21" x14ac:dyDescent="0.15">
      <c r="A4569" s="4">
        <v>43756</v>
      </c>
      <c r="B4569" t="s">
        <v>664</v>
      </c>
      <c r="C4569" t="s">
        <v>879</v>
      </c>
      <c r="D4569" t="s">
        <v>960</v>
      </c>
      <c r="E4569">
        <v>3.1</v>
      </c>
      <c r="F4569">
        <v>20</v>
      </c>
      <c r="G4569">
        <v>200000</v>
      </c>
      <c r="H4569">
        <v>10000</v>
      </c>
      <c r="I4569">
        <v>0.1139</v>
      </c>
      <c r="J4569">
        <v>0.106</v>
      </c>
      <c r="K4569" t="s">
        <v>937</v>
      </c>
      <c r="L4569">
        <v>40</v>
      </c>
      <c r="M4569">
        <v>0</v>
      </c>
      <c r="N4569">
        <v>-142559.279809436</v>
      </c>
      <c r="O4569">
        <v>520165.18549858307</v>
      </c>
      <c r="P4569">
        <v>-29333.300454257169</v>
      </c>
      <c r="Q4569">
        <v>67996.487476562412</v>
      </c>
      <c r="R4569">
        <v>1</v>
      </c>
      <c r="S4569">
        <v>0.15</v>
      </c>
      <c r="T4569">
        <v>500000</v>
      </c>
      <c r="U4569">
        <v>17892249.47018547</v>
      </c>
    </row>
    <row r="4570" spans="1:21" x14ac:dyDescent="0.15">
      <c r="A4570" s="4">
        <v>43759</v>
      </c>
      <c r="B4570" t="s">
        <v>663</v>
      </c>
      <c r="C4570" t="s">
        <v>879</v>
      </c>
      <c r="D4570" t="s">
        <v>959</v>
      </c>
      <c r="E4570">
        <v>3.1</v>
      </c>
      <c r="F4570">
        <v>-713</v>
      </c>
      <c r="G4570">
        <v>-7130000</v>
      </c>
      <c r="H4570">
        <v>10000</v>
      </c>
      <c r="I4570">
        <v>2.2599999999999999E-2</v>
      </c>
      <c r="J4570">
        <v>2.1899999999999999E-2</v>
      </c>
      <c r="K4570" t="s">
        <v>937</v>
      </c>
      <c r="L4570">
        <v>37</v>
      </c>
      <c r="M4570">
        <v>0</v>
      </c>
      <c r="N4570">
        <v>-1910795.553331689</v>
      </c>
      <c r="O4570">
        <v>-19979043.288538869</v>
      </c>
      <c r="P4570">
        <v>1505568.2353188731</v>
      </c>
      <c r="Q4570">
        <v>-2255340.1385528119</v>
      </c>
      <c r="R4570">
        <v>1</v>
      </c>
      <c r="S4570">
        <v>-0.35</v>
      </c>
      <c r="T4570">
        <v>500000</v>
      </c>
      <c r="U4570">
        <v>-9234568.596134495</v>
      </c>
    </row>
    <row r="4571" spans="1:21" x14ac:dyDescent="0.15">
      <c r="A4571" s="4">
        <v>43759</v>
      </c>
      <c r="B4571" t="s">
        <v>664</v>
      </c>
      <c r="C4571" t="s">
        <v>879</v>
      </c>
      <c r="D4571" t="s">
        <v>960</v>
      </c>
      <c r="E4571">
        <v>3.1</v>
      </c>
      <c r="F4571">
        <v>-261</v>
      </c>
      <c r="G4571">
        <v>-2610000</v>
      </c>
      <c r="H4571">
        <v>10000</v>
      </c>
      <c r="I4571">
        <v>0.106</v>
      </c>
      <c r="J4571">
        <v>0.1027</v>
      </c>
      <c r="K4571" t="s">
        <v>937</v>
      </c>
      <c r="L4571">
        <v>37</v>
      </c>
      <c r="M4571">
        <v>0</v>
      </c>
      <c r="N4571">
        <v>1910536.2700987789</v>
      </c>
      <c r="O4571">
        <v>-7313506.729745646</v>
      </c>
      <c r="P4571">
        <v>345110.5141352085</v>
      </c>
      <c r="Q4571">
        <v>-825587.34384612052</v>
      </c>
      <c r="R4571">
        <v>1</v>
      </c>
      <c r="S4571">
        <v>-0.35</v>
      </c>
      <c r="T4571">
        <v>500000</v>
      </c>
      <c r="U4571">
        <v>-9234568.596134495</v>
      </c>
    </row>
    <row r="4572" spans="1:21" x14ac:dyDescent="0.15">
      <c r="A4572" s="4">
        <v>43759</v>
      </c>
      <c r="B4572" t="s">
        <v>655</v>
      </c>
      <c r="C4572" t="s">
        <v>879</v>
      </c>
      <c r="D4572" t="s">
        <v>959</v>
      </c>
      <c r="E4572">
        <v>3</v>
      </c>
      <c r="F4572">
        <v>299</v>
      </c>
      <c r="G4572">
        <v>2990000</v>
      </c>
      <c r="H4572">
        <v>10000</v>
      </c>
      <c r="I4572">
        <v>8.3500000000000005E-2</v>
      </c>
      <c r="J4572">
        <v>8.3000000000000004E-2</v>
      </c>
      <c r="K4572" t="s">
        <v>935</v>
      </c>
      <c r="L4572">
        <v>65</v>
      </c>
      <c r="M4572">
        <v>0</v>
      </c>
      <c r="N4572">
        <v>1751581.3401942989</v>
      </c>
      <c r="O4572">
        <v>7477709.3619849999</v>
      </c>
      <c r="P4572">
        <v>-638645.22116464237</v>
      </c>
      <c r="Q4572">
        <v>1482919.4969544001</v>
      </c>
      <c r="R4572">
        <v>1</v>
      </c>
      <c r="S4572">
        <v>-0.35</v>
      </c>
      <c r="T4572">
        <v>500000</v>
      </c>
      <c r="U4572">
        <v>-9234568.596134495</v>
      </c>
    </row>
    <row r="4573" spans="1:21" x14ac:dyDescent="0.15">
      <c r="A4573" s="4">
        <v>43759</v>
      </c>
      <c r="B4573" t="s">
        <v>656</v>
      </c>
      <c r="C4573" t="s">
        <v>879</v>
      </c>
      <c r="D4573" t="s">
        <v>960</v>
      </c>
      <c r="E4573">
        <v>3</v>
      </c>
      <c r="F4573">
        <v>423</v>
      </c>
      <c r="G4573">
        <v>4230000</v>
      </c>
      <c r="H4573">
        <v>10000</v>
      </c>
      <c r="I4573">
        <v>6.7299999999999999E-2</v>
      </c>
      <c r="J4573">
        <v>6.3500000000000001E-2</v>
      </c>
      <c r="K4573" t="s">
        <v>935</v>
      </c>
      <c r="L4573">
        <v>65</v>
      </c>
      <c r="M4573">
        <v>0</v>
      </c>
      <c r="N4573">
        <v>-1752010.344808734</v>
      </c>
      <c r="O4573">
        <v>10578832.976988809</v>
      </c>
      <c r="P4573">
        <v>-581015.93834392808</v>
      </c>
      <c r="Q4573">
        <v>2097909.522447194</v>
      </c>
      <c r="R4573">
        <v>1</v>
      </c>
      <c r="S4573">
        <v>-0.35</v>
      </c>
      <c r="T4573">
        <v>500000</v>
      </c>
      <c r="U4573">
        <v>-9234568.596134495</v>
      </c>
    </row>
    <row r="4574" spans="1:21" x14ac:dyDescent="0.15">
      <c r="A4574" s="4">
        <v>43760</v>
      </c>
      <c r="B4574" t="s">
        <v>663</v>
      </c>
      <c r="C4574" t="s">
        <v>879</v>
      </c>
      <c r="D4574" t="s">
        <v>959</v>
      </c>
      <c r="E4574">
        <v>3.1</v>
      </c>
      <c r="F4574">
        <v>-683</v>
      </c>
      <c r="G4574">
        <v>-6830000</v>
      </c>
      <c r="H4574">
        <v>10000</v>
      </c>
      <c r="I4574">
        <v>2.1899999999999999E-2</v>
      </c>
      <c r="J4574">
        <v>1.67E-2</v>
      </c>
      <c r="K4574" t="s">
        <v>937</v>
      </c>
      <c r="L4574">
        <v>36</v>
      </c>
      <c r="M4574">
        <v>0</v>
      </c>
      <c r="N4574">
        <v>-1855487.6466673799</v>
      </c>
      <c r="O4574">
        <v>-19627248.342569161</v>
      </c>
      <c r="P4574">
        <v>1464694.367983164</v>
      </c>
      <c r="Q4574">
        <v>-2147759.958976394</v>
      </c>
      <c r="R4574">
        <v>1</v>
      </c>
      <c r="S4574">
        <v>-0.35</v>
      </c>
      <c r="T4574">
        <v>500000</v>
      </c>
      <c r="U4574">
        <v>-9216224.8126884568</v>
      </c>
    </row>
    <row r="4575" spans="1:21" x14ac:dyDescent="0.15">
      <c r="A4575" s="4">
        <v>43760</v>
      </c>
      <c r="B4575" t="s">
        <v>664</v>
      </c>
      <c r="C4575" t="s">
        <v>879</v>
      </c>
      <c r="D4575" t="s">
        <v>960</v>
      </c>
      <c r="E4575">
        <v>3.1</v>
      </c>
      <c r="F4575">
        <v>-255</v>
      </c>
      <c r="G4575">
        <v>-2550000</v>
      </c>
      <c r="H4575">
        <v>10000</v>
      </c>
      <c r="I4575">
        <v>0.1027</v>
      </c>
      <c r="J4575">
        <v>0.1182</v>
      </c>
      <c r="K4575" t="s">
        <v>937</v>
      </c>
      <c r="L4575">
        <v>36</v>
      </c>
      <c r="M4575">
        <v>0</v>
      </c>
      <c r="N4575">
        <v>1857248.389604419</v>
      </c>
      <c r="O4575">
        <v>-7327889.2054980034</v>
      </c>
      <c r="P4575">
        <v>346113.31864908588</v>
      </c>
      <c r="Q4575">
        <v>-801872.31264858053</v>
      </c>
      <c r="R4575">
        <v>1</v>
      </c>
      <c r="S4575">
        <v>-0.35</v>
      </c>
      <c r="T4575">
        <v>500000</v>
      </c>
      <c r="U4575">
        <v>-9216224.8126884568</v>
      </c>
    </row>
    <row r="4576" spans="1:21" x14ac:dyDescent="0.15">
      <c r="A4576" s="4">
        <v>43760</v>
      </c>
      <c r="B4576" t="s">
        <v>655</v>
      </c>
      <c r="C4576" t="s">
        <v>879</v>
      </c>
      <c r="D4576" t="s">
        <v>959</v>
      </c>
      <c r="E4576">
        <v>3</v>
      </c>
      <c r="F4576">
        <v>286</v>
      </c>
      <c r="G4576">
        <v>2860000</v>
      </c>
      <c r="H4576">
        <v>10000</v>
      </c>
      <c r="I4576">
        <v>8.3000000000000004E-2</v>
      </c>
      <c r="J4576">
        <v>6.9500000000000006E-2</v>
      </c>
      <c r="K4576" t="s">
        <v>935</v>
      </c>
      <c r="L4576">
        <v>64</v>
      </c>
      <c r="M4576">
        <v>0</v>
      </c>
      <c r="N4576">
        <v>1697808.23042585</v>
      </c>
      <c r="O4576">
        <v>7209258.7350397119</v>
      </c>
      <c r="P4576">
        <v>-611582.44279350946</v>
      </c>
      <c r="Q4576">
        <v>1402472.6780981589</v>
      </c>
      <c r="R4576">
        <v>1</v>
      </c>
      <c r="S4576">
        <v>-0.35</v>
      </c>
      <c r="T4576">
        <v>500000</v>
      </c>
      <c r="U4576">
        <v>-9216224.8126884568</v>
      </c>
    </row>
    <row r="4577" spans="1:21" x14ac:dyDescent="0.15">
      <c r="A4577" s="4">
        <v>43760</v>
      </c>
      <c r="B4577" t="s">
        <v>656</v>
      </c>
      <c r="C4577" t="s">
        <v>879</v>
      </c>
      <c r="D4577" t="s">
        <v>960</v>
      </c>
      <c r="E4577">
        <v>3</v>
      </c>
      <c r="F4577">
        <v>417</v>
      </c>
      <c r="G4577">
        <v>4170000</v>
      </c>
      <c r="H4577">
        <v>10000</v>
      </c>
      <c r="I4577">
        <v>6.3500000000000001E-2</v>
      </c>
      <c r="J4577">
        <v>7.3300000000000004E-2</v>
      </c>
      <c r="K4577" t="s">
        <v>935</v>
      </c>
      <c r="L4577">
        <v>64</v>
      </c>
      <c r="M4577">
        <v>0</v>
      </c>
      <c r="N4577">
        <v>-1694524.3633301421</v>
      </c>
      <c r="O4577">
        <v>10511401.72206839</v>
      </c>
      <c r="P4577">
        <v>-574661.70545531926</v>
      </c>
      <c r="Q4577">
        <v>2044864.0096745889</v>
      </c>
      <c r="R4577">
        <v>1</v>
      </c>
      <c r="S4577">
        <v>-0.35</v>
      </c>
      <c r="T4577">
        <v>500000</v>
      </c>
      <c r="U4577">
        <v>-9216224.8126884568</v>
      </c>
    </row>
    <row r="4578" spans="1:21" x14ac:dyDescent="0.15">
      <c r="A4578" s="4">
        <v>43761</v>
      </c>
      <c r="B4578" t="s">
        <v>657</v>
      </c>
      <c r="C4578" t="s">
        <v>879</v>
      </c>
      <c r="D4578" t="s">
        <v>959</v>
      </c>
      <c r="E4578">
        <v>3</v>
      </c>
      <c r="F4578">
        <v>-331</v>
      </c>
      <c r="G4578">
        <v>-3310000</v>
      </c>
      <c r="H4578">
        <v>10000</v>
      </c>
      <c r="I4578">
        <v>4.8599999999999997E-2</v>
      </c>
      <c r="J4578">
        <v>5.4199999999999998E-2</v>
      </c>
      <c r="K4578" t="s">
        <v>937</v>
      </c>
      <c r="L4578">
        <v>35</v>
      </c>
      <c r="M4578">
        <v>0</v>
      </c>
      <c r="N4578">
        <v>-1773212.173001454</v>
      </c>
      <c r="O4578">
        <v>-12790222.3445704</v>
      </c>
      <c r="P4578">
        <v>839206.97677492246</v>
      </c>
      <c r="Q4578">
        <v>-1221805.3588475841</v>
      </c>
      <c r="R4578">
        <v>1</v>
      </c>
      <c r="S4578">
        <v>-0.35</v>
      </c>
      <c r="T4578">
        <v>500000</v>
      </c>
      <c r="U4578">
        <v>-9333333.3333333284</v>
      </c>
    </row>
    <row r="4579" spans="1:21" x14ac:dyDescent="0.15">
      <c r="A4579" s="4">
        <v>43761</v>
      </c>
      <c r="B4579" t="s">
        <v>658</v>
      </c>
      <c r="C4579" t="s">
        <v>879</v>
      </c>
      <c r="D4579" t="s">
        <v>960</v>
      </c>
      <c r="E4579">
        <v>3</v>
      </c>
      <c r="F4579">
        <v>-382</v>
      </c>
      <c r="G4579">
        <v>-3820000</v>
      </c>
      <c r="H4579">
        <v>10000</v>
      </c>
      <c r="I4579">
        <v>4.9700000000000001E-2</v>
      </c>
      <c r="J4579">
        <v>4.3400000000000001E-2</v>
      </c>
      <c r="K4579" t="s">
        <v>937</v>
      </c>
      <c r="L4579">
        <v>35</v>
      </c>
      <c r="M4579">
        <v>0</v>
      </c>
      <c r="N4579">
        <v>1773573.8668079891</v>
      </c>
      <c r="O4579">
        <v>-14760921.255667349</v>
      </c>
      <c r="P4579">
        <v>672247.66634500737</v>
      </c>
      <c r="Q4579">
        <v>-1410059.3567364861</v>
      </c>
      <c r="R4579">
        <v>1</v>
      </c>
      <c r="S4579">
        <v>-0.35</v>
      </c>
      <c r="T4579">
        <v>500000</v>
      </c>
      <c r="U4579">
        <v>-9333333.3333333284</v>
      </c>
    </row>
    <row r="4580" spans="1:21" x14ac:dyDescent="0.15">
      <c r="A4580" s="4">
        <v>43761</v>
      </c>
      <c r="B4580" t="s">
        <v>655</v>
      </c>
      <c r="C4580" t="s">
        <v>879</v>
      </c>
      <c r="D4580" t="s">
        <v>959</v>
      </c>
      <c r="E4580">
        <v>3</v>
      </c>
      <c r="F4580">
        <v>287</v>
      </c>
      <c r="G4580">
        <v>2870000</v>
      </c>
      <c r="H4580">
        <v>10000</v>
      </c>
      <c r="I4580">
        <v>6.9500000000000006E-2</v>
      </c>
      <c r="J4580">
        <v>7.3200000000000001E-2</v>
      </c>
      <c r="K4580" t="s">
        <v>935</v>
      </c>
      <c r="L4580">
        <v>63</v>
      </c>
      <c r="M4580">
        <v>0</v>
      </c>
      <c r="N4580">
        <v>1572368.6887708269</v>
      </c>
      <c r="O4580">
        <v>8239480.718846105</v>
      </c>
      <c r="P4580">
        <v>-571929.53371268848</v>
      </c>
      <c r="Q4580">
        <v>1416759.9722162739</v>
      </c>
      <c r="R4580">
        <v>1</v>
      </c>
      <c r="S4580">
        <v>-0.35</v>
      </c>
      <c r="T4580">
        <v>500000</v>
      </c>
      <c r="U4580">
        <v>-9333333.3333333284</v>
      </c>
    </row>
    <row r="4581" spans="1:21" x14ac:dyDescent="0.15">
      <c r="A4581" s="4">
        <v>43761</v>
      </c>
      <c r="B4581" t="s">
        <v>656</v>
      </c>
      <c r="C4581" t="s">
        <v>879</v>
      </c>
      <c r="D4581" t="s">
        <v>960</v>
      </c>
      <c r="E4581">
        <v>3</v>
      </c>
      <c r="F4581">
        <v>347</v>
      </c>
      <c r="G4581">
        <v>3470000</v>
      </c>
      <c r="H4581">
        <v>10000</v>
      </c>
      <c r="I4581">
        <v>7.3300000000000004E-2</v>
      </c>
      <c r="J4581">
        <v>6.6199999999999995E-2</v>
      </c>
      <c r="K4581" t="s">
        <v>935</v>
      </c>
      <c r="L4581">
        <v>63</v>
      </c>
      <c r="M4581">
        <v>0</v>
      </c>
      <c r="N4581">
        <v>-1568913.1184547839</v>
      </c>
      <c r="O4581">
        <v>9962020.2419498209</v>
      </c>
      <c r="P4581">
        <v>-422912.60658316943</v>
      </c>
      <c r="Q4581">
        <v>1712946.725989711</v>
      </c>
      <c r="R4581">
        <v>1</v>
      </c>
      <c r="S4581">
        <v>-0.35</v>
      </c>
      <c r="T4581">
        <v>500000</v>
      </c>
      <c r="U4581">
        <v>-9333333.3333333284</v>
      </c>
    </row>
    <row r="4582" spans="1:21" x14ac:dyDescent="0.15">
      <c r="A4582" s="4">
        <v>43762</v>
      </c>
      <c r="B4582" t="s">
        <v>657</v>
      </c>
      <c r="C4582" t="s">
        <v>879</v>
      </c>
      <c r="D4582" t="s">
        <v>959</v>
      </c>
      <c r="E4582">
        <v>3</v>
      </c>
      <c r="F4582">
        <v>-300</v>
      </c>
      <c r="G4582">
        <v>-3000000</v>
      </c>
      <c r="H4582">
        <v>10000</v>
      </c>
      <c r="I4582">
        <v>5.4199999999999998E-2</v>
      </c>
      <c r="J4582">
        <v>5.5599999999999997E-2</v>
      </c>
      <c r="K4582" t="s">
        <v>937</v>
      </c>
      <c r="L4582">
        <v>34</v>
      </c>
      <c r="M4582">
        <v>0</v>
      </c>
      <c r="N4582">
        <v>-1701284.7676250529</v>
      </c>
      <c r="O4582">
        <v>-11736043.5738928</v>
      </c>
      <c r="P4582">
        <v>766208.74062504724</v>
      </c>
      <c r="Q4582">
        <v>-1083182.156818524</v>
      </c>
      <c r="R4582">
        <v>1</v>
      </c>
      <c r="S4582">
        <v>-0.35</v>
      </c>
      <c r="T4582">
        <v>500000</v>
      </c>
      <c r="U4582">
        <v>-9283753.9610683564</v>
      </c>
    </row>
    <row r="4583" spans="1:21" x14ac:dyDescent="0.15">
      <c r="A4583" s="4">
        <v>43762</v>
      </c>
      <c r="B4583" t="s">
        <v>658</v>
      </c>
      <c r="C4583" t="s">
        <v>879</v>
      </c>
      <c r="D4583" t="s">
        <v>960</v>
      </c>
      <c r="E4583">
        <v>3</v>
      </c>
      <c r="F4583">
        <v>-393</v>
      </c>
      <c r="G4583">
        <v>-3930000</v>
      </c>
      <c r="H4583">
        <v>10000</v>
      </c>
      <c r="I4583">
        <v>4.3400000000000001E-2</v>
      </c>
      <c r="J4583">
        <v>3.78E-2</v>
      </c>
      <c r="K4583" t="s">
        <v>937</v>
      </c>
      <c r="L4583">
        <v>34</v>
      </c>
      <c r="M4583">
        <v>0</v>
      </c>
      <c r="N4583">
        <v>1701316.95441118</v>
      </c>
      <c r="O4583">
        <v>-15374217.08179957</v>
      </c>
      <c r="P4583">
        <v>697408.52561122808</v>
      </c>
      <c r="Q4583">
        <v>-1418968.6254322659</v>
      </c>
      <c r="R4583">
        <v>1</v>
      </c>
      <c r="S4583">
        <v>-0.35</v>
      </c>
      <c r="T4583">
        <v>500000</v>
      </c>
      <c r="U4583">
        <v>-9283753.9610683564</v>
      </c>
    </row>
    <row r="4584" spans="1:21" x14ac:dyDescent="0.15">
      <c r="A4584" s="4">
        <v>43762</v>
      </c>
      <c r="B4584" t="s">
        <v>655</v>
      </c>
      <c r="C4584" t="s">
        <v>879</v>
      </c>
      <c r="D4584" t="s">
        <v>959</v>
      </c>
      <c r="E4584">
        <v>3</v>
      </c>
      <c r="F4584">
        <v>265</v>
      </c>
      <c r="G4584">
        <v>2650000</v>
      </c>
      <c r="H4584">
        <v>10000</v>
      </c>
      <c r="I4584">
        <v>7.3200000000000001E-2</v>
      </c>
      <c r="J4584">
        <v>7.7200000000000005E-2</v>
      </c>
      <c r="K4584" t="s">
        <v>935</v>
      </c>
      <c r="L4584">
        <v>62</v>
      </c>
      <c r="M4584">
        <v>0</v>
      </c>
      <c r="N4584">
        <v>1513853.9430086969</v>
      </c>
      <c r="O4584">
        <v>7662782.5569373053</v>
      </c>
      <c r="P4584">
        <v>-529804.31379034556</v>
      </c>
      <c r="Q4584">
        <v>1289671.368754073</v>
      </c>
      <c r="R4584">
        <v>1</v>
      </c>
      <c r="S4584">
        <v>-0.35</v>
      </c>
      <c r="T4584">
        <v>500000</v>
      </c>
      <c r="U4584">
        <v>-9283753.9610683564</v>
      </c>
    </row>
    <row r="4585" spans="1:21" x14ac:dyDescent="0.15">
      <c r="A4585" s="4">
        <v>43762</v>
      </c>
      <c r="B4585" t="s">
        <v>656</v>
      </c>
      <c r="C4585" t="s">
        <v>879</v>
      </c>
      <c r="D4585" t="s">
        <v>960</v>
      </c>
      <c r="E4585">
        <v>3</v>
      </c>
      <c r="F4585">
        <v>353</v>
      </c>
      <c r="G4585">
        <v>3530000</v>
      </c>
      <c r="H4585">
        <v>10000</v>
      </c>
      <c r="I4585">
        <v>6.6199999999999995E-2</v>
      </c>
      <c r="J4585">
        <v>5.8700000000000002E-2</v>
      </c>
      <c r="K4585" t="s">
        <v>935</v>
      </c>
      <c r="L4585">
        <v>62</v>
      </c>
      <c r="M4585">
        <v>0</v>
      </c>
      <c r="N4585">
        <v>-1513432.2947846409</v>
      </c>
      <c r="O4585">
        <v>10207404.68905233</v>
      </c>
      <c r="P4585">
        <v>-431141.70018510398</v>
      </c>
      <c r="Q4585">
        <v>1717939.5968686331</v>
      </c>
      <c r="R4585">
        <v>1</v>
      </c>
      <c r="S4585">
        <v>-0.35</v>
      </c>
      <c r="T4585">
        <v>500000</v>
      </c>
      <c r="U4585">
        <v>-9283753.9610683564</v>
      </c>
    </row>
    <row r="4586" spans="1:21" x14ac:dyDescent="0.15">
      <c r="A4586" s="4">
        <v>43763</v>
      </c>
      <c r="B4586" t="s">
        <v>657</v>
      </c>
      <c r="C4586" t="s">
        <v>879</v>
      </c>
      <c r="D4586" t="s">
        <v>959</v>
      </c>
      <c r="E4586">
        <v>3</v>
      </c>
      <c r="F4586">
        <v>-279</v>
      </c>
      <c r="G4586">
        <v>-2790000</v>
      </c>
      <c r="H4586">
        <v>10000</v>
      </c>
      <c r="I4586">
        <v>5.5599999999999997E-2</v>
      </c>
      <c r="J4586">
        <v>6.2399999999999997E-2</v>
      </c>
      <c r="K4586" t="s">
        <v>937</v>
      </c>
      <c r="L4586">
        <v>33</v>
      </c>
      <c r="M4586">
        <v>0</v>
      </c>
      <c r="N4586">
        <v>-1647324.8257513889</v>
      </c>
      <c r="O4586">
        <v>-10914273.08763138</v>
      </c>
      <c r="P4586">
        <v>720517.84854135488</v>
      </c>
      <c r="Q4586">
        <v>-982681.98569013609</v>
      </c>
      <c r="R4586">
        <v>1</v>
      </c>
      <c r="S4586">
        <v>-0.35</v>
      </c>
      <c r="T4586">
        <v>500000</v>
      </c>
      <c r="U4586">
        <v>-9246828.2278365623</v>
      </c>
    </row>
    <row r="4587" spans="1:21" x14ac:dyDescent="0.15">
      <c r="A4587" s="4">
        <v>43763</v>
      </c>
      <c r="B4587" t="s">
        <v>658</v>
      </c>
      <c r="C4587" t="s">
        <v>879</v>
      </c>
      <c r="D4587" t="s">
        <v>960</v>
      </c>
      <c r="E4587">
        <v>3</v>
      </c>
      <c r="F4587">
        <v>-403</v>
      </c>
      <c r="G4587">
        <v>-4030000</v>
      </c>
      <c r="H4587">
        <v>10000</v>
      </c>
      <c r="I4587">
        <v>3.78E-2</v>
      </c>
      <c r="J4587">
        <v>3.0200000000000001E-2</v>
      </c>
      <c r="K4587" t="s">
        <v>937</v>
      </c>
      <c r="L4587">
        <v>33</v>
      </c>
      <c r="M4587">
        <v>0</v>
      </c>
      <c r="N4587">
        <v>1650530.807247994</v>
      </c>
      <c r="O4587">
        <v>-15765061.12657867</v>
      </c>
      <c r="P4587">
        <v>728751.81899656623</v>
      </c>
      <c r="Q4587">
        <v>-1419429.534885752</v>
      </c>
      <c r="R4587">
        <v>1</v>
      </c>
      <c r="S4587">
        <v>-0.35</v>
      </c>
      <c r="T4587">
        <v>500000</v>
      </c>
      <c r="U4587">
        <v>-9246828.2278365623</v>
      </c>
    </row>
    <row r="4588" spans="1:21" x14ac:dyDescent="0.15">
      <c r="A4588" s="4">
        <v>43763</v>
      </c>
      <c r="B4588" t="s">
        <v>655</v>
      </c>
      <c r="C4588" t="s">
        <v>879</v>
      </c>
      <c r="D4588" t="s">
        <v>959</v>
      </c>
      <c r="E4588">
        <v>3</v>
      </c>
      <c r="F4588">
        <v>249</v>
      </c>
      <c r="G4588">
        <v>2490000</v>
      </c>
      <c r="H4588">
        <v>10000</v>
      </c>
      <c r="I4588">
        <v>7.7200000000000005E-2</v>
      </c>
      <c r="J4588">
        <v>8.2799999999999999E-2</v>
      </c>
      <c r="K4588" t="s">
        <v>935</v>
      </c>
      <c r="L4588">
        <v>61</v>
      </c>
      <c r="M4588">
        <v>0</v>
      </c>
      <c r="N4588">
        <v>1464461.7100044531</v>
      </c>
      <c r="O4588">
        <v>7174013.5078192903</v>
      </c>
      <c r="P4588">
        <v>-501377.95447172521</v>
      </c>
      <c r="Q4588">
        <v>1193977.8327365241</v>
      </c>
      <c r="R4588">
        <v>1</v>
      </c>
      <c r="S4588">
        <v>-0.35</v>
      </c>
      <c r="T4588">
        <v>500000</v>
      </c>
      <c r="U4588">
        <v>-9246828.2278365623</v>
      </c>
    </row>
    <row r="4589" spans="1:21" x14ac:dyDescent="0.15">
      <c r="A4589" s="4">
        <v>43763</v>
      </c>
      <c r="B4589" t="s">
        <v>656</v>
      </c>
      <c r="C4589" t="s">
        <v>879</v>
      </c>
      <c r="D4589" t="s">
        <v>960</v>
      </c>
      <c r="E4589">
        <v>3</v>
      </c>
      <c r="F4589">
        <v>356</v>
      </c>
      <c r="G4589">
        <v>3560000</v>
      </c>
      <c r="H4589">
        <v>10000</v>
      </c>
      <c r="I4589">
        <v>5.8700000000000002E-2</v>
      </c>
      <c r="J4589">
        <v>5.11E-2</v>
      </c>
      <c r="K4589" t="s">
        <v>935</v>
      </c>
      <c r="L4589">
        <v>61</v>
      </c>
      <c r="M4589">
        <v>0</v>
      </c>
      <c r="N4589">
        <v>-1466231.4507566851</v>
      </c>
      <c r="O4589">
        <v>10256822.52523561</v>
      </c>
      <c r="P4589">
        <v>-441766.33791604679</v>
      </c>
      <c r="Q4589">
        <v>1707052.644394388</v>
      </c>
      <c r="R4589">
        <v>1</v>
      </c>
      <c r="S4589">
        <v>-0.35</v>
      </c>
      <c r="T4589">
        <v>500000</v>
      </c>
      <c r="U4589">
        <v>-9246828.2278365623</v>
      </c>
    </row>
    <row r="4590" spans="1:21" x14ac:dyDescent="0.15">
      <c r="A4590" s="4">
        <v>43766</v>
      </c>
      <c r="B4590" t="s">
        <v>657</v>
      </c>
      <c r="C4590" t="s">
        <v>879</v>
      </c>
      <c r="D4590" t="s">
        <v>959</v>
      </c>
      <c r="E4590">
        <v>3</v>
      </c>
      <c r="F4590">
        <v>-232</v>
      </c>
      <c r="G4590">
        <v>-2320000</v>
      </c>
      <c r="H4590">
        <v>10000</v>
      </c>
      <c r="I4590">
        <v>6.2399999999999997E-2</v>
      </c>
      <c r="J4590">
        <v>5.6500000000000002E-2</v>
      </c>
      <c r="K4590" t="s">
        <v>937</v>
      </c>
      <c r="L4590">
        <v>30</v>
      </c>
      <c r="M4590">
        <v>0</v>
      </c>
      <c r="N4590">
        <v>-1500199.751291642</v>
      </c>
      <c r="O4590">
        <v>-8983220.4639018495</v>
      </c>
      <c r="P4590">
        <v>618053.80788973102</v>
      </c>
      <c r="Q4590">
        <v>-748559.62595659122</v>
      </c>
      <c r="R4590">
        <v>1</v>
      </c>
      <c r="S4590">
        <v>-0.35</v>
      </c>
      <c r="T4590">
        <v>500000</v>
      </c>
      <c r="U4590">
        <v>-9161520.219038859</v>
      </c>
    </row>
    <row r="4591" spans="1:21" x14ac:dyDescent="0.15">
      <c r="A4591" s="4">
        <v>43766</v>
      </c>
      <c r="B4591" t="s">
        <v>658</v>
      </c>
      <c r="C4591" t="s">
        <v>879</v>
      </c>
      <c r="D4591" t="s">
        <v>960</v>
      </c>
      <c r="E4591">
        <v>3</v>
      </c>
      <c r="F4591">
        <v>-424</v>
      </c>
      <c r="G4591">
        <v>-4240000</v>
      </c>
      <c r="H4591">
        <v>10000</v>
      </c>
      <c r="I4591">
        <v>3.0200000000000001E-2</v>
      </c>
      <c r="J4591">
        <v>3.4000000000000002E-2</v>
      </c>
      <c r="K4591" t="s">
        <v>937</v>
      </c>
      <c r="L4591">
        <v>30</v>
      </c>
      <c r="M4591">
        <v>0</v>
      </c>
      <c r="N4591">
        <v>1498255.6269497571</v>
      </c>
      <c r="O4591">
        <v>-16417609.813337861</v>
      </c>
      <c r="P4591">
        <v>799815.80685309984</v>
      </c>
      <c r="Q4591">
        <v>-1368057.2474379081</v>
      </c>
      <c r="R4591">
        <v>1</v>
      </c>
      <c r="S4591">
        <v>-0.35</v>
      </c>
      <c r="T4591">
        <v>500000</v>
      </c>
      <c r="U4591">
        <v>-9161520.219038859</v>
      </c>
    </row>
    <row r="4592" spans="1:21" x14ac:dyDescent="0.15">
      <c r="A4592" s="4">
        <v>43766</v>
      </c>
      <c r="B4592" t="s">
        <v>655</v>
      </c>
      <c r="C4592" t="s">
        <v>879</v>
      </c>
      <c r="D4592" t="s">
        <v>959</v>
      </c>
      <c r="E4592">
        <v>3</v>
      </c>
      <c r="F4592">
        <v>213</v>
      </c>
      <c r="G4592">
        <v>2130000</v>
      </c>
      <c r="H4592">
        <v>10000</v>
      </c>
      <c r="I4592">
        <v>8.2799999999999999E-2</v>
      </c>
      <c r="J4592">
        <v>7.6899999999999996E-2</v>
      </c>
      <c r="K4592" t="s">
        <v>935</v>
      </c>
      <c r="L4592">
        <v>58</v>
      </c>
      <c r="M4592">
        <v>0</v>
      </c>
      <c r="N4592">
        <v>1337553.8439287201</v>
      </c>
      <c r="O4592">
        <v>6036290.9438237175</v>
      </c>
      <c r="P4592">
        <v>-439380.36889806879</v>
      </c>
      <c r="Q4592">
        <v>972458.87535693846</v>
      </c>
      <c r="R4592">
        <v>1</v>
      </c>
      <c r="S4592">
        <v>-0.35</v>
      </c>
      <c r="T4592">
        <v>500000</v>
      </c>
      <c r="U4592">
        <v>-9161520.219038859</v>
      </c>
    </row>
    <row r="4593" spans="1:21" x14ac:dyDescent="0.15">
      <c r="A4593" s="4">
        <v>43766</v>
      </c>
      <c r="B4593" t="s">
        <v>656</v>
      </c>
      <c r="C4593" t="s">
        <v>879</v>
      </c>
      <c r="D4593" t="s">
        <v>960</v>
      </c>
      <c r="E4593">
        <v>3</v>
      </c>
      <c r="F4593">
        <v>360</v>
      </c>
      <c r="G4593">
        <v>3600000</v>
      </c>
      <c r="H4593">
        <v>10000</v>
      </c>
      <c r="I4593">
        <v>5.11E-2</v>
      </c>
      <c r="J4593">
        <v>5.4600000000000003E-2</v>
      </c>
      <c r="K4593" t="s">
        <v>935</v>
      </c>
      <c r="L4593">
        <v>58</v>
      </c>
      <c r="M4593">
        <v>0</v>
      </c>
      <c r="N4593">
        <v>-1339345.6158951209</v>
      </c>
      <c r="O4593">
        <v>10202181.876885161</v>
      </c>
      <c r="P4593">
        <v>-463211.93883961492</v>
      </c>
      <c r="Q4593">
        <v>1643592.4653920089</v>
      </c>
      <c r="R4593">
        <v>1</v>
      </c>
      <c r="S4593">
        <v>-0.35</v>
      </c>
      <c r="T4593">
        <v>500000</v>
      </c>
      <c r="U4593">
        <v>-9161520.219038859</v>
      </c>
    </row>
    <row r="4594" spans="1:21" x14ac:dyDescent="0.15">
      <c r="A4594" s="4">
        <v>43767</v>
      </c>
      <c r="B4594" t="s">
        <v>657</v>
      </c>
      <c r="C4594" t="s">
        <v>879</v>
      </c>
      <c r="D4594" t="s">
        <v>959</v>
      </c>
      <c r="E4594">
        <v>3</v>
      </c>
      <c r="F4594">
        <v>-234</v>
      </c>
      <c r="G4594">
        <v>-2340000</v>
      </c>
      <c r="H4594">
        <v>10000</v>
      </c>
      <c r="I4594">
        <v>5.6500000000000002E-2</v>
      </c>
      <c r="J4594">
        <v>4.5499999999999999E-2</v>
      </c>
      <c r="K4594" t="s">
        <v>937</v>
      </c>
      <c r="L4594">
        <v>29</v>
      </c>
      <c r="M4594">
        <v>0</v>
      </c>
      <c r="N4594">
        <v>-1414966.488162098</v>
      </c>
      <c r="O4594">
        <v>-10143469.83372272</v>
      </c>
      <c r="P4594">
        <v>612047.53305298835</v>
      </c>
      <c r="Q4594">
        <v>-766131.74263957294</v>
      </c>
      <c r="R4594">
        <v>1</v>
      </c>
      <c r="S4594">
        <v>-0.35</v>
      </c>
      <c r="T4594">
        <v>500000</v>
      </c>
      <c r="U4594">
        <v>-9234568.596134495</v>
      </c>
    </row>
    <row r="4595" spans="1:21" x14ac:dyDescent="0.15">
      <c r="A4595" s="4">
        <v>43767</v>
      </c>
      <c r="B4595" t="s">
        <v>658</v>
      </c>
      <c r="C4595" t="s">
        <v>879</v>
      </c>
      <c r="D4595" t="s">
        <v>960</v>
      </c>
      <c r="E4595">
        <v>3</v>
      </c>
      <c r="F4595">
        <v>-358</v>
      </c>
      <c r="G4595">
        <v>-3580000</v>
      </c>
      <c r="H4595">
        <v>10000</v>
      </c>
      <c r="I4595">
        <v>3.4000000000000002E-2</v>
      </c>
      <c r="J4595">
        <v>4.3200000000000002E-2</v>
      </c>
      <c r="K4595" t="s">
        <v>937</v>
      </c>
      <c r="L4595">
        <v>29</v>
      </c>
      <c r="M4595">
        <v>0</v>
      </c>
      <c r="N4595">
        <v>1415222.21041867</v>
      </c>
      <c r="O4595">
        <v>-15518641.882362099</v>
      </c>
      <c r="P4595">
        <v>657424.33368701348</v>
      </c>
      <c r="Q4595">
        <v>-1172116.084893022</v>
      </c>
      <c r="R4595">
        <v>1</v>
      </c>
      <c r="S4595">
        <v>-0.35</v>
      </c>
      <c r="T4595">
        <v>500000</v>
      </c>
      <c r="U4595">
        <v>-9234568.596134495</v>
      </c>
    </row>
    <row r="4596" spans="1:21" x14ac:dyDescent="0.15">
      <c r="A4596" s="4">
        <v>43767</v>
      </c>
      <c r="B4596" t="s">
        <v>655</v>
      </c>
      <c r="C4596" t="s">
        <v>879</v>
      </c>
      <c r="D4596" t="s">
        <v>959</v>
      </c>
      <c r="E4596">
        <v>3</v>
      </c>
      <c r="F4596">
        <v>213</v>
      </c>
      <c r="G4596">
        <v>2130000</v>
      </c>
      <c r="H4596">
        <v>10000</v>
      </c>
      <c r="I4596">
        <v>7.6899999999999996E-2</v>
      </c>
      <c r="J4596">
        <v>6.6600000000000006E-2</v>
      </c>
      <c r="K4596" t="s">
        <v>935</v>
      </c>
      <c r="L4596">
        <v>57</v>
      </c>
      <c r="M4596">
        <v>0</v>
      </c>
      <c r="N4596">
        <v>1273484.0078936401</v>
      </c>
      <c r="O4596">
        <v>6615726.6357583413</v>
      </c>
      <c r="P4596">
        <v>-425004.41257210099</v>
      </c>
      <c r="Q4596">
        <v>982135.30744712404</v>
      </c>
      <c r="R4596">
        <v>1</v>
      </c>
      <c r="S4596">
        <v>-0.35</v>
      </c>
      <c r="T4596">
        <v>500000</v>
      </c>
      <c r="U4596">
        <v>-9234568.596134495</v>
      </c>
    </row>
    <row r="4597" spans="1:21" x14ac:dyDescent="0.15">
      <c r="A4597" s="4">
        <v>43767</v>
      </c>
      <c r="B4597" t="s">
        <v>656</v>
      </c>
      <c r="C4597" t="s">
        <v>879</v>
      </c>
      <c r="D4597" t="s">
        <v>960</v>
      </c>
      <c r="E4597">
        <v>3</v>
      </c>
      <c r="F4597">
        <v>316</v>
      </c>
      <c r="G4597">
        <v>3160000</v>
      </c>
      <c r="H4597">
        <v>10000</v>
      </c>
      <c r="I4597">
        <v>5.4600000000000003E-2</v>
      </c>
      <c r="J4597">
        <v>6.3200000000000006E-2</v>
      </c>
      <c r="K4597" t="s">
        <v>935</v>
      </c>
      <c r="L4597">
        <v>57</v>
      </c>
      <c r="M4597">
        <v>0</v>
      </c>
      <c r="N4597">
        <v>-1270699.7817164781</v>
      </c>
      <c r="O4597">
        <v>9814880.8305147216</v>
      </c>
      <c r="P4597">
        <v>-384784.7244747685</v>
      </c>
      <c r="Q4597">
        <v>1457064.5875741369</v>
      </c>
      <c r="R4597">
        <v>1</v>
      </c>
      <c r="S4597">
        <v>-0.35</v>
      </c>
      <c r="T4597">
        <v>500000</v>
      </c>
      <c r="U4597">
        <v>-9234568.596134495</v>
      </c>
    </row>
    <row r="4598" spans="1:21" x14ac:dyDescent="0.15">
      <c r="A4598" s="4">
        <v>43768</v>
      </c>
      <c r="B4598" t="s">
        <v>657</v>
      </c>
      <c r="C4598" t="s">
        <v>879</v>
      </c>
      <c r="D4598" t="s">
        <v>959</v>
      </c>
      <c r="E4598">
        <v>3</v>
      </c>
      <c r="F4598">
        <v>-267</v>
      </c>
      <c r="G4598">
        <v>-2670000</v>
      </c>
      <c r="H4598">
        <v>10000</v>
      </c>
      <c r="I4598">
        <v>4.5499999999999999E-2</v>
      </c>
      <c r="J4598">
        <v>4.8000000000000001E-2</v>
      </c>
      <c r="K4598" t="s">
        <v>937</v>
      </c>
      <c r="L4598">
        <v>28</v>
      </c>
      <c r="M4598">
        <v>0</v>
      </c>
      <c r="N4598">
        <v>-1411440.3231964021</v>
      </c>
      <c r="O4598">
        <v>-12008184.68138013</v>
      </c>
      <c r="P4598">
        <v>721322.58326335007</v>
      </c>
      <c r="Q4598">
        <v>-882490.73911063629</v>
      </c>
      <c r="R4598">
        <v>1</v>
      </c>
      <c r="S4598">
        <v>-0.35</v>
      </c>
      <c r="T4598">
        <v>500000</v>
      </c>
      <c r="U4598">
        <v>-9339558.6680499576</v>
      </c>
    </row>
    <row r="4599" spans="1:21" x14ac:dyDescent="0.15">
      <c r="A4599" s="4">
        <v>43768</v>
      </c>
      <c r="B4599" t="s">
        <v>658</v>
      </c>
      <c r="C4599" t="s">
        <v>879</v>
      </c>
      <c r="D4599" t="s">
        <v>960</v>
      </c>
      <c r="E4599">
        <v>3</v>
      </c>
      <c r="F4599">
        <v>-300</v>
      </c>
      <c r="G4599">
        <v>-3000000</v>
      </c>
      <c r="H4599">
        <v>10000</v>
      </c>
      <c r="I4599">
        <v>4.3200000000000002E-2</v>
      </c>
      <c r="J4599">
        <v>3.9699999999999999E-2</v>
      </c>
      <c r="K4599" t="s">
        <v>937</v>
      </c>
      <c r="L4599">
        <v>28</v>
      </c>
      <c r="M4599">
        <v>0</v>
      </c>
      <c r="N4599">
        <v>1414111.996408537</v>
      </c>
      <c r="O4599">
        <v>-13492342.338629359</v>
      </c>
      <c r="P4599">
        <v>574294.63729170058</v>
      </c>
      <c r="Q4599">
        <v>-991562.62821419805</v>
      </c>
      <c r="R4599">
        <v>1</v>
      </c>
      <c r="S4599">
        <v>-0.35</v>
      </c>
      <c r="T4599">
        <v>500000</v>
      </c>
      <c r="U4599">
        <v>-9339558.6680499576</v>
      </c>
    </row>
    <row r="4600" spans="1:21" x14ac:dyDescent="0.15">
      <c r="A4600" s="4">
        <v>43768</v>
      </c>
      <c r="B4600" t="s">
        <v>655</v>
      </c>
      <c r="C4600" t="s">
        <v>879</v>
      </c>
      <c r="D4600" t="s">
        <v>959</v>
      </c>
      <c r="E4600">
        <v>3</v>
      </c>
      <c r="F4600">
        <v>232</v>
      </c>
      <c r="G4600">
        <v>2320000</v>
      </c>
      <c r="H4600">
        <v>10000</v>
      </c>
      <c r="I4600">
        <v>6.6600000000000006E-2</v>
      </c>
      <c r="J4600">
        <v>6.8099999999999994E-2</v>
      </c>
      <c r="K4600" t="s">
        <v>935</v>
      </c>
      <c r="L4600">
        <v>56</v>
      </c>
      <c r="M4600">
        <v>0</v>
      </c>
      <c r="N4600">
        <v>1261206.2101238139</v>
      </c>
      <c r="O4600">
        <v>7352795.6510496382</v>
      </c>
      <c r="P4600">
        <v>-471218.64146423631</v>
      </c>
      <c r="Q4600">
        <v>1080725.2287992779</v>
      </c>
      <c r="R4600">
        <v>1</v>
      </c>
      <c r="S4600">
        <v>-0.35</v>
      </c>
      <c r="T4600">
        <v>500000</v>
      </c>
      <c r="U4600">
        <v>-9339558.6680499576</v>
      </c>
    </row>
    <row r="4601" spans="1:21" x14ac:dyDescent="0.15">
      <c r="A4601" s="4">
        <v>43768</v>
      </c>
      <c r="B4601" t="s">
        <v>656</v>
      </c>
      <c r="C4601" t="s">
        <v>879</v>
      </c>
      <c r="D4601" t="s">
        <v>960</v>
      </c>
      <c r="E4601">
        <v>3</v>
      </c>
      <c r="F4601">
        <v>277</v>
      </c>
      <c r="G4601">
        <v>2770000</v>
      </c>
      <c r="H4601">
        <v>10000</v>
      </c>
      <c r="I4601">
        <v>6.3200000000000006E-2</v>
      </c>
      <c r="J4601">
        <v>6.2399999999999997E-2</v>
      </c>
      <c r="K4601" t="s">
        <v>935</v>
      </c>
      <c r="L4601">
        <v>56</v>
      </c>
      <c r="M4601">
        <v>0</v>
      </c>
      <c r="N4601">
        <v>-1264163.274981481</v>
      </c>
      <c r="O4601">
        <v>8778984.4626756459</v>
      </c>
      <c r="P4601">
        <v>-344985.22704498912</v>
      </c>
      <c r="Q4601">
        <v>1290348.656799139</v>
      </c>
      <c r="R4601">
        <v>1</v>
      </c>
      <c r="S4601">
        <v>-0.35</v>
      </c>
      <c r="T4601">
        <v>500000</v>
      </c>
      <c r="U4601">
        <v>-9339558.6680499576</v>
      </c>
    </row>
    <row r="4602" spans="1:21" x14ac:dyDescent="0.15">
      <c r="A4602" s="4">
        <v>43769</v>
      </c>
      <c r="B4602" t="s">
        <v>657</v>
      </c>
      <c r="C4602" t="s">
        <v>879</v>
      </c>
      <c r="D4602" t="s">
        <v>959</v>
      </c>
      <c r="E4602">
        <v>3</v>
      </c>
      <c r="F4602">
        <v>-249</v>
      </c>
      <c r="G4602">
        <v>-2490000</v>
      </c>
      <c r="H4602">
        <v>10000</v>
      </c>
      <c r="I4602">
        <v>4.8000000000000001E-2</v>
      </c>
      <c r="J4602">
        <v>7.3700000000000002E-2</v>
      </c>
      <c r="K4602" t="s">
        <v>937</v>
      </c>
      <c r="L4602">
        <v>27</v>
      </c>
      <c r="M4602">
        <v>0</v>
      </c>
      <c r="N4602">
        <v>-1360703.752024946</v>
      </c>
      <c r="O4602">
        <v>-11419109.89380558</v>
      </c>
      <c r="P4602">
        <v>681100.170743617</v>
      </c>
      <c r="Q4602">
        <v>-805825.13516685728</v>
      </c>
      <c r="R4602">
        <v>1</v>
      </c>
      <c r="S4602">
        <v>-0.35</v>
      </c>
      <c r="T4602">
        <v>500000</v>
      </c>
      <c r="U4602">
        <v>-9314694.629379943</v>
      </c>
    </row>
    <row r="4603" spans="1:21" x14ac:dyDescent="0.15">
      <c r="A4603" s="4">
        <v>43769</v>
      </c>
      <c r="B4603" t="s">
        <v>658</v>
      </c>
      <c r="C4603" t="s">
        <v>879</v>
      </c>
      <c r="D4603" t="s">
        <v>960</v>
      </c>
      <c r="E4603">
        <v>3</v>
      </c>
      <c r="F4603">
        <v>-299</v>
      </c>
      <c r="G4603">
        <v>-2990000</v>
      </c>
      <c r="H4603">
        <v>10000</v>
      </c>
      <c r="I4603">
        <v>3.9699999999999999E-2</v>
      </c>
      <c r="J4603">
        <v>0.02</v>
      </c>
      <c r="K4603" t="s">
        <v>937</v>
      </c>
      <c r="L4603">
        <v>27</v>
      </c>
      <c r="M4603">
        <v>0</v>
      </c>
      <c r="N4603">
        <v>1356062.5628294831</v>
      </c>
      <c r="O4603">
        <v>-13712103.84838501</v>
      </c>
      <c r="P4603">
        <v>582422.59348360484</v>
      </c>
      <c r="Q4603">
        <v>-967637.4113047804</v>
      </c>
      <c r="R4603">
        <v>1</v>
      </c>
      <c r="S4603">
        <v>-0.35</v>
      </c>
      <c r="T4603">
        <v>500000</v>
      </c>
      <c r="U4603">
        <v>-9314694.629379943</v>
      </c>
    </row>
    <row r="4604" spans="1:21" x14ac:dyDescent="0.15">
      <c r="A4604" s="4">
        <v>43769</v>
      </c>
      <c r="B4604" t="s">
        <v>655</v>
      </c>
      <c r="C4604" t="s">
        <v>879</v>
      </c>
      <c r="D4604" t="s">
        <v>959</v>
      </c>
      <c r="E4604">
        <v>3</v>
      </c>
      <c r="F4604">
        <v>219</v>
      </c>
      <c r="G4604">
        <v>2190000</v>
      </c>
      <c r="H4604">
        <v>10000</v>
      </c>
      <c r="I4604">
        <v>6.8099999999999994E-2</v>
      </c>
      <c r="J4604">
        <v>9.6000000000000002E-2</v>
      </c>
      <c r="K4604" t="s">
        <v>935</v>
      </c>
      <c r="L4604">
        <v>55</v>
      </c>
      <c r="M4604">
        <v>0</v>
      </c>
      <c r="N4604">
        <v>1218108.464045458</v>
      </c>
      <c r="O4604">
        <v>7014500.1074508913</v>
      </c>
      <c r="P4604">
        <v>-446868.17694243812</v>
      </c>
      <c r="Q4604">
        <v>1008333.529521497</v>
      </c>
      <c r="R4604">
        <v>1</v>
      </c>
      <c r="S4604">
        <v>-0.35</v>
      </c>
      <c r="T4604">
        <v>500000</v>
      </c>
      <c r="U4604">
        <v>-9314694.629379943</v>
      </c>
    </row>
    <row r="4605" spans="1:21" x14ac:dyDescent="0.15">
      <c r="A4605" s="4">
        <v>43769</v>
      </c>
      <c r="B4605" t="s">
        <v>656</v>
      </c>
      <c r="C4605" t="s">
        <v>879</v>
      </c>
      <c r="D4605" t="s">
        <v>960</v>
      </c>
      <c r="E4605">
        <v>3</v>
      </c>
      <c r="F4605">
        <v>275</v>
      </c>
      <c r="G4605">
        <v>2750000</v>
      </c>
      <c r="H4605">
        <v>10000</v>
      </c>
      <c r="I4605">
        <v>6.2399999999999997E-2</v>
      </c>
      <c r="J4605">
        <v>4.1700000000000001E-2</v>
      </c>
      <c r="K4605" t="s">
        <v>935</v>
      </c>
      <c r="L4605">
        <v>55</v>
      </c>
      <c r="M4605">
        <v>0</v>
      </c>
      <c r="N4605">
        <v>-1220411.7460616401</v>
      </c>
      <c r="O4605">
        <v>8808162.2353835404</v>
      </c>
      <c r="P4605">
        <v>-345026.16271115531</v>
      </c>
      <c r="Q4605">
        <v>1266172.2402667201</v>
      </c>
      <c r="R4605">
        <v>1</v>
      </c>
      <c r="S4605">
        <v>-0.35</v>
      </c>
      <c r="T4605">
        <v>500000</v>
      </c>
      <c r="U4605">
        <v>-9314694.629379943</v>
      </c>
    </row>
    <row r="4606" spans="1:21" x14ac:dyDescent="0.15">
      <c r="A4606" s="4">
        <v>43770</v>
      </c>
      <c r="B4606" t="s">
        <v>657</v>
      </c>
      <c r="C4606" t="s">
        <v>879</v>
      </c>
      <c r="D4606" t="s">
        <v>959</v>
      </c>
      <c r="E4606">
        <v>3</v>
      </c>
      <c r="F4606">
        <v>185</v>
      </c>
      <c r="G4606">
        <v>1850000</v>
      </c>
      <c r="H4606">
        <v>10000</v>
      </c>
      <c r="I4606">
        <v>7.3700000000000002E-2</v>
      </c>
      <c r="J4606">
        <v>8.3699999999999997E-2</v>
      </c>
      <c r="K4606" t="s">
        <v>937</v>
      </c>
      <c r="L4606">
        <v>26</v>
      </c>
      <c r="M4606">
        <v>0</v>
      </c>
      <c r="N4606">
        <v>1352153.241122683</v>
      </c>
      <c r="O4606">
        <v>6297154.4717910998</v>
      </c>
      <c r="P4606">
        <v>-520350.7928183609</v>
      </c>
      <c r="Q4606">
        <v>497436.50040819409</v>
      </c>
      <c r="R4606">
        <v>1</v>
      </c>
      <c r="S4606">
        <v>0.15</v>
      </c>
      <c r="T4606">
        <v>500000</v>
      </c>
      <c r="U4606">
        <v>15195694.678554719</v>
      </c>
    </row>
    <row r="4607" spans="1:21" x14ac:dyDescent="0.15">
      <c r="A4607" s="4">
        <v>43770</v>
      </c>
      <c r="B4607" t="s">
        <v>658</v>
      </c>
      <c r="C4607" t="s">
        <v>879</v>
      </c>
      <c r="D4607" t="s">
        <v>960</v>
      </c>
      <c r="E4607">
        <v>3</v>
      </c>
      <c r="F4607">
        <v>503</v>
      </c>
      <c r="G4607">
        <v>5030000</v>
      </c>
      <c r="H4607">
        <v>10000</v>
      </c>
      <c r="I4607">
        <v>0.02</v>
      </c>
      <c r="J4607">
        <v>1.5100000000000001E-2</v>
      </c>
      <c r="K4607" t="s">
        <v>937</v>
      </c>
      <c r="L4607">
        <v>26</v>
      </c>
      <c r="M4607">
        <v>0</v>
      </c>
      <c r="N4607">
        <v>-1353604.971434002</v>
      </c>
      <c r="O4607">
        <v>17121452.428707689</v>
      </c>
      <c r="P4607">
        <v>-1019734.915487429</v>
      </c>
      <c r="Q4607">
        <v>1352489.511920657</v>
      </c>
      <c r="R4607">
        <v>1</v>
      </c>
      <c r="S4607">
        <v>0.15</v>
      </c>
      <c r="T4607">
        <v>500000</v>
      </c>
      <c r="U4607">
        <v>15195694.678554719</v>
      </c>
    </row>
    <row r="4608" spans="1:21" x14ac:dyDescent="0.15">
      <c r="A4608" s="4">
        <v>43770</v>
      </c>
      <c r="B4608" t="s">
        <v>655</v>
      </c>
      <c r="C4608" t="s">
        <v>879</v>
      </c>
      <c r="D4608" t="s">
        <v>959</v>
      </c>
      <c r="E4608">
        <v>3</v>
      </c>
      <c r="F4608">
        <v>-102</v>
      </c>
      <c r="G4608">
        <v>-1020000</v>
      </c>
      <c r="H4608">
        <v>10000</v>
      </c>
      <c r="I4608">
        <v>9.6000000000000002E-2</v>
      </c>
      <c r="J4608">
        <v>0.1038</v>
      </c>
      <c r="K4608" t="s">
        <v>935</v>
      </c>
      <c r="L4608">
        <v>54</v>
      </c>
      <c r="M4608">
        <v>0</v>
      </c>
      <c r="N4608">
        <v>-699129.41779485089</v>
      </c>
      <c r="O4608">
        <v>-2591145.6825583298</v>
      </c>
      <c r="P4608">
        <v>224533.65084371201</v>
      </c>
      <c r="Q4608">
        <v>-425114.1349898678</v>
      </c>
      <c r="R4608">
        <v>1</v>
      </c>
      <c r="S4608">
        <v>0.15</v>
      </c>
      <c r="T4608">
        <v>500000</v>
      </c>
      <c r="U4608">
        <v>15195694.678554719</v>
      </c>
    </row>
    <row r="4609" spans="1:21" x14ac:dyDescent="0.15">
      <c r="A4609" s="4">
        <v>43770</v>
      </c>
      <c r="B4609" t="s">
        <v>656</v>
      </c>
      <c r="C4609" t="s">
        <v>879</v>
      </c>
      <c r="D4609" t="s">
        <v>960</v>
      </c>
      <c r="E4609">
        <v>3</v>
      </c>
      <c r="F4609">
        <v>-222</v>
      </c>
      <c r="G4609">
        <v>-2220000</v>
      </c>
      <c r="H4609">
        <v>10000</v>
      </c>
      <c r="I4609">
        <v>4.1700000000000001E-2</v>
      </c>
      <c r="J4609">
        <v>3.3599999999999998E-2</v>
      </c>
      <c r="K4609" t="s">
        <v>935</v>
      </c>
      <c r="L4609">
        <v>54</v>
      </c>
      <c r="M4609">
        <v>0</v>
      </c>
      <c r="N4609">
        <v>698365.38479944225</v>
      </c>
      <c r="O4609">
        <v>-5639552.3679210711</v>
      </c>
      <c r="P4609">
        <v>314682.33946854842</v>
      </c>
      <c r="Q4609">
        <v>-925248.41144853574</v>
      </c>
      <c r="R4609">
        <v>1</v>
      </c>
      <c r="S4609">
        <v>0.15</v>
      </c>
      <c r="T4609">
        <v>500000</v>
      </c>
      <c r="U4609">
        <v>15195694.678554719</v>
      </c>
    </row>
    <row r="4610" spans="1:21" x14ac:dyDescent="0.15">
      <c r="A4610" s="4">
        <v>43773</v>
      </c>
      <c r="B4610" t="s">
        <v>657</v>
      </c>
      <c r="C4610" t="s">
        <v>879</v>
      </c>
      <c r="D4610" t="s">
        <v>959</v>
      </c>
      <c r="E4610">
        <v>3</v>
      </c>
      <c r="F4610">
        <v>166</v>
      </c>
      <c r="G4610">
        <v>1660000</v>
      </c>
      <c r="H4610">
        <v>10000</v>
      </c>
      <c r="I4610">
        <v>8.3699999999999997E-2</v>
      </c>
      <c r="J4610">
        <v>9.7900000000000001E-2</v>
      </c>
      <c r="K4610" t="s">
        <v>937</v>
      </c>
      <c r="L4610">
        <v>23</v>
      </c>
      <c r="M4610">
        <v>0</v>
      </c>
      <c r="N4610">
        <v>1320463.9577077159</v>
      </c>
      <c r="O4610">
        <v>5098434.1482335757</v>
      </c>
      <c r="P4610">
        <v>-448182.91799244168</v>
      </c>
      <c r="Q4610">
        <v>362871.03002592712</v>
      </c>
      <c r="R4610">
        <v>1</v>
      </c>
      <c r="S4610">
        <v>0.15</v>
      </c>
      <c r="T4610">
        <v>500000</v>
      </c>
      <c r="U4610">
        <v>16867263.125218421</v>
      </c>
    </row>
    <row r="4611" spans="1:21" x14ac:dyDescent="0.15">
      <c r="A4611" s="4">
        <v>43773</v>
      </c>
      <c r="B4611" t="s">
        <v>658</v>
      </c>
      <c r="C4611" t="s">
        <v>879</v>
      </c>
      <c r="D4611" t="s">
        <v>960</v>
      </c>
      <c r="E4611">
        <v>3</v>
      </c>
      <c r="F4611">
        <v>646</v>
      </c>
      <c r="G4611">
        <v>6460000</v>
      </c>
      <c r="H4611">
        <v>10000</v>
      </c>
      <c r="I4611">
        <v>1.5100000000000001E-2</v>
      </c>
      <c r="J4611">
        <v>1.1299999999999999E-2</v>
      </c>
      <c r="K4611" t="s">
        <v>937</v>
      </c>
      <c r="L4611">
        <v>23</v>
      </c>
      <c r="M4611">
        <v>0</v>
      </c>
      <c r="N4611">
        <v>-1321327.00795672</v>
      </c>
      <c r="O4611">
        <v>19840894.335896932</v>
      </c>
      <c r="P4611">
        <v>-1235187.5094010951</v>
      </c>
      <c r="Q4611">
        <v>1412136.6590165601</v>
      </c>
      <c r="R4611">
        <v>1</v>
      </c>
      <c r="S4611">
        <v>0.15</v>
      </c>
      <c r="T4611">
        <v>500000</v>
      </c>
      <c r="U4611">
        <v>16867263.125218421</v>
      </c>
    </row>
    <row r="4612" spans="1:21" x14ac:dyDescent="0.15">
      <c r="A4612" s="4">
        <v>43773</v>
      </c>
      <c r="B4612" t="s">
        <v>655</v>
      </c>
      <c r="C4612" t="s">
        <v>879</v>
      </c>
      <c r="D4612" t="s">
        <v>959</v>
      </c>
      <c r="E4612">
        <v>3</v>
      </c>
      <c r="F4612">
        <v>-91</v>
      </c>
      <c r="G4612">
        <v>-910000</v>
      </c>
      <c r="H4612">
        <v>10000</v>
      </c>
      <c r="I4612">
        <v>0.1038</v>
      </c>
      <c r="J4612">
        <v>0.1186</v>
      </c>
      <c r="K4612" t="s">
        <v>935</v>
      </c>
      <c r="L4612">
        <v>51</v>
      </c>
      <c r="M4612">
        <v>0</v>
      </c>
      <c r="N4612">
        <v>-663964.09989677335</v>
      </c>
      <c r="O4612">
        <v>-2188660.9773158138</v>
      </c>
      <c r="P4612">
        <v>199351.9887552062</v>
      </c>
      <c r="Q4612">
        <v>-345411.12245692039</v>
      </c>
      <c r="R4612">
        <v>1</v>
      </c>
      <c r="S4612">
        <v>0.15</v>
      </c>
      <c r="T4612">
        <v>500000</v>
      </c>
      <c r="U4612">
        <v>16867263.125218421</v>
      </c>
    </row>
    <row r="4613" spans="1:21" x14ac:dyDescent="0.15">
      <c r="A4613" s="4">
        <v>43773</v>
      </c>
      <c r="B4613" t="s">
        <v>656</v>
      </c>
      <c r="C4613" t="s">
        <v>879</v>
      </c>
      <c r="D4613" t="s">
        <v>960</v>
      </c>
      <c r="E4613">
        <v>3</v>
      </c>
      <c r="F4613">
        <v>-245</v>
      </c>
      <c r="G4613">
        <v>-2450000</v>
      </c>
      <c r="H4613">
        <v>10000</v>
      </c>
      <c r="I4613">
        <v>3.3599999999999998E-2</v>
      </c>
      <c r="J4613">
        <v>2.7900000000000001E-2</v>
      </c>
      <c r="K4613" t="s">
        <v>935</v>
      </c>
      <c r="L4613">
        <v>51</v>
      </c>
      <c r="M4613">
        <v>0</v>
      </c>
      <c r="N4613">
        <v>662404.34643176408</v>
      </c>
      <c r="O4613">
        <v>-5892548.7850810364</v>
      </c>
      <c r="P4613">
        <v>344084.67938752729</v>
      </c>
      <c r="Q4613">
        <v>-929953.02199940092</v>
      </c>
      <c r="R4613">
        <v>1</v>
      </c>
      <c r="S4613">
        <v>0.15</v>
      </c>
      <c r="T4613">
        <v>500000</v>
      </c>
      <c r="U4613">
        <v>16867263.125218421</v>
      </c>
    </row>
    <row r="4614" spans="1:21" x14ac:dyDescent="0.15">
      <c r="A4614" s="4">
        <v>43774</v>
      </c>
      <c r="B4614" t="s">
        <v>657</v>
      </c>
      <c r="C4614" t="s">
        <v>879</v>
      </c>
      <c r="D4614" t="s">
        <v>959</v>
      </c>
      <c r="E4614">
        <v>3</v>
      </c>
      <c r="F4614">
        <v>161</v>
      </c>
      <c r="G4614">
        <v>1610000</v>
      </c>
      <c r="H4614">
        <v>10000</v>
      </c>
      <c r="I4614">
        <v>9.7900000000000001E-2</v>
      </c>
      <c r="J4614">
        <v>9.0499999999999997E-2</v>
      </c>
      <c r="K4614" t="s">
        <v>937</v>
      </c>
      <c r="L4614">
        <v>22</v>
      </c>
      <c r="M4614">
        <v>0</v>
      </c>
      <c r="N4614">
        <v>1393018.818582556</v>
      </c>
      <c r="O4614">
        <v>4133232.2974414099</v>
      </c>
      <c r="P4614">
        <v>-353663.08623155061</v>
      </c>
      <c r="Q4614">
        <v>264531.58549380512</v>
      </c>
      <c r="R4614">
        <v>1</v>
      </c>
      <c r="S4614">
        <v>0.2</v>
      </c>
      <c r="T4614">
        <v>500000</v>
      </c>
      <c r="U4614">
        <v>20649925.973359779</v>
      </c>
    </row>
    <row r="4615" spans="1:21" x14ac:dyDescent="0.15">
      <c r="A4615" s="4">
        <v>43774</v>
      </c>
      <c r="B4615" t="s">
        <v>658</v>
      </c>
      <c r="C4615" t="s">
        <v>879</v>
      </c>
      <c r="D4615" t="s">
        <v>960</v>
      </c>
      <c r="E4615">
        <v>3</v>
      </c>
      <c r="F4615">
        <v>1036</v>
      </c>
      <c r="G4615">
        <v>10360000</v>
      </c>
      <c r="H4615">
        <v>10000</v>
      </c>
      <c r="I4615">
        <v>1.1299999999999999E-2</v>
      </c>
      <c r="J4615">
        <v>1.1299999999999999E-2</v>
      </c>
      <c r="K4615" t="s">
        <v>937</v>
      </c>
      <c r="L4615">
        <v>22</v>
      </c>
      <c r="M4615">
        <v>0</v>
      </c>
      <c r="N4615">
        <v>-1396226.7325992051</v>
      </c>
      <c r="O4615">
        <v>26596451.305275161</v>
      </c>
      <c r="P4615">
        <v>-1459481.8070990581</v>
      </c>
      <c r="Q4615">
        <v>1702203.245786224</v>
      </c>
      <c r="R4615">
        <v>1</v>
      </c>
      <c r="S4615">
        <v>0.2</v>
      </c>
      <c r="T4615">
        <v>500000</v>
      </c>
      <c r="U4615">
        <v>20649925.973359779</v>
      </c>
    </row>
    <row r="4616" spans="1:21" x14ac:dyDescent="0.15">
      <c r="A4616" s="4">
        <v>43774</v>
      </c>
      <c r="B4616" t="s">
        <v>655</v>
      </c>
      <c r="C4616" t="s">
        <v>879</v>
      </c>
      <c r="D4616" t="s">
        <v>959</v>
      </c>
      <c r="E4616">
        <v>3</v>
      </c>
      <c r="F4616">
        <v>-94</v>
      </c>
      <c r="G4616">
        <v>-940000</v>
      </c>
      <c r="H4616">
        <v>10000</v>
      </c>
      <c r="I4616">
        <v>0.1186</v>
      </c>
      <c r="J4616">
        <v>0.10979999999999999</v>
      </c>
      <c r="K4616" t="s">
        <v>935</v>
      </c>
      <c r="L4616">
        <v>50</v>
      </c>
      <c r="M4616">
        <v>0</v>
      </c>
      <c r="N4616">
        <v>-738901.38059815147</v>
      </c>
      <c r="O4616">
        <v>-2150496.138962877</v>
      </c>
      <c r="P4616">
        <v>184498.73533590569</v>
      </c>
      <c r="Q4616">
        <v>-312805.01790676761</v>
      </c>
      <c r="R4616">
        <v>1</v>
      </c>
      <c r="S4616">
        <v>0.2</v>
      </c>
      <c r="T4616">
        <v>500000</v>
      </c>
      <c r="U4616">
        <v>20649925.973359779</v>
      </c>
    </row>
    <row r="4617" spans="1:21" x14ac:dyDescent="0.15">
      <c r="A4617" s="4">
        <v>43774</v>
      </c>
      <c r="B4617" t="s">
        <v>656</v>
      </c>
      <c r="C4617" t="s">
        <v>879</v>
      </c>
      <c r="D4617" t="s">
        <v>960</v>
      </c>
      <c r="E4617">
        <v>3</v>
      </c>
      <c r="F4617">
        <v>-347</v>
      </c>
      <c r="G4617">
        <v>-3470000</v>
      </c>
      <c r="H4617">
        <v>10000</v>
      </c>
      <c r="I4617">
        <v>2.7900000000000001E-2</v>
      </c>
      <c r="J4617">
        <v>2.9399999999999999E-2</v>
      </c>
      <c r="K4617" t="s">
        <v>935</v>
      </c>
      <c r="L4617">
        <v>50</v>
      </c>
      <c r="M4617">
        <v>0</v>
      </c>
      <c r="N4617">
        <v>742353.41417490912</v>
      </c>
      <c r="O4617">
        <v>-7938533.6193629606</v>
      </c>
      <c r="P4617">
        <v>408225.34108805249</v>
      </c>
      <c r="Q4617">
        <v>-1154716.3958898759</v>
      </c>
      <c r="R4617">
        <v>1</v>
      </c>
      <c r="S4617">
        <v>0.2</v>
      </c>
      <c r="T4617">
        <v>500000</v>
      </c>
      <c r="U4617">
        <v>20649925.973359779</v>
      </c>
    </row>
    <row r="4618" spans="1:21" x14ac:dyDescent="0.15">
      <c r="A4618" s="4">
        <v>43775</v>
      </c>
      <c r="B4618" t="s">
        <v>657</v>
      </c>
      <c r="C4618" t="s">
        <v>879</v>
      </c>
      <c r="D4618" t="s">
        <v>959</v>
      </c>
      <c r="E4618">
        <v>3</v>
      </c>
      <c r="F4618">
        <v>-102</v>
      </c>
      <c r="G4618">
        <v>-1020000</v>
      </c>
      <c r="H4618">
        <v>10000</v>
      </c>
      <c r="I4618">
        <v>9.0499999999999997E-2</v>
      </c>
      <c r="J4618">
        <v>9.2499999999999999E-2</v>
      </c>
      <c r="K4618" t="s">
        <v>937</v>
      </c>
      <c r="L4618">
        <v>21</v>
      </c>
      <c r="M4618">
        <v>0</v>
      </c>
      <c r="N4618">
        <v>-870174.1694424086</v>
      </c>
      <c r="O4618">
        <v>-2870398.2393535618</v>
      </c>
      <c r="P4618">
        <v>234566.18288383691</v>
      </c>
      <c r="Q4618">
        <v>-173195.20049583059</v>
      </c>
      <c r="R4618">
        <v>1</v>
      </c>
      <c r="S4618">
        <v>-0.3</v>
      </c>
      <c r="T4618">
        <v>500000</v>
      </c>
      <c r="U4618">
        <v>-7594743.6357366834</v>
      </c>
    </row>
    <row r="4619" spans="1:21" x14ac:dyDescent="0.15">
      <c r="A4619" s="4">
        <v>43775</v>
      </c>
      <c r="B4619" t="s">
        <v>658</v>
      </c>
      <c r="C4619" t="s">
        <v>879</v>
      </c>
      <c r="D4619" t="s">
        <v>960</v>
      </c>
      <c r="E4619">
        <v>3</v>
      </c>
      <c r="F4619">
        <v>-591</v>
      </c>
      <c r="G4619">
        <v>-5910000</v>
      </c>
      <c r="H4619">
        <v>10000</v>
      </c>
      <c r="I4619">
        <v>1.1299999999999999E-2</v>
      </c>
      <c r="J4619">
        <v>1.0699999999999999E-2</v>
      </c>
      <c r="K4619" t="s">
        <v>937</v>
      </c>
      <c r="L4619">
        <v>21</v>
      </c>
      <c r="M4619">
        <v>0</v>
      </c>
      <c r="N4619">
        <v>868108.48881898529</v>
      </c>
      <c r="O4619">
        <v>-16631425.09272505</v>
      </c>
      <c r="P4619">
        <v>893473.89733051206</v>
      </c>
      <c r="Q4619">
        <v>-1003513.367578783</v>
      </c>
      <c r="R4619">
        <v>1</v>
      </c>
      <c r="S4619">
        <v>-0.3</v>
      </c>
      <c r="T4619">
        <v>500000</v>
      </c>
      <c r="U4619">
        <v>-7594743.6357366834</v>
      </c>
    </row>
    <row r="4620" spans="1:21" x14ac:dyDescent="0.15">
      <c r="A4620" s="4">
        <v>43775</v>
      </c>
      <c r="B4620" t="s">
        <v>655</v>
      </c>
      <c r="C4620" t="s">
        <v>879</v>
      </c>
      <c r="D4620" t="s">
        <v>959</v>
      </c>
      <c r="E4620">
        <v>3</v>
      </c>
      <c r="F4620">
        <v>112</v>
      </c>
      <c r="G4620">
        <v>1120000</v>
      </c>
      <c r="H4620">
        <v>10000</v>
      </c>
      <c r="I4620">
        <v>0.10979999999999999</v>
      </c>
      <c r="J4620">
        <v>0.1128</v>
      </c>
      <c r="K4620" t="s">
        <v>935</v>
      </c>
      <c r="L4620">
        <v>49</v>
      </c>
      <c r="M4620">
        <v>0</v>
      </c>
      <c r="N4620">
        <v>865726.67278144415</v>
      </c>
      <c r="O4620">
        <v>2705255.123195061</v>
      </c>
      <c r="P4620">
        <v>-223903.6833445637</v>
      </c>
      <c r="Q4620">
        <v>380871.7061408665</v>
      </c>
      <c r="R4620">
        <v>1</v>
      </c>
      <c r="S4620">
        <v>-0.3</v>
      </c>
      <c r="T4620">
        <v>500000</v>
      </c>
      <c r="U4620">
        <v>-7594743.6357366834</v>
      </c>
    </row>
    <row r="4621" spans="1:21" x14ac:dyDescent="0.15">
      <c r="A4621" s="4">
        <v>43775</v>
      </c>
      <c r="B4621" t="s">
        <v>656</v>
      </c>
      <c r="C4621" t="s">
        <v>879</v>
      </c>
      <c r="D4621" t="s">
        <v>960</v>
      </c>
      <c r="E4621">
        <v>3</v>
      </c>
      <c r="F4621">
        <v>381</v>
      </c>
      <c r="G4621">
        <v>3810000</v>
      </c>
      <c r="H4621">
        <v>10000</v>
      </c>
      <c r="I4621">
        <v>2.9399999999999999E-2</v>
      </c>
      <c r="J4621">
        <v>2.86E-2</v>
      </c>
      <c r="K4621" t="s">
        <v>935</v>
      </c>
      <c r="L4621">
        <v>49</v>
      </c>
      <c r="M4621">
        <v>0</v>
      </c>
      <c r="N4621">
        <v>-864983.37205597979</v>
      </c>
      <c r="O4621">
        <v>9202698.2315832004</v>
      </c>
      <c r="P4621">
        <v>-462099.58658891509</v>
      </c>
      <c r="Q4621">
        <v>1295643.928925626</v>
      </c>
      <c r="R4621">
        <v>1</v>
      </c>
      <c r="S4621">
        <v>-0.3</v>
      </c>
      <c r="T4621">
        <v>500000</v>
      </c>
      <c r="U4621">
        <v>-7594743.6357366834</v>
      </c>
    </row>
    <row r="4622" spans="1:21" x14ac:dyDescent="0.15">
      <c r="A4622" s="4">
        <v>43776</v>
      </c>
      <c r="B4622" t="s">
        <v>657</v>
      </c>
      <c r="C4622" t="s">
        <v>879</v>
      </c>
      <c r="D4622" t="s">
        <v>959</v>
      </c>
      <c r="E4622">
        <v>3</v>
      </c>
      <c r="F4622">
        <v>-97</v>
      </c>
      <c r="G4622">
        <v>-970000</v>
      </c>
      <c r="H4622">
        <v>10000</v>
      </c>
      <c r="I4622">
        <v>9.2499999999999999E-2</v>
      </c>
      <c r="J4622">
        <v>7.7299999999999994E-2</v>
      </c>
      <c r="K4622" t="s">
        <v>937</v>
      </c>
      <c r="L4622">
        <v>20</v>
      </c>
      <c r="M4622">
        <v>0</v>
      </c>
      <c r="N4622">
        <v>-832159.51701525843</v>
      </c>
      <c r="O4622">
        <v>-2731919.0960636479</v>
      </c>
      <c r="P4622">
        <v>223838.6073068718</v>
      </c>
      <c r="Q4622">
        <v>-157189.0594410208</v>
      </c>
      <c r="R4622">
        <v>1</v>
      </c>
      <c r="S4622">
        <v>-0.3</v>
      </c>
      <c r="T4622">
        <v>500000</v>
      </c>
      <c r="U4622">
        <v>-7594743.6357366834</v>
      </c>
    </row>
    <row r="4623" spans="1:21" x14ac:dyDescent="0.15">
      <c r="A4623" s="4">
        <v>43776</v>
      </c>
      <c r="B4623" t="s">
        <v>658</v>
      </c>
      <c r="C4623" t="s">
        <v>879</v>
      </c>
      <c r="D4623" t="s">
        <v>960</v>
      </c>
      <c r="E4623">
        <v>3</v>
      </c>
      <c r="F4623">
        <v>-586</v>
      </c>
      <c r="G4623">
        <v>-5860000</v>
      </c>
      <c r="H4623">
        <v>10000</v>
      </c>
      <c r="I4623">
        <v>1.0699999999999999E-2</v>
      </c>
      <c r="J4623">
        <v>1.34E-2</v>
      </c>
      <c r="K4623" t="s">
        <v>937</v>
      </c>
      <c r="L4623">
        <v>20</v>
      </c>
      <c r="M4623">
        <v>0</v>
      </c>
      <c r="N4623">
        <v>832727.04153668589</v>
      </c>
      <c r="O4623">
        <v>-16504171.033951521</v>
      </c>
      <c r="P4623">
        <v>891613.729856533</v>
      </c>
      <c r="Q4623">
        <v>-949616.37971585745</v>
      </c>
      <c r="R4623">
        <v>1</v>
      </c>
      <c r="S4623">
        <v>-0.3</v>
      </c>
      <c r="T4623">
        <v>500000</v>
      </c>
      <c r="U4623">
        <v>-7594743.6357366834</v>
      </c>
    </row>
    <row r="4624" spans="1:21" x14ac:dyDescent="0.15">
      <c r="A4624" s="4">
        <v>43776</v>
      </c>
      <c r="B4624" t="s">
        <v>655</v>
      </c>
      <c r="C4624" t="s">
        <v>879</v>
      </c>
      <c r="D4624" t="s">
        <v>959</v>
      </c>
      <c r="E4624">
        <v>3</v>
      </c>
      <c r="F4624">
        <v>108</v>
      </c>
      <c r="G4624">
        <v>1080000</v>
      </c>
      <c r="H4624">
        <v>10000</v>
      </c>
      <c r="I4624">
        <v>0.1128</v>
      </c>
      <c r="J4624">
        <v>0.1004</v>
      </c>
      <c r="K4624" t="s">
        <v>935</v>
      </c>
      <c r="L4624">
        <v>48</v>
      </c>
      <c r="M4624">
        <v>0</v>
      </c>
      <c r="N4624">
        <v>836250.73698404431</v>
      </c>
      <c r="O4624">
        <v>2623575.56208011</v>
      </c>
      <c r="P4624">
        <v>-217140.21745087611</v>
      </c>
      <c r="Q4624">
        <v>362292.46369999723</v>
      </c>
      <c r="R4624">
        <v>1</v>
      </c>
      <c r="S4624">
        <v>-0.3</v>
      </c>
      <c r="T4624">
        <v>500000</v>
      </c>
      <c r="U4624">
        <v>-7594743.6357366834</v>
      </c>
    </row>
    <row r="4625" spans="1:21" x14ac:dyDescent="0.15">
      <c r="A4625" s="4">
        <v>43776</v>
      </c>
      <c r="B4625" t="s">
        <v>656</v>
      </c>
      <c r="C4625" t="s">
        <v>879</v>
      </c>
      <c r="D4625" t="s">
        <v>960</v>
      </c>
      <c r="E4625">
        <v>3</v>
      </c>
      <c r="F4625">
        <v>371</v>
      </c>
      <c r="G4625">
        <v>3710000</v>
      </c>
      <c r="H4625">
        <v>10000</v>
      </c>
      <c r="I4625">
        <v>2.86E-2</v>
      </c>
      <c r="J4625">
        <v>3.3599999999999998E-2</v>
      </c>
      <c r="K4625" t="s">
        <v>935</v>
      </c>
      <c r="L4625">
        <v>48</v>
      </c>
      <c r="M4625">
        <v>0</v>
      </c>
      <c r="N4625">
        <v>-837323.85721221811</v>
      </c>
      <c r="O4625">
        <v>9012467.903071491</v>
      </c>
      <c r="P4625">
        <v>-454864.17549273983</v>
      </c>
      <c r="Q4625">
        <v>1244541.7040064719</v>
      </c>
      <c r="R4625">
        <v>1</v>
      </c>
      <c r="S4625">
        <v>-0.3</v>
      </c>
      <c r="T4625">
        <v>500000</v>
      </c>
      <c r="U4625">
        <v>-7594743.6357366834</v>
      </c>
    </row>
    <row r="4626" spans="1:21" x14ac:dyDescent="0.15">
      <c r="A4626" s="4">
        <v>43777</v>
      </c>
      <c r="B4626" t="s">
        <v>657</v>
      </c>
      <c r="C4626" t="s">
        <v>879</v>
      </c>
      <c r="D4626" t="s">
        <v>959</v>
      </c>
      <c r="E4626">
        <v>3</v>
      </c>
      <c r="F4626">
        <v>-108</v>
      </c>
      <c r="G4626">
        <v>-1080000</v>
      </c>
      <c r="H4626">
        <v>10000</v>
      </c>
      <c r="I4626">
        <v>7.7299999999999994E-2</v>
      </c>
      <c r="J4626">
        <v>4.48E-2</v>
      </c>
      <c r="K4626" t="s">
        <v>937</v>
      </c>
      <c r="L4626">
        <v>19</v>
      </c>
      <c r="M4626">
        <v>0</v>
      </c>
      <c r="N4626">
        <v>-861344.72347890947</v>
      </c>
      <c r="O4626">
        <v>-3855626.5906050159</v>
      </c>
      <c r="P4626">
        <v>298179.21786264481</v>
      </c>
      <c r="Q4626">
        <v>-212645.40425411329</v>
      </c>
      <c r="R4626">
        <v>1</v>
      </c>
      <c r="S4626">
        <v>-0.3</v>
      </c>
      <c r="T4626">
        <v>500000</v>
      </c>
      <c r="U4626">
        <v>-7689350.2499038801</v>
      </c>
    </row>
    <row r="4627" spans="1:21" x14ac:dyDescent="0.15">
      <c r="A4627" s="4">
        <v>43777</v>
      </c>
      <c r="B4627" t="s">
        <v>658</v>
      </c>
      <c r="C4627" t="s">
        <v>879</v>
      </c>
      <c r="D4627" t="s">
        <v>960</v>
      </c>
      <c r="E4627">
        <v>3</v>
      </c>
      <c r="F4627">
        <v>-426</v>
      </c>
      <c r="G4627">
        <v>-4260000</v>
      </c>
      <c r="H4627">
        <v>10000</v>
      </c>
      <c r="I4627">
        <v>1.34E-2</v>
      </c>
      <c r="J4627">
        <v>2.4500000000000001E-2</v>
      </c>
      <c r="K4627" t="s">
        <v>937</v>
      </c>
      <c r="L4627">
        <v>19</v>
      </c>
      <c r="M4627">
        <v>0</v>
      </c>
      <c r="N4627">
        <v>862473.59072207951</v>
      </c>
      <c r="O4627">
        <v>-15208304.885164229</v>
      </c>
      <c r="P4627">
        <v>841364.94695139979</v>
      </c>
      <c r="Q4627">
        <v>-838767.98344678013</v>
      </c>
      <c r="R4627">
        <v>1</v>
      </c>
      <c r="S4627">
        <v>-0.3</v>
      </c>
      <c r="T4627">
        <v>500000</v>
      </c>
      <c r="U4627">
        <v>-7689350.2499038801</v>
      </c>
    </row>
    <row r="4628" spans="1:21" x14ac:dyDescent="0.15">
      <c r="A4628" s="4">
        <v>43777</v>
      </c>
      <c r="B4628" t="s">
        <v>655</v>
      </c>
      <c r="C4628" t="s">
        <v>879</v>
      </c>
      <c r="D4628" t="s">
        <v>959</v>
      </c>
      <c r="E4628">
        <v>3</v>
      </c>
      <c r="F4628">
        <v>117</v>
      </c>
      <c r="G4628">
        <v>1170000</v>
      </c>
      <c r="H4628">
        <v>10000</v>
      </c>
      <c r="I4628">
        <v>0.1004</v>
      </c>
      <c r="J4628">
        <v>7.1199999999999999E-2</v>
      </c>
      <c r="K4628" t="s">
        <v>935</v>
      </c>
      <c r="L4628">
        <v>47</v>
      </c>
      <c r="M4628">
        <v>0</v>
      </c>
      <c r="N4628">
        <v>845685.39184115885</v>
      </c>
      <c r="O4628">
        <v>3154400.7139331028</v>
      </c>
      <c r="P4628">
        <v>-254144.16192814129</v>
      </c>
      <c r="Q4628">
        <v>430350.34321183141</v>
      </c>
      <c r="R4628">
        <v>1</v>
      </c>
      <c r="S4628">
        <v>-0.3</v>
      </c>
      <c r="T4628">
        <v>500000</v>
      </c>
      <c r="U4628">
        <v>-7689350.2499038801</v>
      </c>
    </row>
    <row r="4629" spans="1:21" x14ac:dyDescent="0.15">
      <c r="A4629" s="4">
        <v>43777</v>
      </c>
      <c r="B4629" t="s">
        <v>656</v>
      </c>
      <c r="C4629" t="s">
        <v>879</v>
      </c>
      <c r="D4629" t="s">
        <v>960</v>
      </c>
      <c r="E4629">
        <v>3</v>
      </c>
      <c r="F4629">
        <v>305</v>
      </c>
      <c r="G4629">
        <v>3050000</v>
      </c>
      <c r="H4629">
        <v>10000</v>
      </c>
      <c r="I4629">
        <v>3.3599999999999998E-2</v>
      </c>
      <c r="J4629">
        <v>4.9000000000000002E-2</v>
      </c>
      <c r="K4629" t="s">
        <v>935</v>
      </c>
      <c r="L4629">
        <v>47</v>
      </c>
      <c r="M4629">
        <v>0</v>
      </c>
      <c r="N4629">
        <v>-845435.51699526981</v>
      </c>
      <c r="O4629">
        <v>8223010.4081162093</v>
      </c>
      <c r="P4629">
        <v>-423299.91669435531</v>
      </c>
      <c r="Q4629">
        <v>1121853.458800073</v>
      </c>
      <c r="R4629">
        <v>1</v>
      </c>
      <c r="S4629">
        <v>-0.3</v>
      </c>
      <c r="T4629">
        <v>500000</v>
      </c>
      <c r="U4629">
        <v>-7689350.2499038801</v>
      </c>
    </row>
    <row r="4630" spans="1:21" x14ac:dyDescent="0.15">
      <c r="A4630" s="4">
        <v>43780</v>
      </c>
      <c r="B4630" t="s">
        <v>657</v>
      </c>
      <c r="C4630" t="s">
        <v>879</v>
      </c>
      <c r="D4630" t="s">
        <v>959</v>
      </c>
      <c r="E4630">
        <v>3</v>
      </c>
      <c r="F4630">
        <v>220</v>
      </c>
      <c r="G4630">
        <v>2200000</v>
      </c>
      <c r="H4630">
        <v>10000</v>
      </c>
      <c r="I4630">
        <v>4.48E-2</v>
      </c>
      <c r="J4630">
        <v>4.41E-2</v>
      </c>
      <c r="K4630" t="s">
        <v>937</v>
      </c>
      <c r="L4630">
        <v>16</v>
      </c>
      <c r="M4630">
        <v>0</v>
      </c>
      <c r="N4630">
        <v>1307313.7791956279</v>
      </c>
      <c r="O4630">
        <v>11712401.91704314</v>
      </c>
      <c r="P4630">
        <v>-809682.50936987589</v>
      </c>
      <c r="Q4630">
        <v>538144.49742474151</v>
      </c>
      <c r="R4630">
        <v>1</v>
      </c>
      <c r="S4630">
        <v>0.2</v>
      </c>
      <c r="T4630">
        <v>500000</v>
      </c>
      <c r="U4630">
        <v>22288037.742667329</v>
      </c>
    </row>
    <row r="4631" spans="1:21" x14ac:dyDescent="0.15">
      <c r="A4631" s="4">
        <v>43780</v>
      </c>
      <c r="B4631" t="s">
        <v>658</v>
      </c>
      <c r="C4631" t="s">
        <v>879</v>
      </c>
      <c r="D4631" t="s">
        <v>960</v>
      </c>
      <c r="E4631">
        <v>3</v>
      </c>
      <c r="F4631">
        <v>322</v>
      </c>
      <c r="G4631">
        <v>3220000</v>
      </c>
      <c r="H4631">
        <v>10000</v>
      </c>
      <c r="I4631">
        <v>2.4500000000000001E-2</v>
      </c>
      <c r="J4631">
        <v>2.0199999999999999E-2</v>
      </c>
      <c r="K4631" t="s">
        <v>937</v>
      </c>
      <c r="L4631">
        <v>16</v>
      </c>
      <c r="M4631">
        <v>0</v>
      </c>
      <c r="N4631">
        <v>-1306568.014086399</v>
      </c>
      <c r="O4631">
        <v>17142697.351308599</v>
      </c>
      <c r="P4631">
        <v>-932384.77339067752</v>
      </c>
      <c r="Q4631">
        <v>787647.85532166716</v>
      </c>
      <c r="R4631">
        <v>1</v>
      </c>
      <c r="S4631">
        <v>0.2</v>
      </c>
      <c r="T4631">
        <v>500000</v>
      </c>
      <c r="U4631">
        <v>22288037.742667329</v>
      </c>
    </row>
    <row r="4632" spans="1:21" x14ac:dyDescent="0.15">
      <c r="A4632" s="4">
        <v>43780</v>
      </c>
      <c r="B4632" t="s">
        <v>655</v>
      </c>
      <c r="C4632" t="s">
        <v>879</v>
      </c>
      <c r="D4632" t="s">
        <v>959</v>
      </c>
      <c r="E4632">
        <v>3</v>
      </c>
      <c r="F4632">
        <v>-84</v>
      </c>
      <c r="G4632">
        <v>-840000</v>
      </c>
      <c r="H4632">
        <v>10000</v>
      </c>
      <c r="I4632">
        <v>7.1199999999999999E-2</v>
      </c>
      <c r="J4632">
        <v>6.9000000000000006E-2</v>
      </c>
      <c r="K4632" t="s">
        <v>935</v>
      </c>
      <c r="L4632">
        <v>44</v>
      </c>
      <c r="M4632">
        <v>0</v>
      </c>
      <c r="N4632">
        <v>-488764.76119641401</v>
      </c>
      <c r="O4632">
        <v>-2715867.8873549821</v>
      </c>
      <c r="P4632">
        <v>201581.66033575701</v>
      </c>
      <c r="Q4632">
        <v>-343158.11279164441</v>
      </c>
      <c r="R4632">
        <v>1</v>
      </c>
      <c r="S4632">
        <v>0.2</v>
      </c>
      <c r="T4632">
        <v>500000</v>
      </c>
      <c r="U4632">
        <v>22288037.742667329</v>
      </c>
    </row>
    <row r="4633" spans="1:21" x14ac:dyDescent="0.15">
      <c r="A4633" s="4">
        <v>43780</v>
      </c>
      <c r="B4633" t="s">
        <v>656</v>
      </c>
      <c r="C4633" t="s">
        <v>879</v>
      </c>
      <c r="D4633" t="s">
        <v>960</v>
      </c>
      <c r="E4633">
        <v>3</v>
      </c>
      <c r="F4633">
        <v>-117</v>
      </c>
      <c r="G4633">
        <v>-1170000</v>
      </c>
      <c r="H4633">
        <v>10000</v>
      </c>
      <c r="I4633">
        <v>4.9000000000000002E-2</v>
      </c>
      <c r="J4633">
        <v>4.58E-2</v>
      </c>
      <c r="K4633" t="s">
        <v>935</v>
      </c>
      <c r="L4633">
        <v>44</v>
      </c>
      <c r="M4633">
        <v>0</v>
      </c>
      <c r="N4633">
        <v>489220.51119070919</v>
      </c>
      <c r="O4633">
        <v>-3782815.9859587252</v>
      </c>
      <c r="P4633">
        <v>189140.62672566241</v>
      </c>
      <c r="Q4633">
        <v>-477970.22853121889</v>
      </c>
      <c r="R4633">
        <v>1</v>
      </c>
      <c r="S4633">
        <v>0.2</v>
      </c>
      <c r="T4633">
        <v>500000</v>
      </c>
      <c r="U4633">
        <v>22288037.742667329</v>
      </c>
    </row>
    <row r="4634" spans="1:21" x14ac:dyDescent="0.15">
      <c r="A4634" s="4">
        <v>43781</v>
      </c>
      <c r="B4634" t="s">
        <v>657</v>
      </c>
      <c r="C4634" t="s">
        <v>879</v>
      </c>
      <c r="D4634" t="s">
        <v>959</v>
      </c>
      <c r="E4634">
        <v>3</v>
      </c>
      <c r="F4634">
        <v>-125</v>
      </c>
      <c r="G4634">
        <v>-1250000</v>
      </c>
      <c r="H4634">
        <v>10000</v>
      </c>
      <c r="I4634">
        <v>4.41E-2</v>
      </c>
      <c r="J4634">
        <v>4.1200000000000001E-2</v>
      </c>
      <c r="K4634" t="s">
        <v>937</v>
      </c>
      <c r="L4634">
        <v>15</v>
      </c>
      <c r="M4634">
        <v>0</v>
      </c>
      <c r="N4634">
        <v>-778489.24982318492</v>
      </c>
      <c r="O4634">
        <v>-7055696.9278708352</v>
      </c>
      <c r="P4634">
        <v>449249.09763259598</v>
      </c>
      <c r="Q4634">
        <v>-290432.5648326478</v>
      </c>
      <c r="R4634">
        <v>1</v>
      </c>
      <c r="S4634">
        <v>-0.3</v>
      </c>
      <c r="T4634">
        <v>500000</v>
      </c>
      <c r="U4634">
        <v>-7910098.2181514986</v>
      </c>
    </row>
    <row r="4635" spans="1:21" x14ac:dyDescent="0.15">
      <c r="A4635" s="4">
        <v>43781</v>
      </c>
      <c r="B4635" t="s">
        <v>658</v>
      </c>
      <c r="C4635" t="s">
        <v>879</v>
      </c>
      <c r="D4635" t="s">
        <v>960</v>
      </c>
      <c r="E4635">
        <v>3</v>
      </c>
      <c r="F4635">
        <v>-206</v>
      </c>
      <c r="G4635">
        <v>-2060000</v>
      </c>
      <c r="H4635">
        <v>10000</v>
      </c>
      <c r="I4635">
        <v>2.0199999999999999E-2</v>
      </c>
      <c r="J4635">
        <v>2.1399999999999999E-2</v>
      </c>
      <c r="K4635" t="s">
        <v>937</v>
      </c>
      <c r="L4635">
        <v>15</v>
      </c>
      <c r="M4635">
        <v>0</v>
      </c>
      <c r="N4635">
        <v>777049.71629139129</v>
      </c>
      <c r="O4635">
        <v>-11627788.53713114</v>
      </c>
      <c r="P4635">
        <v>578303.80635245482</v>
      </c>
      <c r="Q4635">
        <v>-478632.86684420361</v>
      </c>
      <c r="R4635">
        <v>1</v>
      </c>
      <c r="S4635">
        <v>-0.3</v>
      </c>
      <c r="T4635">
        <v>500000</v>
      </c>
      <c r="U4635">
        <v>-7910098.2181514986</v>
      </c>
    </row>
    <row r="4636" spans="1:21" x14ac:dyDescent="0.15">
      <c r="A4636" s="4">
        <v>43781</v>
      </c>
      <c r="B4636" t="s">
        <v>655</v>
      </c>
      <c r="C4636" t="s">
        <v>879</v>
      </c>
      <c r="D4636" t="s">
        <v>959</v>
      </c>
      <c r="E4636">
        <v>3</v>
      </c>
      <c r="F4636">
        <v>127</v>
      </c>
      <c r="G4636">
        <v>1270000</v>
      </c>
      <c r="H4636">
        <v>10000</v>
      </c>
      <c r="I4636">
        <v>6.9000000000000006E-2</v>
      </c>
      <c r="J4636">
        <v>6.7199999999999996E-2</v>
      </c>
      <c r="K4636" t="s">
        <v>935</v>
      </c>
      <c r="L4636">
        <v>43</v>
      </c>
      <c r="M4636">
        <v>0</v>
      </c>
      <c r="N4636">
        <v>760540.87063884176</v>
      </c>
      <c r="O4636">
        <v>4309053.8643286843</v>
      </c>
      <c r="P4636">
        <v>-295721.80612775148</v>
      </c>
      <c r="Q4636">
        <v>508469.0369626059</v>
      </c>
      <c r="R4636">
        <v>1</v>
      </c>
      <c r="S4636">
        <v>-0.3</v>
      </c>
      <c r="T4636">
        <v>500000</v>
      </c>
      <c r="U4636">
        <v>-7910098.2181514986</v>
      </c>
    </row>
    <row r="4637" spans="1:21" x14ac:dyDescent="0.15">
      <c r="A4637" s="4">
        <v>43781</v>
      </c>
      <c r="B4637" t="s">
        <v>656</v>
      </c>
      <c r="C4637" t="s">
        <v>879</v>
      </c>
      <c r="D4637" t="s">
        <v>960</v>
      </c>
      <c r="E4637">
        <v>3</v>
      </c>
      <c r="F4637">
        <v>190</v>
      </c>
      <c r="G4637">
        <v>1900000</v>
      </c>
      <c r="H4637">
        <v>10000</v>
      </c>
      <c r="I4637">
        <v>4.58E-2</v>
      </c>
      <c r="J4637">
        <v>4.7699999999999999E-2</v>
      </c>
      <c r="K4637" t="s">
        <v>935</v>
      </c>
      <c r="L4637">
        <v>43</v>
      </c>
      <c r="M4637">
        <v>0</v>
      </c>
      <c r="N4637">
        <v>-762182.9494379533</v>
      </c>
      <c r="O4637">
        <v>6446616.0174996061</v>
      </c>
      <c r="P4637">
        <v>-293247.53150923178</v>
      </c>
      <c r="Q4637">
        <v>760701.70884169394</v>
      </c>
      <c r="R4637">
        <v>1</v>
      </c>
      <c r="S4637">
        <v>-0.3</v>
      </c>
      <c r="T4637">
        <v>500000</v>
      </c>
      <c r="U4637">
        <v>-7910098.2181514986</v>
      </c>
    </row>
    <row r="4638" spans="1:21" x14ac:dyDescent="0.15">
      <c r="A4638" s="4">
        <v>43782</v>
      </c>
      <c r="B4638" t="s">
        <v>657</v>
      </c>
      <c r="C4638" t="s">
        <v>879</v>
      </c>
      <c r="D4638" t="s">
        <v>959</v>
      </c>
      <c r="E4638">
        <v>3</v>
      </c>
      <c r="F4638">
        <v>-134</v>
      </c>
      <c r="G4638">
        <v>-1340000</v>
      </c>
      <c r="H4638">
        <v>10000</v>
      </c>
      <c r="I4638">
        <v>4.1200000000000001E-2</v>
      </c>
      <c r="J4638">
        <v>4.0099999999999997E-2</v>
      </c>
      <c r="K4638" t="s">
        <v>937</v>
      </c>
      <c r="L4638">
        <v>14</v>
      </c>
      <c r="M4638">
        <v>0</v>
      </c>
      <c r="N4638">
        <v>-822744.97006116016</v>
      </c>
      <c r="O4638">
        <v>-7893493.1124211363</v>
      </c>
      <c r="P4638">
        <v>498704.38630049612</v>
      </c>
      <c r="Q4638">
        <v>-302685.4964880544</v>
      </c>
      <c r="R4638">
        <v>1</v>
      </c>
      <c r="S4638">
        <v>-0.35</v>
      </c>
      <c r="T4638">
        <v>500000</v>
      </c>
      <c r="U4638">
        <v>-9240695.3623260111</v>
      </c>
    </row>
    <row r="4639" spans="1:21" x14ac:dyDescent="0.15">
      <c r="A4639" s="4">
        <v>43782</v>
      </c>
      <c r="B4639" t="s">
        <v>658</v>
      </c>
      <c r="C4639" t="s">
        <v>879</v>
      </c>
      <c r="D4639" t="s">
        <v>960</v>
      </c>
      <c r="E4639">
        <v>3</v>
      </c>
      <c r="F4639">
        <v>-212</v>
      </c>
      <c r="G4639">
        <v>-2120000</v>
      </c>
      <c r="H4639">
        <v>10000</v>
      </c>
      <c r="I4639">
        <v>2.1399999999999999E-2</v>
      </c>
      <c r="J4639">
        <v>2.1600000000000001E-2</v>
      </c>
      <c r="K4639" t="s">
        <v>937</v>
      </c>
      <c r="L4639">
        <v>14</v>
      </c>
      <c r="M4639">
        <v>0</v>
      </c>
      <c r="N4639">
        <v>818343.77870920917</v>
      </c>
      <c r="O4639">
        <v>-12488212.98383045</v>
      </c>
      <c r="P4639">
        <v>619861.34525226883</v>
      </c>
      <c r="Q4639">
        <v>-478875.56160796672</v>
      </c>
      <c r="R4639">
        <v>1</v>
      </c>
      <c r="S4639">
        <v>-0.35</v>
      </c>
      <c r="T4639">
        <v>500000</v>
      </c>
      <c r="U4639">
        <v>-9240695.3623260111</v>
      </c>
    </row>
    <row r="4640" spans="1:21" x14ac:dyDescent="0.15">
      <c r="A4640" s="4">
        <v>43782</v>
      </c>
      <c r="B4640" t="s">
        <v>655</v>
      </c>
      <c r="C4640" t="s">
        <v>879</v>
      </c>
      <c r="D4640" t="s">
        <v>959</v>
      </c>
      <c r="E4640">
        <v>3</v>
      </c>
      <c r="F4640">
        <v>131</v>
      </c>
      <c r="G4640">
        <v>1310000</v>
      </c>
      <c r="H4640">
        <v>10000</v>
      </c>
      <c r="I4640">
        <v>6.7199999999999996E-2</v>
      </c>
      <c r="J4640">
        <v>6.7500000000000004E-2</v>
      </c>
      <c r="K4640" t="s">
        <v>935</v>
      </c>
      <c r="L4640">
        <v>42</v>
      </c>
      <c r="M4640">
        <v>0</v>
      </c>
      <c r="N4640">
        <v>776413.59184334404</v>
      </c>
      <c r="O4640">
        <v>4520301.2765928637</v>
      </c>
      <c r="P4640">
        <v>-308805.59218470613</v>
      </c>
      <c r="Q4640">
        <v>520009.18352410872</v>
      </c>
      <c r="R4640">
        <v>1</v>
      </c>
      <c r="S4640">
        <v>-0.35</v>
      </c>
      <c r="T4640">
        <v>500000</v>
      </c>
      <c r="U4640">
        <v>-9240695.3623260111</v>
      </c>
    </row>
    <row r="4641" spans="1:21" x14ac:dyDescent="0.15">
      <c r="A4641" s="4">
        <v>43782</v>
      </c>
      <c r="B4641" t="s">
        <v>656</v>
      </c>
      <c r="C4641" t="s">
        <v>879</v>
      </c>
      <c r="D4641" t="s">
        <v>960</v>
      </c>
      <c r="E4641">
        <v>3</v>
      </c>
      <c r="F4641">
        <v>191</v>
      </c>
      <c r="G4641">
        <v>1910000</v>
      </c>
      <c r="H4641">
        <v>10000</v>
      </c>
      <c r="I4641">
        <v>4.7699999999999999E-2</v>
      </c>
      <c r="J4641">
        <v>4.9000000000000002E-2</v>
      </c>
      <c r="K4641" t="s">
        <v>935</v>
      </c>
      <c r="L4641">
        <v>42</v>
      </c>
      <c r="M4641">
        <v>0</v>
      </c>
      <c r="N4641">
        <v>-777977.1294497808</v>
      </c>
      <c r="O4641">
        <v>6590668.2735056262</v>
      </c>
      <c r="P4641">
        <v>-298174.27998189803</v>
      </c>
      <c r="Q4641">
        <v>758181.32864965464</v>
      </c>
      <c r="R4641">
        <v>1</v>
      </c>
      <c r="S4641">
        <v>-0.35</v>
      </c>
      <c r="T4641">
        <v>500000</v>
      </c>
      <c r="U4641">
        <v>-9240695.3623260111</v>
      </c>
    </row>
    <row r="4642" spans="1:21" x14ac:dyDescent="0.15">
      <c r="A4642" s="4">
        <v>43783</v>
      </c>
      <c r="B4642" t="s">
        <v>657</v>
      </c>
      <c r="C4642" t="s">
        <v>879</v>
      </c>
      <c r="D4642" t="s">
        <v>959</v>
      </c>
      <c r="E4642">
        <v>3</v>
      </c>
      <c r="F4642">
        <v>-129</v>
      </c>
      <c r="G4642">
        <v>-1290000</v>
      </c>
      <c r="H4642">
        <v>10000</v>
      </c>
      <c r="I4642">
        <v>4.0099999999999997E-2</v>
      </c>
      <c r="J4642">
        <v>3.2899999999999999E-2</v>
      </c>
      <c r="K4642" t="s">
        <v>937</v>
      </c>
      <c r="L4642">
        <v>13</v>
      </c>
      <c r="M4642">
        <v>0</v>
      </c>
      <c r="N4642">
        <v>-779905.68892054318</v>
      </c>
      <c r="O4642">
        <v>-7980728.0320622614</v>
      </c>
      <c r="P4642">
        <v>495283.99756036582</v>
      </c>
      <c r="Q4642">
        <v>-282520.67856026738</v>
      </c>
      <c r="R4642">
        <v>1</v>
      </c>
      <c r="S4642">
        <v>-0.35</v>
      </c>
      <c r="T4642">
        <v>500000</v>
      </c>
      <c r="U4642">
        <v>-9252967.2007648218</v>
      </c>
    </row>
    <row r="4643" spans="1:21" x14ac:dyDescent="0.15">
      <c r="A4643" s="4">
        <v>43783</v>
      </c>
      <c r="B4643" t="s">
        <v>658</v>
      </c>
      <c r="C4643" t="s">
        <v>879</v>
      </c>
      <c r="D4643" t="s">
        <v>960</v>
      </c>
      <c r="E4643">
        <v>3</v>
      </c>
      <c r="F4643">
        <v>-196</v>
      </c>
      <c r="G4643">
        <v>-1960000</v>
      </c>
      <c r="H4643">
        <v>10000</v>
      </c>
      <c r="I4643">
        <v>2.1600000000000001E-2</v>
      </c>
      <c r="J4643">
        <v>2.1600000000000001E-2</v>
      </c>
      <c r="K4643" t="s">
        <v>937</v>
      </c>
      <c r="L4643">
        <v>13</v>
      </c>
      <c r="M4643">
        <v>0</v>
      </c>
      <c r="N4643">
        <v>775027.01528351591</v>
      </c>
      <c r="O4643">
        <v>-12125757.32003258</v>
      </c>
      <c r="P4643">
        <v>597058.69492799032</v>
      </c>
      <c r="Q4643">
        <v>-429256.22478924348</v>
      </c>
      <c r="R4643">
        <v>1</v>
      </c>
      <c r="S4643">
        <v>-0.35</v>
      </c>
      <c r="T4643">
        <v>500000</v>
      </c>
      <c r="U4643">
        <v>-9252967.2007648218</v>
      </c>
    </row>
    <row r="4644" spans="1:21" x14ac:dyDescent="0.15">
      <c r="A4644" s="4">
        <v>43783</v>
      </c>
      <c r="B4644" t="s">
        <v>655</v>
      </c>
      <c r="C4644" t="s">
        <v>879</v>
      </c>
      <c r="D4644" t="s">
        <v>959</v>
      </c>
      <c r="E4644">
        <v>3</v>
      </c>
      <c r="F4644">
        <v>128</v>
      </c>
      <c r="G4644">
        <v>1280000</v>
      </c>
      <c r="H4644">
        <v>10000</v>
      </c>
      <c r="I4644">
        <v>6.7500000000000004E-2</v>
      </c>
      <c r="J4644">
        <v>6.3E-2</v>
      </c>
      <c r="K4644" t="s">
        <v>935</v>
      </c>
      <c r="L4644">
        <v>41</v>
      </c>
      <c r="M4644">
        <v>0</v>
      </c>
      <c r="N4644">
        <v>750044.54765400139</v>
      </c>
      <c r="O4644">
        <v>4510998.4515392333</v>
      </c>
      <c r="P4644">
        <v>-303365.85423610662</v>
      </c>
      <c r="Q4644">
        <v>503640.80795750569</v>
      </c>
      <c r="R4644">
        <v>1</v>
      </c>
      <c r="S4644">
        <v>-0.35</v>
      </c>
      <c r="T4644">
        <v>500000</v>
      </c>
      <c r="U4644">
        <v>-9252967.2007648218</v>
      </c>
    </row>
    <row r="4645" spans="1:21" x14ac:dyDescent="0.15">
      <c r="A4645" s="4">
        <v>43783</v>
      </c>
      <c r="B4645" t="s">
        <v>656</v>
      </c>
      <c r="C4645" t="s">
        <v>879</v>
      </c>
      <c r="D4645" t="s">
        <v>960</v>
      </c>
      <c r="E4645">
        <v>3</v>
      </c>
      <c r="F4645">
        <v>180</v>
      </c>
      <c r="G4645">
        <v>1800000</v>
      </c>
      <c r="H4645">
        <v>10000</v>
      </c>
      <c r="I4645">
        <v>4.9000000000000002E-2</v>
      </c>
      <c r="J4645">
        <v>5.1200000000000002E-2</v>
      </c>
      <c r="K4645" t="s">
        <v>935</v>
      </c>
      <c r="L4645">
        <v>41</v>
      </c>
      <c r="M4645">
        <v>0</v>
      </c>
      <c r="N4645">
        <v>-745249.85486156051</v>
      </c>
      <c r="O4645">
        <v>6343591.5724770473</v>
      </c>
      <c r="P4645">
        <v>-284123.05485229829</v>
      </c>
      <c r="Q4645">
        <v>708244.88619024248</v>
      </c>
      <c r="R4645">
        <v>1</v>
      </c>
      <c r="S4645">
        <v>-0.35</v>
      </c>
      <c r="T4645">
        <v>500000</v>
      </c>
      <c r="U4645">
        <v>-9252967.2007648218</v>
      </c>
    </row>
    <row r="4646" spans="1:21" x14ac:dyDescent="0.15">
      <c r="A4646" s="4">
        <v>43784</v>
      </c>
      <c r="B4646" t="s">
        <v>657</v>
      </c>
      <c r="C4646" t="s">
        <v>879</v>
      </c>
      <c r="D4646" t="s">
        <v>959</v>
      </c>
      <c r="E4646">
        <v>3</v>
      </c>
      <c r="F4646">
        <v>-137</v>
      </c>
      <c r="G4646">
        <v>-1370000</v>
      </c>
      <c r="H4646">
        <v>10000</v>
      </c>
      <c r="I4646">
        <v>3.2899999999999999E-2</v>
      </c>
      <c r="J4646">
        <v>4.2599999999999999E-2</v>
      </c>
      <c r="K4646" t="s">
        <v>937</v>
      </c>
      <c r="L4646">
        <v>12</v>
      </c>
      <c r="M4646">
        <v>0</v>
      </c>
      <c r="N4646">
        <v>-741956.85042987019</v>
      </c>
      <c r="O4646">
        <v>-9140153.505897915</v>
      </c>
      <c r="P4646">
        <v>549776.53178755485</v>
      </c>
      <c r="Q4646">
        <v>-295980.6742635204</v>
      </c>
      <c r="R4646">
        <v>1</v>
      </c>
      <c r="S4646">
        <v>-0.35</v>
      </c>
      <c r="T4646">
        <v>500000</v>
      </c>
      <c r="U4646">
        <v>-9314694.629379943</v>
      </c>
    </row>
    <row r="4647" spans="1:21" x14ac:dyDescent="0.15">
      <c r="A4647" s="4">
        <v>43784</v>
      </c>
      <c r="B4647" t="s">
        <v>658</v>
      </c>
      <c r="C4647" t="s">
        <v>879</v>
      </c>
      <c r="D4647" t="s">
        <v>960</v>
      </c>
      <c r="E4647">
        <v>3</v>
      </c>
      <c r="F4647">
        <v>-162</v>
      </c>
      <c r="G4647">
        <v>-1620000</v>
      </c>
      <c r="H4647">
        <v>10000</v>
      </c>
      <c r="I4647">
        <v>2.1600000000000001E-2</v>
      </c>
      <c r="J4647">
        <v>9.7999999999999997E-3</v>
      </c>
      <c r="K4647" t="s">
        <v>937</v>
      </c>
      <c r="L4647">
        <v>12</v>
      </c>
      <c r="M4647">
        <v>0</v>
      </c>
      <c r="N4647">
        <v>742649.563725263</v>
      </c>
      <c r="O4647">
        <v>-10808064.72960192</v>
      </c>
      <c r="P4647">
        <v>521315.37595544831</v>
      </c>
      <c r="Q4647">
        <v>-349991.74620941828</v>
      </c>
      <c r="R4647">
        <v>1</v>
      </c>
      <c r="S4647">
        <v>-0.35</v>
      </c>
      <c r="T4647">
        <v>500000</v>
      </c>
      <c r="U4647">
        <v>-9314694.629379943</v>
      </c>
    </row>
    <row r="4648" spans="1:21" x14ac:dyDescent="0.15">
      <c r="A4648" s="4">
        <v>43784</v>
      </c>
      <c r="B4648" t="s">
        <v>655</v>
      </c>
      <c r="C4648" t="s">
        <v>879</v>
      </c>
      <c r="D4648" t="s">
        <v>959</v>
      </c>
      <c r="E4648">
        <v>3</v>
      </c>
      <c r="F4648">
        <v>131</v>
      </c>
      <c r="G4648">
        <v>1310000</v>
      </c>
      <c r="H4648">
        <v>10000</v>
      </c>
      <c r="I4648">
        <v>6.3E-2</v>
      </c>
      <c r="J4648">
        <v>7.3099999999999998E-2</v>
      </c>
      <c r="K4648" t="s">
        <v>935</v>
      </c>
      <c r="L4648">
        <v>40</v>
      </c>
      <c r="M4648">
        <v>0</v>
      </c>
      <c r="N4648">
        <v>720731.59335243586</v>
      </c>
      <c r="O4648">
        <v>4775054.1769832307</v>
      </c>
      <c r="P4648">
        <v>-312539.90752912662</v>
      </c>
      <c r="Q4648">
        <v>515426.70263920358</v>
      </c>
      <c r="R4648">
        <v>1</v>
      </c>
      <c r="S4648">
        <v>-0.35</v>
      </c>
      <c r="T4648">
        <v>500000</v>
      </c>
      <c r="U4648">
        <v>-9314694.629379943</v>
      </c>
    </row>
    <row r="4649" spans="1:21" x14ac:dyDescent="0.15">
      <c r="A4649" s="4">
        <v>43784</v>
      </c>
      <c r="B4649" t="s">
        <v>656</v>
      </c>
      <c r="C4649" t="s">
        <v>879</v>
      </c>
      <c r="D4649" t="s">
        <v>960</v>
      </c>
      <c r="E4649">
        <v>3</v>
      </c>
      <c r="F4649">
        <v>160</v>
      </c>
      <c r="G4649">
        <v>1600000</v>
      </c>
      <c r="H4649">
        <v>10000</v>
      </c>
      <c r="I4649">
        <v>5.1200000000000002E-2</v>
      </c>
      <c r="J4649">
        <v>3.5700000000000003E-2</v>
      </c>
      <c r="K4649" t="s">
        <v>935</v>
      </c>
      <c r="L4649">
        <v>40</v>
      </c>
      <c r="M4649">
        <v>0</v>
      </c>
      <c r="N4649">
        <v>-719717.13789015473</v>
      </c>
      <c r="O4649">
        <v>5832127.2390634874</v>
      </c>
      <c r="P4649">
        <v>-254791.25902192981</v>
      </c>
      <c r="Q4649">
        <v>629528.79711658461</v>
      </c>
      <c r="R4649">
        <v>1</v>
      </c>
      <c r="S4649">
        <v>-0.35</v>
      </c>
      <c r="T4649">
        <v>500000</v>
      </c>
      <c r="U4649">
        <v>-9314694.629379943</v>
      </c>
    </row>
    <row r="4650" spans="1:21" x14ac:dyDescent="0.15">
      <c r="A4650" s="4">
        <v>43787</v>
      </c>
      <c r="B4650" t="s">
        <v>657</v>
      </c>
      <c r="C4650" t="s">
        <v>879</v>
      </c>
      <c r="D4650" t="s">
        <v>959</v>
      </c>
      <c r="E4650">
        <v>3</v>
      </c>
      <c r="F4650">
        <v>-75</v>
      </c>
      <c r="G4650">
        <v>-750000</v>
      </c>
      <c r="H4650">
        <v>10000</v>
      </c>
      <c r="I4650">
        <v>4.2599999999999999E-2</v>
      </c>
      <c r="J4650">
        <v>5.2900000000000003E-2</v>
      </c>
      <c r="K4650" t="s">
        <v>937</v>
      </c>
      <c r="L4650">
        <v>9</v>
      </c>
      <c r="M4650">
        <v>0</v>
      </c>
      <c r="N4650">
        <v>-548064.11386182648</v>
      </c>
      <c r="O4650">
        <v>-5170183.2683969447</v>
      </c>
      <c r="P4650">
        <v>283379.44985634909</v>
      </c>
      <c r="Q4650">
        <v>-117707.51296112229</v>
      </c>
      <c r="R4650">
        <v>1</v>
      </c>
      <c r="S4650">
        <v>-0.35</v>
      </c>
      <c r="T4650">
        <v>500000</v>
      </c>
      <c r="U4650">
        <v>-9167574.4202409554</v>
      </c>
    </row>
    <row r="4651" spans="1:21" x14ac:dyDescent="0.15">
      <c r="A4651" s="4">
        <v>43787</v>
      </c>
      <c r="B4651" t="s">
        <v>658</v>
      </c>
      <c r="C4651" t="s">
        <v>879</v>
      </c>
      <c r="D4651" t="s">
        <v>960</v>
      </c>
      <c r="E4651">
        <v>3</v>
      </c>
      <c r="F4651">
        <v>-203</v>
      </c>
      <c r="G4651">
        <v>-2030000</v>
      </c>
      <c r="H4651">
        <v>10000</v>
      </c>
      <c r="I4651">
        <v>9.7999999999999997E-3</v>
      </c>
      <c r="J4651">
        <v>5.1999999999999998E-3</v>
      </c>
      <c r="K4651" t="s">
        <v>937</v>
      </c>
      <c r="L4651">
        <v>9</v>
      </c>
      <c r="M4651">
        <v>0</v>
      </c>
      <c r="N4651">
        <v>546573.13181398949</v>
      </c>
      <c r="O4651">
        <v>-13993962.71312773</v>
      </c>
      <c r="P4651">
        <v>607109.8903980992</v>
      </c>
      <c r="Q4651">
        <v>-318595.00174810452</v>
      </c>
      <c r="R4651">
        <v>1</v>
      </c>
      <c r="S4651">
        <v>-0.35</v>
      </c>
      <c r="T4651">
        <v>500000</v>
      </c>
      <c r="U4651">
        <v>-9167574.4202409554</v>
      </c>
    </row>
    <row r="4652" spans="1:21" x14ac:dyDescent="0.15">
      <c r="A4652" s="4">
        <v>43787</v>
      </c>
      <c r="B4652" t="s">
        <v>655</v>
      </c>
      <c r="C4652" t="s">
        <v>879</v>
      </c>
      <c r="D4652" t="s">
        <v>959</v>
      </c>
      <c r="E4652">
        <v>3</v>
      </c>
      <c r="F4652">
        <v>92</v>
      </c>
      <c r="G4652">
        <v>920000</v>
      </c>
      <c r="H4652">
        <v>10000</v>
      </c>
      <c r="I4652">
        <v>7.3099999999999998E-2</v>
      </c>
      <c r="J4652">
        <v>7.9000000000000001E-2</v>
      </c>
      <c r="K4652" t="s">
        <v>935</v>
      </c>
      <c r="L4652">
        <v>37</v>
      </c>
      <c r="M4652">
        <v>0</v>
      </c>
      <c r="N4652">
        <v>595611.79850298725</v>
      </c>
      <c r="O4652">
        <v>3518257.3927936382</v>
      </c>
      <c r="P4652">
        <v>-209625.5650262346</v>
      </c>
      <c r="Q4652">
        <v>329294.94905023632</v>
      </c>
      <c r="R4652">
        <v>1</v>
      </c>
      <c r="S4652">
        <v>-0.35</v>
      </c>
      <c r="T4652">
        <v>500000</v>
      </c>
      <c r="U4652">
        <v>-9167574.4202409554</v>
      </c>
    </row>
    <row r="4653" spans="1:21" x14ac:dyDescent="0.15">
      <c r="A4653" s="4">
        <v>43787</v>
      </c>
      <c r="B4653" t="s">
        <v>656</v>
      </c>
      <c r="C4653" t="s">
        <v>879</v>
      </c>
      <c r="D4653" t="s">
        <v>960</v>
      </c>
      <c r="E4653">
        <v>3</v>
      </c>
      <c r="F4653">
        <v>169</v>
      </c>
      <c r="G4653">
        <v>1690000</v>
      </c>
      <c r="H4653">
        <v>10000</v>
      </c>
      <c r="I4653">
        <v>3.5700000000000003E-2</v>
      </c>
      <c r="J4653">
        <v>2.7E-2</v>
      </c>
      <c r="K4653" t="s">
        <v>935</v>
      </c>
      <c r="L4653">
        <v>37</v>
      </c>
      <c r="M4653">
        <v>0</v>
      </c>
      <c r="N4653">
        <v>-595887.0223151648</v>
      </c>
      <c r="O4653">
        <v>6462885.8628491834</v>
      </c>
      <c r="P4653">
        <v>-252219.18916698571</v>
      </c>
      <c r="Q4653">
        <v>604900.50423358614</v>
      </c>
      <c r="R4653">
        <v>1</v>
      </c>
      <c r="S4653">
        <v>-0.35</v>
      </c>
      <c r="T4653">
        <v>500000</v>
      </c>
      <c r="U4653">
        <v>-9167574.4202409554</v>
      </c>
    </row>
    <row r="4654" spans="1:21" x14ac:dyDescent="0.15">
      <c r="A4654" s="4">
        <v>43788</v>
      </c>
      <c r="B4654" t="s">
        <v>657</v>
      </c>
      <c r="C4654" t="s">
        <v>879</v>
      </c>
      <c r="D4654" t="s">
        <v>959</v>
      </c>
      <c r="E4654">
        <v>3</v>
      </c>
      <c r="F4654">
        <v>-55</v>
      </c>
      <c r="G4654">
        <v>-550000</v>
      </c>
      <c r="H4654">
        <v>10000</v>
      </c>
      <c r="I4654">
        <v>5.2900000000000003E-2</v>
      </c>
      <c r="J4654">
        <v>2.63E-2</v>
      </c>
      <c r="K4654" t="s">
        <v>937</v>
      </c>
      <c r="L4654">
        <v>8</v>
      </c>
      <c r="M4654">
        <v>0</v>
      </c>
      <c r="N4654">
        <v>-468441.37638380448</v>
      </c>
      <c r="O4654">
        <v>-2741700.1194958659</v>
      </c>
      <c r="P4654">
        <v>171293.72241465739</v>
      </c>
      <c r="Q4654">
        <v>-57387.089172765664</v>
      </c>
      <c r="R4654">
        <v>1</v>
      </c>
      <c r="S4654">
        <v>-0.35</v>
      </c>
      <c r="T4654">
        <v>500000</v>
      </c>
      <c r="U4654">
        <v>-9053562.1671468653</v>
      </c>
    </row>
    <row r="4655" spans="1:21" x14ac:dyDescent="0.15">
      <c r="A4655" s="4">
        <v>43788</v>
      </c>
      <c r="B4655" t="s">
        <v>658</v>
      </c>
      <c r="C4655" t="s">
        <v>879</v>
      </c>
      <c r="D4655" t="s">
        <v>960</v>
      </c>
      <c r="E4655">
        <v>3</v>
      </c>
      <c r="F4655">
        <v>-315</v>
      </c>
      <c r="G4655">
        <v>-3150000</v>
      </c>
      <c r="H4655">
        <v>10000</v>
      </c>
      <c r="I4655">
        <v>5.1999999999999998E-3</v>
      </c>
      <c r="J4655">
        <v>1.06E-2</v>
      </c>
      <c r="K4655" t="s">
        <v>937</v>
      </c>
      <c r="L4655">
        <v>8</v>
      </c>
      <c r="M4655">
        <v>0</v>
      </c>
      <c r="N4655">
        <v>467108.48071093758</v>
      </c>
      <c r="O4655">
        <v>-15702464.32074905</v>
      </c>
      <c r="P4655">
        <v>734271.44687640481</v>
      </c>
      <c r="Q4655">
        <v>-328671.51071674877</v>
      </c>
      <c r="R4655">
        <v>1</v>
      </c>
      <c r="S4655">
        <v>-0.35</v>
      </c>
      <c r="T4655">
        <v>500000</v>
      </c>
      <c r="U4655">
        <v>-9053562.1671468653</v>
      </c>
    </row>
    <row r="4656" spans="1:21" x14ac:dyDescent="0.15">
      <c r="A4656" s="4">
        <v>43788</v>
      </c>
      <c r="B4656" t="s">
        <v>655</v>
      </c>
      <c r="C4656" t="s">
        <v>879</v>
      </c>
      <c r="D4656" t="s">
        <v>959</v>
      </c>
      <c r="E4656">
        <v>3</v>
      </c>
      <c r="F4656">
        <v>78</v>
      </c>
      <c r="G4656">
        <v>780000</v>
      </c>
      <c r="H4656">
        <v>10000</v>
      </c>
      <c r="I4656">
        <v>7.9000000000000001E-2</v>
      </c>
      <c r="J4656">
        <v>5.6800000000000003E-2</v>
      </c>
      <c r="K4656" t="s">
        <v>935</v>
      </c>
      <c r="L4656">
        <v>36</v>
      </c>
      <c r="M4656">
        <v>0</v>
      </c>
      <c r="N4656">
        <v>557323.69149398897</v>
      </c>
      <c r="O4656">
        <v>2691615.410443332</v>
      </c>
      <c r="P4656">
        <v>-175185.14936869009</v>
      </c>
      <c r="Q4656">
        <v>253524.40121291159</v>
      </c>
      <c r="R4656">
        <v>1</v>
      </c>
      <c r="S4656">
        <v>-0.35</v>
      </c>
      <c r="T4656">
        <v>500000</v>
      </c>
      <c r="U4656">
        <v>-9053562.1671468653</v>
      </c>
    </row>
    <row r="4657" spans="1:21" x14ac:dyDescent="0.15">
      <c r="A4657" s="4">
        <v>43788</v>
      </c>
      <c r="B4657" t="s">
        <v>656</v>
      </c>
      <c r="C4657" t="s">
        <v>879</v>
      </c>
      <c r="D4657" t="s">
        <v>960</v>
      </c>
      <c r="E4657">
        <v>3</v>
      </c>
      <c r="F4657">
        <v>195</v>
      </c>
      <c r="G4657">
        <v>1950000</v>
      </c>
      <c r="H4657">
        <v>10000</v>
      </c>
      <c r="I4657">
        <v>2.7E-2</v>
      </c>
      <c r="J4657">
        <v>3.78E-2</v>
      </c>
      <c r="K4657" t="s">
        <v>935</v>
      </c>
      <c r="L4657">
        <v>36</v>
      </c>
      <c r="M4657">
        <v>0</v>
      </c>
      <c r="N4657">
        <v>-556690.77126502781</v>
      </c>
      <c r="O4657">
        <v>6729038.5261083301</v>
      </c>
      <c r="P4657">
        <v>-285503.65179077681</v>
      </c>
      <c r="Q4657">
        <v>633811.00303227908</v>
      </c>
      <c r="R4657">
        <v>1</v>
      </c>
      <c r="S4657">
        <v>-0.35</v>
      </c>
      <c r="T4657">
        <v>500000</v>
      </c>
      <c r="U4657">
        <v>-9053562.1671468653</v>
      </c>
    </row>
    <row r="4658" spans="1:21" x14ac:dyDescent="0.15">
      <c r="A4658" s="4">
        <v>43789</v>
      </c>
      <c r="B4658" t="s">
        <v>657</v>
      </c>
      <c r="C4658" t="s">
        <v>879</v>
      </c>
      <c r="D4658" t="s">
        <v>959</v>
      </c>
      <c r="E4658">
        <v>3</v>
      </c>
      <c r="F4658">
        <v>98</v>
      </c>
      <c r="G4658">
        <v>980000</v>
      </c>
      <c r="H4658">
        <v>10000</v>
      </c>
      <c r="I4658">
        <v>2.63E-2</v>
      </c>
      <c r="J4658">
        <v>1.54E-2</v>
      </c>
      <c r="K4658" t="s">
        <v>937</v>
      </c>
      <c r="L4658">
        <v>7</v>
      </c>
      <c r="M4658">
        <v>0</v>
      </c>
      <c r="N4658">
        <v>614445.31962198217</v>
      </c>
      <c r="O4658">
        <v>8071702.5594760431</v>
      </c>
      <c r="P4658">
        <v>-492158.43473978981</v>
      </c>
      <c r="Q4658">
        <v>154795.98567115579</v>
      </c>
      <c r="R4658">
        <v>1</v>
      </c>
      <c r="S4658">
        <v>0.15</v>
      </c>
      <c r="T4658">
        <v>500000</v>
      </c>
      <c r="U4658">
        <v>22459010.006258551</v>
      </c>
    </row>
    <row r="4659" spans="1:21" x14ac:dyDescent="0.15">
      <c r="A4659" s="4">
        <v>43789</v>
      </c>
      <c r="B4659" t="s">
        <v>658</v>
      </c>
      <c r="C4659" t="s">
        <v>879</v>
      </c>
      <c r="D4659" t="s">
        <v>960</v>
      </c>
      <c r="E4659">
        <v>3</v>
      </c>
      <c r="F4659">
        <v>164</v>
      </c>
      <c r="G4659">
        <v>1640000</v>
      </c>
      <c r="H4659">
        <v>10000</v>
      </c>
      <c r="I4659">
        <v>1.06E-2</v>
      </c>
      <c r="J4659">
        <v>1.6799999999999999E-2</v>
      </c>
      <c r="K4659" t="s">
        <v>937</v>
      </c>
      <c r="L4659">
        <v>7</v>
      </c>
      <c r="M4659">
        <v>0</v>
      </c>
      <c r="N4659">
        <v>-611744.56716321362</v>
      </c>
      <c r="O4659">
        <v>13507747.14034766</v>
      </c>
      <c r="P4659">
        <v>-695343.76482349494</v>
      </c>
      <c r="Q4659">
        <v>259046.34336805661</v>
      </c>
      <c r="R4659">
        <v>1</v>
      </c>
      <c r="S4659">
        <v>0.15</v>
      </c>
      <c r="T4659">
        <v>500000</v>
      </c>
      <c r="U4659">
        <v>22459010.006258551</v>
      </c>
    </row>
    <row r="4660" spans="1:21" x14ac:dyDescent="0.15">
      <c r="A4660" s="4">
        <v>43789</v>
      </c>
      <c r="B4660" t="s">
        <v>655</v>
      </c>
      <c r="C4660" t="s">
        <v>879</v>
      </c>
      <c r="D4660" t="s">
        <v>959</v>
      </c>
      <c r="E4660">
        <v>3</v>
      </c>
      <c r="F4660">
        <v>10</v>
      </c>
      <c r="G4660">
        <v>100000</v>
      </c>
      <c r="H4660">
        <v>10000</v>
      </c>
      <c r="I4660">
        <v>5.6800000000000003E-2</v>
      </c>
      <c r="J4660">
        <v>4.6100000000000002E-2</v>
      </c>
      <c r="K4660" t="s">
        <v>935</v>
      </c>
      <c r="L4660">
        <v>35</v>
      </c>
      <c r="M4660">
        <v>0</v>
      </c>
      <c r="N4660">
        <v>58595.387103131499</v>
      </c>
      <c r="O4660">
        <v>379134.18897646741</v>
      </c>
      <c r="P4660">
        <v>-25350.238490779349</v>
      </c>
      <c r="Q4660">
        <v>36354.443224216207</v>
      </c>
      <c r="R4660">
        <v>1</v>
      </c>
      <c r="S4660">
        <v>0.15</v>
      </c>
      <c r="T4660">
        <v>500000</v>
      </c>
      <c r="U4660">
        <v>22459010.006258551</v>
      </c>
    </row>
    <row r="4661" spans="1:21" x14ac:dyDescent="0.15">
      <c r="A4661" s="4">
        <v>43789</v>
      </c>
      <c r="B4661" t="s">
        <v>656</v>
      </c>
      <c r="C4661" t="s">
        <v>879</v>
      </c>
      <c r="D4661" t="s">
        <v>960</v>
      </c>
      <c r="E4661">
        <v>3</v>
      </c>
      <c r="F4661">
        <v>14</v>
      </c>
      <c r="G4661">
        <v>140000</v>
      </c>
      <c r="H4661">
        <v>10000</v>
      </c>
      <c r="I4661">
        <v>3.78E-2</v>
      </c>
      <c r="J4661">
        <v>4.4600000000000001E-2</v>
      </c>
      <c r="K4661" t="s">
        <v>935</v>
      </c>
      <c r="L4661">
        <v>35</v>
      </c>
      <c r="M4661">
        <v>0</v>
      </c>
      <c r="N4661">
        <v>-57966.458055615891</v>
      </c>
      <c r="O4661">
        <v>530787.86456705432</v>
      </c>
      <c r="P4661">
        <v>-24562.488124142259</v>
      </c>
      <c r="Q4661">
        <v>50896.220513902699</v>
      </c>
      <c r="R4661">
        <v>1</v>
      </c>
      <c r="S4661">
        <v>0.15</v>
      </c>
      <c r="T4661">
        <v>500000</v>
      </c>
      <c r="U4661">
        <v>22459010.006258551</v>
      </c>
    </row>
    <row r="4662" spans="1:21" x14ac:dyDescent="0.15">
      <c r="A4662" s="4">
        <v>43790</v>
      </c>
      <c r="B4662" t="s">
        <v>657</v>
      </c>
      <c r="C4662" t="s">
        <v>879</v>
      </c>
      <c r="D4662" t="s">
        <v>959</v>
      </c>
      <c r="E4662">
        <v>3</v>
      </c>
      <c r="F4662">
        <v>124</v>
      </c>
      <c r="G4662">
        <v>1240000</v>
      </c>
      <c r="H4662">
        <v>10000</v>
      </c>
      <c r="I4662">
        <v>1.54E-2</v>
      </c>
      <c r="J4662">
        <v>5.5999999999999999E-3</v>
      </c>
      <c r="K4662" t="s">
        <v>937</v>
      </c>
      <c r="L4662">
        <v>6</v>
      </c>
      <c r="M4662">
        <v>0</v>
      </c>
      <c r="N4662">
        <v>580008.86206642818</v>
      </c>
      <c r="O4662">
        <v>11680817.04641193</v>
      </c>
      <c r="P4662">
        <v>-677831.93955852964</v>
      </c>
      <c r="Q4662">
        <v>189337.02679598809</v>
      </c>
      <c r="R4662">
        <v>1</v>
      </c>
      <c r="S4662">
        <v>0.15</v>
      </c>
      <c r="T4662">
        <v>500000</v>
      </c>
      <c r="U4662">
        <v>23554174.065077402</v>
      </c>
    </row>
    <row r="4663" spans="1:21" x14ac:dyDescent="0.15">
      <c r="A4663" s="4">
        <v>43790</v>
      </c>
      <c r="B4663" t="s">
        <v>658</v>
      </c>
      <c r="C4663" t="s">
        <v>879</v>
      </c>
      <c r="D4663" t="s">
        <v>960</v>
      </c>
      <c r="E4663">
        <v>3</v>
      </c>
      <c r="F4663">
        <v>109</v>
      </c>
      <c r="G4663">
        <v>1090000</v>
      </c>
      <c r="H4663">
        <v>10000</v>
      </c>
      <c r="I4663">
        <v>1.6799999999999999E-2</v>
      </c>
      <c r="J4663">
        <v>3.6499999999999998E-2</v>
      </c>
      <c r="K4663" t="s">
        <v>937</v>
      </c>
      <c r="L4663">
        <v>6</v>
      </c>
      <c r="M4663">
        <v>0</v>
      </c>
      <c r="N4663">
        <v>-580153.50028031715</v>
      </c>
      <c r="O4663">
        <v>10267814.984345971</v>
      </c>
      <c r="P4663">
        <v>-510712.24151066679</v>
      </c>
      <c r="Q4663">
        <v>166433.35419969921</v>
      </c>
      <c r="R4663">
        <v>1</v>
      </c>
      <c r="S4663">
        <v>0.15</v>
      </c>
      <c r="T4663">
        <v>500000</v>
      </c>
      <c r="U4663">
        <v>23554174.065077402</v>
      </c>
    </row>
    <row r="4664" spans="1:21" x14ac:dyDescent="0.15">
      <c r="A4664" s="4">
        <v>43790</v>
      </c>
      <c r="B4664" t="s">
        <v>655</v>
      </c>
      <c r="C4664" t="s">
        <v>879</v>
      </c>
      <c r="D4664" t="s">
        <v>959</v>
      </c>
      <c r="E4664">
        <v>3</v>
      </c>
      <c r="F4664">
        <v>19</v>
      </c>
      <c r="G4664">
        <v>190000</v>
      </c>
      <c r="H4664">
        <v>10000</v>
      </c>
      <c r="I4664">
        <v>4.6100000000000002E-2</v>
      </c>
      <c r="J4664">
        <v>3.3599999999999998E-2</v>
      </c>
      <c r="K4664" t="s">
        <v>935</v>
      </c>
      <c r="L4664">
        <v>34</v>
      </c>
      <c r="M4664">
        <v>0</v>
      </c>
      <c r="N4664">
        <v>97982.966820344183</v>
      </c>
      <c r="O4664">
        <v>753749.5233266385</v>
      </c>
      <c r="P4664">
        <v>-48290.398467628671</v>
      </c>
      <c r="Q4664">
        <v>69233.621335011776</v>
      </c>
      <c r="R4664">
        <v>1</v>
      </c>
      <c r="S4664">
        <v>0.15</v>
      </c>
      <c r="T4664">
        <v>500000</v>
      </c>
      <c r="U4664">
        <v>23554174.065077402</v>
      </c>
    </row>
    <row r="4665" spans="1:21" x14ac:dyDescent="0.15">
      <c r="A4665" s="4">
        <v>43790</v>
      </c>
      <c r="B4665" t="s">
        <v>656</v>
      </c>
      <c r="C4665" t="s">
        <v>879</v>
      </c>
      <c r="D4665" t="s">
        <v>960</v>
      </c>
      <c r="E4665">
        <v>3</v>
      </c>
      <c r="F4665">
        <v>20</v>
      </c>
      <c r="G4665">
        <v>200000</v>
      </c>
      <c r="H4665">
        <v>10000</v>
      </c>
      <c r="I4665">
        <v>4.4600000000000001E-2</v>
      </c>
      <c r="J4665">
        <v>6.2E-2</v>
      </c>
      <c r="K4665" t="s">
        <v>935</v>
      </c>
      <c r="L4665">
        <v>34</v>
      </c>
      <c r="M4665">
        <v>0</v>
      </c>
      <c r="N4665">
        <v>-96860.0349259535</v>
      </c>
      <c r="O4665">
        <v>793420.55087014579</v>
      </c>
      <c r="P4665">
        <v>-35244.107187931353</v>
      </c>
      <c r="Q4665">
        <v>72877.496142117656</v>
      </c>
      <c r="R4665">
        <v>1</v>
      </c>
      <c r="S4665">
        <v>0.15</v>
      </c>
      <c r="T4665">
        <v>500000</v>
      </c>
      <c r="U4665">
        <v>23554174.065077402</v>
      </c>
    </row>
    <row r="4666" spans="1:21" x14ac:dyDescent="0.15">
      <c r="A4666" s="4">
        <v>43791</v>
      </c>
      <c r="B4666" t="s">
        <v>657</v>
      </c>
      <c r="C4666" t="s">
        <v>879</v>
      </c>
      <c r="D4666" t="s">
        <v>959</v>
      </c>
      <c r="E4666">
        <v>3</v>
      </c>
      <c r="F4666">
        <v>302</v>
      </c>
      <c r="G4666">
        <v>3020000</v>
      </c>
      <c r="H4666">
        <v>10000</v>
      </c>
      <c r="I4666">
        <v>5.5999999999999999E-3</v>
      </c>
      <c r="J4666">
        <v>7.7999999999999996E-3</v>
      </c>
      <c r="K4666" t="s">
        <v>937</v>
      </c>
      <c r="L4666">
        <v>5</v>
      </c>
      <c r="M4666">
        <v>0</v>
      </c>
      <c r="N4666">
        <v>643650.38099058182</v>
      </c>
      <c r="O4666">
        <v>22177658.126017511</v>
      </c>
      <c r="P4666">
        <v>-1317889.817490224</v>
      </c>
      <c r="Q4666">
        <v>304873.59806215129</v>
      </c>
      <c r="R4666">
        <v>1</v>
      </c>
      <c r="S4666">
        <v>0.2</v>
      </c>
      <c r="T4666">
        <v>500000</v>
      </c>
      <c r="U4666">
        <v>29414826.974936601</v>
      </c>
    </row>
    <row r="4667" spans="1:21" x14ac:dyDescent="0.15">
      <c r="A4667" s="4">
        <v>43791</v>
      </c>
      <c r="B4667" t="s">
        <v>658</v>
      </c>
      <c r="C4667" t="s">
        <v>879</v>
      </c>
      <c r="D4667" t="s">
        <v>960</v>
      </c>
      <c r="E4667">
        <v>3</v>
      </c>
      <c r="F4667">
        <v>82</v>
      </c>
      <c r="G4667">
        <v>820000</v>
      </c>
      <c r="H4667">
        <v>10000</v>
      </c>
      <c r="I4667">
        <v>3.6499999999999998E-2</v>
      </c>
      <c r="J4667">
        <v>1.2E-2</v>
      </c>
      <c r="K4667" t="s">
        <v>937</v>
      </c>
      <c r="L4667">
        <v>5</v>
      </c>
      <c r="M4667">
        <v>0</v>
      </c>
      <c r="N4667">
        <v>-645234.00251249108</v>
      </c>
      <c r="O4667">
        <v>6021748.2328921705</v>
      </c>
      <c r="P4667">
        <v>-293809.27112079342</v>
      </c>
      <c r="Q4667">
        <v>82780.248480451686</v>
      </c>
      <c r="R4667">
        <v>1</v>
      </c>
      <c r="S4667">
        <v>0.2</v>
      </c>
      <c r="T4667">
        <v>500000</v>
      </c>
      <c r="U4667">
        <v>29414826.974936601</v>
      </c>
    </row>
    <row r="4668" spans="1:21" x14ac:dyDescent="0.15">
      <c r="A4668" s="4">
        <v>43791</v>
      </c>
      <c r="B4668" t="s">
        <v>655</v>
      </c>
      <c r="C4668" t="s">
        <v>879</v>
      </c>
      <c r="D4668" t="s">
        <v>959</v>
      </c>
      <c r="E4668">
        <v>3</v>
      </c>
      <c r="F4668">
        <v>19</v>
      </c>
      <c r="G4668">
        <v>190000</v>
      </c>
      <c r="H4668">
        <v>10000</v>
      </c>
      <c r="I4668">
        <v>3.3599999999999998E-2</v>
      </c>
      <c r="J4668">
        <v>4.2500000000000003E-2</v>
      </c>
      <c r="K4668" t="s">
        <v>935</v>
      </c>
      <c r="L4668">
        <v>33</v>
      </c>
      <c r="M4668">
        <v>0</v>
      </c>
      <c r="N4668">
        <v>77211.397762929264</v>
      </c>
      <c r="O4668">
        <v>724701.7492807816</v>
      </c>
      <c r="P4668">
        <v>-47273.123641062601</v>
      </c>
      <c r="Q4668">
        <v>65751.759205603637</v>
      </c>
      <c r="R4668">
        <v>1</v>
      </c>
      <c r="S4668">
        <v>0.2</v>
      </c>
      <c r="T4668">
        <v>500000</v>
      </c>
      <c r="U4668">
        <v>29414826.974936601</v>
      </c>
    </row>
    <row r="4669" spans="1:21" x14ac:dyDescent="0.15">
      <c r="A4669" s="4">
        <v>43791</v>
      </c>
      <c r="B4669" t="s">
        <v>656</v>
      </c>
      <c r="C4669" t="s">
        <v>879</v>
      </c>
      <c r="D4669" t="s">
        <v>960</v>
      </c>
      <c r="E4669">
        <v>3</v>
      </c>
      <c r="F4669">
        <v>13</v>
      </c>
      <c r="G4669">
        <v>130000</v>
      </c>
      <c r="H4669">
        <v>10000</v>
      </c>
      <c r="I4669">
        <v>6.2E-2</v>
      </c>
      <c r="J4669">
        <v>4.36E-2</v>
      </c>
      <c r="K4669" t="s">
        <v>935</v>
      </c>
      <c r="L4669">
        <v>33</v>
      </c>
      <c r="M4669">
        <v>0</v>
      </c>
      <c r="N4669">
        <v>-77171.148899048407</v>
      </c>
      <c r="O4669">
        <v>495848.56529737689</v>
      </c>
      <c r="P4669">
        <v>-22214.185706662411</v>
      </c>
      <c r="Q4669">
        <v>44988.045772255122</v>
      </c>
      <c r="R4669">
        <v>1</v>
      </c>
      <c r="S4669">
        <v>0.2</v>
      </c>
      <c r="T4669">
        <v>500000</v>
      </c>
      <c r="U4669">
        <v>29414826.974936601</v>
      </c>
    </row>
    <row r="4670" spans="1:21" x14ac:dyDescent="0.15">
      <c r="A4670" s="4">
        <v>43794</v>
      </c>
      <c r="B4670" t="s">
        <v>655</v>
      </c>
      <c r="C4670" t="s">
        <v>879</v>
      </c>
      <c r="D4670" t="s">
        <v>959</v>
      </c>
      <c r="E4670">
        <v>3</v>
      </c>
      <c r="F4670">
        <v>490</v>
      </c>
      <c r="G4670">
        <v>4900000</v>
      </c>
      <c r="H4670">
        <v>10000</v>
      </c>
      <c r="I4670">
        <v>4.2500000000000003E-2</v>
      </c>
      <c r="J4670">
        <v>3.9699999999999999E-2</v>
      </c>
      <c r="K4670" t="s">
        <v>935</v>
      </c>
      <c r="L4670">
        <v>30</v>
      </c>
      <c r="M4670">
        <v>0</v>
      </c>
      <c r="N4670">
        <v>2491589.1877064812</v>
      </c>
      <c r="O4670">
        <v>19198284.709505498</v>
      </c>
      <c r="P4670">
        <v>-1399979.1135387081</v>
      </c>
      <c r="Q4670">
        <v>1677543.666223608</v>
      </c>
      <c r="R4670">
        <v>1</v>
      </c>
      <c r="S4670">
        <v>0.2</v>
      </c>
      <c r="T4670">
        <v>500000</v>
      </c>
      <c r="U4670">
        <v>30810068.92176554</v>
      </c>
    </row>
    <row r="4671" spans="1:21" x14ac:dyDescent="0.15">
      <c r="A4671" s="4">
        <v>43794</v>
      </c>
      <c r="B4671" t="s">
        <v>656</v>
      </c>
      <c r="C4671" t="s">
        <v>879</v>
      </c>
      <c r="D4671" t="s">
        <v>960</v>
      </c>
      <c r="E4671">
        <v>3</v>
      </c>
      <c r="F4671">
        <v>507</v>
      </c>
      <c r="G4671">
        <v>5070000</v>
      </c>
      <c r="H4671">
        <v>10000</v>
      </c>
      <c r="I4671">
        <v>4.36E-2</v>
      </c>
      <c r="J4671">
        <v>4.7199999999999999E-2</v>
      </c>
      <c r="K4671" t="s">
        <v>935</v>
      </c>
      <c r="L4671">
        <v>30</v>
      </c>
      <c r="M4671">
        <v>0</v>
      </c>
      <c r="N4671">
        <v>-2491967.9221077841</v>
      </c>
      <c r="O4671">
        <v>19864347.64840671</v>
      </c>
      <c r="P4671">
        <v>-1052015.057061106</v>
      </c>
      <c r="Q4671">
        <v>1735744.16076606</v>
      </c>
      <c r="R4671">
        <v>1</v>
      </c>
      <c r="S4671">
        <v>0.2</v>
      </c>
      <c r="T4671">
        <v>500000</v>
      </c>
      <c r="U4671">
        <v>30810068.92176554</v>
      </c>
    </row>
    <row r="4672" spans="1:21" x14ac:dyDescent="0.15">
      <c r="A4672" s="4">
        <v>43794</v>
      </c>
      <c r="B4672" t="s">
        <v>665</v>
      </c>
      <c r="C4672" t="s">
        <v>879</v>
      </c>
      <c r="D4672" t="s">
        <v>959</v>
      </c>
      <c r="E4672">
        <v>3</v>
      </c>
      <c r="F4672">
        <v>-191</v>
      </c>
      <c r="G4672">
        <v>-1910000</v>
      </c>
      <c r="H4672">
        <v>10000</v>
      </c>
      <c r="I4672">
        <v>9.7900000000000001E-2</v>
      </c>
      <c r="J4672">
        <v>9.5899999999999999E-2</v>
      </c>
      <c r="K4672" t="s">
        <v>938</v>
      </c>
      <c r="L4672">
        <v>121</v>
      </c>
      <c r="M4672">
        <v>0</v>
      </c>
      <c r="N4672">
        <v>-1055035.3062622701</v>
      </c>
      <c r="O4672">
        <v>-3694891.513732892</v>
      </c>
      <c r="P4672">
        <v>310892.19115695881</v>
      </c>
      <c r="Q4672">
        <v>-1302198.566094504</v>
      </c>
      <c r="R4672">
        <v>1</v>
      </c>
      <c r="S4672">
        <v>0.2</v>
      </c>
      <c r="T4672">
        <v>500000</v>
      </c>
      <c r="U4672">
        <v>30810068.92176554</v>
      </c>
    </row>
    <row r="4673" spans="1:21" x14ac:dyDescent="0.15">
      <c r="A4673" s="4">
        <v>43794</v>
      </c>
      <c r="B4673" t="s">
        <v>666</v>
      </c>
      <c r="C4673" t="s">
        <v>879</v>
      </c>
      <c r="D4673" t="s">
        <v>960</v>
      </c>
      <c r="E4673">
        <v>3</v>
      </c>
      <c r="F4673">
        <v>-236</v>
      </c>
      <c r="G4673">
        <v>-2360000</v>
      </c>
      <c r="H4673">
        <v>10000</v>
      </c>
      <c r="I4673">
        <v>8.4199999999999997E-2</v>
      </c>
      <c r="J4673">
        <v>8.7099999999999997E-2</v>
      </c>
      <c r="K4673" t="s">
        <v>938</v>
      </c>
      <c r="L4673">
        <v>121</v>
      </c>
      <c r="M4673">
        <v>0</v>
      </c>
      <c r="N4673">
        <v>1056396.1660843149</v>
      </c>
      <c r="O4673">
        <v>-4565415.6923610596</v>
      </c>
      <c r="P4673">
        <v>200757.16781876859</v>
      </c>
      <c r="Q4673">
        <v>-1608999.275383784</v>
      </c>
      <c r="R4673">
        <v>1</v>
      </c>
      <c r="S4673">
        <v>0.2</v>
      </c>
      <c r="T4673">
        <v>500000</v>
      </c>
      <c r="U4673">
        <v>30810068.92176554</v>
      </c>
    </row>
    <row r="4674" spans="1:21" x14ac:dyDescent="0.15">
      <c r="A4674" s="4">
        <v>43795</v>
      </c>
      <c r="B4674" t="s">
        <v>655</v>
      </c>
      <c r="C4674" t="s">
        <v>879</v>
      </c>
      <c r="D4674" t="s">
        <v>959</v>
      </c>
      <c r="E4674">
        <v>3</v>
      </c>
      <c r="F4674">
        <v>443</v>
      </c>
      <c r="G4674">
        <v>4430000</v>
      </c>
      <c r="H4674">
        <v>10000</v>
      </c>
      <c r="I4674">
        <v>3.9699999999999999E-2</v>
      </c>
      <c r="J4674">
        <v>3.6900000000000002E-2</v>
      </c>
      <c r="K4674" t="s">
        <v>935</v>
      </c>
      <c r="L4674">
        <v>29</v>
      </c>
      <c r="M4674">
        <v>0</v>
      </c>
      <c r="N4674">
        <v>2230461.3501420259</v>
      </c>
      <c r="O4674">
        <v>17869572.086561441</v>
      </c>
      <c r="P4674">
        <v>-1270051.5130355661</v>
      </c>
      <c r="Q4674">
        <v>1490927.260409672</v>
      </c>
      <c r="R4674">
        <v>1</v>
      </c>
      <c r="S4674">
        <v>0.2</v>
      </c>
      <c r="T4674">
        <v>500000</v>
      </c>
      <c r="U4674">
        <v>28769177.043406691</v>
      </c>
    </row>
    <row r="4675" spans="1:21" x14ac:dyDescent="0.15">
      <c r="A4675" s="4">
        <v>43795</v>
      </c>
      <c r="B4675" t="s">
        <v>656</v>
      </c>
      <c r="C4675" t="s">
        <v>879</v>
      </c>
      <c r="D4675" t="s">
        <v>960</v>
      </c>
      <c r="E4675">
        <v>3</v>
      </c>
      <c r="F4675">
        <v>450</v>
      </c>
      <c r="G4675">
        <v>4500000</v>
      </c>
      <c r="H4675">
        <v>10000</v>
      </c>
      <c r="I4675">
        <v>4.7199999999999999E-2</v>
      </c>
      <c r="J4675">
        <v>4.5999999999999999E-2</v>
      </c>
      <c r="K4675" t="s">
        <v>935</v>
      </c>
      <c r="L4675">
        <v>29</v>
      </c>
      <c r="M4675">
        <v>0</v>
      </c>
      <c r="N4675">
        <v>-2234294.3395848488</v>
      </c>
      <c r="O4675">
        <v>18151935.528109819</v>
      </c>
      <c r="P4675">
        <v>-937564.65530923987</v>
      </c>
      <c r="Q4675">
        <v>1514485.930438719</v>
      </c>
      <c r="R4675">
        <v>1</v>
      </c>
      <c r="S4675">
        <v>0.2</v>
      </c>
      <c r="T4675">
        <v>500000</v>
      </c>
      <c r="U4675">
        <v>28769177.043406691</v>
      </c>
    </row>
    <row r="4676" spans="1:21" x14ac:dyDescent="0.15">
      <c r="A4676" s="4">
        <v>43795</v>
      </c>
      <c r="B4676" t="s">
        <v>665</v>
      </c>
      <c r="C4676" t="s">
        <v>879</v>
      </c>
      <c r="D4676" t="s">
        <v>959</v>
      </c>
      <c r="E4676">
        <v>3</v>
      </c>
      <c r="F4676">
        <v>-166</v>
      </c>
      <c r="G4676">
        <v>-1660000</v>
      </c>
      <c r="H4676">
        <v>10000</v>
      </c>
      <c r="I4676">
        <v>9.5899999999999999E-2</v>
      </c>
      <c r="J4676">
        <v>9.35E-2</v>
      </c>
      <c r="K4676" t="s">
        <v>938</v>
      </c>
      <c r="L4676">
        <v>120</v>
      </c>
      <c r="M4676">
        <v>0</v>
      </c>
      <c r="N4676">
        <v>-913784.09566688049</v>
      </c>
      <c r="O4676">
        <v>-3265495.921426632</v>
      </c>
      <c r="P4676">
        <v>268668.98317809257</v>
      </c>
      <c r="Q4676">
        <v>-1127391.3453730899</v>
      </c>
      <c r="R4676">
        <v>1</v>
      </c>
      <c r="S4676">
        <v>0.2</v>
      </c>
      <c r="T4676">
        <v>500000</v>
      </c>
      <c r="U4676">
        <v>28769177.043406691</v>
      </c>
    </row>
    <row r="4677" spans="1:21" x14ac:dyDescent="0.15">
      <c r="A4677" s="4">
        <v>43795</v>
      </c>
      <c r="B4677" t="s">
        <v>666</v>
      </c>
      <c r="C4677" t="s">
        <v>879</v>
      </c>
      <c r="D4677" t="s">
        <v>960</v>
      </c>
      <c r="E4677">
        <v>3</v>
      </c>
      <c r="F4677">
        <v>-203</v>
      </c>
      <c r="G4677">
        <v>-2030000</v>
      </c>
      <c r="H4677">
        <v>10000</v>
      </c>
      <c r="I4677">
        <v>8.7099999999999997E-2</v>
      </c>
      <c r="J4677">
        <v>8.8499999999999995E-2</v>
      </c>
      <c r="K4677" t="s">
        <v>938</v>
      </c>
      <c r="L4677">
        <v>120</v>
      </c>
      <c r="M4677">
        <v>0</v>
      </c>
      <c r="N4677">
        <v>912541.136021827</v>
      </c>
      <c r="O4677">
        <v>-3993347.4219855811</v>
      </c>
      <c r="P4677">
        <v>170545.6635913901</v>
      </c>
      <c r="Q4677">
        <v>-1378677.368136972</v>
      </c>
      <c r="R4677">
        <v>1</v>
      </c>
      <c r="S4677">
        <v>0.2</v>
      </c>
      <c r="T4677">
        <v>500000</v>
      </c>
      <c r="U4677">
        <v>28769177.043406691</v>
      </c>
    </row>
    <row r="4678" spans="1:21" x14ac:dyDescent="0.15">
      <c r="A4678" s="4">
        <v>43796</v>
      </c>
      <c r="B4678" t="s">
        <v>655</v>
      </c>
      <c r="C4678" t="s">
        <v>879</v>
      </c>
      <c r="D4678" t="s">
        <v>959</v>
      </c>
      <c r="E4678">
        <v>3</v>
      </c>
      <c r="F4678">
        <v>482</v>
      </c>
      <c r="G4678">
        <v>4820000</v>
      </c>
      <c r="H4678">
        <v>10000</v>
      </c>
      <c r="I4678">
        <v>3.6900000000000002E-2</v>
      </c>
      <c r="J4678">
        <v>3.1399999999999997E-2</v>
      </c>
      <c r="K4678" t="s">
        <v>935</v>
      </c>
      <c r="L4678">
        <v>28</v>
      </c>
      <c r="M4678">
        <v>0</v>
      </c>
      <c r="N4678">
        <v>2321382.8875362799</v>
      </c>
      <c r="O4678">
        <v>19897353.21347459</v>
      </c>
      <c r="P4678">
        <v>-1384715.39337481</v>
      </c>
      <c r="Q4678">
        <v>1589676.5533054711</v>
      </c>
      <c r="R4678">
        <v>1</v>
      </c>
      <c r="S4678">
        <v>0.2</v>
      </c>
      <c r="T4678">
        <v>500000</v>
      </c>
      <c r="U4678">
        <v>30805034.460635521</v>
      </c>
    </row>
    <row r="4679" spans="1:21" x14ac:dyDescent="0.15">
      <c r="A4679" s="4">
        <v>43796</v>
      </c>
      <c r="B4679" t="s">
        <v>656</v>
      </c>
      <c r="C4679" t="s">
        <v>879</v>
      </c>
      <c r="D4679" t="s">
        <v>960</v>
      </c>
      <c r="E4679">
        <v>3</v>
      </c>
      <c r="F4679">
        <v>448</v>
      </c>
      <c r="G4679">
        <v>4480000</v>
      </c>
      <c r="H4679">
        <v>10000</v>
      </c>
      <c r="I4679">
        <v>4.5999999999999999E-2</v>
      </c>
      <c r="J4679">
        <v>4.8800000000000003E-2</v>
      </c>
      <c r="K4679" t="s">
        <v>935</v>
      </c>
      <c r="L4679">
        <v>28</v>
      </c>
      <c r="M4679">
        <v>0</v>
      </c>
      <c r="N4679">
        <v>-2322366.112829349</v>
      </c>
      <c r="O4679">
        <v>18493805.476424519</v>
      </c>
      <c r="P4679">
        <v>-937928.77696523175</v>
      </c>
      <c r="Q4679">
        <v>1477541.692698861</v>
      </c>
      <c r="R4679">
        <v>1</v>
      </c>
      <c r="S4679">
        <v>0.2</v>
      </c>
      <c r="T4679">
        <v>500000</v>
      </c>
      <c r="U4679">
        <v>30805034.460635521</v>
      </c>
    </row>
    <row r="4680" spans="1:21" x14ac:dyDescent="0.15">
      <c r="A4680" s="4">
        <v>43796</v>
      </c>
      <c r="B4680" t="s">
        <v>665</v>
      </c>
      <c r="C4680" t="s">
        <v>879</v>
      </c>
      <c r="D4680" t="s">
        <v>959</v>
      </c>
      <c r="E4680">
        <v>3</v>
      </c>
      <c r="F4680">
        <v>-174</v>
      </c>
      <c r="G4680">
        <v>-1740000</v>
      </c>
      <c r="H4680">
        <v>10000</v>
      </c>
      <c r="I4680">
        <v>9.35E-2</v>
      </c>
      <c r="J4680">
        <v>8.8999999999999996E-2</v>
      </c>
      <c r="K4680" t="s">
        <v>938</v>
      </c>
      <c r="L4680">
        <v>119</v>
      </c>
      <c r="M4680">
        <v>0</v>
      </c>
      <c r="N4680">
        <v>-939665.21019515663</v>
      </c>
      <c r="O4680">
        <v>-3470324.5836191</v>
      </c>
      <c r="P4680">
        <v>279982.4425623382</v>
      </c>
      <c r="Q4680">
        <v>-1178345.0615739389</v>
      </c>
      <c r="R4680">
        <v>1</v>
      </c>
      <c r="S4680">
        <v>0.2</v>
      </c>
      <c r="T4680">
        <v>500000</v>
      </c>
      <c r="U4680">
        <v>30805034.460635521</v>
      </c>
    </row>
    <row r="4681" spans="1:21" x14ac:dyDescent="0.15">
      <c r="A4681" s="4">
        <v>43796</v>
      </c>
      <c r="B4681" t="s">
        <v>666</v>
      </c>
      <c r="C4681" t="s">
        <v>879</v>
      </c>
      <c r="D4681" t="s">
        <v>960</v>
      </c>
      <c r="E4681">
        <v>3</v>
      </c>
      <c r="F4681">
        <v>-205</v>
      </c>
      <c r="G4681">
        <v>-2050000</v>
      </c>
      <c r="H4681">
        <v>10000</v>
      </c>
      <c r="I4681">
        <v>8.8499999999999995E-2</v>
      </c>
      <c r="J4681">
        <v>8.8900000000000007E-2</v>
      </c>
      <c r="K4681" t="s">
        <v>938</v>
      </c>
      <c r="L4681">
        <v>119</v>
      </c>
      <c r="M4681">
        <v>0</v>
      </c>
      <c r="N4681">
        <v>942923.17189651076</v>
      </c>
      <c r="O4681">
        <v>-4088600.8025397439</v>
      </c>
      <c r="P4681">
        <v>171148.81582322079</v>
      </c>
      <c r="Q4681">
        <v>-1388280.101279641</v>
      </c>
      <c r="R4681">
        <v>1</v>
      </c>
      <c r="S4681">
        <v>0.2</v>
      </c>
      <c r="T4681">
        <v>500000</v>
      </c>
      <c r="U4681">
        <v>30805034.460635521</v>
      </c>
    </row>
    <row r="4682" spans="1:21" x14ac:dyDescent="0.15">
      <c r="A4682" s="4">
        <v>43797</v>
      </c>
      <c r="B4682" t="s">
        <v>655</v>
      </c>
      <c r="C4682" t="s">
        <v>879</v>
      </c>
      <c r="D4682" t="s">
        <v>959</v>
      </c>
      <c r="E4682">
        <v>3</v>
      </c>
      <c r="F4682">
        <v>691</v>
      </c>
      <c r="G4682">
        <v>6910000</v>
      </c>
      <c r="H4682">
        <v>10000</v>
      </c>
      <c r="I4682">
        <v>3.1399999999999997E-2</v>
      </c>
      <c r="J4682">
        <v>1.89E-2</v>
      </c>
      <c r="K4682" t="s">
        <v>935</v>
      </c>
      <c r="L4682">
        <v>27</v>
      </c>
      <c r="M4682">
        <v>0</v>
      </c>
      <c r="N4682">
        <v>3024499.0951139829</v>
      </c>
      <c r="O4682">
        <v>29076356.814307909</v>
      </c>
      <c r="P4682">
        <v>-1953850.593322553</v>
      </c>
      <c r="Q4682">
        <v>2205509.896765918</v>
      </c>
      <c r="R4682">
        <v>1</v>
      </c>
      <c r="S4682">
        <v>0.2</v>
      </c>
      <c r="T4682">
        <v>500000</v>
      </c>
      <c r="U4682">
        <v>29558473.484979019</v>
      </c>
    </row>
    <row r="4683" spans="1:21" x14ac:dyDescent="0.15">
      <c r="A4683" s="4">
        <v>43797</v>
      </c>
      <c r="B4683" t="s">
        <v>656</v>
      </c>
      <c r="C4683" t="s">
        <v>879</v>
      </c>
      <c r="D4683" t="s">
        <v>960</v>
      </c>
      <c r="E4683">
        <v>3</v>
      </c>
      <c r="F4683">
        <v>538</v>
      </c>
      <c r="G4683">
        <v>5380000</v>
      </c>
      <c r="H4683">
        <v>10000</v>
      </c>
      <c r="I4683">
        <v>4.8800000000000003E-2</v>
      </c>
      <c r="J4683">
        <v>7.3999999999999996E-2</v>
      </c>
      <c r="K4683" t="s">
        <v>935</v>
      </c>
      <c r="L4683">
        <v>27</v>
      </c>
      <c r="M4683">
        <v>0</v>
      </c>
      <c r="N4683">
        <v>-3025180.1546001118</v>
      </c>
      <c r="O4683">
        <v>22638321.224453911</v>
      </c>
      <c r="P4683">
        <v>-1099907.378769438</v>
      </c>
      <c r="Q4683">
        <v>1717169.789377806</v>
      </c>
      <c r="R4683">
        <v>1</v>
      </c>
      <c r="S4683">
        <v>0.2</v>
      </c>
      <c r="T4683">
        <v>500000</v>
      </c>
      <c r="U4683">
        <v>29558473.484979019</v>
      </c>
    </row>
    <row r="4684" spans="1:21" x14ac:dyDescent="0.15">
      <c r="A4684" s="4">
        <v>43797</v>
      </c>
      <c r="B4684" t="s">
        <v>667</v>
      </c>
      <c r="C4684" t="s">
        <v>879</v>
      </c>
      <c r="D4684" t="s">
        <v>959</v>
      </c>
      <c r="E4684">
        <v>3</v>
      </c>
      <c r="F4684">
        <v>-387</v>
      </c>
      <c r="G4684">
        <v>-3870000</v>
      </c>
      <c r="H4684">
        <v>10000</v>
      </c>
      <c r="I4684">
        <v>5.0799999999999998E-2</v>
      </c>
      <c r="J4684">
        <v>3.7999999999999999E-2</v>
      </c>
      <c r="K4684" t="s">
        <v>939</v>
      </c>
      <c r="L4684">
        <v>55</v>
      </c>
      <c r="M4684">
        <v>0</v>
      </c>
      <c r="N4684">
        <v>-1852072.9825396561</v>
      </c>
      <c r="O4684">
        <v>-11534150.42748045</v>
      </c>
      <c r="P4684">
        <v>823109.4099800986</v>
      </c>
      <c r="Q4684">
        <v>-1782188.1747275861</v>
      </c>
      <c r="R4684">
        <v>1</v>
      </c>
      <c r="S4684">
        <v>0.2</v>
      </c>
      <c r="T4684">
        <v>500000</v>
      </c>
      <c r="U4684">
        <v>29558473.484979019</v>
      </c>
    </row>
    <row r="4685" spans="1:21" x14ac:dyDescent="0.15">
      <c r="A4685" s="4">
        <v>43797</v>
      </c>
      <c r="B4685" t="s">
        <v>668</v>
      </c>
      <c r="C4685" t="s">
        <v>879</v>
      </c>
      <c r="D4685" t="s">
        <v>960</v>
      </c>
      <c r="E4685">
        <v>3</v>
      </c>
      <c r="F4685">
        <v>-356</v>
      </c>
      <c r="G4685">
        <v>-3560000</v>
      </c>
      <c r="H4685">
        <v>10000</v>
      </c>
      <c r="I4685">
        <v>6.6100000000000006E-2</v>
      </c>
      <c r="J4685">
        <v>9.1200000000000003E-2</v>
      </c>
      <c r="K4685" t="s">
        <v>939</v>
      </c>
      <c r="L4685">
        <v>55</v>
      </c>
      <c r="M4685">
        <v>0</v>
      </c>
      <c r="N4685">
        <v>1856284.284795562</v>
      </c>
      <c r="O4685">
        <v>-10610226.233031111</v>
      </c>
      <c r="P4685">
        <v>478939.37200130871</v>
      </c>
      <c r="Q4685">
        <v>-1639428.915253283</v>
      </c>
      <c r="R4685">
        <v>1</v>
      </c>
      <c r="S4685">
        <v>0.2</v>
      </c>
      <c r="T4685">
        <v>500000</v>
      </c>
      <c r="U4685">
        <v>29558473.484979019</v>
      </c>
    </row>
    <row r="4686" spans="1:21" x14ac:dyDescent="0.15">
      <c r="A4686" s="4">
        <v>43798</v>
      </c>
      <c r="B4686" t="s">
        <v>669</v>
      </c>
      <c r="C4686" t="s">
        <v>879</v>
      </c>
      <c r="D4686" t="s">
        <v>959</v>
      </c>
      <c r="E4686">
        <v>2.95</v>
      </c>
      <c r="F4686">
        <v>604</v>
      </c>
      <c r="G4686">
        <v>6040000</v>
      </c>
      <c r="H4686">
        <v>10000</v>
      </c>
      <c r="I4686">
        <v>3.7400000000000003E-2</v>
      </c>
      <c r="J4686">
        <v>3.5999999999999997E-2</v>
      </c>
      <c r="K4686" t="s">
        <v>935</v>
      </c>
      <c r="L4686">
        <v>26</v>
      </c>
      <c r="M4686">
        <v>0</v>
      </c>
      <c r="N4686">
        <v>2898560.8616547072</v>
      </c>
      <c r="O4686">
        <v>24736661.111224871</v>
      </c>
      <c r="P4686">
        <v>-1859922.1926612051</v>
      </c>
      <c r="Q4686">
        <v>1887065.7371581551</v>
      </c>
      <c r="R4686">
        <v>1</v>
      </c>
      <c r="S4686">
        <v>0.2</v>
      </c>
      <c r="T4686">
        <v>500000</v>
      </c>
      <c r="U4686">
        <v>27822080.582372129</v>
      </c>
    </row>
    <row r="4687" spans="1:21" x14ac:dyDescent="0.15">
      <c r="A4687" s="4">
        <v>43798</v>
      </c>
      <c r="B4687" t="s">
        <v>670</v>
      </c>
      <c r="C4687" t="s">
        <v>879</v>
      </c>
      <c r="D4687" t="s">
        <v>960</v>
      </c>
      <c r="E4687">
        <v>2.95</v>
      </c>
      <c r="F4687">
        <v>557</v>
      </c>
      <c r="G4687">
        <v>5570000</v>
      </c>
      <c r="H4687">
        <v>10000</v>
      </c>
      <c r="I4687">
        <v>4.2000000000000003E-2</v>
      </c>
      <c r="J4687">
        <v>3.6600000000000001E-2</v>
      </c>
      <c r="K4687" t="s">
        <v>935</v>
      </c>
      <c r="L4687">
        <v>26</v>
      </c>
      <c r="M4687">
        <v>0</v>
      </c>
      <c r="N4687">
        <v>-2896989.4040700798</v>
      </c>
      <c r="O4687">
        <v>22811788.47508651</v>
      </c>
      <c r="P4687">
        <v>-1287328.3476720499</v>
      </c>
      <c r="Q4687">
        <v>1740224.5291342591</v>
      </c>
      <c r="R4687">
        <v>1</v>
      </c>
      <c r="S4687">
        <v>0.2</v>
      </c>
      <c r="T4687">
        <v>500000</v>
      </c>
      <c r="U4687">
        <v>27822080.582372129</v>
      </c>
    </row>
    <row r="4688" spans="1:21" x14ac:dyDescent="0.15">
      <c r="A4688" s="4">
        <v>43798</v>
      </c>
      <c r="B4688" t="s">
        <v>671</v>
      </c>
      <c r="C4688" t="s">
        <v>879</v>
      </c>
      <c r="D4688" t="s">
        <v>959</v>
      </c>
      <c r="E4688">
        <v>2.95</v>
      </c>
      <c r="F4688">
        <v>-342</v>
      </c>
      <c r="G4688">
        <v>-3420000</v>
      </c>
      <c r="H4688">
        <v>10000</v>
      </c>
      <c r="I4688">
        <v>5.7500000000000002E-2</v>
      </c>
      <c r="J4688">
        <v>5.57E-2</v>
      </c>
      <c r="K4688" t="s">
        <v>939</v>
      </c>
      <c r="L4688">
        <v>54</v>
      </c>
      <c r="M4688">
        <v>0</v>
      </c>
      <c r="N4688">
        <v>-1736362.4873539379</v>
      </c>
      <c r="O4688">
        <v>-9729510.0288861766</v>
      </c>
      <c r="P4688">
        <v>774503.3060184822</v>
      </c>
      <c r="Q4688">
        <v>-1541548.9931878459</v>
      </c>
      <c r="R4688">
        <v>1</v>
      </c>
      <c r="S4688">
        <v>0.2</v>
      </c>
      <c r="T4688">
        <v>500000</v>
      </c>
      <c r="U4688">
        <v>27822080.582372129</v>
      </c>
    </row>
    <row r="4689" spans="1:21" x14ac:dyDescent="0.15">
      <c r="A4689" s="4">
        <v>43798</v>
      </c>
      <c r="B4689" t="s">
        <v>672</v>
      </c>
      <c r="C4689" t="s">
        <v>879</v>
      </c>
      <c r="D4689" t="s">
        <v>960</v>
      </c>
      <c r="E4689">
        <v>2.95</v>
      </c>
      <c r="F4689">
        <v>-352</v>
      </c>
      <c r="G4689">
        <v>-3520000</v>
      </c>
      <c r="H4689">
        <v>10000</v>
      </c>
      <c r="I4689">
        <v>6.2E-2</v>
      </c>
      <c r="J4689">
        <v>5.5300000000000002E-2</v>
      </c>
      <c r="K4689" t="s">
        <v>939</v>
      </c>
      <c r="L4689">
        <v>54</v>
      </c>
      <c r="M4689">
        <v>0</v>
      </c>
      <c r="N4689">
        <v>1732866.679682496</v>
      </c>
      <c r="O4689">
        <v>-10013998.626222029</v>
      </c>
      <c r="P4689">
        <v>527298.0650202937</v>
      </c>
      <c r="Q4689">
        <v>-1586623.525152402</v>
      </c>
      <c r="R4689">
        <v>1</v>
      </c>
      <c r="S4689">
        <v>0.2</v>
      </c>
      <c r="T4689">
        <v>500000</v>
      </c>
      <c r="U4689">
        <v>27822080.582372129</v>
      </c>
    </row>
    <row r="4690" spans="1:21" x14ac:dyDescent="0.15">
      <c r="A4690" s="4">
        <v>43801</v>
      </c>
      <c r="B4690" t="s">
        <v>669</v>
      </c>
      <c r="C4690" t="s">
        <v>879</v>
      </c>
      <c r="D4690" t="s">
        <v>959</v>
      </c>
      <c r="E4690">
        <v>2.903</v>
      </c>
      <c r="F4690">
        <v>-231</v>
      </c>
      <c r="G4690">
        <v>-2347653</v>
      </c>
      <c r="H4690">
        <v>10163</v>
      </c>
      <c r="I4690">
        <v>3.5999999999999997E-2</v>
      </c>
      <c r="J4690">
        <v>3.9899999999999998E-2</v>
      </c>
      <c r="K4690" t="s">
        <v>935</v>
      </c>
      <c r="L4690">
        <v>23</v>
      </c>
      <c r="M4690">
        <v>0</v>
      </c>
      <c r="N4690">
        <v>-1173716.633776861</v>
      </c>
      <c r="O4690">
        <v>-11193501.527406789</v>
      </c>
      <c r="P4690">
        <v>708749.20504925051</v>
      </c>
      <c r="Q4690">
        <v>-681098.53993135772</v>
      </c>
      <c r="R4690">
        <v>1</v>
      </c>
      <c r="S4690">
        <v>-0.3</v>
      </c>
      <c r="T4690">
        <v>500000</v>
      </c>
      <c r="U4690">
        <v>-8578977.0499257129</v>
      </c>
    </row>
    <row r="4691" spans="1:21" x14ac:dyDescent="0.15">
      <c r="A4691" s="4">
        <v>43801</v>
      </c>
      <c r="B4691" t="s">
        <v>670</v>
      </c>
      <c r="C4691" t="s">
        <v>879</v>
      </c>
      <c r="D4691" t="s">
        <v>960</v>
      </c>
      <c r="E4691">
        <v>2.903</v>
      </c>
      <c r="F4691">
        <v>-231</v>
      </c>
      <c r="G4691">
        <v>-2347653</v>
      </c>
      <c r="H4691">
        <v>10163</v>
      </c>
      <c r="I4691">
        <v>3.6600000000000001E-2</v>
      </c>
      <c r="J4691">
        <v>3.1600000000000003E-2</v>
      </c>
      <c r="K4691" t="s">
        <v>935</v>
      </c>
      <c r="L4691">
        <v>23</v>
      </c>
      <c r="M4691">
        <v>0</v>
      </c>
      <c r="N4691">
        <v>1173936.366223139</v>
      </c>
      <c r="O4691">
        <v>-11193501.527406789</v>
      </c>
      <c r="P4691">
        <v>530750.81474826415</v>
      </c>
      <c r="Q4691">
        <v>-681098.53993135772</v>
      </c>
      <c r="R4691">
        <v>1</v>
      </c>
      <c r="S4691">
        <v>-0.3</v>
      </c>
      <c r="T4691">
        <v>500000</v>
      </c>
      <c r="U4691">
        <v>-8578977.0499257129</v>
      </c>
    </row>
    <row r="4692" spans="1:21" x14ac:dyDescent="0.15">
      <c r="A4692" s="4">
        <v>43801</v>
      </c>
      <c r="B4692" t="s">
        <v>671</v>
      </c>
      <c r="C4692" t="s">
        <v>879</v>
      </c>
      <c r="D4692" t="s">
        <v>959</v>
      </c>
      <c r="E4692">
        <v>2.903</v>
      </c>
      <c r="F4692">
        <v>202</v>
      </c>
      <c r="G4692">
        <v>2052926</v>
      </c>
      <c r="H4692">
        <v>10163</v>
      </c>
      <c r="I4692">
        <v>5.57E-2</v>
      </c>
      <c r="J4692">
        <v>5.9900000000000002E-2</v>
      </c>
      <c r="K4692" t="s">
        <v>939</v>
      </c>
      <c r="L4692">
        <v>51</v>
      </c>
      <c r="M4692">
        <v>0</v>
      </c>
      <c r="N4692">
        <v>1074256.8768327299</v>
      </c>
      <c r="O4692">
        <v>6562115.2712661875</v>
      </c>
      <c r="P4692">
        <v>-443154.64887226367</v>
      </c>
      <c r="Q4692">
        <v>885380.96656407835</v>
      </c>
      <c r="R4692">
        <v>1</v>
      </c>
      <c r="S4692">
        <v>-0.3</v>
      </c>
      <c r="T4692">
        <v>500000</v>
      </c>
      <c r="U4692">
        <v>-8578977.0499257129</v>
      </c>
    </row>
    <row r="4693" spans="1:21" x14ac:dyDescent="0.15">
      <c r="A4693" s="4">
        <v>43801</v>
      </c>
      <c r="B4693" t="s">
        <v>672</v>
      </c>
      <c r="C4693" t="s">
        <v>879</v>
      </c>
      <c r="D4693" t="s">
        <v>960</v>
      </c>
      <c r="E4693">
        <v>2.903</v>
      </c>
      <c r="F4693">
        <v>222</v>
      </c>
      <c r="G4693">
        <v>2256186</v>
      </c>
      <c r="H4693">
        <v>10163</v>
      </c>
      <c r="I4693">
        <v>5.5300000000000002E-2</v>
      </c>
      <c r="J4693">
        <v>5.0999999999999997E-2</v>
      </c>
      <c r="K4693" t="s">
        <v>939</v>
      </c>
      <c r="L4693">
        <v>51</v>
      </c>
      <c r="M4693">
        <v>0</v>
      </c>
      <c r="N4693">
        <v>-1075567.0561541279</v>
      </c>
      <c r="O4693">
        <v>7211829.6545598693</v>
      </c>
      <c r="P4693">
        <v>-316310.91405447421</v>
      </c>
      <c r="Q4693">
        <v>973042.44840210595</v>
      </c>
      <c r="R4693">
        <v>1</v>
      </c>
      <c r="S4693">
        <v>-0.3</v>
      </c>
      <c r="T4693">
        <v>500000</v>
      </c>
      <c r="U4693">
        <v>-8578977.0499257129</v>
      </c>
    </row>
    <row r="4694" spans="1:21" x14ac:dyDescent="0.15">
      <c r="A4694" s="4">
        <v>43802</v>
      </c>
      <c r="B4694" t="s">
        <v>669</v>
      </c>
      <c r="C4694" t="s">
        <v>879</v>
      </c>
      <c r="D4694" t="s">
        <v>959</v>
      </c>
      <c r="E4694">
        <v>2.903</v>
      </c>
      <c r="F4694">
        <v>-200</v>
      </c>
      <c r="G4694">
        <v>-2032600</v>
      </c>
      <c r="H4694">
        <v>10163</v>
      </c>
      <c r="I4694">
        <v>3.9899999999999998E-2</v>
      </c>
      <c r="J4694">
        <v>3.6499999999999998E-2</v>
      </c>
      <c r="K4694" t="s">
        <v>935</v>
      </c>
      <c r="L4694">
        <v>22</v>
      </c>
      <c r="M4694">
        <v>0</v>
      </c>
      <c r="N4694">
        <v>-1113133.1278051401</v>
      </c>
      <c r="O4694">
        <v>-9945964.7994114999</v>
      </c>
      <c r="P4694">
        <v>622890.40398765309</v>
      </c>
      <c r="Q4694">
        <v>-574593.30996932986</v>
      </c>
      <c r="R4694">
        <v>1</v>
      </c>
      <c r="S4694">
        <v>-0.3</v>
      </c>
      <c r="T4694">
        <v>500000</v>
      </c>
      <c r="U4694">
        <v>-8520055.6785638593</v>
      </c>
    </row>
    <row r="4695" spans="1:21" x14ac:dyDescent="0.15">
      <c r="A4695" s="4">
        <v>43802</v>
      </c>
      <c r="B4695" t="s">
        <v>670</v>
      </c>
      <c r="C4695" t="s">
        <v>879</v>
      </c>
      <c r="D4695" t="s">
        <v>960</v>
      </c>
      <c r="E4695">
        <v>2.903</v>
      </c>
      <c r="F4695">
        <v>-242</v>
      </c>
      <c r="G4695">
        <v>-2459446</v>
      </c>
      <c r="H4695">
        <v>10163</v>
      </c>
      <c r="I4695">
        <v>3.1600000000000003E-2</v>
      </c>
      <c r="J4695">
        <v>3.27E-2</v>
      </c>
      <c r="K4695" t="s">
        <v>935</v>
      </c>
      <c r="L4695">
        <v>22</v>
      </c>
      <c r="M4695">
        <v>0</v>
      </c>
      <c r="N4695">
        <v>1112554.9153557799</v>
      </c>
      <c r="O4695">
        <v>-12034617.40728792</v>
      </c>
      <c r="P4695">
        <v>568187.21808736201</v>
      </c>
      <c r="Q4695">
        <v>-695257.9050628891</v>
      </c>
      <c r="R4695">
        <v>1</v>
      </c>
      <c r="S4695">
        <v>-0.3</v>
      </c>
      <c r="T4695">
        <v>500000</v>
      </c>
      <c r="U4695">
        <v>-8520055.6785638593</v>
      </c>
    </row>
    <row r="4696" spans="1:21" x14ac:dyDescent="0.15">
      <c r="A4696" s="4">
        <v>43802</v>
      </c>
      <c r="B4696" t="s">
        <v>671</v>
      </c>
      <c r="C4696" t="s">
        <v>879</v>
      </c>
      <c r="D4696" t="s">
        <v>959</v>
      </c>
      <c r="E4696">
        <v>2.903</v>
      </c>
      <c r="F4696">
        <v>182</v>
      </c>
      <c r="G4696">
        <v>1849666</v>
      </c>
      <c r="H4696">
        <v>10163</v>
      </c>
      <c r="I4696">
        <v>5.9900000000000002E-2</v>
      </c>
      <c r="J4696">
        <v>5.62E-2</v>
      </c>
      <c r="K4696" t="s">
        <v>939</v>
      </c>
      <c r="L4696">
        <v>50</v>
      </c>
      <c r="M4696">
        <v>0</v>
      </c>
      <c r="N4696">
        <v>1026861.1974675721</v>
      </c>
      <c r="O4696">
        <v>5988912.9084685212</v>
      </c>
      <c r="P4696">
        <v>-400517.09500058048</v>
      </c>
      <c r="Q4696">
        <v>786337.46553965379</v>
      </c>
      <c r="R4696">
        <v>1</v>
      </c>
      <c r="S4696">
        <v>-0.3</v>
      </c>
      <c r="T4696">
        <v>500000</v>
      </c>
      <c r="U4696">
        <v>-8520055.6785638593</v>
      </c>
    </row>
    <row r="4697" spans="1:21" x14ac:dyDescent="0.15">
      <c r="A4697" s="4">
        <v>43802</v>
      </c>
      <c r="B4697" t="s">
        <v>672</v>
      </c>
      <c r="C4697" t="s">
        <v>879</v>
      </c>
      <c r="D4697" t="s">
        <v>960</v>
      </c>
      <c r="E4697">
        <v>2.903</v>
      </c>
      <c r="F4697">
        <v>228</v>
      </c>
      <c r="G4697">
        <v>2317164</v>
      </c>
      <c r="H4697">
        <v>10163</v>
      </c>
      <c r="I4697">
        <v>5.0999999999999997E-2</v>
      </c>
      <c r="J4697">
        <v>5.2699999999999997E-2</v>
      </c>
      <c r="K4697" t="s">
        <v>939</v>
      </c>
      <c r="L4697">
        <v>50</v>
      </c>
      <c r="M4697">
        <v>0</v>
      </c>
      <c r="N4697">
        <v>-1030766.455919745</v>
      </c>
      <c r="O4697">
        <v>7502594.1930264989</v>
      </c>
      <c r="P4697">
        <v>-327317.07787255332</v>
      </c>
      <c r="Q4697">
        <v>985082.09968703869</v>
      </c>
      <c r="R4697">
        <v>1</v>
      </c>
      <c r="S4697">
        <v>-0.3</v>
      </c>
      <c r="T4697">
        <v>500000</v>
      </c>
      <c r="U4697">
        <v>-8520055.6785638593</v>
      </c>
    </row>
    <row r="4698" spans="1:21" x14ac:dyDescent="0.15">
      <c r="A4698" s="4">
        <v>43803</v>
      </c>
      <c r="B4698" t="s">
        <v>669</v>
      </c>
      <c r="C4698" t="s">
        <v>879</v>
      </c>
      <c r="D4698" t="s">
        <v>959</v>
      </c>
      <c r="E4698">
        <v>2.903</v>
      </c>
      <c r="F4698">
        <v>-223</v>
      </c>
      <c r="G4698">
        <v>-2266349</v>
      </c>
      <c r="H4698">
        <v>10163</v>
      </c>
      <c r="I4698">
        <v>3.6499999999999998E-2</v>
      </c>
      <c r="J4698">
        <v>4.3900000000000002E-2</v>
      </c>
      <c r="K4698" t="s">
        <v>935</v>
      </c>
      <c r="L4698">
        <v>21</v>
      </c>
      <c r="M4698">
        <v>0</v>
      </c>
      <c r="N4698">
        <v>-1172591.5447436101</v>
      </c>
      <c r="O4698">
        <v>-11847567.408489609</v>
      </c>
      <c r="P4698">
        <v>684736.58143277571</v>
      </c>
      <c r="Q4698">
        <v>-628542.75263356662</v>
      </c>
      <c r="R4698">
        <v>1</v>
      </c>
      <c r="S4698">
        <v>-0.35</v>
      </c>
      <c r="T4698">
        <v>500000</v>
      </c>
      <c r="U4698">
        <v>-9981224.6035760604</v>
      </c>
    </row>
    <row r="4699" spans="1:21" x14ac:dyDescent="0.15">
      <c r="A4699" s="4">
        <v>43803</v>
      </c>
      <c r="B4699" t="s">
        <v>670</v>
      </c>
      <c r="C4699" t="s">
        <v>879</v>
      </c>
      <c r="D4699" t="s">
        <v>960</v>
      </c>
      <c r="E4699">
        <v>2.903</v>
      </c>
      <c r="F4699">
        <v>-239</v>
      </c>
      <c r="G4699">
        <v>-2428957</v>
      </c>
      <c r="H4699">
        <v>10163</v>
      </c>
      <c r="I4699">
        <v>3.27E-2</v>
      </c>
      <c r="J4699">
        <v>2.2499999999999999E-2</v>
      </c>
      <c r="K4699" t="s">
        <v>935</v>
      </c>
      <c r="L4699">
        <v>21</v>
      </c>
      <c r="M4699">
        <v>0</v>
      </c>
      <c r="N4699">
        <v>1172233.3264855479</v>
      </c>
      <c r="O4699">
        <v>-12697617.088022489</v>
      </c>
      <c r="P4699">
        <v>551532.6513203514</v>
      </c>
      <c r="Q4699">
        <v>-673639.99049068347</v>
      </c>
      <c r="R4699">
        <v>1</v>
      </c>
      <c r="S4699">
        <v>-0.35</v>
      </c>
      <c r="T4699">
        <v>500000</v>
      </c>
      <c r="U4699">
        <v>-9981224.6035760604</v>
      </c>
    </row>
    <row r="4700" spans="1:21" x14ac:dyDescent="0.15">
      <c r="A4700" s="4">
        <v>43803</v>
      </c>
      <c r="B4700" t="s">
        <v>671</v>
      </c>
      <c r="C4700" t="s">
        <v>879</v>
      </c>
      <c r="D4700" t="s">
        <v>959</v>
      </c>
      <c r="E4700">
        <v>2.903</v>
      </c>
      <c r="F4700">
        <v>195</v>
      </c>
      <c r="G4700">
        <v>1981785</v>
      </c>
      <c r="H4700">
        <v>10163</v>
      </c>
      <c r="I4700">
        <v>5.62E-2</v>
      </c>
      <c r="J4700">
        <v>6.6100000000000006E-2</v>
      </c>
      <c r="K4700" t="s">
        <v>939</v>
      </c>
      <c r="L4700">
        <v>49</v>
      </c>
      <c r="M4700">
        <v>0</v>
      </c>
      <c r="N4700">
        <v>1061562.117112231</v>
      </c>
      <c r="O4700">
        <v>6761513.7278557252</v>
      </c>
      <c r="P4700">
        <v>-418725.2825783451</v>
      </c>
      <c r="Q4700">
        <v>837001.72723544808</v>
      </c>
      <c r="R4700">
        <v>1</v>
      </c>
      <c r="S4700">
        <v>-0.35</v>
      </c>
      <c r="T4700">
        <v>500000</v>
      </c>
      <c r="U4700">
        <v>-9981224.6035760604</v>
      </c>
    </row>
    <row r="4701" spans="1:21" x14ac:dyDescent="0.15">
      <c r="A4701" s="4">
        <v>43803</v>
      </c>
      <c r="B4701" t="s">
        <v>672</v>
      </c>
      <c r="C4701" t="s">
        <v>879</v>
      </c>
      <c r="D4701" t="s">
        <v>960</v>
      </c>
      <c r="E4701">
        <v>2.903</v>
      </c>
      <c r="F4701">
        <v>225</v>
      </c>
      <c r="G4701">
        <v>2286675</v>
      </c>
      <c r="H4701">
        <v>10163</v>
      </c>
      <c r="I4701">
        <v>5.2699999999999997E-2</v>
      </c>
      <c r="J4701">
        <v>4.2700000000000002E-2</v>
      </c>
      <c r="K4701" t="s">
        <v>939</v>
      </c>
      <c r="L4701">
        <v>49</v>
      </c>
      <c r="M4701">
        <v>0</v>
      </c>
      <c r="N4701">
        <v>-1061795.6341012709</v>
      </c>
      <c r="O4701">
        <v>7801746.6090642978</v>
      </c>
      <c r="P4701">
        <v>-311832.80588737439</v>
      </c>
      <c r="Q4701">
        <v>965771.22373320931</v>
      </c>
      <c r="R4701">
        <v>1</v>
      </c>
      <c r="S4701">
        <v>-0.35</v>
      </c>
      <c r="T4701">
        <v>500000</v>
      </c>
      <c r="U4701">
        <v>-9981224.6035760604</v>
      </c>
    </row>
    <row r="4702" spans="1:21" x14ac:dyDescent="0.15">
      <c r="A4702" s="4">
        <v>43804</v>
      </c>
      <c r="B4702" t="s">
        <v>669</v>
      </c>
      <c r="C4702" t="s">
        <v>879</v>
      </c>
      <c r="D4702" t="s">
        <v>959</v>
      </c>
      <c r="E4702">
        <v>2.903</v>
      </c>
      <c r="F4702">
        <v>262</v>
      </c>
      <c r="G4702">
        <v>2662706</v>
      </c>
      <c r="H4702">
        <v>10163</v>
      </c>
      <c r="I4702">
        <v>4.3900000000000002E-2</v>
      </c>
      <c r="J4702">
        <v>5.1799999999999999E-2</v>
      </c>
      <c r="K4702" t="s">
        <v>935</v>
      </c>
      <c r="L4702">
        <v>20</v>
      </c>
      <c r="M4702">
        <v>0</v>
      </c>
      <c r="N4702">
        <v>1617289.377141915</v>
      </c>
      <c r="O4702">
        <v>13134732.66639561</v>
      </c>
      <c r="P4702">
        <v>-847456.18127615692</v>
      </c>
      <c r="Q4702">
        <v>699374.89573299699</v>
      </c>
      <c r="R4702">
        <v>1</v>
      </c>
      <c r="S4702">
        <v>0.15</v>
      </c>
      <c r="T4702">
        <v>500000</v>
      </c>
      <c r="U4702">
        <v>23451597.951780248</v>
      </c>
    </row>
    <row r="4703" spans="1:21" x14ac:dyDescent="0.15">
      <c r="A4703" s="4">
        <v>43804</v>
      </c>
      <c r="B4703" t="s">
        <v>670</v>
      </c>
      <c r="C4703" t="s">
        <v>879</v>
      </c>
      <c r="D4703" t="s">
        <v>960</v>
      </c>
      <c r="E4703">
        <v>2.903</v>
      </c>
      <c r="F4703">
        <v>406</v>
      </c>
      <c r="G4703">
        <v>4126178</v>
      </c>
      <c r="H4703">
        <v>10163</v>
      </c>
      <c r="I4703">
        <v>2.2499999999999999E-2</v>
      </c>
      <c r="J4703">
        <v>1.43E-2</v>
      </c>
      <c r="K4703" t="s">
        <v>935</v>
      </c>
      <c r="L4703">
        <v>20</v>
      </c>
      <c r="M4703">
        <v>0</v>
      </c>
      <c r="N4703">
        <v>-1619996.7514518411</v>
      </c>
      <c r="O4703">
        <v>20353822.3761703</v>
      </c>
      <c r="P4703">
        <v>-1002752.803894146</v>
      </c>
      <c r="Q4703">
        <v>1083764.1514030411</v>
      </c>
      <c r="R4703">
        <v>1</v>
      </c>
      <c r="S4703">
        <v>0.15</v>
      </c>
      <c r="T4703">
        <v>500000</v>
      </c>
      <c r="U4703">
        <v>23451597.951780248</v>
      </c>
    </row>
    <row r="4704" spans="1:21" x14ac:dyDescent="0.15">
      <c r="A4704" s="4">
        <v>43804</v>
      </c>
      <c r="B4704" t="s">
        <v>671</v>
      </c>
      <c r="C4704" t="s">
        <v>879</v>
      </c>
      <c r="D4704" t="s">
        <v>959</v>
      </c>
      <c r="E4704">
        <v>2.903</v>
      </c>
      <c r="F4704">
        <v>-125</v>
      </c>
      <c r="G4704">
        <v>-1270375</v>
      </c>
      <c r="H4704">
        <v>10163</v>
      </c>
      <c r="I4704">
        <v>6.6100000000000006E-2</v>
      </c>
      <c r="J4704">
        <v>7.3700000000000002E-2</v>
      </c>
      <c r="K4704" t="s">
        <v>939</v>
      </c>
      <c r="L4704">
        <v>48</v>
      </c>
      <c r="M4704">
        <v>0</v>
      </c>
      <c r="N4704">
        <v>-753749.25086236733</v>
      </c>
      <c r="O4704">
        <v>-4082669.7897249078</v>
      </c>
      <c r="P4704">
        <v>281295.97657790588</v>
      </c>
      <c r="Q4704">
        <v>-521728.18392680591</v>
      </c>
      <c r="R4704">
        <v>1</v>
      </c>
      <c r="S4704">
        <v>0.15</v>
      </c>
      <c r="T4704">
        <v>500000</v>
      </c>
      <c r="U4704">
        <v>23451597.951780248</v>
      </c>
    </row>
    <row r="4705" spans="1:21" x14ac:dyDescent="0.15">
      <c r="A4705" s="4">
        <v>43804</v>
      </c>
      <c r="B4705" t="s">
        <v>672</v>
      </c>
      <c r="C4705" t="s">
        <v>879</v>
      </c>
      <c r="D4705" t="s">
        <v>960</v>
      </c>
      <c r="E4705">
        <v>2.903</v>
      </c>
      <c r="F4705">
        <v>-182</v>
      </c>
      <c r="G4705">
        <v>-1849666</v>
      </c>
      <c r="H4705">
        <v>10163</v>
      </c>
      <c r="I4705">
        <v>4.2700000000000002E-2</v>
      </c>
      <c r="J4705">
        <v>3.3000000000000002E-2</v>
      </c>
      <c r="K4705" t="s">
        <v>939</v>
      </c>
      <c r="L4705">
        <v>48</v>
      </c>
      <c r="M4705">
        <v>0</v>
      </c>
      <c r="N4705">
        <v>752207.09074439318</v>
      </c>
      <c r="O4705">
        <v>-5944367.2138394667</v>
      </c>
      <c r="P4705">
        <v>270662.75095393689</v>
      </c>
      <c r="Q4705">
        <v>-759636.23579742946</v>
      </c>
      <c r="R4705">
        <v>1</v>
      </c>
      <c r="S4705">
        <v>0.15</v>
      </c>
      <c r="T4705">
        <v>500000</v>
      </c>
      <c r="U4705">
        <v>23451597.951780248</v>
      </c>
    </row>
    <row r="4706" spans="1:21" x14ac:dyDescent="0.15">
      <c r="A4706" s="4">
        <v>43805</v>
      </c>
      <c r="B4706" t="s">
        <v>669</v>
      </c>
      <c r="C4706" t="s">
        <v>879</v>
      </c>
      <c r="D4706" t="s">
        <v>959</v>
      </c>
      <c r="E4706">
        <v>2.903</v>
      </c>
      <c r="F4706">
        <v>211</v>
      </c>
      <c r="G4706">
        <v>2144393</v>
      </c>
      <c r="H4706">
        <v>10163</v>
      </c>
      <c r="I4706">
        <v>5.1799999999999999E-2</v>
      </c>
      <c r="J4706">
        <v>4.8800000000000003E-2</v>
      </c>
      <c r="K4706" t="s">
        <v>935</v>
      </c>
      <c r="L4706">
        <v>19</v>
      </c>
      <c r="M4706">
        <v>0</v>
      </c>
      <c r="N4706">
        <v>1472199.8178620951</v>
      </c>
      <c r="O4706">
        <v>9666131.2527769711</v>
      </c>
      <c r="P4706">
        <v>-683952.12526625884</v>
      </c>
      <c r="Q4706">
        <v>509214.51874661999</v>
      </c>
      <c r="R4706">
        <v>1</v>
      </c>
      <c r="S4706">
        <v>0.15</v>
      </c>
      <c r="T4706">
        <v>500000</v>
      </c>
      <c r="U4706">
        <v>22234564.880556449</v>
      </c>
    </row>
    <row r="4707" spans="1:21" x14ac:dyDescent="0.15">
      <c r="A4707" s="4">
        <v>43805</v>
      </c>
      <c r="B4707" t="s">
        <v>670</v>
      </c>
      <c r="C4707" t="s">
        <v>879</v>
      </c>
      <c r="D4707" t="s">
        <v>960</v>
      </c>
      <c r="E4707">
        <v>2.903</v>
      </c>
      <c r="F4707">
        <v>463</v>
      </c>
      <c r="G4707">
        <v>4705469</v>
      </c>
      <c r="H4707">
        <v>10163</v>
      </c>
      <c r="I4707">
        <v>1.43E-2</v>
      </c>
      <c r="J4707">
        <v>1.54E-2</v>
      </c>
      <c r="K4707" t="s">
        <v>935</v>
      </c>
      <c r="L4707">
        <v>19</v>
      </c>
      <c r="M4707">
        <v>0</v>
      </c>
      <c r="N4707">
        <v>-1475002.1010893369</v>
      </c>
      <c r="O4707">
        <v>21210515.497799698</v>
      </c>
      <c r="P4707">
        <v>-1145156.2632650221</v>
      </c>
      <c r="Q4707">
        <v>1117375.934500877</v>
      </c>
      <c r="R4707">
        <v>1</v>
      </c>
      <c r="S4707">
        <v>0.15</v>
      </c>
      <c r="T4707">
        <v>500000</v>
      </c>
      <c r="U4707">
        <v>22234564.880556449</v>
      </c>
    </row>
    <row r="4708" spans="1:21" x14ac:dyDescent="0.15">
      <c r="A4708" s="4">
        <v>43805</v>
      </c>
      <c r="B4708" t="s">
        <v>671</v>
      </c>
      <c r="C4708" t="s">
        <v>879</v>
      </c>
      <c r="D4708" t="s">
        <v>959</v>
      </c>
      <c r="E4708">
        <v>2.903</v>
      </c>
      <c r="F4708">
        <v>-101</v>
      </c>
      <c r="G4708">
        <v>-1026463</v>
      </c>
      <c r="H4708">
        <v>10163</v>
      </c>
      <c r="I4708">
        <v>7.3700000000000002E-2</v>
      </c>
      <c r="J4708">
        <v>6.93E-2</v>
      </c>
      <c r="K4708" t="s">
        <v>939</v>
      </c>
      <c r="L4708">
        <v>47</v>
      </c>
      <c r="M4708">
        <v>0</v>
      </c>
      <c r="N4708">
        <v>-660999.03932165832</v>
      </c>
      <c r="O4708">
        <v>-3092738.410499623</v>
      </c>
      <c r="P4708">
        <v>232363.20990594311</v>
      </c>
      <c r="Q4708">
        <v>-403028.29281465348</v>
      </c>
      <c r="R4708">
        <v>1</v>
      </c>
      <c r="S4708">
        <v>0.15</v>
      </c>
      <c r="T4708">
        <v>500000</v>
      </c>
      <c r="U4708">
        <v>22234564.880556449</v>
      </c>
    </row>
    <row r="4709" spans="1:21" x14ac:dyDescent="0.15">
      <c r="A4709" s="4">
        <v>43805</v>
      </c>
      <c r="B4709" t="s">
        <v>672</v>
      </c>
      <c r="C4709" t="s">
        <v>879</v>
      </c>
      <c r="D4709" t="s">
        <v>960</v>
      </c>
      <c r="E4709">
        <v>2.903</v>
      </c>
      <c r="F4709">
        <v>-182</v>
      </c>
      <c r="G4709">
        <v>-1849666</v>
      </c>
      <c r="H4709">
        <v>10163</v>
      </c>
      <c r="I4709">
        <v>3.3000000000000002E-2</v>
      </c>
      <c r="J4709">
        <v>3.2599999999999997E-2</v>
      </c>
      <c r="K4709" t="s">
        <v>939</v>
      </c>
      <c r="L4709">
        <v>47</v>
      </c>
      <c r="M4709">
        <v>0</v>
      </c>
      <c r="N4709">
        <v>658558.82023225934</v>
      </c>
      <c r="O4709">
        <v>-5573053.3733755574</v>
      </c>
      <c r="P4709">
        <v>279191.81553162728</v>
      </c>
      <c r="Q4709">
        <v>-726249.00289373205</v>
      </c>
      <c r="R4709">
        <v>1</v>
      </c>
      <c r="S4709">
        <v>0.15</v>
      </c>
      <c r="T4709">
        <v>500000</v>
      </c>
      <c r="U4709">
        <v>22234564.880556449</v>
      </c>
    </row>
    <row r="4710" spans="1:21" x14ac:dyDescent="0.15">
      <c r="A4710" s="4">
        <v>43808</v>
      </c>
      <c r="B4710" t="s">
        <v>669</v>
      </c>
      <c r="C4710" t="s">
        <v>879</v>
      </c>
      <c r="D4710" t="s">
        <v>959</v>
      </c>
      <c r="E4710">
        <v>2.903</v>
      </c>
      <c r="F4710">
        <v>-139</v>
      </c>
      <c r="G4710">
        <v>-1412657</v>
      </c>
      <c r="H4710">
        <v>10163</v>
      </c>
      <c r="I4710">
        <v>4.8800000000000003E-2</v>
      </c>
      <c r="J4710">
        <v>5.0299999999999997E-2</v>
      </c>
      <c r="K4710" t="s">
        <v>935</v>
      </c>
      <c r="L4710">
        <v>16</v>
      </c>
      <c r="M4710">
        <v>0</v>
      </c>
      <c r="N4710">
        <v>-952851.00160182198</v>
      </c>
      <c r="O4710">
        <v>-7113930.1247960767</v>
      </c>
      <c r="P4710">
        <v>486009.58756093372</v>
      </c>
      <c r="Q4710">
        <v>-312200.3875912092</v>
      </c>
      <c r="R4710">
        <v>1</v>
      </c>
      <c r="S4710">
        <v>-0.35</v>
      </c>
      <c r="T4710">
        <v>500000</v>
      </c>
      <c r="U4710">
        <v>-9777946.3309478611</v>
      </c>
    </row>
    <row r="4711" spans="1:21" x14ac:dyDescent="0.15">
      <c r="A4711" s="4">
        <v>43808</v>
      </c>
      <c r="B4711" t="s">
        <v>670</v>
      </c>
      <c r="C4711" t="s">
        <v>879</v>
      </c>
      <c r="D4711" t="s">
        <v>960</v>
      </c>
      <c r="E4711">
        <v>2.903</v>
      </c>
      <c r="F4711">
        <v>-288</v>
      </c>
      <c r="G4711">
        <v>-2926944</v>
      </c>
      <c r="H4711">
        <v>10163</v>
      </c>
      <c r="I4711">
        <v>1.54E-2</v>
      </c>
      <c r="J4711">
        <v>1.2999999999999999E-2</v>
      </c>
      <c r="K4711" t="s">
        <v>935</v>
      </c>
      <c r="L4711">
        <v>16</v>
      </c>
      <c r="M4711">
        <v>0</v>
      </c>
      <c r="N4711">
        <v>952691.56502644101</v>
      </c>
      <c r="O4711">
        <v>-14739653.783750139</v>
      </c>
      <c r="P4711">
        <v>785943.54281979508</v>
      </c>
      <c r="Q4711">
        <v>-646861.23472135433</v>
      </c>
      <c r="R4711">
        <v>1</v>
      </c>
      <c r="S4711">
        <v>-0.35</v>
      </c>
      <c r="T4711">
        <v>500000</v>
      </c>
      <c r="U4711">
        <v>-9777946.3309478611</v>
      </c>
    </row>
    <row r="4712" spans="1:21" x14ac:dyDescent="0.15">
      <c r="A4712" s="4">
        <v>43808</v>
      </c>
      <c r="B4712" t="s">
        <v>671</v>
      </c>
      <c r="C4712" t="s">
        <v>879</v>
      </c>
      <c r="D4712" t="s">
        <v>959</v>
      </c>
      <c r="E4712">
        <v>2.903</v>
      </c>
      <c r="F4712">
        <v>138</v>
      </c>
      <c r="G4712">
        <v>1402494</v>
      </c>
      <c r="H4712">
        <v>10163</v>
      </c>
      <c r="I4712">
        <v>6.93E-2</v>
      </c>
      <c r="J4712">
        <v>7.1599999999999997E-2</v>
      </c>
      <c r="K4712" t="s">
        <v>939</v>
      </c>
      <c r="L4712">
        <v>44</v>
      </c>
      <c r="M4712">
        <v>0</v>
      </c>
      <c r="N4712">
        <v>885267.94394781033</v>
      </c>
      <c r="O4712">
        <v>4460384.5293318424</v>
      </c>
      <c r="P4712">
        <v>-325295.6911119768</v>
      </c>
      <c r="Q4712">
        <v>538305.52517321333</v>
      </c>
      <c r="R4712">
        <v>1</v>
      </c>
      <c r="S4712">
        <v>-0.35</v>
      </c>
      <c r="T4712">
        <v>500000</v>
      </c>
      <c r="U4712">
        <v>-9777946.3309478611</v>
      </c>
    </row>
    <row r="4713" spans="1:21" x14ac:dyDescent="0.15">
      <c r="A4713" s="4">
        <v>43808</v>
      </c>
      <c r="B4713" t="s">
        <v>672</v>
      </c>
      <c r="C4713" t="s">
        <v>879</v>
      </c>
      <c r="D4713" t="s">
        <v>960</v>
      </c>
      <c r="E4713">
        <v>2.903</v>
      </c>
      <c r="F4713">
        <v>236</v>
      </c>
      <c r="G4713">
        <v>2398468</v>
      </c>
      <c r="H4713">
        <v>10163</v>
      </c>
      <c r="I4713">
        <v>3.2599999999999997E-2</v>
      </c>
      <c r="J4713">
        <v>3.04E-2</v>
      </c>
      <c r="K4713" t="s">
        <v>939</v>
      </c>
      <c r="L4713">
        <v>44</v>
      </c>
      <c r="M4713">
        <v>0</v>
      </c>
      <c r="N4713">
        <v>-884531.51614722307</v>
      </c>
      <c r="O4713">
        <v>7627903.9776979331</v>
      </c>
      <c r="P4713">
        <v>-375534.00535090198</v>
      </c>
      <c r="Q4713">
        <v>920580.46333969815</v>
      </c>
      <c r="R4713">
        <v>1</v>
      </c>
      <c r="S4713">
        <v>-0.35</v>
      </c>
      <c r="T4713">
        <v>500000</v>
      </c>
      <c r="U4713">
        <v>-9777946.3309478611</v>
      </c>
    </row>
    <row r="4714" spans="1:21" x14ac:dyDescent="0.15">
      <c r="A4714" s="4">
        <v>43809</v>
      </c>
      <c r="B4714" t="s">
        <v>669</v>
      </c>
      <c r="C4714" t="s">
        <v>879</v>
      </c>
      <c r="D4714" t="s">
        <v>959</v>
      </c>
      <c r="E4714">
        <v>2.903</v>
      </c>
      <c r="F4714">
        <v>-117</v>
      </c>
      <c r="G4714">
        <v>-1189071</v>
      </c>
      <c r="H4714">
        <v>10163</v>
      </c>
      <c r="I4714">
        <v>5.0299999999999997E-2</v>
      </c>
      <c r="J4714">
        <v>5.6000000000000001E-2</v>
      </c>
      <c r="K4714" t="s">
        <v>935</v>
      </c>
      <c r="L4714">
        <v>15</v>
      </c>
      <c r="M4714">
        <v>0</v>
      </c>
      <c r="N4714">
        <v>-838242.75005205453</v>
      </c>
      <c r="O4714">
        <v>-6506971.5723752286</v>
      </c>
      <c r="P4714">
        <v>377346.90292049153</v>
      </c>
      <c r="Q4714">
        <v>-243955.99016989369</v>
      </c>
      <c r="R4714">
        <v>1</v>
      </c>
      <c r="S4714">
        <v>-0.35</v>
      </c>
      <c r="T4714">
        <v>500000</v>
      </c>
      <c r="U4714">
        <v>-9764615.7989856172</v>
      </c>
    </row>
    <row r="4715" spans="1:21" x14ac:dyDescent="0.15">
      <c r="A4715" s="4">
        <v>43809</v>
      </c>
      <c r="B4715" t="s">
        <v>670</v>
      </c>
      <c r="C4715" t="s">
        <v>879</v>
      </c>
      <c r="D4715" t="s">
        <v>960</v>
      </c>
      <c r="E4715">
        <v>2.903</v>
      </c>
      <c r="F4715">
        <v>-281</v>
      </c>
      <c r="G4715">
        <v>-2855803</v>
      </c>
      <c r="H4715">
        <v>10163</v>
      </c>
      <c r="I4715">
        <v>1.2999999999999999E-2</v>
      </c>
      <c r="J4715">
        <v>0.01</v>
      </c>
      <c r="K4715" t="s">
        <v>935</v>
      </c>
      <c r="L4715">
        <v>15</v>
      </c>
      <c r="M4715">
        <v>0</v>
      </c>
      <c r="N4715">
        <v>842587.50628523668</v>
      </c>
      <c r="O4715">
        <v>-15627854.802029399</v>
      </c>
      <c r="P4715">
        <v>690803.93571043364</v>
      </c>
      <c r="Q4715">
        <v>-585911.39519436017</v>
      </c>
      <c r="R4715">
        <v>1</v>
      </c>
      <c r="S4715">
        <v>-0.35</v>
      </c>
      <c r="T4715">
        <v>500000</v>
      </c>
      <c r="U4715">
        <v>-9764615.7989856172</v>
      </c>
    </row>
    <row r="4716" spans="1:21" x14ac:dyDescent="0.15">
      <c r="A4716" s="4">
        <v>43809</v>
      </c>
      <c r="B4716" t="s">
        <v>671</v>
      </c>
      <c r="C4716" t="s">
        <v>879</v>
      </c>
      <c r="D4716" t="s">
        <v>959</v>
      </c>
      <c r="E4716">
        <v>2.903</v>
      </c>
      <c r="F4716">
        <v>123</v>
      </c>
      <c r="G4716">
        <v>1250049</v>
      </c>
      <c r="H4716">
        <v>10163</v>
      </c>
      <c r="I4716">
        <v>7.1599999999999997E-2</v>
      </c>
      <c r="J4716">
        <v>7.7200000000000005E-2</v>
      </c>
      <c r="K4716" t="s">
        <v>939</v>
      </c>
      <c r="L4716">
        <v>43</v>
      </c>
      <c r="M4716">
        <v>0</v>
      </c>
      <c r="N4716">
        <v>812318.43142658006</v>
      </c>
      <c r="O4716">
        <v>4337744.9516172353</v>
      </c>
      <c r="P4716">
        <v>-269725.35265891982</v>
      </c>
      <c r="Q4716">
        <v>466201.62881463958</v>
      </c>
      <c r="R4716">
        <v>1</v>
      </c>
      <c r="S4716">
        <v>-0.35</v>
      </c>
      <c r="T4716">
        <v>500000</v>
      </c>
      <c r="U4716">
        <v>-9764615.7989856172</v>
      </c>
    </row>
    <row r="4717" spans="1:21" x14ac:dyDescent="0.15">
      <c r="A4717" s="4">
        <v>43809</v>
      </c>
      <c r="B4717" t="s">
        <v>672</v>
      </c>
      <c r="C4717" t="s">
        <v>879</v>
      </c>
      <c r="D4717" t="s">
        <v>960</v>
      </c>
      <c r="E4717">
        <v>2.903</v>
      </c>
      <c r="F4717">
        <v>228</v>
      </c>
      <c r="G4717">
        <v>2317164</v>
      </c>
      <c r="H4717">
        <v>10163</v>
      </c>
      <c r="I4717">
        <v>3.04E-2</v>
      </c>
      <c r="J4717">
        <v>2.5600000000000001E-2</v>
      </c>
      <c r="K4717" t="s">
        <v>939</v>
      </c>
      <c r="L4717">
        <v>43</v>
      </c>
      <c r="M4717">
        <v>0</v>
      </c>
      <c r="N4717">
        <v>-811403.00516048586</v>
      </c>
      <c r="O4717">
        <v>8040697.9590953626</v>
      </c>
      <c r="P4717">
        <v>-325494.58323525189</v>
      </c>
      <c r="Q4717">
        <v>864178.62902225892</v>
      </c>
      <c r="R4717">
        <v>1</v>
      </c>
      <c r="S4717">
        <v>-0.35</v>
      </c>
      <c r="T4717">
        <v>500000</v>
      </c>
      <c r="U4717">
        <v>-9764615.7989856172</v>
      </c>
    </row>
    <row r="4718" spans="1:21" x14ac:dyDescent="0.15">
      <c r="A4718" s="4">
        <v>43810</v>
      </c>
      <c r="B4718" t="s">
        <v>669</v>
      </c>
      <c r="C4718" t="s">
        <v>879</v>
      </c>
      <c r="D4718" t="s">
        <v>959</v>
      </c>
      <c r="E4718">
        <v>2.903</v>
      </c>
      <c r="F4718">
        <v>-98</v>
      </c>
      <c r="G4718">
        <v>-995974</v>
      </c>
      <c r="H4718">
        <v>10163</v>
      </c>
      <c r="I4718">
        <v>5.6000000000000001E-2</v>
      </c>
      <c r="J4718">
        <v>5.0799999999999998E-2</v>
      </c>
      <c r="K4718" t="s">
        <v>935</v>
      </c>
      <c r="L4718">
        <v>14</v>
      </c>
      <c r="M4718">
        <v>0</v>
      </c>
      <c r="N4718">
        <v>-776246.93862302508</v>
      </c>
      <c r="O4718">
        <v>-4748806.5036070626</v>
      </c>
      <c r="P4718">
        <v>297036.45116589707</v>
      </c>
      <c r="Q4718">
        <v>-170478.6801741583</v>
      </c>
      <c r="R4718">
        <v>1</v>
      </c>
      <c r="S4718">
        <v>-0.35</v>
      </c>
      <c r="T4718">
        <v>500000</v>
      </c>
      <c r="U4718">
        <v>-9672060.7211972047</v>
      </c>
    </row>
    <row r="4719" spans="1:21" x14ac:dyDescent="0.15">
      <c r="A4719" s="4">
        <v>43810</v>
      </c>
      <c r="B4719" t="s">
        <v>670</v>
      </c>
      <c r="C4719" t="s">
        <v>879</v>
      </c>
      <c r="D4719" t="s">
        <v>960</v>
      </c>
      <c r="E4719">
        <v>2.903</v>
      </c>
      <c r="F4719">
        <v>-345</v>
      </c>
      <c r="G4719">
        <v>-3506235</v>
      </c>
      <c r="H4719">
        <v>10163</v>
      </c>
      <c r="I4719">
        <v>0.01</v>
      </c>
      <c r="J4719">
        <v>1.1299999999999999E-2</v>
      </c>
      <c r="K4719" t="s">
        <v>935</v>
      </c>
      <c r="L4719">
        <v>14</v>
      </c>
      <c r="M4719">
        <v>0</v>
      </c>
      <c r="N4719">
        <v>773528.94056179933</v>
      </c>
      <c r="O4719">
        <v>-16717737.18106568</v>
      </c>
      <c r="P4719">
        <v>783655.24230635946</v>
      </c>
      <c r="Q4719">
        <v>-600154.53734780208</v>
      </c>
      <c r="R4719">
        <v>1</v>
      </c>
      <c r="S4719">
        <v>-0.35</v>
      </c>
      <c r="T4719">
        <v>500000</v>
      </c>
      <c r="U4719">
        <v>-9672060.7211972047</v>
      </c>
    </row>
    <row r="4720" spans="1:21" x14ac:dyDescent="0.15">
      <c r="A4720" s="4">
        <v>43810</v>
      </c>
      <c r="B4720" t="s">
        <v>671</v>
      </c>
      <c r="C4720" t="s">
        <v>879</v>
      </c>
      <c r="D4720" t="s">
        <v>959</v>
      </c>
      <c r="E4720">
        <v>2.903</v>
      </c>
      <c r="F4720">
        <v>109</v>
      </c>
      <c r="G4720">
        <v>1107767</v>
      </c>
      <c r="H4720">
        <v>10163</v>
      </c>
      <c r="I4720">
        <v>7.7200000000000005E-2</v>
      </c>
      <c r="J4720">
        <v>7.1599999999999997E-2</v>
      </c>
      <c r="K4720" t="s">
        <v>939</v>
      </c>
      <c r="L4720">
        <v>42</v>
      </c>
      <c r="M4720">
        <v>0</v>
      </c>
      <c r="N4720">
        <v>770213.98363366059</v>
      </c>
      <c r="O4720">
        <v>3600254.2955122259</v>
      </c>
      <c r="P4720">
        <v>-237949.94822079971</v>
      </c>
      <c r="Q4720">
        <v>387739.48788441991</v>
      </c>
      <c r="R4720">
        <v>1</v>
      </c>
      <c r="S4720">
        <v>-0.35</v>
      </c>
      <c r="T4720">
        <v>500000</v>
      </c>
      <c r="U4720">
        <v>-9672060.7211972047</v>
      </c>
    </row>
    <row r="4721" spans="1:21" x14ac:dyDescent="0.15">
      <c r="A4721" s="4">
        <v>43810</v>
      </c>
      <c r="B4721" t="s">
        <v>672</v>
      </c>
      <c r="C4721" t="s">
        <v>879</v>
      </c>
      <c r="D4721" t="s">
        <v>960</v>
      </c>
      <c r="E4721">
        <v>2.903</v>
      </c>
      <c r="F4721">
        <v>248</v>
      </c>
      <c r="G4721">
        <v>2520424</v>
      </c>
      <c r="H4721">
        <v>10163</v>
      </c>
      <c r="I4721">
        <v>2.5600000000000001E-2</v>
      </c>
      <c r="J4721">
        <v>2.81E-2</v>
      </c>
      <c r="K4721" t="s">
        <v>939</v>
      </c>
      <c r="L4721">
        <v>42</v>
      </c>
      <c r="M4721">
        <v>0</v>
      </c>
      <c r="N4721">
        <v>-768010.53265001997</v>
      </c>
      <c r="O4721">
        <v>8191404.2686883677</v>
      </c>
      <c r="P4721">
        <v>-353401.80160085199</v>
      </c>
      <c r="Q4721">
        <v>882196.26601225801</v>
      </c>
      <c r="R4721">
        <v>1</v>
      </c>
      <c r="S4721">
        <v>-0.35</v>
      </c>
      <c r="T4721">
        <v>500000</v>
      </c>
      <c r="U4721">
        <v>-9672060.7211972047</v>
      </c>
    </row>
    <row r="4722" spans="1:21" x14ac:dyDescent="0.15">
      <c r="A4722" s="4">
        <v>43811</v>
      </c>
      <c r="B4722" t="s">
        <v>669</v>
      </c>
      <c r="C4722" t="s">
        <v>879</v>
      </c>
      <c r="D4722" t="s">
        <v>959</v>
      </c>
      <c r="E4722">
        <v>2.903</v>
      </c>
      <c r="F4722">
        <v>-101</v>
      </c>
      <c r="G4722">
        <v>-1026463</v>
      </c>
      <c r="H4722">
        <v>10163</v>
      </c>
      <c r="I4722">
        <v>5.0799999999999998E-2</v>
      </c>
      <c r="J4722">
        <v>0.1053</v>
      </c>
      <c r="K4722" t="s">
        <v>935</v>
      </c>
      <c r="L4722">
        <v>13</v>
      </c>
      <c r="M4722">
        <v>0</v>
      </c>
      <c r="N4722">
        <v>-753871.66656064976</v>
      </c>
      <c r="O4722">
        <v>-5620448.6862690086</v>
      </c>
      <c r="P4722">
        <v>338777.84761135402</v>
      </c>
      <c r="Q4722">
        <v>-186556.3439325768</v>
      </c>
      <c r="R4722">
        <v>1</v>
      </c>
      <c r="S4722">
        <v>-0.35</v>
      </c>
      <c r="T4722">
        <v>500000</v>
      </c>
      <c r="U4722">
        <v>-9738036.3875641078</v>
      </c>
    </row>
    <row r="4723" spans="1:21" x14ac:dyDescent="0.15">
      <c r="A4723" s="4">
        <v>43811</v>
      </c>
      <c r="B4723" t="s">
        <v>670</v>
      </c>
      <c r="C4723" t="s">
        <v>879</v>
      </c>
      <c r="D4723" t="s">
        <v>960</v>
      </c>
      <c r="E4723">
        <v>2.903</v>
      </c>
      <c r="F4723">
        <v>-280</v>
      </c>
      <c r="G4723">
        <v>-2845640</v>
      </c>
      <c r="H4723">
        <v>10163</v>
      </c>
      <c r="I4723">
        <v>1.1299999999999999E-2</v>
      </c>
      <c r="J4723">
        <v>2.3E-3</v>
      </c>
      <c r="K4723" t="s">
        <v>935</v>
      </c>
      <c r="L4723">
        <v>13</v>
      </c>
      <c r="M4723">
        <v>0</v>
      </c>
      <c r="N4723">
        <v>755698.74616849562</v>
      </c>
      <c r="O4723">
        <v>-15581441.902527951</v>
      </c>
      <c r="P4723">
        <v>726505.57437930442</v>
      </c>
      <c r="Q4723">
        <v>-517185.9039715</v>
      </c>
      <c r="R4723">
        <v>1</v>
      </c>
      <c r="S4723">
        <v>-0.35</v>
      </c>
      <c r="T4723">
        <v>500000</v>
      </c>
      <c r="U4723">
        <v>-9738036.3875641078</v>
      </c>
    </row>
    <row r="4724" spans="1:21" x14ac:dyDescent="0.15">
      <c r="A4724" s="4">
        <v>43811</v>
      </c>
      <c r="B4724" t="s">
        <v>671</v>
      </c>
      <c r="C4724" t="s">
        <v>879</v>
      </c>
      <c r="D4724" t="s">
        <v>959</v>
      </c>
      <c r="E4724">
        <v>2.903</v>
      </c>
      <c r="F4724">
        <v>111</v>
      </c>
      <c r="G4724">
        <v>1128093</v>
      </c>
      <c r="H4724">
        <v>10163</v>
      </c>
      <c r="I4724">
        <v>7.1599999999999997E-2</v>
      </c>
      <c r="J4724">
        <v>0.1221</v>
      </c>
      <c r="K4724" t="s">
        <v>939</v>
      </c>
      <c r="L4724">
        <v>41</v>
      </c>
      <c r="M4724">
        <v>0</v>
      </c>
      <c r="N4724">
        <v>747492.93692987331</v>
      </c>
      <c r="O4724">
        <v>3875166.8352405811</v>
      </c>
      <c r="P4724">
        <v>-249722.8281314885</v>
      </c>
      <c r="Q4724">
        <v>405667.24621079169</v>
      </c>
      <c r="R4724">
        <v>1</v>
      </c>
      <c r="S4724">
        <v>-0.35</v>
      </c>
      <c r="T4724">
        <v>500000</v>
      </c>
      <c r="U4724">
        <v>-9738036.3875641078</v>
      </c>
    </row>
    <row r="4725" spans="1:21" x14ac:dyDescent="0.15">
      <c r="A4725" s="4">
        <v>43811</v>
      </c>
      <c r="B4725" t="s">
        <v>672</v>
      </c>
      <c r="C4725" t="s">
        <v>879</v>
      </c>
      <c r="D4725" t="s">
        <v>960</v>
      </c>
      <c r="E4725">
        <v>2.903</v>
      </c>
      <c r="F4725">
        <v>219</v>
      </c>
      <c r="G4725">
        <v>2225697</v>
      </c>
      <c r="H4725">
        <v>10163</v>
      </c>
      <c r="I4725">
        <v>2.81E-2</v>
      </c>
      <c r="J4725">
        <v>1.44E-2</v>
      </c>
      <c r="K4725" t="s">
        <v>939</v>
      </c>
      <c r="L4725">
        <v>41</v>
      </c>
      <c r="M4725">
        <v>0</v>
      </c>
      <c r="N4725">
        <v>-750913.6379491688</v>
      </c>
      <c r="O4725">
        <v>7645599.4316908754</v>
      </c>
      <c r="P4725">
        <v>-326678.33756900928</v>
      </c>
      <c r="Q4725">
        <v>800370.51279426471</v>
      </c>
      <c r="R4725">
        <v>1</v>
      </c>
      <c r="S4725">
        <v>-0.35</v>
      </c>
      <c r="T4725">
        <v>500000</v>
      </c>
      <c r="U4725">
        <v>-9738036.3875641078</v>
      </c>
    </row>
    <row r="4726" spans="1:21" x14ac:dyDescent="0.15">
      <c r="A4726" s="4">
        <v>43812</v>
      </c>
      <c r="B4726" t="s">
        <v>673</v>
      </c>
      <c r="C4726" t="s">
        <v>879</v>
      </c>
      <c r="D4726" t="s">
        <v>959</v>
      </c>
      <c r="E4726">
        <v>3</v>
      </c>
      <c r="F4726">
        <v>202</v>
      </c>
      <c r="G4726">
        <v>2020000</v>
      </c>
      <c r="H4726">
        <v>10000</v>
      </c>
      <c r="I4726">
        <v>3.0200000000000001E-2</v>
      </c>
      <c r="J4726">
        <v>1.9800000000000002E-2</v>
      </c>
      <c r="K4726" t="s">
        <v>935</v>
      </c>
      <c r="L4726">
        <v>12</v>
      </c>
      <c r="M4726">
        <v>0</v>
      </c>
      <c r="N4726">
        <v>1048018.260266596</v>
      </c>
      <c r="O4726">
        <v>11109466.179327721</v>
      </c>
      <c r="P4726">
        <v>-966583.08473949262</v>
      </c>
      <c r="Q4726">
        <v>437868.01546736341</v>
      </c>
      <c r="R4726">
        <v>1</v>
      </c>
      <c r="S4726">
        <v>0.15</v>
      </c>
      <c r="T4726">
        <v>500000</v>
      </c>
      <c r="U4726">
        <v>19952125.121754181</v>
      </c>
    </row>
    <row r="4727" spans="1:21" x14ac:dyDescent="0.15">
      <c r="A4727" s="4">
        <v>43812</v>
      </c>
      <c r="B4727" t="s">
        <v>674</v>
      </c>
      <c r="C4727" t="s">
        <v>879</v>
      </c>
      <c r="D4727" t="s">
        <v>960</v>
      </c>
      <c r="E4727">
        <v>3</v>
      </c>
      <c r="F4727">
        <v>218</v>
      </c>
      <c r="G4727">
        <v>2180000</v>
      </c>
      <c r="H4727">
        <v>10000</v>
      </c>
      <c r="I4727">
        <v>2.4E-2</v>
      </c>
      <c r="J4727">
        <v>2.0400000000000001E-2</v>
      </c>
      <c r="K4727" t="s">
        <v>935</v>
      </c>
      <c r="L4727">
        <v>12</v>
      </c>
      <c r="M4727">
        <v>0</v>
      </c>
      <c r="N4727">
        <v>-1048970.392385555</v>
      </c>
      <c r="O4727">
        <v>11989423.896502189</v>
      </c>
      <c r="P4727">
        <v>-874559.6411755227</v>
      </c>
      <c r="Q4727">
        <v>472550.63055388723</v>
      </c>
      <c r="R4727">
        <v>1</v>
      </c>
      <c r="S4727">
        <v>0.15</v>
      </c>
      <c r="T4727">
        <v>500000</v>
      </c>
      <c r="U4727">
        <v>19952125.121754181</v>
      </c>
    </row>
    <row r="4728" spans="1:21" x14ac:dyDescent="0.15">
      <c r="A4728" s="4">
        <v>43812</v>
      </c>
      <c r="B4728" t="s">
        <v>675</v>
      </c>
      <c r="C4728" t="s">
        <v>879</v>
      </c>
      <c r="D4728" t="s">
        <v>959</v>
      </c>
      <c r="E4728">
        <v>3</v>
      </c>
      <c r="F4728">
        <v>-48</v>
      </c>
      <c r="G4728">
        <v>-480000</v>
      </c>
      <c r="H4728">
        <v>10000</v>
      </c>
      <c r="I4728">
        <v>5.8200000000000002E-2</v>
      </c>
      <c r="J4728">
        <v>5.1400000000000001E-2</v>
      </c>
      <c r="K4728" t="s">
        <v>939</v>
      </c>
      <c r="L4728">
        <v>40</v>
      </c>
      <c r="M4728">
        <v>0</v>
      </c>
      <c r="N4728">
        <v>-256479.55740711209</v>
      </c>
      <c r="O4728">
        <v>-1442165.6636513891</v>
      </c>
      <c r="P4728">
        <v>134295.15661181801</v>
      </c>
      <c r="Q4728">
        <v>-189471.51523003241</v>
      </c>
      <c r="R4728">
        <v>1</v>
      </c>
      <c r="S4728">
        <v>0.15</v>
      </c>
      <c r="T4728">
        <v>500000</v>
      </c>
      <c r="U4728">
        <v>19952125.121754181</v>
      </c>
    </row>
    <row r="4729" spans="1:21" x14ac:dyDescent="0.15">
      <c r="A4729" s="4">
        <v>43812</v>
      </c>
      <c r="B4729" t="s">
        <v>676</v>
      </c>
      <c r="C4729" t="s">
        <v>879</v>
      </c>
      <c r="D4729" t="s">
        <v>960</v>
      </c>
      <c r="E4729">
        <v>3</v>
      </c>
      <c r="F4729">
        <v>-55</v>
      </c>
      <c r="G4729">
        <v>-550000</v>
      </c>
      <c r="H4729">
        <v>10000</v>
      </c>
      <c r="I4729">
        <v>4.6899999999999997E-2</v>
      </c>
      <c r="J4729">
        <v>4.5499999999999999E-2</v>
      </c>
      <c r="K4729" t="s">
        <v>939</v>
      </c>
      <c r="L4729">
        <v>40</v>
      </c>
      <c r="M4729">
        <v>0</v>
      </c>
      <c r="N4729">
        <v>256117.17380435081</v>
      </c>
      <c r="O4729">
        <v>-1652481.4896005499</v>
      </c>
      <c r="P4729">
        <v>111431.1797816047</v>
      </c>
      <c r="Q4729">
        <v>-217102.77786774549</v>
      </c>
      <c r="R4729">
        <v>1</v>
      </c>
      <c r="S4729">
        <v>0.15</v>
      </c>
      <c r="T4729">
        <v>500000</v>
      </c>
      <c r="U4729">
        <v>19952125.121754181</v>
      </c>
    </row>
    <row r="4730" spans="1:21" x14ac:dyDescent="0.15">
      <c r="A4730" s="4">
        <v>43815</v>
      </c>
      <c r="B4730" t="s">
        <v>673</v>
      </c>
      <c r="C4730" t="s">
        <v>879</v>
      </c>
      <c r="D4730" t="s">
        <v>959</v>
      </c>
      <c r="E4730">
        <v>3</v>
      </c>
      <c r="F4730">
        <v>202</v>
      </c>
      <c r="G4730">
        <v>2020000</v>
      </c>
      <c r="H4730">
        <v>10000</v>
      </c>
      <c r="I4730">
        <v>1.9800000000000002E-2</v>
      </c>
      <c r="J4730">
        <v>3.7100000000000001E-2</v>
      </c>
      <c r="K4730" t="s">
        <v>935</v>
      </c>
      <c r="L4730">
        <v>9</v>
      </c>
      <c r="M4730">
        <v>0</v>
      </c>
      <c r="N4730">
        <v>952936.0785710013</v>
      </c>
      <c r="O4730">
        <v>12864081.136114441</v>
      </c>
      <c r="P4730">
        <v>-1091231.1514757699</v>
      </c>
      <c r="Q4730">
        <v>377791.63215858513</v>
      </c>
      <c r="R4730">
        <v>1</v>
      </c>
      <c r="S4730">
        <v>0.15</v>
      </c>
      <c r="T4730">
        <v>500000</v>
      </c>
      <c r="U4730">
        <v>22544943.327855282</v>
      </c>
    </row>
    <row r="4731" spans="1:21" x14ac:dyDescent="0.15">
      <c r="A4731" s="4">
        <v>43815</v>
      </c>
      <c r="B4731" t="s">
        <v>674</v>
      </c>
      <c r="C4731" t="s">
        <v>879</v>
      </c>
      <c r="D4731" t="s">
        <v>960</v>
      </c>
      <c r="E4731">
        <v>3</v>
      </c>
      <c r="F4731">
        <v>180</v>
      </c>
      <c r="G4731">
        <v>1800000</v>
      </c>
      <c r="H4731">
        <v>10000</v>
      </c>
      <c r="I4731">
        <v>2.0400000000000001E-2</v>
      </c>
      <c r="J4731">
        <v>1.01E-2</v>
      </c>
      <c r="K4731" t="s">
        <v>935</v>
      </c>
      <c r="L4731">
        <v>9</v>
      </c>
      <c r="M4731">
        <v>0</v>
      </c>
      <c r="N4731">
        <v>-950849.0388971275</v>
      </c>
      <c r="O4731">
        <v>11463042.59653762</v>
      </c>
      <c r="P4731">
        <v>-832641.43994198472</v>
      </c>
      <c r="Q4731">
        <v>336646.00885418482</v>
      </c>
      <c r="R4731">
        <v>1</v>
      </c>
      <c r="S4731">
        <v>0.15</v>
      </c>
      <c r="T4731">
        <v>500000</v>
      </c>
      <c r="U4731">
        <v>22544943.327855282</v>
      </c>
    </row>
    <row r="4732" spans="1:21" x14ac:dyDescent="0.15">
      <c r="A4732" s="4">
        <v>43815</v>
      </c>
      <c r="B4732" t="s">
        <v>675</v>
      </c>
      <c r="C4732" t="s">
        <v>879</v>
      </c>
      <c r="D4732" t="s">
        <v>959</v>
      </c>
      <c r="E4732">
        <v>3</v>
      </c>
      <c r="F4732">
        <v>-28</v>
      </c>
      <c r="G4732">
        <v>-280000</v>
      </c>
      <c r="H4732">
        <v>10000</v>
      </c>
      <c r="I4732">
        <v>5.1400000000000001E-2</v>
      </c>
      <c r="J4732">
        <v>6.8599999999999994E-2</v>
      </c>
      <c r="K4732" t="s">
        <v>939</v>
      </c>
      <c r="L4732">
        <v>37</v>
      </c>
      <c r="M4732">
        <v>0</v>
      </c>
      <c r="N4732">
        <v>-143126.22238640749</v>
      </c>
      <c r="O4732">
        <v>-881305.21334868739</v>
      </c>
      <c r="P4732">
        <v>80503.158864495868</v>
      </c>
      <c r="Q4732">
        <v>-106404.28495733179</v>
      </c>
      <c r="R4732">
        <v>1</v>
      </c>
      <c r="S4732">
        <v>0.15</v>
      </c>
      <c r="T4732">
        <v>500000</v>
      </c>
      <c r="U4732">
        <v>22544943.327855282</v>
      </c>
    </row>
    <row r="4733" spans="1:21" x14ac:dyDescent="0.15">
      <c r="A4733" s="4">
        <v>43815</v>
      </c>
      <c r="B4733" t="s">
        <v>676</v>
      </c>
      <c r="C4733" t="s">
        <v>879</v>
      </c>
      <c r="D4733" t="s">
        <v>960</v>
      </c>
      <c r="E4733">
        <v>3</v>
      </c>
      <c r="F4733">
        <v>-29</v>
      </c>
      <c r="G4733">
        <v>-290000</v>
      </c>
      <c r="H4733">
        <v>10000</v>
      </c>
      <c r="I4733">
        <v>4.5499999999999999E-2</v>
      </c>
      <c r="J4733">
        <v>3.3599999999999998E-2</v>
      </c>
      <c r="K4733" t="s">
        <v>939</v>
      </c>
      <c r="L4733">
        <v>37</v>
      </c>
      <c r="M4733">
        <v>0</v>
      </c>
      <c r="N4733">
        <v>141762.12681407799</v>
      </c>
      <c r="O4733">
        <v>-912780.39953971189</v>
      </c>
      <c r="P4733">
        <v>60908.840044716053</v>
      </c>
      <c r="Q4733">
        <v>-110204.43799152219</v>
      </c>
      <c r="R4733">
        <v>1</v>
      </c>
      <c r="S4733">
        <v>0.15</v>
      </c>
      <c r="T4733">
        <v>500000</v>
      </c>
      <c r="U4733">
        <v>22544943.327855282</v>
      </c>
    </row>
    <row r="4734" spans="1:21" x14ac:dyDescent="0.15">
      <c r="A4734" s="4">
        <v>43816</v>
      </c>
      <c r="B4734" t="s">
        <v>673</v>
      </c>
      <c r="C4734" t="s">
        <v>879</v>
      </c>
      <c r="D4734" t="s">
        <v>959</v>
      </c>
      <c r="E4734">
        <v>3</v>
      </c>
      <c r="F4734">
        <v>163</v>
      </c>
      <c r="G4734">
        <v>1630000</v>
      </c>
      <c r="H4734">
        <v>10000</v>
      </c>
      <c r="I4734">
        <v>3.7100000000000001E-2</v>
      </c>
      <c r="J4734">
        <v>3.4099999999999998E-2</v>
      </c>
      <c r="K4734" t="s">
        <v>935</v>
      </c>
      <c r="L4734">
        <v>8</v>
      </c>
      <c r="M4734">
        <v>0</v>
      </c>
      <c r="N4734">
        <v>1099614.081998718</v>
      </c>
      <c r="O4734">
        <v>9685574.054285014</v>
      </c>
      <c r="P4734">
        <v>-896113.90731624351</v>
      </c>
      <c r="Q4734">
        <v>262859.85948689497</v>
      </c>
      <c r="R4734">
        <v>1</v>
      </c>
      <c r="S4734">
        <v>0.2</v>
      </c>
      <c r="T4734">
        <v>500000</v>
      </c>
      <c r="U4734">
        <v>27248298.352981839</v>
      </c>
    </row>
    <row r="4735" spans="1:21" x14ac:dyDescent="0.15">
      <c r="A4735" s="4">
        <v>43816</v>
      </c>
      <c r="B4735" t="s">
        <v>674</v>
      </c>
      <c r="C4735" t="s">
        <v>879</v>
      </c>
      <c r="D4735" t="s">
        <v>960</v>
      </c>
      <c r="E4735">
        <v>3</v>
      </c>
      <c r="F4735">
        <v>338</v>
      </c>
      <c r="G4735">
        <v>3380000</v>
      </c>
      <c r="H4735">
        <v>10000</v>
      </c>
      <c r="I4735">
        <v>1.01E-2</v>
      </c>
      <c r="J4735">
        <v>1.0999999999999999E-2</v>
      </c>
      <c r="K4735" t="s">
        <v>935</v>
      </c>
      <c r="L4735">
        <v>8</v>
      </c>
      <c r="M4735">
        <v>0</v>
      </c>
      <c r="N4735">
        <v>-1099818.652051738</v>
      </c>
      <c r="O4735">
        <v>20084196.50520451</v>
      </c>
      <c r="P4735">
        <v>-1595054.481740315</v>
      </c>
      <c r="Q4735">
        <v>545071.3650709847</v>
      </c>
      <c r="R4735">
        <v>1</v>
      </c>
      <c r="S4735">
        <v>0.2</v>
      </c>
      <c r="T4735">
        <v>500000</v>
      </c>
      <c r="U4735">
        <v>27248298.352981839</v>
      </c>
    </row>
    <row r="4736" spans="1:21" x14ac:dyDescent="0.15">
      <c r="A4736" s="4">
        <v>43816</v>
      </c>
      <c r="B4736" t="s">
        <v>675</v>
      </c>
      <c r="C4736" t="s">
        <v>879</v>
      </c>
      <c r="D4736" t="s">
        <v>959</v>
      </c>
      <c r="E4736">
        <v>3</v>
      </c>
      <c r="F4736">
        <v>-33</v>
      </c>
      <c r="G4736">
        <v>-330000</v>
      </c>
      <c r="H4736">
        <v>10000</v>
      </c>
      <c r="I4736">
        <v>6.8599999999999994E-2</v>
      </c>
      <c r="J4736">
        <v>7.1300000000000002E-2</v>
      </c>
      <c r="K4736" t="s">
        <v>939</v>
      </c>
      <c r="L4736">
        <v>36</v>
      </c>
      <c r="M4736">
        <v>0</v>
      </c>
      <c r="N4736">
        <v>-200980.08223358149</v>
      </c>
      <c r="O4736">
        <v>-985612.40414782031</v>
      </c>
      <c r="P4736">
        <v>97766.433417187975</v>
      </c>
      <c r="Q4736">
        <v>-120369.81130374809</v>
      </c>
      <c r="R4736">
        <v>1</v>
      </c>
      <c r="S4736">
        <v>0.2</v>
      </c>
      <c r="T4736">
        <v>500000</v>
      </c>
      <c r="U4736">
        <v>27248298.352981839</v>
      </c>
    </row>
    <row r="4737" spans="1:21" x14ac:dyDescent="0.15">
      <c r="A4737" s="4">
        <v>43816</v>
      </c>
      <c r="B4737" t="s">
        <v>676</v>
      </c>
      <c r="C4737" t="s">
        <v>879</v>
      </c>
      <c r="D4737" t="s">
        <v>960</v>
      </c>
      <c r="E4737">
        <v>3</v>
      </c>
      <c r="F4737">
        <v>-51</v>
      </c>
      <c r="G4737">
        <v>-510000</v>
      </c>
      <c r="H4737">
        <v>10000</v>
      </c>
      <c r="I4737">
        <v>3.3599999999999998E-2</v>
      </c>
      <c r="J4737">
        <v>3.5200000000000002E-2</v>
      </c>
      <c r="K4737" t="s">
        <v>939</v>
      </c>
      <c r="L4737">
        <v>36</v>
      </c>
      <c r="M4737">
        <v>0</v>
      </c>
      <c r="N4737">
        <v>199394.41836628321</v>
      </c>
      <c r="O4737">
        <v>-1523219.170046631</v>
      </c>
      <c r="P4737">
        <v>111467.2926084762</v>
      </c>
      <c r="Q4737">
        <v>-186026.07201488339</v>
      </c>
      <c r="R4737">
        <v>1</v>
      </c>
      <c r="S4737">
        <v>0.2</v>
      </c>
      <c r="T4737">
        <v>500000</v>
      </c>
      <c r="U4737">
        <v>27248298.352981839</v>
      </c>
    </row>
    <row r="4738" spans="1:21" x14ac:dyDescent="0.15">
      <c r="A4738" s="4">
        <v>43817</v>
      </c>
      <c r="B4738" t="s">
        <v>673</v>
      </c>
      <c r="C4738" t="s">
        <v>879</v>
      </c>
      <c r="D4738" t="s">
        <v>959</v>
      </c>
      <c r="E4738">
        <v>3</v>
      </c>
      <c r="F4738">
        <v>142</v>
      </c>
      <c r="G4738">
        <v>1420000</v>
      </c>
      <c r="H4738">
        <v>10000</v>
      </c>
      <c r="I4738">
        <v>3.4099999999999998E-2</v>
      </c>
      <c r="J4738">
        <v>2.8799999999999999E-2</v>
      </c>
      <c r="K4738" t="s">
        <v>935</v>
      </c>
      <c r="L4738">
        <v>7</v>
      </c>
      <c r="M4738">
        <v>0</v>
      </c>
      <c r="N4738">
        <v>899732.29997301241</v>
      </c>
      <c r="O4738">
        <v>9573575.8153902031</v>
      </c>
      <c r="P4738">
        <v>-846745.09706206887</v>
      </c>
      <c r="Q4738">
        <v>223285.6523184081</v>
      </c>
      <c r="R4738">
        <v>1</v>
      </c>
      <c r="S4738">
        <v>0.2</v>
      </c>
      <c r="T4738">
        <v>500000</v>
      </c>
      <c r="U4738">
        <v>25192231.851051349</v>
      </c>
    </row>
    <row r="4739" spans="1:21" x14ac:dyDescent="0.15">
      <c r="A4739" s="4">
        <v>43817</v>
      </c>
      <c r="B4739" t="s">
        <v>674</v>
      </c>
      <c r="C4739" t="s">
        <v>879</v>
      </c>
      <c r="D4739" t="s">
        <v>960</v>
      </c>
      <c r="E4739">
        <v>3</v>
      </c>
      <c r="F4739">
        <v>246</v>
      </c>
      <c r="G4739">
        <v>2460000</v>
      </c>
      <c r="H4739">
        <v>10000</v>
      </c>
      <c r="I4739">
        <v>1.0999999999999999E-2</v>
      </c>
      <c r="J4739">
        <v>1.09E-2</v>
      </c>
      <c r="K4739" t="s">
        <v>935</v>
      </c>
      <c r="L4739">
        <v>7</v>
      </c>
      <c r="M4739">
        <v>0</v>
      </c>
      <c r="N4739">
        <v>-901308.83244111924</v>
      </c>
      <c r="O4739">
        <v>16585208.80694359</v>
      </c>
      <c r="P4739">
        <v>-1276232.4215628291</v>
      </c>
      <c r="Q4739">
        <v>386818.80612907308</v>
      </c>
      <c r="R4739">
        <v>1</v>
      </c>
      <c r="S4739">
        <v>0.2</v>
      </c>
      <c r="T4739">
        <v>500000</v>
      </c>
      <c r="U4739">
        <v>25192231.851051349</v>
      </c>
    </row>
    <row r="4740" spans="1:21" x14ac:dyDescent="0.15">
      <c r="A4740" s="4">
        <v>43817</v>
      </c>
      <c r="B4740" t="s">
        <v>675</v>
      </c>
      <c r="C4740" t="s">
        <v>879</v>
      </c>
      <c r="D4740" t="s">
        <v>959</v>
      </c>
      <c r="E4740">
        <v>3</v>
      </c>
      <c r="F4740">
        <v>-12</v>
      </c>
      <c r="G4740">
        <v>-120000</v>
      </c>
      <c r="H4740">
        <v>10000</v>
      </c>
      <c r="I4740">
        <v>7.1300000000000002E-2</v>
      </c>
      <c r="J4740">
        <v>6.9400000000000003E-2</v>
      </c>
      <c r="K4740" t="s">
        <v>939</v>
      </c>
      <c r="L4740">
        <v>35</v>
      </c>
      <c r="M4740">
        <v>0</v>
      </c>
      <c r="N4740">
        <v>-70315.578543970085</v>
      </c>
      <c r="O4740">
        <v>-374589.87494658248</v>
      </c>
      <c r="P4740">
        <v>35721.343133925839</v>
      </c>
      <c r="Q4740">
        <v>-43683.021993130547</v>
      </c>
      <c r="R4740">
        <v>1</v>
      </c>
      <c r="S4740">
        <v>0.2</v>
      </c>
      <c r="T4740">
        <v>500000</v>
      </c>
      <c r="U4740">
        <v>25192231.851051349</v>
      </c>
    </row>
    <row r="4741" spans="1:21" x14ac:dyDescent="0.15">
      <c r="A4741" s="4">
        <v>43817</v>
      </c>
      <c r="B4741" t="s">
        <v>676</v>
      </c>
      <c r="C4741" t="s">
        <v>879</v>
      </c>
      <c r="D4741" t="s">
        <v>960</v>
      </c>
      <c r="E4741">
        <v>3</v>
      </c>
      <c r="F4741">
        <v>-18</v>
      </c>
      <c r="G4741">
        <v>-180000</v>
      </c>
      <c r="H4741">
        <v>10000</v>
      </c>
      <c r="I4741">
        <v>3.5200000000000002E-2</v>
      </c>
      <c r="J4741">
        <v>3.7100000000000001E-2</v>
      </c>
      <c r="K4741" t="s">
        <v>939</v>
      </c>
      <c r="L4741">
        <v>35</v>
      </c>
      <c r="M4741">
        <v>0</v>
      </c>
      <c r="N4741">
        <v>74526.63218404488</v>
      </c>
      <c r="O4741">
        <v>-561884.81241987378</v>
      </c>
      <c r="P4741">
        <v>39658.624843789883</v>
      </c>
      <c r="Q4741">
        <v>-65524.532989695821</v>
      </c>
      <c r="R4741">
        <v>1</v>
      </c>
      <c r="S4741">
        <v>0.2</v>
      </c>
      <c r="T4741">
        <v>500000</v>
      </c>
      <c r="U4741">
        <v>25192231.851051349</v>
      </c>
    </row>
    <row r="4742" spans="1:21" x14ac:dyDescent="0.15">
      <c r="A4742" s="4">
        <v>43818</v>
      </c>
      <c r="B4742" t="s">
        <v>673</v>
      </c>
      <c r="C4742" t="s">
        <v>879</v>
      </c>
      <c r="D4742" t="s">
        <v>959</v>
      </c>
      <c r="E4742">
        <v>3</v>
      </c>
      <c r="F4742">
        <v>119</v>
      </c>
      <c r="G4742">
        <v>1190000</v>
      </c>
      <c r="H4742">
        <v>10000</v>
      </c>
      <c r="I4742">
        <v>2.8799999999999999E-2</v>
      </c>
      <c r="J4742">
        <v>1.9400000000000001E-2</v>
      </c>
      <c r="K4742" t="s">
        <v>935</v>
      </c>
      <c r="L4742">
        <v>6</v>
      </c>
      <c r="M4742">
        <v>0</v>
      </c>
      <c r="N4742">
        <v>706022.07721744722</v>
      </c>
      <c r="O4742">
        <v>9319856.7851792667</v>
      </c>
      <c r="P4742">
        <v>-749393.03670214443</v>
      </c>
      <c r="Q4742">
        <v>178178.48437477031</v>
      </c>
      <c r="R4742">
        <v>1</v>
      </c>
      <c r="S4742">
        <v>0.2</v>
      </c>
      <c r="T4742">
        <v>500000</v>
      </c>
      <c r="U4742">
        <v>23462306.992493991</v>
      </c>
    </row>
    <row r="4743" spans="1:21" x14ac:dyDescent="0.15">
      <c r="A4743" s="4">
        <v>43818</v>
      </c>
      <c r="B4743" t="s">
        <v>674</v>
      </c>
      <c r="C4743" t="s">
        <v>879</v>
      </c>
      <c r="D4743" t="s">
        <v>960</v>
      </c>
      <c r="E4743">
        <v>3</v>
      </c>
      <c r="F4743">
        <v>173</v>
      </c>
      <c r="G4743">
        <v>1730000</v>
      </c>
      <c r="H4743">
        <v>10000</v>
      </c>
      <c r="I4743">
        <v>1.09E-2</v>
      </c>
      <c r="J4743">
        <v>9.9000000000000008E-3</v>
      </c>
      <c r="K4743" t="s">
        <v>935</v>
      </c>
      <c r="L4743">
        <v>6</v>
      </c>
      <c r="M4743">
        <v>0</v>
      </c>
      <c r="N4743">
        <v>-703598.1566502658</v>
      </c>
      <c r="O4743">
        <v>13549035.494420281</v>
      </c>
      <c r="P4743">
        <v>-956451.01637488382</v>
      </c>
      <c r="Q4743">
        <v>259032.58652802749</v>
      </c>
      <c r="R4743">
        <v>1</v>
      </c>
      <c r="S4743">
        <v>0.2</v>
      </c>
      <c r="T4743">
        <v>500000</v>
      </c>
      <c r="U4743">
        <v>23462306.992493991</v>
      </c>
    </row>
    <row r="4744" spans="1:21" x14ac:dyDescent="0.15">
      <c r="A4744" s="4">
        <v>43818</v>
      </c>
      <c r="B4744" t="s">
        <v>675</v>
      </c>
      <c r="C4744" t="s">
        <v>879</v>
      </c>
      <c r="D4744" t="s">
        <v>959</v>
      </c>
      <c r="E4744">
        <v>3</v>
      </c>
      <c r="F4744">
        <v>8</v>
      </c>
      <c r="G4744">
        <v>80000</v>
      </c>
      <c r="H4744">
        <v>10000</v>
      </c>
      <c r="I4744">
        <v>6.9400000000000003E-2</v>
      </c>
      <c r="J4744">
        <v>6.3200000000000006E-2</v>
      </c>
      <c r="K4744" t="s">
        <v>939</v>
      </c>
      <c r="L4744">
        <v>34</v>
      </c>
      <c r="M4744">
        <v>0</v>
      </c>
      <c r="N4744">
        <v>45257.484577743213</v>
      </c>
      <c r="O4744">
        <v>266955.7654800539</v>
      </c>
      <c r="P4744">
        <v>-23305.09107663637</v>
      </c>
      <c r="Q4744">
        <v>28920.979200299709</v>
      </c>
      <c r="R4744">
        <v>1</v>
      </c>
      <c r="S4744">
        <v>0.2</v>
      </c>
      <c r="T4744">
        <v>500000</v>
      </c>
      <c r="U4744">
        <v>23462306.992493991</v>
      </c>
    </row>
    <row r="4745" spans="1:21" x14ac:dyDescent="0.15">
      <c r="A4745" s="4">
        <v>43818</v>
      </c>
      <c r="B4745" t="s">
        <v>676</v>
      </c>
      <c r="C4745" t="s">
        <v>879</v>
      </c>
      <c r="D4745" t="s">
        <v>960</v>
      </c>
      <c r="E4745">
        <v>3</v>
      </c>
      <c r="F4745">
        <v>10</v>
      </c>
      <c r="G4745">
        <v>100000</v>
      </c>
      <c r="H4745">
        <v>10000</v>
      </c>
      <c r="I4745">
        <v>3.7100000000000001E-2</v>
      </c>
      <c r="J4745">
        <v>3.7699999999999997E-2</v>
      </c>
      <c r="K4745" t="s">
        <v>939</v>
      </c>
      <c r="L4745">
        <v>34</v>
      </c>
      <c r="M4745">
        <v>0</v>
      </c>
      <c r="N4745">
        <v>-43428.144277820997</v>
      </c>
      <c r="O4745">
        <v>333694.70685006742</v>
      </c>
      <c r="P4745">
        <v>-21458.450280018569</v>
      </c>
      <c r="Q4745">
        <v>36151.224000374626</v>
      </c>
      <c r="R4745">
        <v>1</v>
      </c>
      <c r="S4745">
        <v>0.2</v>
      </c>
      <c r="T4745">
        <v>500000</v>
      </c>
      <c r="U4745">
        <v>23462306.992493991</v>
      </c>
    </row>
    <row r="4746" spans="1:21" x14ac:dyDescent="0.15">
      <c r="A4746" s="4">
        <v>43819</v>
      </c>
      <c r="B4746" t="s">
        <v>673</v>
      </c>
      <c r="C4746" t="s">
        <v>879</v>
      </c>
      <c r="D4746" t="s">
        <v>959</v>
      </c>
      <c r="E4746">
        <v>3</v>
      </c>
      <c r="F4746">
        <v>117</v>
      </c>
      <c r="G4746">
        <v>1170000</v>
      </c>
      <c r="H4746">
        <v>10000</v>
      </c>
      <c r="I4746">
        <v>1.9400000000000001E-2</v>
      </c>
      <c r="J4746">
        <v>4.4999999999999997E-3</v>
      </c>
      <c r="K4746" t="s">
        <v>935</v>
      </c>
      <c r="L4746">
        <v>5</v>
      </c>
      <c r="M4746">
        <v>0</v>
      </c>
      <c r="N4746">
        <v>651627.57921862602</v>
      </c>
      <c r="O4746">
        <v>10367142.19146912</v>
      </c>
      <c r="P4746">
        <v>-800722.96031292609</v>
      </c>
      <c r="Q4746">
        <v>162489.04639355349</v>
      </c>
      <c r="R4746">
        <v>1</v>
      </c>
      <c r="S4746">
        <v>0.2</v>
      </c>
      <c r="T4746">
        <v>500000</v>
      </c>
      <c r="U4746">
        <v>24609022.23454123</v>
      </c>
    </row>
    <row r="4747" spans="1:21" x14ac:dyDescent="0.15">
      <c r="A4747" s="4">
        <v>43819</v>
      </c>
      <c r="B4747" t="s">
        <v>674</v>
      </c>
      <c r="C4747" t="s">
        <v>879</v>
      </c>
      <c r="D4747" t="s">
        <v>960</v>
      </c>
      <c r="E4747">
        <v>3</v>
      </c>
      <c r="F4747">
        <v>146</v>
      </c>
      <c r="G4747">
        <v>1460000</v>
      </c>
      <c r="H4747">
        <v>10000</v>
      </c>
      <c r="I4747">
        <v>9.9000000000000008E-3</v>
      </c>
      <c r="J4747">
        <v>2.3099999999999999E-2</v>
      </c>
      <c r="K4747" t="s">
        <v>935</v>
      </c>
      <c r="L4747">
        <v>5</v>
      </c>
      <c r="M4747">
        <v>0</v>
      </c>
      <c r="N4747">
        <v>-646857.89259897941</v>
      </c>
      <c r="O4747">
        <v>12936775.72610677</v>
      </c>
      <c r="P4747">
        <v>-887682.1668901965</v>
      </c>
      <c r="Q4747">
        <v>202764.1091748616</v>
      </c>
      <c r="R4747">
        <v>1</v>
      </c>
      <c r="S4747">
        <v>0.2</v>
      </c>
      <c r="T4747">
        <v>500000</v>
      </c>
      <c r="U4747">
        <v>24609022.23454123</v>
      </c>
    </row>
    <row r="4748" spans="1:21" x14ac:dyDescent="0.15">
      <c r="A4748" s="4">
        <v>43819</v>
      </c>
      <c r="B4748" t="s">
        <v>675</v>
      </c>
      <c r="C4748" t="s">
        <v>879</v>
      </c>
      <c r="D4748" t="s">
        <v>959</v>
      </c>
      <c r="E4748">
        <v>3</v>
      </c>
      <c r="F4748">
        <v>17</v>
      </c>
      <c r="G4748">
        <v>170000</v>
      </c>
      <c r="H4748">
        <v>10000</v>
      </c>
      <c r="I4748">
        <v>6.3200000000000006E-2</v>
      </c>
      <c r="J4748">
        <v>4.3700000000000003E-2</v>
      </c>
      <c r="K4748" t="s">
        <v>939</v>
      </c>
      <c r="L4748">
        <v>33</v>
      </c>
      <c r="M4748">
        <v>0</v>
      </c>
      <c r="N4748">
        <v>93334.109630603154</v>
      </c>
      <c r="O4748">
        <v>587907.92662686447</v>
      </c>
      <c r="P4748">
        <v>-49534.150630408723</v>
      </c>
      <c r="Q4748">
        <v>60816.060739145949</v>
      </c>
      <c r="R4748">
        <v>1</v>
      </c>
      <c r="S4748">
        <v>0.2</v>
      </c>
      <c r="T4748">
        <v>500000</v>
      </c>
      <c r="U4748">
        <v>24609022.23454123</v>
      </c>
    </row>
    <row r="4749" spans="1:21" x14ac:dyDescent="0.15">
      <c r="A4749" s="4">
        <v>43819</v>
      </c>
      <c r="B4749" t="s">
        <v>676</v>
      </c>
      <c r="C4749" t="s">
        <v>879</v>
      </c>
      <c r="D4749" t="s">
        <v>960</v>
      </c>
      <c r="E4749">
        <v>3</v>
      </c>
      <c r="F4749">
        <v>21</v>
      </c>
      <c r="G4749">
        <v>210000</v>
      </c>
      <c r="H4749">
        <v>10000</v>
      </c>
      <c r="I4749">
        <v>3.7699999999999997E-2</v>
      </c>
      <c r="J4749">
        <v>4.8899999999999999E-2</v>
      </c>
      <c r="K4749" t="s">
        <v>939</v>
      </c>
      <c r="L4749">
        <v>33</v>
      </c>
      <c r="M4749">
        <v>0</v>
      </c>
      <c r="N4749">
        <v>-94704.923397490231</v>
      </c>
      <c r="O4749">
        <v>726239.20348024438</v>
      </c>
      <c r="P4749">
        <v>-45181.356115484487</v>
      </c>
      <c r="Q4749">
        <v>75125.722089533228</v>
      </c>
      <c r="R4749">
        <v>1</v>
      </c>
      <c r="S4749">
        <v>0.2</v>
      </c>
      <c r="T4749">
        <v>500000</v>
      </c>
      <c r="U4749">
        <v>24609022.23454123</v>
      </c>
    </row>
    <row r="4750" spans="1:21" x14ac:dyDescent="0.15">
      <c r="A4750" s="4">
        <v>43822</v>
      </c>
      <c r="B4750" t="s">
        <v>675</v>
      </c>
      <c r="C4750" t="s">
        <v>879</v>
      </c>
      <c r="D4750" t="s">
        <v>959</v>
      </c>
      <c r="E4750">
        <v>3</v>
      </c>
      <c r="F4750">
        <v>-217</v>
      </c>
      <c r="G4750">
        <v>-2170000</v>
      </c>
      <c r="H4750">
        <v>10000</v>
      </c>
      <c r="I4750">
        <v>4.3700000000000003E-2</v>
      </c>
      <c r="J4750">
        <v>4.2700000000000002E-2</v>
      </c>
      <c r="K4750" t="s">
        <v>939</v>
      </c>
      <c r="L4750">
        <v>30</v>
      </c>
      <c r="M4750">
        <v>0</v>
      </c>
      <c r="N4750">
        <v>-982280.42210016714</v>
      </c>
      <c r="O4750">
        <v>-7984253.6740547204</v>
      </c>
      <c r="P4750">
        <v>634831.09400860942</v>
      </c>
      <c r="Q4750">
        <v>-734146.75174453564</v>
      </c>
      <c r="R4750">
        <v>1</v>
      </c>
      <c r="S4750">
        <v>-0.3</v>
      </c>
      <c r="T4750">
        <v>500000</v>
      </c>
      <c r="U4750">
        <v>-8113187.072853378</v>
      </c>
    </row>
    <row r="4751" spans="1:21" x14ac:dyDescent="0.15">
      <c r="A4751" s="4">
        <v>43822</v>
      </c>
      <c r="B4751" t="s">
        <v>676</v>
      </c>
      <c r="C4751" t="s">
        <v>879</v>
      </c>
      <c r="D4751" t="s">
        <v>960</v>
      </c>
      <c r="E4751">
        <v>3</v>
      </c>
      <c r="F4751">
        <v>-179</v>
      </c>
      <c r="G4751">
        <v>-1790000</v>
      </c>
      <c r="H4751">
        <v>10000</v>
      </c>
      <c r="I4751">
        <v>4.8899999999999999E-2</v>
      </c>
      <c r="J4751">
        <v>0.04</v>
      </c>
      <c r="K4751" t="s">
        <v>939</v>
      </c>
      <c r="L4751">
        <v>30</v>
      </c>
      <c r="M4751">
        <v>0</v>
      </c>
      <c r="N4751">
        <v>979731.81771460862</v>
      </c>
      <c r="O4751">
        <v>-6586089.4362018192</v>
      </c>
      <c r="P4751">
        <v>388489.21097007452</v>
      </c>
      <c r="Q4751">
        <v>-605586.49107037729</v>
      </c>
      <c r="R4751">
        <v>1</v>
      </c>
      <c r="S4751">
        <v>-0.3</v>
      </c>
      <c r="T4751">
        <v>500000</v>
      </c>
      <c r="U4751">
        <v>-8113187.072853378</v>
      </c>
    </row>
    <row r="4752" spans="1:21" x14ac:dyDescent="0.15">
      <c r="A4752" s="4">
        <v>43822</v>
      </c>
      <c r="B4752" t="s">
        <v>677</v>
      </c>
      <c r="C4752" t="s">
        <v>879</v>
      </c>
      <c r="D4752" t="s">
        <v>959</v>
      </c>
      <c r="E4752">
        <v>3</v>
      </c>
      <c r="F4752">
        <v>151</v>
      </c>
      <c r="G4752">
        <v>1510000</v>
      </c>
      <c r="H4752">
        <v>10000</v>
      </c>
      <c r="I4752">
        <v>9.01E-2</v>
      </c>
      <c r="J4752">
        <v>9.4700000000000006E-2</v>
      </c>
      <c r="K4752" t="s">
        <v>938</v>
      </c>
      <c r="L4752">
        <v>93</v>
      </c>
      <c r="M4752">
        <v>0</v>
      </c>
      <c r="N4752">
        <v>768507.06425658753</v>
      </c>
      <c r="O4752">
        <v>3177116.366247132</v>
      </c>
      <c r="P4752">
        <v>-278928.91041280841</v>
      </c>
      <c r="Q4752">
        <v>905614.50597444084</v>
      </c>
      <c r="R4752">
        <v>1</v>
      </c>
      <c r="S4752">
        <v>-0.3</v>
      </c>
      <c r="T4752">
        <v>500000</v>
      </c>
      <c r="U4752">
        <v>-8113187.072853378</v>
      </c>
    </row>
    <row r="4753" spans="1:21" x14ac:dyDescent="0.15">
      <c r="A4753" s="4">
        <v>43822</v>
      </c>
      <c r="B4753" t="s">
        <v>678</v>
      </c>
      <c r="C4753" t="s">
        <v>879</v>
      </c>
      <c r="D4753" t="s">
        <v>960</v>
      </c>
      <c r="E4753">
        <v>3</v>
      </c>
      <c r="F4753">
        <v>156</v>
      </c>
      <c r="G4753">
        <v>1560000</v>
      </c>
      <c r="H4753">
        <v>10000</v>
      </c>
      <c r="I4753">
        <v>7.9600000000000004E-2</v>
      </c>
      <c r="J4753">
        <v>7.2900000000000006E-2</v>
      </c>
      <c r="K4753" t="s">
        <v>938</v>
      </c>
      <c r="L4753">
        <v>93</v>
      </c>
      <c r="M4753">
        <v>0</v>
      </c>
      <c r="N4753">
        <v>-766045.68196008168</v>
      </c>
      <c r="O4753">
        <v>3282318.8949308121</v>
      </c>
      <c r="P4753">
        <v>-170872.07819279289</v>
      </c>
      <c r="Q4753">
        <v>935601.74127160769</v>
      </c>
      <c r="R4753">
        <v>1</v>
      </c>
      <c r="S4753">
        <v>-0.3</v>
      </c>
      <c r="T4753">
        <v>500000</v>
      </c>
      <c r="U4753">
        <v>-8113187.072853378</v>
      </c>
    </row>
    <row r="4754" spans="1:21" x14ac:dyDescent="0.15">
      <c r="A4754" s="4">
        <v>43823</v>
      </c>
      <c r="B4754" t="s">
        <v>675</v>
      </c>
      <c r="C4754" t="s">
        <v>879</v>
      </c>
      <c r="D4754" t="s">
        <v>959</v>
      </c>
      <c r="E4754">
        <v>3</v>
      </c>
      <c r="F4754">
        <v>-219</v>
      </c>
      <c r="G4754">
        <v>-2190000</v>
      </c>
      <c r="H4754">
        <v>10000</v>
      </c>
      <c r="I4754">
        <v>4.2700000000000002E-2</v>
      </c>
      <c r="J4754">
        <v>3.9E-2</v>
      </c>
      <c r="K4754" t="s">
        <v>939</v>
      </c>
      <c r="L4754">
        <v>29</v>
      </c>
      <c r="M4754">
        <v>0</v>
      </c>
      <c r="N4754">
        <v>-1058277.443796399</v>
      </c>
      <c r="O4754">
        <v>-8468215.5632470809</v>
      </c>
      <c r="P4754">
        <v>642297.92623985687</v>
      </c>
      <c r="Q4754">
        <v>-735196.5918799038</v>
      </c>
      <c r="R4754">
        <v>1</v>
      </c>
      <c r="S4754">
        <v>-0.35</v>
      </c>
      <c r="T4754">
        <v>500000</v>
      </c>
      <c r="U4754">
        <v>-9408450.4013376106</v>
      </c>
    </row>
    <row r="4755" spans="1:21" x14ac:dyDescent="0.15">
      <c r="A4755" s="4">
        <v>43823</v>
      </c>
      <c r="B4755" t="s">
        <v>676</v>
      </c>
      <c r="C4755" t="s">
        <v>879</v>
      </c>
      <c r="D4755" t="s">
        <v>960</v>
      </c>
      <c r="E4755">
        <v>3</v>
      </c>
      <c r="F4755">
        <v>-205</v>
      </c>
      <c r="G4755">
        <v>-2050000</v>
      </c>
      <c r="H4755">
        <v>10000</v>
      </c>
      <c r="I4755">
        <v>0.04</v>
      </c>
      <c r="J4755">
        <v>4.3799999999999999E-2</v>
      </c>
      <c r="K4755" t="s">
        <v>939</v>
      </c>
      <c r="L4755">
        <v>29</v>
      </c>
      <c r="M4755">
        <v>0</v>
      </c>
      <c r="N4755">
        <v>1059374.995533051</v>
      </c>
      <c r="O4755">
        <v>-7926868.449614848</v>
      </c>
      <c r="P4755">
        <v>449628.04369225499</v>
      </c>
      <c r="Q4755">
        <v>-688197.72299260402</v>
      </c>
      <c r="R4755">
        <v>1</v>
      </c>
      <c r="S4755">
        <v>-0.35</v>
      </c>
      <c r="T4755">
        <v>500000</v>
      </c>
      <c r="U4755">
        <v>-9408450.4013376106</v>
      </c>
    </row>
    <row r="4756" spans="1:21" x14ac:dyDescent="0.15">
      <c r="A4756" s="4">
        <v>43823</v>
      </c>
      <c r="B4756" t="s">
        <v>677</v>
      </c>
      <c r="C4756" t="s">
        <v>879</v>
      </c>
      <c r="D4756" t="s">
        <v>959</v>
      </c>
      <c r="E4756">
        <v>3</v>
      </c>
      <c r="F4756">
        <v>152</v>
      </c>
      <c r="G4756">
        <v>1520000</v>
      </c>
      <c r="H4756">
        <v>10000</v>
      </c>
      <c r="I4756">
        <v>9.4700000000000006E-2</v>
      </c>
      <c r="J4756">
        <v>9.0800000000000006E-2</v>
      </c>
      <c r="K4756" t="s">
        <v>938</v>
      </c>
      <c r="L4756">
        <v>92</v>
      </c>
      <c r="M4756">
        <v>0</v>
      </c>
      <c r="N4756">
        <v>800487.24282680883</v>
      </c>
      <c r="O4756">
        <v>3295420.6538360259</v>
      </c>
      <c r="P4756">
        <v>-276567.17559459561</v>
      </c>
      <c r="Q4756">
        <v>907637.16197205521</v>
      </c>
      <c r="R4756">
        <v>1</v>
      </c>
      <c r="S4756">
        <v>-0.35</v>
      </c>
      <c r="T4756">
        <v>500000</v>
      </c>
      <c r="U4756">
        <v>-9408450.4013376106</v>
      </c>
    </row>
    <row r="4757" spans="1:21" x14ac:dyDescent="0.15">
      <c r="A4757" s="4">
        <v>43823</v>
      </c>
      <c r="B4757" t="s">
        <v>678</v>
      </c>
      <c r="C4757" t="s">
        <v>879</v>
      </c>
      <c r="D4757" t="s">
        <v>960</v>
      </c>
      <c r="E4757">
        <v>3</v>
      </c>
      <c r="F4757">
        <v>170</v>
      </c>
      <c r="G4757">
        <v>1700000</v>
      </c>
      <c r="H4757">
        <v>10000</v>
      </c>
      <c r="I4757">
        <v>7.2900000000000006E-2</v>
      </c>
      <c r="J4757">
        <v>7.5899999999999995E-2</v>
      </c>
      <c r="K4757" t="s">
        <v>938</v>
      </c>
      <c r="L4757">
        <v>92</v>
      </c>
      <c r="M4757">
        <v>0</v>
      </c>
      <c r="N4757">
        <v>-804718.21525949019</v>
      </c>
      <c r="O4757">
        <v>3685667.8365271352</v>
      </c>
      <c r="P4757">
        <v>-184128.2710218392</v>
      </c>
      <c r="Q4757">
        <v>1015120.510100325</v>
      </c>
      <c r="R4757">
        <v>1</v>
      </c>
      <c r="S4757">
        <v>-0.35</v>
      </c>
      <c r="T4757">
        <v>500000</v>
      </c>
      <c r="U4757">
        <v>-9408450.4013376106</v>
      </c>
    </row>
    <row r="4758" spans="1:21" x14ac:dyDescent="0.15">
      <c r="A4758" s="4">
        <v>43824</v>
      </c>
      <c r="B4758" t="s">
        <v>675</v>
      </c>
      <c r="C4758" t="s">
        <v>879</v>
      </c>
      <c r="D4758" t="s">
        <v>959</v>
      </c>
      <c r="E4758">
        <v>3</v>
      </c>
      <c r="F4758">
        <v>-229</v>
      </c>
      <c r="G4758">
        <v>-2290000</v>
      </c>
      <c r="H4758">
        <v>10000</v>
      </c>
      <c r="I4758">
        <v>3.9E-2</v>
      </c>
      <c r="J4758">
        <v>4.9299999999999997E-2</v>
      </c>
      <c r="K4758" t="s">
        <v>939</v>
      </c>
      <c r="L4758">
        <v>28</v>
      </c>
      <c r="M4758">
        <v>0</v>
      </c>
      <c r="N4758">
        <v>-1031555.733032904</v>
      </c>
      <c r="O4758">
        <v>-8950065.603213748</v>
      </c>
      <c r="P4758">
        <v>671902.07368908008</v>
      </c>
      <c r="Q4758">
        <v>-748219.01196017291</v>
      </c>
      <c r="R4758">
        <v>1</v>
      </c>
      <c r="S4758">
        <v>-0.35</v>
      </c>
      <c r="T4758">
        <v>500000</v>
      </c>
      <c r="U4758">
        <v>-9459033.3768749163</v>
      </c>
    </row>
    <row r="4759" spans="1:21" x14ac:dyDescent="0.15">
      <c r="A4759" s="4">
        <v>43824</v>
      </c>
      <c r="B4759" t="s">
        <v>676</v>
      </c>
      <c r="C4759" t="s">
        <v>879</v>
      </c>
      <c r="D4759" t="s">
        <v>960</v>
      </c>
      <c r="E4759">
        <v>3</v>
      </c>
      <c r="F4759">
        <v>-188</v>
      </c>
      <c r="G4759">
        <v>-1880000</v>
      </c>
      <c r="H4759">
        <v>10000</v>
      </c>
      <c r="I4759">
        <v>4.3799999999999999E-2</v>
      </c>
      <c r="J4759">
        <v>3.1800000000000002E-2</v>
      </c>
      <c r="K4759" t="s">
        <v>939</v>
      </c>
      <c r="L4759">
        <v>28</v>
      </c>
      <c r="M4759">
        <v>0</v>
      </c>
      <c r="N4759">
        <v>1033133.284671677</v>
      </c>
      <c r="O4759">
        <v>-7347652.1109353034</v>
      </c>
      <c r="P4759">
        <v>413654.99864658929</v>
      </c>
      <c r="Q4759">
        <v>-614258.4028319323</v>
      </c>
      <c r="R4759">
        <v>1</v>
      </c>
      <c r="S4759">
        <v>-0.35</v>
      </c>
      <c r="T4759">
        <v>500000</v>
      </c>
      <c r="U4759">
        <v>-9459033.3768749163</v>
      </c>
    </row>
    <row r="4760" spans="1:21" x14ac:dyDescent="0.15">
      <c r="A4760" s="4">
        <v>43824</v>
      </c>
      <c r="B4760" t="s">
        <v>677</v>
      </c>
      <c r="C4760" t="s">
        <v>879</v>
      </c>
      <c r="D4760" t="s">
        <v>959</v>
      </c>
      <c r="E4760">
        <v>3</v>
      </c>
      <c r="F4760">
        <v>154</v>
      </c>
      <c r="G4760">
        <v>1540000</v>
      </c>
      <c r="H4760">
        <v>10000</v>
      </c>
      <c r="I4760">
        <v>9.0800000000000006E-2</v>
      </c>
      <c r="J4760">
        <v>0.10440000000000001</v>
      </c>
      <c r="K4760" t="s">
        <v>938</v>
      </c>
      <c r="L4760">
        <v>91</v>
      </c>
      <c r="M4760">
        <v>0</v>
      </c>
      <c r="N4760">
        <v>783011.72095898748</v>
      </c>
      <c r="O4760">
        <v>3363860.8143269001</v>
      </c>
      <c r="P4760">
        <v>-279394.49346685241</v>
      </c>
      <c r="Q4760">
        <v>913953.07710160676</v>
      </c>
      <c r="R4760">
        <v>1</v>
      </c>
      <c r="S4760">
        <v>-0.35</v>
      </c>
      <c r="T4760">
        <v>500000</v>
      </c>
      <c r="U4760">
        <v>-9459033.3768749163</v>
      </c>
    </row>
    <row r="4761" spans="1:21" x14ac:dyDescent="0.15">
      <c r="A4761" s="4">
        <v>43824</v>
      </c>
      <c r="B4761" t="s">
        <v>678</v>
      </c>
      <c r="C4761" t="s">
        <v>879</v>
      </c>
      <c r="D4761" t="s">
        <v>960</v>
      </c>
      <c r="E4761">
        <v>3</v>
      </c>
      <c r="F4761">
        <v>160</v>
      </c>
      <c r="G4761">
        <v>1600000</v>
      </c>
      <c r="H4761">
        <v>10000</v>
      </c>
      <c r="I4761">
        <v>7.5899999999999995E-2</v>
      </c>
      <c r="J4761">
        <v>6.5699999999999995E-2</v>
      </c>
      <c r="K4761" t="s">
        <v>938</v>
      </c>
      <c r="L4761">
        <v>91</v>
      </c>
      <c r="M4761">
        <v>0</v>
      </c>
      <c r="N4761">
        <v>-786481.32887377916</v>
      </c>
      <c r="O4761">
        <v>3494920.3265734031</v>
      </c>
      <c r="P4761">
        <v>-173371.1042514719</v>
      </c>
      <c r="Q4761">
        <v>949561.63854712388</v>
      </c>
      <c r="R4761">
        <v>1</v>
      </c>
      <c r="S4761">
        <v>-0.35</v>
      </c>
      <c r="T4761">
        <v>500000</v>
      </c>
      <c r="U4761">
        <v>-9459033.3768749163</v>
      </c>
    </row>
    <row r="4762" spans="1:21" x14ac:dyDescent="0.15">
      <c r="A4762" s="4">
        <v>43825</v>
      </c>
      <c r="B4762" t="s">
        <v>675</v>
      </c>
      <c r="C4762" t="s">
        <v>879</v>
      </c>
      <c r="D4762" t="s">
        <v>959</v>
      </c>
      <c r="E4762">
        <v>3</v>
      </c>
      <c r="F4762">
        <v>-253</v>
      </c>
      <c r="G4762">
        <v>-2530000</v>
      </c>
      <c r="H4762">
        <v>10000</v>
      </c>
      <c r="I4762">
        <v>4.9299999999999997E-2</v>
      </c>
      <c r="J4762">
        <v>5.4300000000000001E-2</v>
      </c>
      <c r="K4762" t="s">
        <v>939</v>
      </c>
      <c r="L4762">
        <v>27</v>
      </c>
      <c r="M4762">
        <v>0</v>
      </c>
      <c r="N4762">
        <v>-1353599.5788635609</v>
      </c>
      <c r="O4762">
        <v>-9826504.8080464713</v>
      </c>
      <c r="P4762">
        <v>788740.5437019068</v>
      </c>
      <c r="Q4762">
        <v>-820916.86793785973</v>
      </c>
      <c r="R4762">
        <v>1</v>
      </c>
      <c r="S4762">
        <v>-0.35</v>
      </c>
      <c r="T4762">
        <v>500000</v>
      </c>
      <c r="U4762">
        <v>-9320901.322280813</v>
      </c>
    </row>
    <row r="4763" spans="1:21" x14ac:dyDescent="0.15">
      <c r="A4763" s="4">
        <v>43825</v>
      </c>
      <c r="B4763" t="s">
        <v>676</v>
      </c>
      <c r="C4763" t="s">
        <v>879</v>
      </c>
      <c r="D4763" t="s">
        <v>960</v>
      </c>
      <c r="E4763">
        <v>3</v>
      </c>
      <c r="F4763">
        <v>-291</v>
      </c>
      <c r="G4763">
        <v>-2910000</v>
      </c>
      <c r="H4763">
        <v>10000</v>
      </c>
      <c r="I4763">
        <v>3.1800000000000002E-2</v>
      </c>
      <c r="J4763">
        <v>2.7799999999999998E-2</v>
      </c>
      <c r="K4763" t="s">
        <v>939</v>
      </c>
      <c r="L4763">
        <v>27</v>
      </c>
      <c r="M4763">
        <v>0</v>
      </c>
      <c r="N4763">
        <v>1353092.9745087109</v>
      </c>
      <c r="O4763">
        <v>-11302422.52625108</v>
      </c>
      <c r="P4763">
        <v>701221.80609283631</v>
      </c>
      <c r="Q4763">
        <v>-944216.6346637042</v>
      </c>
      <c r="R4763">
        <v>1</v>
      </c>
      <c r="S4763">
        <v>-0.35</v>
      </c>
      <c r="T4763">
        <v>500000</v>
      </c>
      <c r="U4763">
        <v>-9320901.322280813</v>
      </c>
    </row>
    <row r="4764" spans="1:21" x14ac:dyDescent="0.15">
      <c r="A4764" s="4">
        <v>43825</v>
      </c>
      <c r="B4764" t="s">
        <v>679</v>
      </c>
      <c r="C4764" t="s">
        <v>879</v>
      </c>
      <c r="D4764" t="s">
        <v>959</v>
      </c>
      <c r="E4764">
        <v>3</v>
      </c>
      <c r="F4764">
        <v>210</v>
      </c>
      <c r="G4764">
        <v>2100000</v>
      </c>
      <c r="H4764">
        <v>10000</v>
      </c>
      <c r="I4764">
        <v>7.9000000000000001E-2</v>
      </c>
      <c r="J4764">
        <v>8.6999999999999994E-2</v>
      </c>
      <c r="K4764" t="s">
        <v>940</v>
      </c>
      <c r="L4764">
        <v>62</v>
      </c>
      <c r="M4764">
        <v>0</v>
      </c>
      <c r="N4764">
        <v>1147350.9249224691</v>
      </c>
      <c r="O4764">
        <v>5366808.1764787314</v>
      </c>
      <c r="P4764">
        <v>-457760.96553485427</v>
      </c>
      <c r="Q4764">
        <v>1029542.090866465</v>
      </c>
      <c r="R4764">
        <v>1</v>
      </c>
      <c r="S4764">
        <v>-0.35</v>
      </c>
      <c r="T4764">
        <v>500000</v>
      </c>
      <c r="U4764">
        <v>-9320901.322280813</v>
      </c>
    </row>
    <row r="4765" spans="1:21" x14ac:dyDescent="0.15">
      <c r="A4765" s="4">
        <v>43825</v>
      </c>
      <c r="B4765" t="s">
        <v>680</v>
      </c>
      <c r="C4765" t="s">
        <v>879</v>
      </c>
      <c r="D4765" t="s">
        <v>960</v>
      </c>
      <c r="E4765">
        <v>3</v>
      </c>
      <c r="F4765">
        <v>252</v>
      </c>
      <c r="G4765">
        <v>2520000</v>
      </c>
      <c r="H4765">
        <v>10000</v>
      </c>
      <c r="I4765">
        <v>4.8599999999999997E-2</v>
      </c>
      <c r="J4765">
        <v>4.6699999999999998E-2</v>
      </c>
      <c r="K4765" t="s">
        <v>940</v>
      </c>
      <c r="L4765">
        <v>62</v>
      </c>
      <c r="M4765">
        <v>0</v>
      </c>
      <c r="N4765">
        <v>-1143178.8900930381</v>
      </c>
      <c r="O4765">
        <v>6440169.8117744764</v>
      </c>
      <c r="P4765">
        <v>-371337.63290531369</v>
      </c>
      <c r="Q4765">
        <v>1235450.509039758</v>
      </c>
      <c r="R4765">
        <v>1</v>
      </c>
      <c r="S4765">
        <v>-0.35</v>
      </c>
      <c r="T4765">
        <v>500000</v>
      </c>
      <c r="U4765">
        <v>-9320901.322280813</v>
      </c>
    </row>
    <row r="4766" spans="1:21" x14ac:dyDescent="0.15">
      <c r="A4766" s="4">
        <v>43826</v>
      </c>
      <c r="B4766" t="s">
        <v>675</v>
      </c>
      <c r="C4766" t="s">
        <v>879</v>
      </c>
      <c r="D4766" t="s">
        <v>959</v>
      </c>
      <c r="E4766">
        <v>3</v>
      </c>
      <c r="F4766">
        <v>-231</v>
      </c>
      <c r="G4766">
        <v>-2310000</v>
      </c>
      <c r="H4766">
        <v>10000</v>
      </c>
      <c r="I4766">
        <v>5.4300000000000001E-2</v>
      </c>
      <c r="J4766">
        <v>8.0600000000000005E-2</v>
      </c>
      <c r="K4766" t="s">
        <v>939</v>
      </c>
      <c r="L4766">
        <v>26</v>
      </c>
      <c r="M4766">
        <v>0</v>
      </c>
      <c r="N4766">
        <v>-1298951.072240399</v>
      </c>
      <c r="O4766">
        <v>-9081091.9555478282</v>
      </c>
      <c r="P4766">
        <v>729808.3988506092</v>
      </c>
      <c r="Q4766">
        <v>-731042.42073707655</v>
      </c>
      <c r="R4766">
        <v>1</v>
      </c>
      <c r="S4766">
        <v>-0.35</v>
      </c>
      <c r="T4766">
        <v>500000</v>
      </c>
      <c r="U4766">
        <v>-9277584.3290997725</v>
      </c>
    </row>
    <row r="4767" spans="1:21" x14ac:dyDescent="0.15">
      <c r="A4767" s="4">
        <v>43826</v>
      </c>
      <c r="B4767" t="s">
        <v>676</v>
      </c>
      <c r="C4767" t="s">
        <v>879</v>
      </c>
      <c r="D4767" t="s">
        <v>960</v>
      </c>
      <c r="E4767">
        <v>3</v>
      </c>
      <c r="F4767">
        <v>-297</v>
      </c>
      <c r="G4767">
        <v>-2970000</v>
      </c>
      <c r="H4767">
        <v>10000</v>
      </c>
      <c r="I4767">
        <v>2.7799999999999998E-2</v>
      </c>
      <c r="J4767">
        <v>1.8599999999999998E-2</v>
      </c>
      <c r="K4767" t="s">
        <v>939</v>
      </c>
      <c r="L4767">
        <v>26</v>
      </c>
      <c r="M4767">
        <v>0</v>
      </c>
      <c r="N4767">
        <v>1299920.049976629</v>
      </c>
      <c r="O4767">
        <v>-11675689.65713292</v>
      </c>
      <c r="P4767">
        <v>729206.16535090993</v>
      </c>
      <c r="Q4767">
        <v>-939911.68380481272</v>
      </c>
      <c r="R4767">
        <v>1</v>
      </c>
      <c r="S4767">
        <v>-0.35</v>
      </c>
      <c r="T4767">
        <v>500000</v>
      </c>
      <c r="U4767">
        <v>-9277584.3290997725</v>
      </c>
    </row>
    <row r="4768" spans="1:21" x14ac:dyDescent="0.15">
      <c r="A4768" s="4">
        <v>43826</v>
      </c>
      <c r="B4768" t="s">
        <v>679</v>
      </c>
      <c r="C4768" t="s">
        <v>879</v>
      </c>
      <c r="D4768" t="s">
        <v>959</v>
      </c>
      <c r="E4768">
        <v>3</v>
      </c>
      <c r="F4768">
        <v>196</v>
      </c>
      <c r="G4768">
        <v>1960000</v>
      </c>
      <c r="H4768">
        <v>10000</v>
      </c>
      <c r="I4768">
        <v>8.6999999999999994E-2</v>
      </c>
      <c r="J4768">
        <v>0.1133</v>
      </c>
      <c r="K4768" t="s">
        <v>940</v>
      </c>
      <c r="L4768">
        <v>61</v>
      </c>
      <c r="M4768">
        <v>0</v>
      </c>
      <c r="N4768">
        <v>1105515.529780281</v>
      </c>
      <c r="O4768">
        <v>5026920.3003739836</v>
      </c>
      <c r="P4768">
        <v>-429436.032079269</v>
      </c>
      <c r="Q4768">
        <v>949430.09139976976</v>
      </c>
      <c r="R4768">
        <v>1</v>
      </c>
      <c r="S4768">
        <v>-0.35</v>
      </c>
      <c r="T4768">
        <v>500000</v>
      </c>
      <c r="U4768">
        <v>-9277584.3290997725</v>
      </c>
    </row>
    <row r="4769" spans="1:21" x14ac:dyDescent="0.15">
      <c r="A4769" s="4">
        <v>43826</v>
      </c>
      <c r="B4769" t="s">
        <v>680</v>
      </c>
      <c r="C4769" t="s">
        <v>879</v>
      </c>
      <c r="D4769" t="s">
        <v>960</v>
      </c>
      <c r="E4769">
        <v>3</v>
      </c>
      <c r="F4769">
        <v>253</v>
      </c>
      <c r="G4769">
        <v>2530000</v>
      </c>
      <c r="H4769">
        <v>10000</v>
      </c>
      <c r="I4769">
        <v>4.6699999999999998E-2</v>
      </c>
      <c r="J4769">
        <v>3.78E-2</v>
      </c>
      <c r="K4769" t="s">
        <v>940</v>
      </c>
      <c r="L4769">
        <v>61</v>
      </c>
      <c r="M4769">
        <v>0</v>
      </c>
      <c r="N4769">
        <v>-1102982.5049264741</v>
      </c>
      <c r="O4769">
        <v>6488830.7958909078</v>
      </c>
      <c r="P4769">
        <v>-376585.83394278819</v>
      </c>
      <c r="Q4769">
        <v>1225539.8628782739</v>
      </c>
      <c r="R4769">
        <v>1</v>
      </c>
      <c r="S4769">
        <v>-0.35</v>
      </c>
      <c r="T4769">
        <v>500000</v>
      </c>
      <c r="U4769">
        <v>-9277584.3290997725</v>
      </c>
    </row>
    <row r="4770" spans="1:21" x14ac:dyDescent="0.15">
      <c r="A4770" s="4">
        <v>43829</v>
      </c>
      <c r="B4770" t="s">
        <v>675</v>
      </c>
      <c r="C4770" t="s">
        <v>879</v>
      </c>
      <c r="D4770" t="s">
        <v>959</v>
      </c>
      <c r="E4770">
        <v>3</v>
      </c>
      <c r="F4770">
        <v>-149</v>
      </c>
      <c r="G4770">
        <v>-1490000</v>
      </c>
      <c r="H4770">
        <v>10000</v>
      </c>
      <c r="I4770">
        <v>8.0600000000000005E-2</v>
      </c>
      <c r="J4770">
        <v>8.3500000000000005E-2</v>
      </c>
      <c r="K4770" t="s">
        <v>939</v>
      </c>
      <c r="L4770">
        <v>23</v>
      </c>
      <c r="M4770">
        <v>0</v>
      </c>
      <c r="N4770">
        <v>-1087965.2314389129</v>
      </c>
      <c r="O4770">
        <v>-5266964.134168027</v>
      </c>
      <c r="P4770">
        <v>440443.31584299769</v>
      </c>
      <c r="Q4770">
        <v>-377194.40049800812</v>
      </c>
      <c r="R4770">
        <v>1</v>
      </c>
      <c r="S4770">
        <v>-0.35</v>
      </c>
      <c r="T4770">
        <v>500000</v>
      </c>
      <c r="U4770">
        <v>-9023912.4010149315</v>
      </c>
    </row>
    <row r="4771" spans="1:21" x14ac:dyDescent="0.15">
      <c r="A4771" s="4">
        <v>43829</v>
      </c>
      <c r="B4771" t="s">
        <v>676</v>
      </c>
      <c r="C4771" t="s">
        <v>879</v>
      </c>
      <c r="D4771" t="s">
        <v>960</v>
      </c>
      <c r="E4771">
        <v>3</v>
      </c>
      <c r="F4771">
        <v>-404</v>
      </c>
      <c r="G4771">
        <v>-4040000</v>
      </c>
      <c r="H4771">
        <v>10000</v>
      </c>
      <c r="I4771">
        <v>1.8599999999999998E-2</v>
      </c>
      <c r="J4771">
        <v>1.5800000000000002E-2</v>
      </c>
      <c r="K4771" t="s">
        <v>939</v>
      </c>
      <c r="L4771">
        <v>23</v>
      </c>
      <c r="M4771">
        <v>0</v>
      </c>
      <c r="N4771">
        <v>1090080.8489844231</v>
      </c>
      <c r="O4771">
        <v>-14280896.0416368</v>
      </c>
      <c r="P4771">
        <v>911656.84608381777</v>
      </c>
      <c r="Q4771">
        <v>-1022728.44161876</v>
      </c>
      <c r="R4771">
        <v>1</v>
      </c>
      <c r="S4771">
        <v>-0.35</v>
      </c>
      <c r="T4771">
        <v>500000</v>
      </c>
      <c r="U4771">
        <v>-9023912.4010149315</v>
      </c>
    </row>
    <row r="4772" spans="1:21" x14ac:dyDescent="0.15">
      <c r="A4772" s="4">
        <v>43829</v>
      </c>
      <c r="B4772" t="s">
        <v>679</v>
      </c>
      <c r="C4772" t="s">
        <v>879</v>
      </c>
      <c r="D4772" t="s">
        <v>959</v>
      </c>
      <c r="E4772">
        <v>3</v>
      </c>
      <c r="F4772">
        <v>142</v>
      </c>
      <c r="G4772">
        <v>1420000</v>
      </c>
      <c r="H4772">
        <v>10000</v>
      </c>
      <c r="I4772">
        <v>0.1133</v>
      </c>
      <c r="J4772">
        <v>0.1179</v>
      </c>
      <c r="K4772" t="s">
        <v>940</v>
      </c>
      <c r="L4772">
        <v>58</v>
      </c>
      <c r="M4772">
        <v>0</v>
      </c>
      <c r="N4772">
        <v>955002.06930934696</v>
      </c>
      <c r="O4772">
        <v>3452463.1270997738</v>
      </c>
      <c r="P4772">
        <v>-304412.71964842943</v>
      </c>
      <c r="Q4772">
        <v>623496.58976141154</v>
      </c>
      <c r="R4772">
        <v>1</v>
      </c>
      <c r="S4772">
        <v>-0.35</v>
      </c>
      <c r="T4772">
        <v>500000</v>
      </c>
      <c r="U4772">
        <v>-9023912.4010149315</v>
      </c>
    </row>
    <row r="4773" spans="1:21" x14ac:dyDescent="0.15">
      <c r="A4773" s="4">
        <v>43829</v>
      </c>
      <c r="B4773" t="s">
        <v>680</v>
      </c>
      <c r="C4773" t="s">
        <v>879</v>
      </c>
      <c r="D4773" t="s">
        <v>960</v>
      </c>
      <c r="E4773">
        <v>3</v>
      </c>
      <c r="F4773">
        <v>291</v>
      </c>
      <c r="G4773">
        <v>2910000</v>
      </c>
      <c r="H4773">
        <v>10000</v>
      </c>
      <c r="I4773">
        <v>3.78E-2</v>
      </c>
      <c r="J4773">
        <v>3.6499999999999998E-2</v>
      </c>
      <c r="K4773" t="s">
        <v>940</v>
      </c>
      <c r="L4773">
        <v>58</v>
      </c>
      <c r="M4773">
        <v>0</v>
      </c>
      <c r="N4773">
        <v>-952918.29458436649</v>
      </c>
      <c r="O4773">
        <v>7075118.0984931989</v>
      </c>
      <c r="P4773">
        <v>-420755.92578392383</v>
      </c>
      <c r="Q4773">
        <v>1277728.9269054281</v>
      </c>
      <c r="R4773">
        <v>1</v>
      </c>
      <c r="S4773">
        <v>-0.35</v>
      </c>
      <c r="T4773">
        <v>500000</v>
      </c>
      <c r="U4773">
        <v>-9023912.4010149315</v>
      </c>
    </row>
    <row r="4774" spans="1:21" x14ac:dyDescent="0.15">
      <c r="A4774" s="4">
        <v>43830</v>
      </c>
      <c r="B4774" t="s">
        <v>675</v>
      </c>
      <c r="C4774" t="s">
        <v>879</v>
      </c>
      <c r="D4774" t="s">
        <v>959</v>
      </c>
      <c r="E4774">
        <v>3</v>
      </c>
      <c r="F4774">
        <v>-118</v>
      </c>
      <c r="G4774">
        <v>-1180000</v>
      </c>
      <c r="H4774">
        <v>10000</v>
      </c>
      <c r="I4774">
        <v>8.3500000000000005E-2</v>
      </c>
      <c r="J4774">
        <v>0.1</v>
      </c>
      <c r="K4774" t="s">
        <v>939</v>
      </c>
      <c r="L4774">
        <v>22</v>
      </c>
      <c r="M4774">
        <v>0</v>
      </c>
      <c r="N4774">
        <v>-926987.4387011542</v>
      </c>
      <c r="O4774">
        <v>-4260301.8156256769</v>
      </c>
      <c r="P4774">
        <v>294959.48284333223</v>
      </c>
      <c r="Q4774">
        <v>-258443.3111954284</v>
      </c>
      <c r="R4774">
        <v>1</v>
      </c>
      <c r="S4774">
        <v>-0.35</v>
      </c>
      <c r="T4774">
        <v>500000</v>
      </c>
      <c r="U4774">
        <v>-8982646.8095991109</v>
      </c>
    </row>
    <row r="4775" spans="1:21" x14ac:dyDescent="0.15">
      <c r="A4775" s="4">
        <v>43830</v>
      </c>
      <c r="B4775" t="s">
        <v>676</v>
      </c>
      <c r="C4775" t="s">
        <v>879</v>
      </c>
      <c r="D4775" t="s">
        <v>960</v>
      </c>
      <c r="E4775">
        <v>3</v>
      </c>
      <c r="F4775">
        <v>-431</v>
      </c>
      <c r="G4775">
        <v>-4310000</v>
      </c>
      <c r="H4775">
        <v>10000</v>
      </c>
      <c r="I4775">
        <v>1.5800000000000002E-2</v>
      </c>
      <c r="J4775">
        <v>1.14E-2</v>
      </c>
      <c r="K4775" t="s">
        <v>939</v>
      </c>
      <c r="L4775">
        <v>22</v>
      </c>
      <c r="M4775">
        <v>0</v>
      </c>
      <c r="N4775">
        <v>924139.10101527558</v>
      </c>
      <c r="O4775">
        <v>-15560932.902836161</v>
      </c>
      <c r="P4775">
        <v>775782.34396206751</v>
      </c>
      <c r="Q4775">
        <v>-943975.1451290648</v>
      </c>
      <c r="R4775">
        <v>1</v>
      </c>
      <c r="S4775">
        <v>-0.35</v>
      </c>
      <c r="T4775">
        <v>500000</v>
      </c>
      <c r="U4775">
        <v>-8982646.8095991109</v>
      </c>
    </row>
    <row r="4776" spans="1:21" x14ac:dyDescent="0.15">
      <c r="A4776" s="4">
        <v>43830</v>
      </c>
      <c r="B4776" t="s">
        <v>679</v>
      </c>
      <c r="C4776" t="s">
        <v>879</v>
      </c>
      <c r="D4776" t="s">
        <v>959</v>
      </c>
      <c r="E4776">
        <v>3</v>
      </c>
      <c r="F4776">
        <v>119</v>
      </c>
      <c r="G4776">
        <v>1190000</v>
      </c>
      <c r="H4776">
        <v>10000</v>
      </c>
      <c r="I4776">
        <v>0.1179</v>
      </c>
      <c r="J4776">
        <v>0.13070000000000001</v>
      </c>
      <c r="K4776" t="s">
        <v>940</v>
      </c>
      <c r="L4776">
        <v>57</v>
      </c>
      <c r="M4776">
        <v>0</v>
      </c>
      <c r="N4776">
        <v>846472.56227316824</v>
      </c>
      <c r="O4776">
        <v>3125203.7736039981</v>
      </c>
      <c r="P4776">
        <v>-227137.63817180801</v>
      </c>
      <c r="Q4776">
        <v>491196.70435247029</v>
      </c>
      <c r="R4776">
        <v>1</v>
      </c>
      <c r="S4776">
        <v>-0.35</v>
      </c>
      <c r="T4776">
        <v>500000</v>
      </c>
      <c r="U4776">
        <v>-8982646.8095991109</v>
      </c>
    </row>
    <row r="4777" spans="1:21" x14ac:dyDescent="0.15">
      <c r="A4777" s="4">
        <v>43830</v>
      </c>
      <c r="B4777" t="s">
        <v>680</v>
      </c>
      <c r="C4777" t="s">
        <v>879</v>
      </c>
      <c r="D4777" t="s">
        <v>960</v>
      </c>
      <c r="E4777">
        <v>3</v>
      </c>
      <c r="F4777">
        <v>293</v>
      </c>
      <c r="G4777">
        <v>2930000</v>
      </c>
      <c r="H4777">
        <v>10000</v>
      </c>
      <c r="I4777">
        <v>3.6499999999999998E-2</v>
      </c>
      <c r="J4777">
        <v>2.92E-2</v>
      </c>
      <c r="K4777" t="s">
        <v>940</v>
      </c>
      <c r="L4777">
        <v>57</v>
      </c>
      <c r="M4777">
        <v>0</v>
      </c>
      <c r="N4777">
        <v>-845828.06095766171</v>
      </c>
      <c r="O4777">
        <v>7694829.4593779109</v>
      </c>
      <c r="P4777">
        <v>-354702.09562389331</v>
      </c>
      <c r="Q4777">
        <v>1209417.095590536</v>
      </c>
      <c r="R4777">
        <v>1</v>
      </c>
      <c r="S4777">
        <v>-0.35</v>
      </c>
      <c r="T4777">
        <v>500000</v>
      </c>
      <c r="U4777">
        <v>-8982646.8095991109</v>
      </c>
    </row>
    <row r="4778" spans="1:21" x14ac:dyDescent="0.15">
      <c r="A4778" s="4">
        <v>43832</v>
      </c>
      <c r="B4778" t="s">
        <v>675</v>
      </c>
      <c r="C4778" t="s">
        <v>879</v>
      </c>
      <c r="D4778" t="s">
        <v>959</v>
      </c>
      <c r="E4778">
        <v>3</v>
      </c>
      <c r="F4778">
        <v>-92</v>
      </c>
      <c r="G4778">
        <v>-920000</v>
      </c>
      <c r="H4778">
        <v>10000</v>
      </c>
      <c r="I4778">
        <v>0.1</v>
      </c>
      <c r="J4778">
        <v>8.5900000000000004E-2</v>
      </c>
      <c r="K4778" t="s">
        <v>939</v>
      </c>
      <c r="L4778">
        <v>20</v>
      </c>
      <c r="M4778">
        <v>0</v>
      </c>
      <c r="N4778">
        <v>-796932.13635735156</v>
      </c>
      <c r="O4778">
        <v>-2526326.1218873519</v>
      </c>
      <c r="P4778">
        <v>198948.31210643309</v>
      </c>
      <c r="Q4778">
        <v>-143157.51977858329</v>
      </c>
      <c r="R4778">
        <v>1</v>
      </c>
      <c r="S4778">
        <v>-0.35</v>
      </c>
      <c r="T4778">
        <v>500000</v>
      </c>
      <c r="U4778">
        <v>-8849034.5229280032</v>
      </c>
    </row>
    <row r="4779" spans="1:21" x14ac:dyDescent="0.15">
      <c r="A4779" s="4">
        <v>43832</v>
      </c>
      <c r="B4779" t="s">
        <v>676</v>
      </c>
      <c r="C4779" t="s">
        <v>879</v>
      </c>
      <c r="D4779" t="s">
        <v>960</v>
      </c>
      <c r="E4779">
        <v>3</v>
      </c>
      <c r="F4779">
        <v>-598</v>
      </c>
      <c r="G4779">
        <v>-5980000</v>
      </c>
      <c r="H4779">
        <v>10000</v>
      </c>
      <c r="I4779">
        <v>1.14E-2</v>
      </c>
      <c r="J4779">
        <v>1.2200000000000001E-2</v>
      </c>
      <c r="K4779" t="s">
        <v>939</v>
      </c>
      <c r="L4779">
        <v>20</v>
      </c>
      <c r="M4779">
        <v>0</v>
      </c>
      <c r="N4779">
        <v>799941.1136772146</v>
      </c>
      <c r="O4779">
        <v>-16421119.79226779</v>
      </c>
      <c r="P4779">
        <v>865446.49712851597</v>
      </c>
      <c r="Q4779">
        <v>-930523.87856079149</v>
      </c>
      <c r="R4779">
        <v>1</v>
      </c>
      <c r="S4779">
        <v>-0.35</v>
      </c>
      <c r="T4779">
        <v>500000</v>
      </c>
      <c r="U4779">
        <v>-8849034.5229280032</v>
      </c>
    </row>
    <row r="4780" spans="1:21" x14ac:dyDescent="0.15">
      <c r="A4780" s="4">
        <v>43832</v>
      </c>
      <c r="B4780" t="s">
        <v>679</v>
      </c>
      <c r="C4780" t="s">
        <v>879</v>
      </c>
      <c r="D4780" t="s">
        <v>959</v>
      </c>
      <c r="E4780">
        <v>3</v>
      </c>
      <c r="F4780">
        <v>100</v>
      </c>
      <c r="G4780">
        <v>1000000</v>
      </c>
      <c r="H4780">
        <v>10000</v>
      </c>
      <c r="I4780">
        <v>0.13070000000000001</v>
      </c>
      <c r="J4780">
        <v>0.1215</v>
      </c>
      <c r="K4780" t="s">
        <v>940</v>
      </c>
      <c r="L4780">
        <v>55</v>
      </c>
      <c r="M4780">
        <v>0</v>
      </c>
      <c r="N4780">
        <v>769191.35083316779</v>
      </c>
      <c r="O4780">
        <v>2335026.7790158228</v>
      </c>
      <c r="P4780">
        <v>-185496.77958374249</v>
      </c>
      <c r="Q4780">
        <v>363872.56513009599</v>
      </c>
      <c r="R4780">
        <v>1</v>
      </c>
      <c r="S4780">
        <v>-0.35</v>
      </c>
      <c r="T4780">
        <v>500000</v>
      </c>
      <c r="U4780">
        <v>-8849034.5229280032</v>
      </c>
    </row>
    <row r="4781" spans="1:21" x14ac:dyDescent="0.15">
      <c r="A4781" s="4">
        <v>43832</v>
      </c>
      <c r="B4781" t="s">
        <v>680</v>
      </c>
      <c r="C4781" t="s">
        <v>879</v>
      </c>
      <c r="D4781" t="s">
        <v>960</v>
      </c>
      <c r="E4781">
        <v>3</v>
      </c>
      <c r="F4781">
        <v>333</v>
      </c>
      <c r="G4781">
        <v>3330000</v>
      </c>
      <c r="H4781">
        <v>10000</v>
      </c>
      <c r="I4781">
        <v>2.92E-2</v>
      </c>
      <c r="J4781">
        <v>3.2000000000000001E-2</v>
      </c>
      <c r="K4781" t="s">
        <v>940</v>
      </c>
      <c r="L4781">
        <v>55</v>
      </c>
      <c r="M4781">
        <v>0</v>
      </c>
      <c r="N4781">
        <v>-768592.80172555102</v>
      </c>
      <c r="O4781">
        <v>7775639.1741226902</v>
      </c>
      <c r="P4781">
        <v>-380071.72636901779</v>
      </c>
      <c r="Q4781">
        <v>1211695.6418832201</v>
      </c>
      <c r="R4781">
        <v>1</v>
      </c>
      <c r="S4781">
        <v>-0.35</v>
      </c>
      <c r="T4781">
        <v>500000</v>
      </c>
      <c r="U4781">
        <v>-8849034.5229280032</v>
      </c>
    </row>
    <row r="4782" spans="1:21" x14ac:dyDescent="0.15">
      <c r="A4782" s="4">
        <v>43833</v>
      </c>
      <c r="B4782" t="s">
        <v>675</v>
      </c>
      <c r="C4782" t="s">
        <v>879</v>
      </c>
      <c r="D4782" t="s">
        <v>959</v>
      </c>
      <c r="E4782">
        <v>3</v>
      </c>
      <c r="F4782">
        <v>-98</v>
      </c>
      <c r="G4782">
        <v>-980000</v>
      </c>
      <c r="H4782">
        <v>10000</v>
      </c>
      <c r="I4782">
        <v>8.5900000000000004E-2</v>
      </c>
      <c r="J4782">
        <v>6.9199999999999998E-2</v>
      </c>
      <c r="K4782" t="s">
        <v>939</v>
      </c>
      <c r="L4782">
        <v>19</v>
      </c>
      <c r="M4782">
        <v>0</v>
      </c>
      <c r="N4782">
        <v>-812903.3284819593</v>
      </c>
      <c r="O4782">
        <v>-3215202.9579030359</v>
      </c>
      <c r="P4782">
        <v>242593.55821136391</v>
      </c>
      <c r="Q4782">
        <v>-173921.18168120441</v>
      </c>
      <c r="R4782">
        <v>1</v>
      </c>
      <c r="S4782">
        <v>-0.35</v>
      </c>
      <c r="T4782">
        <v>500000</v>
      </c>
      <c r="U4782">
        <v>-8924185.2218892407</v>
      </c>
    </row>
    <row r="4783" spans="1:21" x14ac:dyDescent="0.15">
      <c r="A4783" s="4">
        <v>43833</v>
      </c>
      <c r="B4783" t="s">
        <v>676</v>
      </c>
      <c r="C4783" t="s">
        <v>879</v>
      </c>
      <c r="D4783" t="s">
        <v>960</v>
      </c>
      <c r="E4783">
        <v>3</v>
      </c>
      <c r="F4783">
        <v>-475</v>
      </c>
      <c r="G4783">
        <v>-4750000</v>
      </c>
      <c r="H4783">
        <v>10000</v>
      </c>
      <c r="I4783">
        <v>1.2200000000000001E-2</v>
      </c>
      <c r="J4783">
        <v>1.6799999999999999E-2</v>
      </c>
      <c r="K4783" t="s">
        <v>939</v>
      </c>
      <c r="L4783">
        <v>19</v>
      </c>
      <c r="M4783">
        <v>0</v>
      </c>
      <c r="N4783">
        <v>809907.33643948287</v>
      </c>
      <c r="O4783">
        <v>-15583891.887795329</v>
      </c>
      <c r="P4783">
        <v>833310.03306000668</v>
      </c>
      <c r="Q4783">
        <v>-842985.31937318447</v>
      </c>
      <c r="R4783">
        <v>1</v>
      </c>
      <c r="S4783">
        <v>-0.35</v>
      </c>
      <c r="T4783">
        <v>500000</v>
      </c>
      <c r="U4783">
        <v>-8924185.2218892407</v>
      </c>
    </row>
    <row r="4784" spans="1:21" x14ac:dyDescent="0.15">
      <c r="A4784" s="4">
        <v>43833</v>
      </c>
      <c r="B4784" t="s">
        <v>679</v>
      </c>
      <c r="C4784" t="s">
        <v>879</v>
      </c>
      <c r="D4784" t="s">
        <v>959</v>
      </c>
      <c r="E4784">
        <v>3</v>
      </c>
      <c r="F4784">
        <v>104</v>
      </c>
      <c r="G4784">
        <v>1040000</v>
      </c>
      <c r="H4784">
        <v>10000</v>
      </c>
      <c r="I4784">
        <v>0.1215</v>
      </c>
      <c r="J4784">
        <v>0.10299999999999999</v>
      </c>
      <c r="K4784" t="s">
        <v>940</v>
      </c>
      <c r="L4784">
        <v>54</v>
      </c>
      <c r="M4784">
        <v>0</v>
      </c>
      <c r="N4784">
        <v>766066.17544372601</v>
      </c>
      <c r="O4784">
        <v>2606649.416724016</v>
      </c>
      <c r="P4784">
        <v>-203586.2478412707</v>
      </c>
      <c r="Q4784">
        <v>400743.8516477088</v>
      </c>
      <c r="R4784">
        <v>1</v>
      </c>
      <c r="S4784">
        <v>-0.35</v>
      </c>
      <c r="T4784">
        <v>500000</v>
      </c>
      <c r="U4784">
        <v>-8924185.2218892407</v>
      </c>
    </row>
    <row r="4785" spans="1:21" x14ac:dyDescent="0.15">
      <c r="A4785" s="4">
        <v>43833</v>
      </c>
      <c r="B4785" t="s">
        <v>680</v>
      </c>
      <c r="C4785" t="s">
        <v>879</v>
      </c>
      <c r="D4785" t="s">
        <v>960</v>
      </c>
      <c r="E4785">
        <v>3</v>
      </c>
      <c r="F4785">
        <v>290</v>
      </c>
      <c r="G4785">
        <v>2900000</v>
      </c>
      <c r="H4785">
        <v>10000</v>
      </c>
      <c r="I4785">
        <v>3.2000000000000001E-2</v>
      </c>
      <c r="J4785">
        <v>4.0599999999999997E-2</v>
      </c>
      <c r="K4785" t="s">
        <v>940</v>
      </c>
      <c r="L4785">
        <v>54</v>
      </c>
      <c r="M4785">
        <v>0</v>
      </c>
      <c r="N4785">
        <v>-763853.93385884108</v>
      </c>
      <c r="O4785">
        <v>7268541.6427881224</v>
      </c>
      <c r="P4785">
        <v>-359053.2828233894</v>
      </c>
      <c r="Q4785">
        <v>1117458.8170945731</v>
      </c>
      <c r="R4785">
        <v>1</v>
      </c>
      <c r="S4785">
        <v>-0.35</v>
      </c>
      <c r="T4785">
        <v>500000</v>
      </c>
      <c r="U4785">
        <v>-8924185.2218892407</v>
      </c>
    </row>
    <row r="4786" spans="1:21" x14ac:dyDescent="0.15">
      <c r="A4786" s="4">
        <v>43836</v>
      </c>
      <c r="B4786" t="s">
        <v>675</v>
      </c>
      <c r="C4786" t="s">
        <v>879</v>
      </c>
      <c r="D4786" t="s">
        <v>959</v>
      </c>
      <c r="E4786">
        <v>3</v>
      </c>
      <c r="F4786">
        <v>-99</v>
      </c>
      <c r="G4786">
        <v>-990000</v>
      </c>
      <c r="H4786">
        <v>10000</v>
      </c>
      <c r="I4786">
        <v>6.9199999999999998E-2</v>
      </c>
      <c r="J4786">
        <v>7.9200000000000007E-2</v>
      </c>
      <c r="K4786" t="s">
        <v>939</v>
      </c>
      <c r="L4786">
        <v>16</v>
      </c>
      <c r="M4786">
        <v>0</v>
      </c>
      <c r="N4786">
        <v>-766202.1854583855</v>
      </c>
      <c r="O4786">
        <v>-4110092.3570632138</v>
      </c>
      <c r="P4786">
        <v>300176.16121346282</v>
      </c>
      <c r="Q4786">
        <v>-190106.3932005807</v>
      </c>
      <c r="R4786">
        <v>1</v>
      </c>
      <c r="S4786">
        <v>-0.35</v>
      </c>
      <c r="T4786">
        <v>500000</v>
      </c>
      <c r="U4786">
        <v>-9029830.690674549</v>
      </c>
    </row>
    <row r="4787" spans="1:21" x14ac:dyDescent="0.15">
      <c r="A4787" s="4">
        <v>43836</v>
      </c>
      <c r="B4787" t="s">
        <v>676</v>
      </c>
      <c r="C4787" t="s">
        <v>879</v>
      </c>
      <c r="D4787" t="s">
        <v>960</v>
      </c>
      <c r="E4787">
        <v>3</v>
      </c>
      <c r="F4787">
        <v>-337</v>
      </c>
      <c r="G4787">
        <v>-3370000</v>
      </c>
      <c r="H4787">
        <v>10000</v>
      </c>
      <c r="I4787">
        <v>1.6799999999999999E-2</v>
      </c>
      <c r="J4787">
        <v>1.2800000000000001E-2</v>
      </c>
      <c r="K4787" t="s">
        <v>939</v>
      </c>
      <c r="L4787">
        <v>16</v>
      </c>
      <c r="M4787">
        <v>0</v>
      </c>
      <c r="N4787">
        <v>761816.80303559697</v>
      </c>
      <c r="O4787">
        <v>-13990920.44778084</v>
      </c>
      <c r="P4787">
        <v>781094.76341400936</v>
      </c>
      <c r="Q4787">
        <v>-647129.84352116857</v>
      </c>
      <c r="R4787">
        <v>1</v>
      </c>
      <c r="S4787">
        <v>-0.35</v>
      </c>
      <c r="T4787">
        <v>500000</v>
      </c>
      <c r="U4787">
        <v>-9029830.690674549</v>
      </c>
    </row>
    <row r="4788" spans="1:21" x14ac:dyDescent="0.15">
      <c r="A4788" s="4">
        <v>43836</v>
      </c>
      <c r="B4788" t="s">
        <v>679</v>
      </c>
      <c r="C4788" t="s">
        <v>879</v>
      </c>
      <c r="D4788" t="s">
        <v>959</v>
      </c>
      <c r="E4788">
        <v>3</v>
      </c>
      <c r="F4788">
        <v>103</v>
      </c>
      <c r="G4788">
        <v>1030000</v>
      </c>
      <c r="H4788">
        <v>10000</v>
      </c>
      <c r="I4788">
        <v>0.10299999999999999</v>
      </c>
      <c r="J4788">
        <v>0.1133</v>
      </c>
      <c r="K4788" t="s">
        <v>940</v>
      </c>
      <c r="L4788">
        <v>51</v>
      </c>
      <c r="M4788">
        <v>0</v>
      </c>
      <c r="N4788">
        <v>708424.00441147725</v>
      </c>
      <c r="O4788">
        <v>2818637.4383320608</v>
      </c>
      <c r="P4788">
        <v>-218047.21943780311</v>
      </c>
      <c r="Q4788">
        <v>415560.77820322459</v>
      </c>
      <c r="R4788">
        <v>1</v>
      </c>
      <c r="S4788">
        <v>-0.35</v>
      </c>
      <c r="T4788">
        <v>500000</v>
      </c>
      <c r="U4788">
        <v>-9029830.690674549</v>
      </c>
    </row>
    <row r="4789" spans="1:21" x14ac:dyDescent="0.15">
      <c r="A4789" s="4">
        <v>43836</v>
      </c>
      <c r="B4789" t="s">
        <v>680</v>
      </c>
      <c r="C4789" t="s">
        <v>879</v>
      </c>
      <c r="D4789" t="s">
        <v>960</v>
      </c>
      <c r="E4789">
        <v>3</v>
      </c>
      <c r="F4789">
        <v>228</v>
      </c>
      <c r="G4789">
        <v>2280000</v>
      </c>
      <c r="H4789">
        <v>10000</v>
      </c>
      <c r="I4789">
        <v>4.0599999999999997E-2</v>
      </c>
      <c r="J4789">
        <v>3.4700000000000002E-2</v>
      </c>
      <c r="K4789" t="s">
        <v>940</v>
      </c>
      <c r="L4789">
        <v>51</v>
      </c>
      <c r="M4789">
        <v>0</v>
      </c>
      <c r="N4789">
        <v>-711838.12615711847</v>
      </c>
      <c r="O4789">
        <v>6239313.9411622323</v>
      </c>
      <c r="P4789">
        <v>-320180.43224518548</v>
      </c>
      <c r="Q4789">
        <v>919882.11097412836</v>
      </c>
      <c r="R4789">
        <v>1</v>
      </c>
      <c r="S4789">
        <v>-0.35</v>
      </c>
      <c r="T4789">
        <v>500000</v>
      </c>
      <c r="U4789">
        <v>-9029830.690674549</v>
      </c>
    </row>
    <row r="4790" spans="1:21" x14ac:dyDescent="0.15">
      <c r="A4790" s="4">
        <v>43837</v>
      </c>
      <c r="B4790" t="s">
        <v>675</v>
      </c>
      <c r="C4790" t="s">
        <v>879</v>
      </c>
      <c r="D4790" t="s">
        <v>959</v>
      </c>
      <c r="E4790">
        <v>3</v>
      </c>
      <c r="F4790">
        <v>-84</v>
      </c>
      <c r="G4790">
        <v>-840000</v>
      </c>
      <c r="H4790">
        <v>10000</v>
      </c>
      <c r="I4790">
        <v>7.9200000000000007E-2</v>
      </c>
      <c r="J4790">
        <v>5.8999999999999997E-2</v>
      </c>
      <c r="K4790" t="s">
        <v>939</v>
      </c>
      <c r="L4790">
        <v>15</v>
      </c>
      <c r="M4790">
        <v>0</v>
      </c>
      <c r="N4790">
        <v>-696056.33837293228</v>
      </c>
      <c r="O4790">
        <v>-3050384.1065911208</v>
      </c>
      <c r="P4790">
        <v>231743.15492533191</v>
      </c>
      <c r="Q4790">
        <v>-132621.41882774199</v>
      </c>
      <c r="R4790">
        <v>1</v>
      </c>
      <c r="S4790">
        <v>-0.35</v>
      </c>
      <c r="T4790">
        <v>500000</v>
      </c>
      <c r="U4790">
        <v>-8959193.433679143</v>
      </c>
    </row>
    <row r="4791" spans="1:21" x14ac:dyDescent="0.15">
      <c r="A4791" s="4">
        <v>43837</v>
      </c>
      <c r="B4791" t="s">
        <v>676</v>
      </c>
      <c r="C4791" t="s">
        <v>879</v>
      </c>
      <c r="D4791" t="s">
        <v>960</v>
      </c>
      <c r="E4791">
        <v>3</v>
      </c>
      <c r="F4791">
        <v>-405</v>
      </c>
      <c r="G4791">
        <v>-4050000</v>
      </c>
      <c r="H4791">
        <v>10000</v>
      </c>
      <c r="I4791">
        <v>1.2800000000000001E-2</v>
      </c>
      <c r="J4791">
        <v>2.01E-2</v>
      </c>
      <c r="K4791" t="s">
        <v>939</v>
      </c>
      <c r="L4791">
        <v>15</v>
      </c>
      <c r="M4791">
        <v>0</v>
      </c>
      <c r="N4791">
        <v>694014.08284479112</v>
      </c>
      <c r="O4791">
        <v>-14707209.08535005</v>
      </c>
      <c r="P4791">
        <v>826237.39034515817</v>
      </c>
      <c r="Q4791">
        <v>-639424.69791947014</v>
      </c>
      <c r="R4791">
        <v>1</v>
      </c>
      <c r="S4791">
        <v>-0.35</v>
      </c>
      <c r="T4791">
        <v>500000</v>
      </c>
      <c r="U4791">
        <v>-8959193.433679143</v>
      </c>
    </row>
    <row r="4792" spans="1:21" x14ac:dyDescent="0.15">
      <c r="A4792" s="4">
        <v>43837</v>
      </c>
      <c r="B4792" t="s">
        <v>679</v>
      </c>
      <c r="C4792" t="s">
        <v>879</v>
      </c>
      <c r="D4792" t="s">
        <v>959</v>
      </c>
      <c r="E4792">
        <v>3</v>
      </c>
      <c r="F4792">
        <v>93</v>
      </c>
      <c r="G4792">
        <v>930000</v>
      </c>
      <c r="H4792">
        <v>10000</v>
      </c>
      <c r="I4792">
        <v>0.1133</v>
      </c>
      <c r="J4792">
        <v>9.2899999999999996E-2</v>
      </c>
      <c r="K4792" t="s">
        <v>940</v>
      </c>
      <c r="L4792">
        <v>50</v>
      </c>
      <c r="M4792">
        <v>0</v>
      </c>
      <c r="N4792">
        <v>671636.84330364806</v>
      </c>
      <c r="O4792">
        <v>2438786.5350040551</v>
      </c>
      <c r="P4792">
        <v>-192782.3478518092</v>
      </c>
      <c r="Q4792">
        <v>353436.72489350539</v>
      </c>
      <c r="R4792">
        <v>1</v>
      </c>
      <c r="S4792">
        <v>-0.35</v>
      </c>
      <c r="T4792">
        <v>500000</v>
      </c>
      <c r="U4792">
        <v>-8959193.433679143</v>
      </c>
    </row>
    <row r="4793" spans="1:21" x14ac:dyDescent="0.15">
      <c r="A4793" s="4">
        <v>43837</v>
      </c>
      <c r="B4793" t="s">
        <v>680</v>
      </c>
      <c r="C4793" t="s">
        <v>879</v>
      </c>
      <c r="D4793" t="s">
        <v>960</v>
      </c>
      <c r="E4793">
        <v>3</v>
      </c>
      <c r="F4793">
        <v>241</v>
      </c>
      <c r="G4793">
        <v>2410000</v>
      </c>
      <c r="H4793">
        <v>10000</v>
      </c>
      <c r="I4793">
        <v>3.4700000000000002E-2</v>
      </c>
      <c r="J4793">
        <v>4.53E-2</v>
      </c>
      <c r="K4793" t="s">
        <v>940</v>
      </c>
      <c r="L4793">
        <v>50</v>
      </c>
      <c r="M4793">
        <v>0</v>
      </c>
      <c r="N4793">
        <v>-669521.72864323459</v>
      </c>
      <c r="O4793">
        <v>6319866.1821072809</v>
      </c>
      <c r="P4793">
        <v>-326753.75265506248</v>
      </c>
      <c r="Q4793">
        <v>915895.16881005163</v>
      </c>
      <c r="R4793">
        <v>1</v>
      </c>
      <c r="S4793">
        <v>-0.35</v>
      </c>
      <c r="T4793">
        <v>500000</v>
      </c>
      <c r="U4793">
        <v>-8959193.433679143</v>
      </c>
    </row>
    <row r="4794" spans="1:21" x14ac:dyDescent="0.15">
      <c r="A4794" s="4">
        <v>43838</v>
      </c>
      <c r="B4794" t="s">
        <v>675</v>
      </c>
      <c r="C4794" t="s">
        <v>879</v>
      </c>
      <c r="D4794" t="s">
        <v>959</v>
      </c>
      <c r="E4794">
        <v>3</v>
      </c>
      <c r="F4794">
        <v>-108</v>
      </c>
      <c r="G4794">
        <v>-1080000</v>
      </c>
      <c r="H4794">
        <v>10000</v>
      </c>
      <c r="I4794">
        <v>5.8999999999999997E-2</v>
      </c>
      <c r="J4794">
        <v>7.1800000000000003E-2</v>
      </c>
      <c r="K4794" t="s">
        <v>939</v>
      </c>
      <c r="L4794">
        <v>14</v>
      </c>
      <c r="M4794">
        <v>0</v>
      </c>
      <c r="N4794">
        <v>-753559.56042505871</v>
      </c>
      <c r="O4794">
        <v>-5324126.7651864784</v>
      </c>
      <c r="P4794">
        <v>398344.71035829658</v>
      </c>
      <c r="Q4794">
        <v>-223809.0726027629</v>
      </c>
      <c r="R4794">
        <v>1</v>
      </c>
      <c r="S4794">
        <v>-0.35</v>
      </c>
      <c r="T4794">
        <v>500000</v>
      </c>
      <c r="U4794">
        <v>-9131338.9836754464</v>
      </c>
    </row>
    <row r="4795" spans="1:21" x14ac:dyDescent="0.15">
      <c r="A4795" s="4">
        <v>43838</v>
      </c>
      <c r="B4795" t="s">
        <v>676</v>
      </c>
      <c r="C4795" t="s">
        <v>879</v>
      </c>
      <c r="D4795" t="s">
        <v>960</v>
      </c>
      <c r="E4795">
        <v>3</v>
      </c>
      <c r="F4795">
        <v>-248</v>
      </c>
      <c r="G4795">
        <v>-2480000</v>
      </c>
      <c r="H4795">
        <v>10000</v>
      </c>
      <c r="I4795">
        <v>2.01E-2</v>
      </c>
      <c r="J4795">
        <v>1.15E-2</v>
      </c>
      <c r="K4795" t="s">
        <v>939</v>
      </c>
      <c r="L4795">
        <v>14</v>
      </c>
      <c r="M4795">
        <v>0</v>
      </c>
      <c r="N4795">
        <v>749603.97235727252</v>
      </c>
      <c r="O4795">
        <v>-12225772.57190969</v>
      </c>
      <c r="P4795">
        <v>745683.19592630793</v>
      </c>
      <c r="Q4795">
        <v>-513931.94449523342</v>
      </c>
      <c r="R4795">
        <v>1</v>
      </c>
      <c r="S4795">
        <v>-0.35</v>
      </c>
      <c r="T4795">
        <v>500000</v>
      </c>
      <c r="U4795">
        <v>-9131338.9836754464</v>
      </c>
    </row>
    <row r="4796" spans="1:21" x14ac:dyDescent="0.15">
      <c r="A4796" s="4">
        <v>43838</v>
      </c>
      <c r="B4796" t="s">
        <v>679</v>
      </c>
      <c r="C4796" t="s">
        <v>879</v>
      </c>
      <c r="D4796" t="s">
        <v>959</v>
      </c>
      <c r="E4796">
        <v>3</v>
      </c>
      <c r="F4796">
        <v>108</v>
      </c>
      <c r="G4796">
        <v>1080000</v>
      </c>
      <c r="H4796">
        <v>10000</v>
      </c>
      <c r="I4796">
        <v>9.2899999999999996E-2</v>
      </c>
      <c r="J4796">
        <v>0.10639999999999999</v>
      </c>
      <c r="K4796" t="s">
        <v>940</v>
      </c>
      <c r="L4796">
        <v>49</v>
      </c>
      <c r="M4796">
        <v>0</v>
      </c>
      <c r="N4796">
        <v>684684.11515749164</v>
      </c>
      <c r="O4796">
        <v>3069063.7673062002</v>
      </c>
      <c r="P4796">
        <v>-245714.5969571528</v>
      </c>
      <c r="Q4796">
        <v>451547.30725766148</v>
      </c>
      <c r="R4796">
        <v>1</v>
      </c>
      <c r="S4796">
        <v>-0.35</v>
      </c>
      <c r="T4796">
        <v>500000</v>
      </c>
      <c r="U4796">
        <v>-9131338.9836754464</v>
      </c>
    </row>
    <row r="4797" spans="1:21" x14ac:dyDescent="0.15">
      <c r="A4797" s="4">
        <v>43838</v>
      </c>
      <c r="B4797" t="s">
        <v>680</v>
      </c>
      <c r="C4797" t="s">
        <v>879</v>
      </c>
      <c r="D4797" t="s">
        <v>960</v>
      </c>
      <c r="E4797">
        <v>3</v>
      </c>
      <c r="F4797">
        <v>188</v>
      </c>
      <c r="G4797">
        <v>1880000</v>
      </c>
      <c r="H4797">
        <v>10000</v>
      </c>
      <c r="I4797">
        <v>4.53E-2</v>
      </c>
      <c r="J4797">
        <v>3.44E-2</v>
      </c>
      <c r="K4797" t="s">
        <v>940</v>
      </c>
      <c r="L4797">
        <v>49</v>
      </c>
      <c r="M4797">
        <v>0</v>
      </c>
      <c r="N4797">
        <v>-688142.4662073293</v>
      </c>
      <c r="O4797">
        <v>5342444.3356811628</v>
      </c>
      <c r="P4797">
        <v>-299865.61674308399</v>
      </c>
      <c r="Q4797">
        <v>786026.79411518865</v>
      </c>
      <c r="R4797">
        <v>1</v>
      </c>
      <c r="S4797">
        <v>-0.35</v>
      </c>
      <c r="T4797">
        <v>500000</v>
      </c>
      <c r="U4797">
        <v>-9131338.9836754464</v>
      </c>
    </row>
    <row r="4798" spans="1:21" x14ac:dyDescent="0.15">
      <c r="A4798" s="4">
        <v>43839</v>
      </c>
      <c r="B4798" t="s">
        <v>675</v>
      </c>
      <c r="C4798" t="s">
        <v>879</v>
      </c>
      <c r="D4798" t="s">
        <v>959</v>
      </c>
      <c r="E4798">
        <v>3</v>
      </c>
      <c r="F4798">
        <v>-83</v>
      </c>
      <c r="G4798">
        <v>-830000</v>
      </c>
      <c r="H4798">
        <v>10000</v>
      </c>
      <c r="I4798">
        <v>7.1800000000000003E-2</v>
      </c>
      <c r="J4798">
        <v>7.3899999999999993E-2</v>
      </c>
      <c r="K4798" t="s">
        <v>939</v>
      </c>
      <c r="L4798">
        <v>13</v>
      </c>
      <c r="M4798">
        <v>0</v>
      </c>
      <c r="N4798">
        <v>-670763.00617785717</v>
      </c>
      <c r="O4798">
        <v>-3245377.9302474009</v>
      </c>
      <c r="P4798">
        <v>267515.46974005748</v>
      </c>
      <c r="Q4798">
        <v>-130718.4876903179</v>
      </c>
      <c r="R4798">
        <v>1</v>
      </c>
      <c r="S4798">
        <v>-0.35</v>
      </c>
      <c r="T4798">
        <v>500000</v>
      </c>
      <c r="U4798">
        <v>-8988524.5433267727</v>
      </c>
    </row>
    <row r="4799" spans="1:21" x14ac:dyDescent="0.15">
      <c r="A4799" s="4">
        <v>43839</v>
      </c>
      <c r="B4799" t="s">
        <v>676</v>
      </c>
      <c r="C4799" t="s">
        <v>879</v>
      </c>
      <c r="D4799" t="s">
        <v>960</v>
      </c>
      <c r="E4799">
        <v>3</v>
      </c>
      <c r="F4799">
        <v>-350</v>
      </c>
      <c r="G4799">
        <v>-3500000</v>
      </c>
      <c r="H4799">
        <v>10000</v>
      </c>
      <c r="I4799">
        <v>1.15E-2</v>
      </c>
      <c r="J4799">
        <v>8.0000000000000002E-3</v>
      </c>
      <c r="K4799" t="s">
        <v>939</v>
      </c>
      <c r="L4799">
        <v>13</v>
      </c>
      <c r="M4799">
        <v>0</v>
      </c>
      <c r="N4799">
        <v>671481.29925000016</v>
      </c>
      <c r="O4799">
        <v>-13685328.621525191</v>
      </c>
      <c r="P4799">
        <v>889075.58818740794</v>
      </c>
      <c r="Q4799">
        <v>-551222.53845314775</v>
      </c>
      <c r="R4799">
        <v>1</v>
      </c>
      <c r="S4799">
        <v>-0.35</v>
      </c>
      <c r="T4799">
        <v>500000</v>
      </c>
      <c r="U4799">
        <v>-8988524.5433267727</v>
      </c>
    </row>
    <row r="4800" spans="1:21" x14ac:dyDescent="0.15">
      <c r="A4800" s="4">
        <v>43839</v>
      </c>
      <c r="B4800" t="s">
        <v>679</v>
      </c>
      <c r="C4800" t="s">
        <v>879</v>
      </c>
      <c r="D4800" t="s">
        <v>959</v>
      </c>
      <c r="E4800">
        <v>3</v>
      </c>
      <c r="F4800">
        <v>92</v>
      </c>
      <c r="G4800">
        <v>920000</v>
      </c>
      <c r="H4800">
        <v>10000</v>
      </c>
      <c r="I4800">
        <v>0.10639999999999999</v>
      </c>
      <c r="J4800">
        <v>0.10879999999999999</v>
      </c>
      <c r="K4800" t="s">
        <v>940</v>
      </c>
      <c r="L4800">
        <v>48</v>
      </c>
      <c r="M4800">
        <v>0</v>
      </c>
      <c r="N4800">
        <v>642304.68736263574</v>
      </c>
      <c r="O4800">
        <v>2391016.4491388691</v>
      </c>
      <c r="P4800">
        <v>-206402.89670832691</v>
      </c>
      <c r="Q4800">
        <v>355592.16659228882</v>
      </c>
      <c r="R4800">
        <v>1</v>
      </c>
      <c r="S4800">
        <v>-0.35</v>
      </c>
      <c r="T4800">
        <v>500000</v>
      </c>
      <c r="U4800">
        <v>-8988524.5433267727</v>
      </c>
    </row>
    <row r="4801" spans="1:21" x14ac:dyDescent="0.15">
      <c r="A4801" s="4">
        <v>43839</v>
      </c>
      <c r="B4801" t="s">
        <v>680</v>
      </c>
      <c r="C4801" t="s">
        <v>879</v>
      </c>
      <c r="D4801" t="s">
        <v>960</v>
      </c>
      <c r="E4801">
        <v>3</v>
      </c>
      <c r="F4801">
        <v>214</v>
      </c>
      <c r="G4801">
        <v>2140000</v>
      </c>
      <c r="H4801">
        <v>10000</v>
      </c>
      <c r="I4801">
        <v>3.44E-2</v>
      </c>
      <c r="J4801">
        <v>3.15E-2</v>
      </c>
      <c r="K4801" t="s">
        <v>940</v>
      </c>
      <c r="L4801">
        <v>48</v>
      </c>
      <c r="M4801">
        <v>0</v>
      </c>
      <c r="N4801">
        <v>-645943.44461299956</v>
      </c>
      <c r="O4801">
        <v>5561712.1751708463</v>
      </c>
      <c r="P4801">
        <v>-334297.49012719007</v>
      </c>
      <c r="Q4801">
        <v>827138.30055162834</v>
      </c>
      <c r="R4801">
        <v>1</v>
      </c>
      <c r="S4801">
        <v>-0.35</v>
      </c>
      <c r="T4801">
        <v>500000</v>
      </c>
      <c r="U4801">
        <v>-8988524.5433267727</v>
      </c>
    </row>
    <row r="4802" spans="1:21" x14ac:dyDescent="0.15">
      <c r="A4802" s="4">
        <v>43840</v>
      </c>
      <c r="B4802" t="s">
        <v>675</v>
      </c>
      <c r="C4802" t="s">
        <v>879</v>
      </c>
      <c r="D4802" t="s">
        <v>959</v>
      </c>
      <c r="E4802">
        <v>3</v>
      </c>
      <c r="F4802">
        <v>-74</v>
      </c>
      <c r="G4802">
        <v>-740000</v>
      </c>
      <c r="H4802">
        <v>10000</v>
      </c>
      <c r="I4802">
        <v>7.3899999999999993E-2</v>
      </c>
      <c r="J4802">
        <v>8.8300000000000003E-2</v>
      </c>
      <c r="K4802" t="s">
        <v>939</v>
      </c>
      <c r="L4802">
        <v>12</v>
      </c>
      <c r="M4802">
        <v>0</v>
      </c>
      <c r="N4802">
        <v>-616269.85788501799</v>
      </c>
      <c r="O4802">
        <v>-2767947.4772038232</v>
      </c>
      <c r="P4802">
        <v>229874.59217501749</v>
      </c>
      <c r="Q4802">
        <v>-102830.0413121655</v>
      </c>
      <c r="R4802">
        <v>1</v>
      </c>
      <c r="S4802">
        <v>-0.35</v>
      </c>
      <c r="T4802">
        <v>500000</v>
      </c>
      <c r="U4802">
        <v>-8965048.1588512585</v>
      </c>
    </row>
    <row r="4803" spans="1:21" x14ac:dyDescent="0.15">
      <c r="A4803" s="4">
        <v>43840</v>
      </c>
      <c r="B4803" t="s">
        <v>676</v>
      </c>
      <c r="C4803" t="s">
        <v>879</v>
      </c>
      <c r="D4803" t="s">
        <v>960</v>
      </c>
      <c r="E4803">
        <v>3</v>
      </c>
      <c r="F4803">
        <v>-371</v>
      </c>
      <c r="G4803">
        <v>-3710000</v>
      </c>
      <c r="H4803">
        <v>10000</v>
      </c>
      <c r="I4803">
        <v>8.0000000000000002E-3</v>
      </c>
      <c r="J4803">
        <v>3.5000000000000001E-3</v>
      </c>
      <c r="K4803" t="s">
        <v>939</v>
      </c>
      <c r="L4803">
        <v>12</v>
      </c>
      <c r="M4803">
        <v>0</v>
      </c>
      <c r="N4803">
        <v>620322.73952241021</v>
      </c>
      <c r="O4803">
        <v>-13877142.081657</v>
      </c>
      <c r="P4803">
        <v>902359.45268711005</v>
      </c>
      <c r="Q4803">
        <v>-515539.80171369482</v>
      </c>
      <c r="R4803">
        <v>1</v>
      </c>
      <c r="S4803">
        <v>-0.35</v>
      </c>
      <c r="T4803">
        <v>500000</v>
      </c>
      <c r="U4803">
        <v>-8965048.1588512585</v>
      </c>
    </row>
    <row r="4804" spans="1:21" x14ac:dyDescent="0.15">
      <c r="A4804" s="4">
        <v>43840</v>
      </c>
      <c r="B4804" t="s">
        <v>679</v>
      </c>
      <c r="C4804" t="s">
        <v>879</v>
      </c>
      <c r="D4804" t="s">
        <v>959</v>
      </c>
      <c r="E4804">
        <v>3</v>
      </c>
      <c r="F4804">
        <v>86</v>
      </c>
      <c r="G4804">
        <v>860000</v>
      </c>
      <c r="H4804">
        <v>10000</v>
      </c>
      <c r="I4804">
        <v>0.10879999999999999</v>
      </c>
      <c r="J4804">
        <v>0.121</v>
      </c>
      <c r="K4804" t="s">
        <v>940</v>
      </c>
      <c r="L4804">
        <v>47</v>
      </c>
      <c r="M4804">
        <v>0</v>
      </c>
      <c r="N4804">
        <v>610690.08144870098</v>
      </c>
      <c r="O4804">
        <v>2221897.337897643</v>
      </c>
      <c r="P4804">
        <v>-191611.88153603321</v>
      </c>
      <c r="Q4804">
        <v>323297.81229796621</v>
      </c>
      <c r="R4804">
        <v>1</v>
      </c>
      <c r="S4804">
        <v>-0.35</v>
      </c>
      <c r="T4804">
        <v>500000</v>
      </c>
      <c r="U4804">
        <v>-8965048.1588512585</v>
      </c>
    </row>
    <row r="4805" spans="1:21" x14ac:dyDescent="0.15">
      <c r="A4805" s="4">
        <v>43840</v>
      </c>
      <c r="B4805" t="s">
        <v>680</v>
      </c>
      <c r="C4805" t="s">
        <v>879</v>
      </c>
      <c r="D4805" t="s">
        <v>960</v>
      </c>
      <c r="E4805">
        <v>3</v>
      </c>
      <c r="F4805">
        <v>211</v>
      </c>
      <c r="G4805">
        <v>2110000</v>
      </c>
      <c r="H4805">
        <v>10000</v>
      </c>
      <c r="I4805">
        <v>3.15E-2</v>
      </c>
      <c r="J4805">
        <v>2.1999999999999999E-2</v>
      </c>
      <c r="K4805" t="s">
        <v>940</v>
      </c>
      <c r="L4805">
        <v>47</v>
      </c>
      <c r="M4805">
        <v>0</v>
      </c>
      <c r="N4805">
        <v>-611678.98621307069</v>
      </c>
      <c r="O4805">
        <v>5451399.2825163119</v>
      </c>
      <c r="P4805">
        <v>-328172.46627545642</v>
      </c>
      <c r="Q4805">
        <v>793207.42319617292</v>
      </c>
      <c r="R4805">
        <v>1</v>
      </c>
      <c r="S4805">
        <v>-0.35</v>
      </c>
      <c r="T4805">
        <v>500000</v>
      </c>
      <c r="U4805">
        <v>-8965048.1588512585</v>
      </c>
    </row>
    <row r="4806" spans="1:21" x14ac:dyDescent="0.15">
      <c r="A4806" s="4">
        <v>43843</v>
      </c>
      <c r="B4806" t="s">
        <v>675</v>
      </c>
      <c r="C4806" t="s">
        <v>879</v>
      </c>
      <c r="D4806" t="s">
        <v>959</v>
      </c>
      <c r="E4806">
        <v>3</v>
      </c>
      <c r="F4806">
        <v>-48</v>
      </c>
      <c r="G4806">
        <v>-480000</v>
      </c>
      <c r="H4806">
        <v>10000</v>
      </c>
      <c r="I4806">
        <v>8.8300000000000003E-2</v>
      </c>
      <c r="J4806">
        <v>8.48E-2</v>
      </c>
      <c r="K4806" t="s">
        <v>939</v>
      </c>
      <c r="L4806">
        <v>9</v>
      </c>
      <c r="M4806">
        <v>0</v>
      </c>
      <c r="N4806">
        <v>-443765.78207539301</v>
      </c>
      <c r="O4806">
        <v>-1176975.052035511</v>
      </c>
      <c r="P4806">
        <v>110247.9463889092</v>
      </c>
      <c r="Q4806">
        <v>-33024.819016312751</v>
      </c>
      <c r="R4806">
        <v>1</v>
      </c>
      <c r="S4806">
        <v>-0.35</v>
      </c>
      <c r="T4806">
        <v>500000</v>
      </c>
      <c r="U4806">
        <v>-8854781.582054304</v>
      </c>
    </row>
    <row r="4807" spans="1:21" x14ac:dyDescent="0.15">
      <c r="A4807" s="4">
        <v>43843</v>
      </c>
      <c r="B4807" t="s">
        <v>676</v>
      </c>
      <c r="C4807" t="s">
        <v>879</v>
      </c>
      <c r="D4807" t="s">
        <v>960</v>
      </c>
      <c r="E4807">
        <v>3</v>
      </c>
      <c r="F4807">
        <v>-592</v>
      </c>
      <c r="G4807">
        <v>-5920000</v>
      </c>
      <c r="H4807">
        <v>10000</v>
      </c>
      <c r="I4807">
        <v>3.5000000000000001E-3</v>
      </c>
      <c r="J4807">
        <v>4.0000000000000001E-3</v>
      </c>
      <c r="K4807" t="s">
        <v>939</v>
      </c>
      <c r="L4807">
        <v>9</v>
      </c>
      <c r="M4807">
        <v>0</v>
      </c>
      <c r="N4807">
        <v>446888.68773681909</v>
      </c>
      <c r="O4807">
        <v>-14516025.6417713</v>
      </c>
      <c r="P4807">
        <v>959444.95185423188</v>
      </c>
      <c r="Q4807">
        <v>-407306.10120119061</v>
      </c>
      <c r="R4807">
        <v>1</v>
      </c>
      <c r="S4807">
        <v>-0.35</v>
      </c>
      <c r="T4807">
        <v>500000</v>
      </c>
      <c r="U4807">
        <v>-8854781.582054304</v>
      </c>
    </row>
    <row r="4808" spans="1:21" x14ac:dyDescent="0.15">
      <c r="A4808" s="4">
        <v>43843</v>
      </c>
      <c r="B4808" t="s">
        <v>679</v>
      </c>
      <c r="C4808" t="s">
        <v>879</v>
      </c>
      <c r="D4808" t="s">
        <v>959</v>
      </c>
      <c r="E4808">
        <v>3</v>
      </c>
      <c r="F4808">
        <v>67</v>
      </c>
      <c r="G4808">
        <v>670000</v>
      </c>
      <c r="H4808">
        <v>10000</v>
      </c>
      <c r="I4808">
        <v>0.121</v>
      </c>
      <c r="J4808">
        <v>0.1144</v>
      </c>
      <c r="K4808" t="s">
        <v>940</v>
      </c>
      <c r="L4808">
        <v>44</v>
      </c>
      <c r="M4808">
        <v>0</v>
      </c>
      <c r="N4808">
        <v>511622.66697743372</v>
      </c>
      <c r="O4808">
        <v>1610248.9279152669</v>
      </c>
      <c r="P4808">
        <v>-143832.304551868</v>
      </c>
      <c r="Q4808">
        <v>220890.1624777072</v>
      </c>
      <c r="R4808">
        <v>1</v>
      </c>
      <c r="S4808">
        <v>-0.35</v>
      </c>
      <c r="T4808">
        <v>500000</v>
      </c>
      <c r="U4808">
        <v>-8854781.582054304</v>
      </c>
    </row>
    <row r="4809" spans="1:21" x14ac:dyDescent="0.15">
      <c r="A4809" s="4">
        <v>43843</v>
      </c>
      <c r="B4809" t="s">
        <v>680</v>
      </c>
      <c r="C4809" t="s">
        <v>879</v>
      </c>
      <c r="D4809" t="s">
        <v>960</v>
      </c>
      <c r="E4809">
        <v>3</v>
      </c>
      <c r="F4809">
        <v>218</v>
      </c>
      <c r="G4809">
        <v>2180000</v>
      </c>
      <c r="H4809">
        <v>10000</v>
      </c>
      <c r="I4809">
        <v>2.1999999999999999E-2</v>
      </c>
      <c r="J4809">
        <v>2.3400000000000001E-2</v>
      </c>
      <c r="K4809" t="s">
        <v>940</v>
      </c>
      <c r="L4809">
        <v>44</v>
      </c>
      <c r="M4809">
        <v>0</v>
      </c>
      <c r="N4809">
        <v>-515317.29252118588</v>
      </c>
      <c r="O4809">
        <v>5239317.4072466912</v>
      </c>
      <c r="P4809">
        <v>-320909.77006448759</v>
      </c>
      <c r="Q4809">
        <v>718717.24507671897</v>
      </c>
      <c r="R4809">
        <v>1</v>
      </c>
      <c r="S4809">
        <v>-0.35</v>
      </c>
      <c r="T4809">
        <v>500000</v>
      </c>
      <c r="U4809">
        <v>-8854781.582054304</v>
      </c>
    </row>
    <row r="4810" spans="1:21" x14ac:dyDescent="0.15">
      <c r="A4810" s="4">
        <v>43844</v>
      </c>
      <c r="B4810" t="s">
        <v>675</v>
      </c>
      <c r="C4810" t="s">
        <v>879</v>
      </c>
      <c r="D4810" t="s">
        <v>959</v>
      </c>
      <c r="E4810">
        <v>3</v>
      </c>
      <c r="F4810">
        <v>-34</v>
      </c>
      <c r="G4810">
        <v>-340000</v>
      </c>
      <c r="H4810">
        <v>10000</v>
      </c>
      <c r="I4810">
        <v>8.48E-2</v>
      </c>
      <c r="J4810">
        <v>5.6000000000000001E-2</v>
      </c>
      <c r="K4810" t="s">
        <v>939</v>
      </c>
      <c r="L4810">
        <v>8</v>
      </c>
      <c r="M4810">
        <v>0</v>
      </c>
      <c r="N4810">
        <v>-326551.08359892981</v>
      </c>
      <c r="O4810">
        <v>-646826.40340457601</v>
      </c>
      <c r="P4810">
        <v>51975.716471339627</v>
      </c>
      <c r="Q4810">
        <v>-13221.92362913268</v>
      </c>
      <c r="R4810">
        <v>1</v>
      </c>
      <c r="S4810">
        <v>-0.35</v>
      </c>
      <c r="T4810">
        <v>500000</v>
      </c>
      <c r="U4810">
        <v>-8877825.8965335879</v>
      </c>
    </row>
    <row r="4811" spans="1:21" x14ac:dyDescent="0.15">
      <c r="A4811" s="4">
        <v>43844</v>
      </c>
      <c r="B4811" t="s">
        <v>676</v>
      </c>
      <c r="C4811" t="s">
        <v>879</v>
      </c>
      <c r="D4811" t="s">
        <v>960</v>
      </c>
      <c r="E4811">
        <v>3</v>
      </c>
      <c r="F4811">
        <v>-833</v>
      </c>
      <c r="G4811">
        <v>-8330000</v>
      </c>
      <c r="H4811">
        <v>10000</v>
      </c>
      <c r="I4811">
        <v>4.0000000000000001E-3</v>
      </c>
      <c r="J4811">
        <v>5.7999999999999996E-3</v>
      </c>
      <c r="K4811" t="s">
        <v>939</v>
      </c>
      <c r="L4811">
        <v>8</v>
      </c>
      <c r="M4811">
        <v>0</v>
      </c>
      <c r="N4811">
        <v>329498.45182621962</v>
      </c>
      <c r="O4811">
        <v>-15847246.88341211</v>
      </c>
      <c r="P4811">
        <v>705208.79082910425</v>
      </c>
      <c r="Q4811">
        <v>-323937.1289137507</v>
      </c>
      <c r="R4811">
        <v>1</v>
      </c>
      <c r="S4811">
        <v>-0.35</v>
      </c>
      <c r="T4811">
        <v>500000</v>
      </c>
      <c r="U4811">
        <v>-8877825.8965335879</v>
      </c>
    </row>
    <row r="4812" spans="1:21" x14ac:dyDescent="0.15">
      <c r="A4812" s="4">
        <v>43844</v>
      </c>
      <c r="B4812" t="s">
        <v>679</v>
      </c>
      <c r="C4812" t="s">
        <v>879</v>
      </c>
      <c r="D4812" t="s">
        <v>959</v>
      </c>
      <c r="E4812">
        <v>3</v>
      </c>
      <c r="F4812">
        <v>57</v>
      </c>
      <c r="G4812">
        <v>570000</v>
      </c>
      <c r="H4812">
        <v>10000</v>
      </c>
      <c r="I4812">
        <v>0.1144</v>
      </c>
      <c r="J4812">
        <v>9.2999999999999999E-2</v>
      </c>
      <c r="K4812" t="s">
        <v>940</v>
      </c>
      <c r="L4812">
        <v>43</v>
      </c>
      <c r="M4812">
        <v>0</v>
      </c>
      <c r="N4812">
        <v>455037.43399846181</v>
      </c>
      <c r="O4812">
        <v>1541181.862431312</v>
      </c>
      <c r="P4812">
        <v>-101435.0746558441</v>
      </c>
      <c r="Q4812">
        <v>169332.0876717912</v>
      </c>
      <c r="R4812">
        <v>1</v>
      </c>
      <c r="S4812">
        <v>-0.35</v>
      </c>
      <c r="T4812">
        <v>500000</v>
      </c>
      <c r="U4812">
        <v>-8877825.8965335879</v>
      </c>
    </row>
    <row r="4813" spans="1:21" x14ac:dyDescent="0.15">
      <c r="A4813" s="4">
        <v>43844</v>
      </c>
      <c r="B4813" t="s">
        <v>680</v>
      </c>
      <c r="C4813" t="s">
        <v>879</v>
      </c>
      <c r="D4813" t="s">
        <v>960</v>
      </c>
      <c r="E4813">
        <v>3</v>
      </c>
      <c r="F4813">
        <v>225</v>
      </c>
      <c r="G4813">
        <v>2250000</v>
      </c>
      <c r="H4813">
        <v>10000</v>
      </c>
      <c r="I4813">
        <v>2.3400000000000001E-2</v>
      </c>
      <c r="J4813">
        <v>3.1E-2</v>
      </c>
      <c r="K4813" t="s">
        <v>940</v>
      </c>
      <c r="L4813">
        <v>43</v>
      </c>
      <c r="M4813">
        <v>0</v>
      </c>
      <c r="N4813">
        <v>-453799.60263765068</v>
      </c>
      <c r="O4813">
        <v>6083612.6148604397</v>
      </c>
      <c r="P4813">
        <v>-247261.64509491081</v>
      </c>
      <c r="Q4813">
        <v>668416.13554654433</v>
      </c>
      <c r="R4813">
        <v>1</v>
      </c>
      <c r="S4813">
        <v>-0.35</v>
      </c>
      <c r="T4813">
        <v>500000</v>
      </c>
      <c r="U4813">
        <v>-8877825.8965335879</v>
      </c>
    </row>
    <row r="4814" spans="1:21" x14ac:dyDescent="0.15">
      <c r="A4814" s="4">
        <v>43845</v>
      </c>
      <c r="B4814" t="s">
        <v>675</v>
      </c>
      <c r="C4814" t="s">
        <v>879</v>
      </c>
      <c r="D4814" t="s">
        <v>959</v>
      </c>
      <c r="E4814">
        <v>3</v>
      </c>
      <c r="F4814">
        <v>-45</v>
      </c>
      <c r="G4814">
        <v>-450000</v>
      </c>
      <c r="H4814">
        <v>10000</v>
      </c>
      <c r="I4814">
        <v>5.6000000000000001E-2</v>
      </c>
      <c r="J4814">
        <v>4.4600000000000001E-2</v>
      </c>
      <c r="K4814" t="s">
        <v>939</v>
      </c>
      <c r="L4814">
        <v>7</v>
      </c>
      <c r="M4814">
        <v>0</v>
      </c>
      <c r="N4814">
        <v>-387213.86013881909</v>
      </c>
      <c r="O4814">
        <v>-2253801.780018419</v>
      </c>
      <c r="P4814">
        <v>141650.2518270213</v>
      </c>
      <c r="Q4814">
        <v>-42152.25231842565</v>
      </c>
      <c r="R4814">
        <v>1</v>
      </c>
      <c r="S4814">
        <v>-0.35</v>
      </c>
      <c r="T4814">
        <v>500000</v>
      </c>
      <c r="U4814">
        <v>-9053562.1671468653</v>
      </c>
    </row>
    <row r="4815" spans="1:21" x14ac:dyDescent="0.15">
      <c r="A4815" s="4">
        <v>43845</v>
      </c>
      <c r="B4815" t="s">
        <v>676</v>
      </c>
      <c r="C4815" t="s">
        <v>879</v>
      </c>
      <c r="D4815" t="s">
        <v>960</v>
      </c>
      <c r="E4815">
        <v>3</v>
      </c>
      <c r="F4815">
        <v>-279</v>
      </c>
      <c r="G4815">
        <v>-2790000</v>
      </c>
      <c r="H4815">
        <v>10000</v>
      </c>
      <c r="I4815">
        <v>5.7999999999999996E-3</v>
      </c>
      <c r="J4815">
        <v>4.1000000000000003E-3</v>
      </c>
      <c r="K4815" t="s">
        <v>939</v>
      </c>
      <c r="L4815">
        <v>7</v>
      </c>
      <c r="M4815">
        <v>0</v>
      </c>
      <c r="N4815">
        <v>389274.06713932147</v>
      </c>
      <c r="O4815">
        <v>-13973571.036114199</v>
      </c>
      <c r="P4815">
        <v>689178.63230300904</v>
      </c>
      <c r="Q4815">
        <v>-261343.964374239</v>
      </c>
      <c r="R4815">
        <v>1</v>
      </c>
      <c r="S4815">
        <v>-0.35</v>
      </c>
      <c r="T4815">
        <v>500000</v>
      </c>
      <c r="U4815">
        <v>-9053562.1671468653</v>
      </c>
    </row>
    <row r="4816" spans="1:21" x14ac:dyDescent="0.15">
      <c r="A4816" s="4">
        <v>43845</v>
      </c>
      <c r="B4816" t="s">
        <v>679</v>
      </c>
      <c r="C4816" t="s">
        <v>879</v>
      </c>
      <c r="D4816" t="s">
        <v>959</v>
      </c>
      <c r="E4816">
        <v>3</v>
      </c>
      <c r="F4816">
        <v>67</v>
      </c>
      <c r="G4816">
        <v>670000</v>
      </c>
      <c r="H4816">
        <v>10000</v>
      </c>
      <c r="I4816">
        <v>9.2999999999999999E-2</v>
      </c>
      <c r="J4816">
        <v>8.3699999999999997E-2</v>
      </c>
      <c r="K4816" t="s">
        <v>940</v>
      </c>
      <c r="L4816">
        <v>42</v>
      </c>
      <c r="M4816">
        <v>0</v>
      </c>
      <c r="N4816">
        <v>467398.79313942889</v>
      </c>
      <c r="O4816">
        <v>2152655.0124468282</v>
      </c>
      <c r="P4816">
        <v>-141361.75718445491</v>
      </c>
      <c r="Q4816">
        <v>241563.18814809219</v>
      </c>
      <c r="R4816">
        <v>1</v>
      </c>
      <c r="S4816">
        <v>-0.35</v>
      </c>
      <c r="T4816">
        <v>500000</v>
      </c>
      <c r="U4816">
        <v>-9053562.1671468653</v>
      </c>
    </row>
    <row r="4817" spans="1:21" x14ac:dyDescent="0.15">
      <c r="A4817" s="4">
        <v>43845</v>
      </c>
      <c r="B4817" t="s">
        <v>680</v>
      </c>
      <c r="C4817" t="s">
        <v>879</v>
      </c>
      <c r="D4817" t="s">
        <v>960</v>
      </c>
      <c r="E4817">
        <v>3</v>
      </c>
      <c r="F4817">
        <v>155</v>
      </c>
      <c r="G4817">
        <v>1550000</v>
      </c>
      <c r="H4817">
        <v>10000</v>
      </c>
      <c r="I4817">
        <v>3.1E-2</v>
      </c>
      <c r="J4817">
        <v>2.9000000000000001E-2</v>
      </c>
      <c r="K4817" t="s">
        <v>940</v>
      </c>
      <c r="L4817">
        <v>42</v>
      </c>
      <c r="M4817">
        <v>0</v>
      </c>
      <c r="N4817">
        <v>-468704.28452818689</v>
      </c>
      <c r="O4817">
        <v>4980022.7899889294</v>
      </c>
      <c r="P4817">
        <v>-222228.85843493199</v>
      </c>
      <c r="Q4817">
        <v>558840.21138737747</v>
      </c>
      <c r="R4817">
        <v>1</v>
      </c>
      <c r="S4817">
        <v>-0.35</v>
      </c>
      <c r="T4817">
        <v>500000</v>
      </c>
      <c r="U4817">
        <v>-9053562.1671468653</v>
      </c>
    </row>
    <row r="4818" spans="1:21" x14ac:dyDescent="0.15">
      <c r="A4818" s="4">
        <v>43846</v>
      </c>
      <c r="B4818" t="s">
        <v>675</v>
      </c>
      <c r="C4818" t="s">
        <v>879</v>
      </c>
      <c r="D4818" t="s">
        <v>959</v>
      </c>
      <c r="E4818">
        <v>3</v>
      </c>
      <c r="F4818">
        <v>-42</v>
      </c>
      <c r="G4818">
        <v>-420000</v>
      </c>
      <c r="H4818">
        <v>10000</v>
      </c>
      <c r="I4818">
        <v>4.4600000000000001E-2</v>
      </c>
      <c r="J4818">
        <v>4.65E-2</v>
      </c>
      <c r="K4818" t="s">
        <v>939</v>
      </c>
      <c r="L4818">
        <v>6</v>
      </c>
      <c r="M4818">
        <v>0</v>
      </c>
      <c r="N4818">
        <v>-350129.25802081288</v>
      </c>
      <c r="O4818">
        <v>-2701307.9182658829</v>
      </c>
      <c r="P4818">
        <v>147196.98875233001</v>
      </c>
      <c r="Q4818">
        <v>-40798.395207373913</v>
      </c>
      <c r="R4818">
        <v>1</v>
      </c>
      <c r="S4818">
        <v>-0.35</v>
      </c>
      <c r="T4818">
        <v>500000</v>
      </c>
      <c r="U4818">
        <v>-9113301.7752711829</v>
      </c>
    </row>
    <row r="4819" spans="1:21" x14ac:dyDescent="0.15">
      <c r="A4819" s="4">
        <v>43846</v>
      </c>
      <c r="B4819" t="s">
        <v>676</v>
      </c>
      <c r="C4819" t="s">
        <v>879</v>
      </c>
      <c r="D4819" t="s">
        <v>960</v>
      </c>
      <c r="E4819">
        <v>3</v>
      </c>
      <c r="F4819">
        <v>-212</v>
      </c>
      <c r="G4819">
        <v>-2120000</v>
      </c>
      <c r="H4819">
        <v>10000</v>
      </c>
      <c r="I4819">
        <v>4.1000000000000003E-3</v>
      </c>
      <c r="J4819">
        <v>2.5000000000000001E-3</v>
      </c>
      <c r="K4819" t="s">
        <v>939</v>
      </c>
      <c r="L4819">
        <v>6</v>
      </c>
      <c r="M4819">
        <v>0</v>
      </c>
      <c r="N4819">
        <v>352680.88808542042</v>
      </c>
      <c r="O4819">
        <v>-13635173.301723029</v>
      </c>
      <c r="P4819">
        <v>600158.73028937541</v>
      </c>
      <c r="Q4819">
        <v>-205934.75676103021</v>
      </c>
      <c r="R4819">
        <v>1</v>
      </c>
      <c r="S4819">
        <v>-0.35</v>
      </c>
      <c r="T4819">
        <v>500000</v>
      </c>
      <c r="U4819">
        <v>-9113301.7752711829</v>
      </c>
    </row>
    <row r="4820" spans="1:21" x14ac:dyDescent="0.15">
      <c r="A4820" s="4">
        <v>43846</v>
      </c>
      <c r="B4820" t="s">
        <v>679</v>
      </c>
      <c r="C4820" t="s">
        <v>879</v>
      </c>
      <c r="D4820" t="s">
        <v>959</v>
      </c>
      <c r="E4820">
        <v>3</v>
      </c>
      <c r="F4820">
        <v>66</v>
      </c>
      <c r="G4820">
        <v>660000</v>
      </c>
      <c r="H4820">
        <v>10000</v>
      </c>
      <c r="I4820">
        <v>8.3699999999999997E-2</v>
      </c>
      <c r="J4820">
        <v>8.5000000000000006E-2</v>
      </c>
      <c r="K4820" t="s">
        <v>940</v>
      </c>
      <c r="L4820">
        <v>41</v>
      </c>
      <c r="M4820">
        <v>0</v>
      </c>
      <c r="N4820">
        <v>444438.93746692239</v>
      </c>
      <c r="O4820">
        <v>2346735.1156636421</v>
      </c>
      <c r="P4820">
        <v>-136802.43211811309</v>
      </c>
      <c r="Q4820">
        <v>242195.2756037862</v>
      </c>
      <c r="R4820">
        <v>1</v>
      </c>
      <c r="S4820">
        <v>-0.35</v>
      </c>
      <c r="T4820">
        <v>500000</v>
      </c>
      <c r="U4820">
        <v>-9113301.7752711829</v>
      </c>
    </row>
    <row r="4821" spans="1:21" x14ac:dyDescent="0.15">
      <c r="A4821" s="4">
        <v>43846</v>
      </c>
      <c r="B4821" t="s">
        <v>680</v>
      </c>
      <c r="C4821" t="s">
        <v>879</v>
      </c>
      <c r="D4821" t="s">
        <v>960</v>
      </c>
      <c r="E4821">
        <v>3</v>
      </c>
      <c r="F4821">
        <v>137</v>
      </c>
      <c r="G4821">
        <v>1370000</v>
      </c>
      <c r="H4821">
        <v>10000</v>
      </c>
      <c r="I4821">
        <v>2.9000000000000001E-2</v>
      </c>
      <c r="J4821">
        <v>2.6100000000000002E-2</v>
      </c>
      <c r="K4821" t="s">
        <v>940</v>
      </c>
      <c r="L4821">
        <v>41</v>
      </c>
      <c r="M4821">
        <v>0</v>
      </c>
      <c r="N4821">
        <v>-447452.50859138829</v>
      </c>
      <c r="O4821">
        <v>4871253.1946351361</v>
      </c>
      <c r="P4821">
        <v>-191863.19180533011</v>
      </c>
      <c r="Q4821">
        <v>502738.67814725311</v>
      </c>
      <c r="R4821">
        <v>1</v>
      </c>
      <c r="S4821">
        <v>-0.35</v>
      </c>
      <c r="T4821">
        <v>500000</v>
      </c>
      <c r="U4821">
        <v>-9113301.7752711829</v>
      </c>
    </row>
    <row r="4822" spans="1:21" x14ac:dyDescent="0.15">
      <c r="A4822" s="4">
        <v>43847</v>
      </c>
      <c r="B4822" t="s">
        <v>675</v>
      </c>
      <c r="C4822" t="s">
        <v>879</v>
      </c>
      <c r="D4822" t="s">
        <v>959</v>
      </c>
      <c r="E4822">
        <v>3</v>
      </c>
      <c r="F4822">
        <v>-33</v>
      </c>
      <c r="G4822">
        <v>-330000</v>
      </c>
      <c r="H4822">
        <v>10000</v>
      </c>
      <c r="I4822">
        <v>4.65E-2</v>
      </c>
      <c r="J4822">
        <v>5.67E-2</v>
      </c>
      <c r="K4822" t="s">
        <v>939</v>
      </c>
      <c r="L4822">
        <v>5</v>
      </c>
      <c r="M4822">
        <v>0</v>
      </c>
      <c r="N4822">
        <v>-293803.85903986031</v>
      </c>
      <c r="O4822">
        <v>-1751215.634528914</v>
      </c>
      <c r="P4822">
        <v>99582.571870747881</v>
      </c>
      <c r="Q4822">
        <v>-22047.463580130308</v>
      </c>
      <c r="R4822">
        <v>1</v>
      </c>
      <c r="S4822">
        <v>-0.35</v>
      </c>
      <c r="T4822">
        <v>500000</v>
      </c>
      <c r="U4822">
        <v>-9077387.3204460349</v>
      </c>
    </row>
    <row r="4823" spans="1:21" x14ac:dyDescent="0.15">
      <c r="A4823" s="4">
        <v>43847</v>
      </c>
      <c r="B4823" t="s">
        <v>676</v>
      </c>
      <c r="C4823" t="s">
        <v>879</v>
      </c>
      <c r="D4823" t="s">
        <v>960</v>
      </c>
      <c r="E4823">
        <v>3</v>
      </c>
      <c r="F4823">
        <v>-269</v>
      </c>
      <c r="G4823">
        <v>-2690000</v>
      </c>
      <c r="H4823">
        <v>10000</v>
      </c>
      <c r="I4823">
        <v>2.5000000000000001E-3</v>
      </c>
      <c r="J4823">
        <v>6.9999999999999999E-4</v>
      </c>
      <c r="K4823" t="s">
        <v>939</v>
      </c>
      <c r="L4823">
        <v>5</v>
      </c>
      <c r="M4823">
        <v>0</v>
      </c>
      <c r="N4823">
        <v>295053.39146295667</v>
      </c>
      <c r="O4823">
        <v>-14275060.77843266</v>
      </c>
      <c r="P4823">
        <v>631310.46927321819</v>
      </c>
      <c r="Q4823">
        <v>-179720.2334259107</v>
      </c>
      <c r="R4823">
        <v>1</v>
      </c>
      <c r="S4823">
        <v>-0.35</v>
      </c>
      <c r="T4823">
        <v>500000</v>
      </c>
      <c r="U4823">
        <v>-9077387.3204460349</v>
      </c>
    </row>
    <row r="4824" spans="1:21" x14ac:dyDescent="0.15">
      <c r="A4824" s="4">
        <v>43847</v>
      </c>
      <c r="B4824" t="s">
        <v>679</v>
      </c>
      <c r="C4824" t="s">
        <v>879</v>
      </c>
      <c r="D4824" t="s">
        <v>959</v>
      </c>
      <c r="E4824">
        <v>3</v>
      </c>
      <c r="F4824">
        <v>61</v>
      </c>
      <c r="G4824">
        <v>610000</v>
      </c>
      <c r="H4824">
        <v>10000</v>
      </c>
      <c r="I4824">
        <v>8.5000000000000006E-2</v>
      </c>
      <c r="J4824">
        <v>9.5200000000000007E-2</v>
      </c>
      <c r="K4824" t="s">
        <v>940</v>
      </c>
      <c r="L4824">
        <v>40</v>
      </c>
      <c r="M4824">
        <v>0</v>
      </c>
      <c r="N4824">
        <v>424756.39161915221</v>
      </c>
      <c r="O4824">
        <v>2132246.8360020872</v>
      </c>
      <c r="P4824">
        <v>-125270.7683527678</v>
      </c>
      <c r="Q4824">
        <v>214756.57724241461</v>
      </c>
      <c r="R4824">
        <v>1</v>
      </c>
      <c r="S4824">
        <v>-0.35</v>
      </c>
      <c r="T4824">
        <v>500000</v>
      </c>
      <c r="U4824">
        <v>-9077387.3204460349</v>
      </c>
    </row>
    <row r="4825" spans="1:21" x14ac:dyDescent="0.15">
      <c r="A4825" s="4">
        <v>43847</v>
      </c>
      <c r="B4825" t="s">
        <v>680</v>
      </c>
      <c r="C4825" t="s">
        <v>879</v>
      </c>
      <c r="D4825" t="s">
        <v>960</v>
      </c>
      <c r="E4825">
        <v>3</v>
      </c>
      <c r="F4825">
        <v>139</v>
      </c>
      <c r="G4825">
        <v>1390000</v>
      </c>
      <c r="H4825">
        <v>10000</v>
      </c>
      <c r="I4825">
        <v>2.6100000000000002E-2</v>
      </c>
      <c r="J4825">
        <v>2.29E-2</v>
      </c>
      <c r="K4825" t="s">
        <v>940</v>
      </c>
      <c r="L4825">
        <v>40</v>
      </c>
      <c r="M4825">
        <v>0</v>
      </c>
      <c r="N4825">
        <v>-422112.48467111209</v>
      </c>
      <c r="O4825">
        <v>4858726.3967916397</v>
      </c>
      <c r="P4825">
        <v>-192415.14062471339</v>
      </c>
      <c r="Q4825">
        <v>489363.34814255132</v>
      </c>
      <c r="R4825">
        <v>1</v>
      </c>
      <c r="S4825">
        <v>-0.35</v>
      </c>
      <c r="T4825">
        <v>500000</v>
      </c>
      <c r="U4825">
        <v>-9077387.3204460349</v>
      </c>
    </row>
    <row r="4826" spans="1:21" x14ac:dyDescent="0.15">
      <c r="A4826" s="4">
        <v>43850</v>
      </c>
      <c r="B4826" t="s">
        <v>679</v>
      </c>
      <c r="C4826" t="s">
        <v>879</v>
      </c>
      <c r="D4826" t="s">
        <v>959</v>
      </c>
      <c r="E4826">
        <v>3</v>
      </c>
      <c r="F4826">
        <v>-212</v>
      </c>
      <c r="G4826">
        <v>-2120000</v>
      </c>
      <c r="H4826">
        <v>10000</v>
      </c>
      <c r="I4826">
        <v>9.5200000000000007E-2</v>
      </c>
      <c r="J4826">
        <v>6.8500000000000005E-2</v>
      </c>
      <c r="K4826" t="s">
        <v>940</v>
      </c>
      <c r="L4826">
        <v>37</v>
      </c>
      <c r="M4826">
        <v>0</v>
      </c>
      <c r="N4826">
        <v>-1597463.4296130631</v>
      </c>
      <c r="O4826">
        <v>-6855824.6018262357</v>
      </c>
      <c r="P4826">
        <v>424367.11694013752</v>
      </c>
      <c r="Q4826">
        <v>-650976.56058711465</v>
      </c>
      <c r="R4826">
        <v>1</v>
      </c>
      <c r="S4826">
        <v>-0.35</v>
      </c>
      <c r="T4826">
        <v>500000</v>
      </c>
      <c r="U4826">
        <v>-8982646.8095991109</v>
      </c>
    </row>
    <row r="4827" spans="1:21" x14ac:dyDescent="0.15">
      <c r="A4827" s="4">
        <v>43850</v>
      </c>
      <c r="B4827" t="s">
        <v>680</v>
      </c>
      <c r="C4827" t="s">
        <v>879</v>
      </c>
      <c r="D4827" t="s">
        <v>960</v>
      </c>
      <c r="E4827">
        <v>3</v>
      </c>
      <c r="F4827">
        <v>-648</v>
      </c>
      <c r="G4827">
        <v>-6480000</v>
      </c>
      <c r="H4827">
        <v>10000</v>
      </c>
      <c r="I4827">
        <v>2.29E-2</v>
      </c>
      <c r="J4827">
        <v>4.6300000000000001E-2</v>
      </c>
      <c r="K4827" t="s">
        <v>940</v>
      </c>
      <c r="L4827">
        <v>37</v>
      </c>
      <c r="M4827">
        <v>0</v>
      </c>
      <c r="N4827">
        <v>1597187.2528808271</v>
      </c>
      <c r="O4827">
        <v>-20955539.348978311</v>
      </c>
      <c r="P4827">
        <v>874651.10570533737</v>
      </c>
      <c r="Q4827">
        <v>-1989777.4116058981</v>
      </c>
      <c r="R4827">
        <v>1</v>
      </c>
      <c r="S4827">
        <v>-0.35</v>
      </c>
      <c r="T4827">
        <v>500000</v>
      </c>
      <c r="U4827">
        <v>-8982646.8095991109</v>
      </c>
    </row>
    <row r="4828" spans="1:21" x14ac:dyDescent="0.15">
      <c r="A4828" s="4">
        <v>43850</v>
      </c>
      <c r="B4828" t="s">
        <v>681</v>
      </c>
      <c r="C4828" t="s">
        <v>879</v>
      </c>
      <c r="D4828" t="s">
        <v>959</v>
      </c>
      <c r="E4828">
        <v>3.1</v>
      </c>
      <c r="F4828">
        <v>364</v>
      </c>
      <c r="G4828">
        <v>3640000</v>
      </c>
      <c r="H4828">
        <v>10000</v>
      </c>
      <c r="I4828">
        <v>7.2700000000000001E-2</v>
      </c>
      <c r="J4828">
        <v>5.5E-2</v>
      </c>
      <c r="K4828" t="s">
        <v>938</v>
      </c>
      <c r="L4828">
        <v>65</v>
      </c>
      <c r="M4828">
        <v>0</v>
      </c>
      <c r="N4828">
        <v>1517534.3693144859</v>
      </c>
      <c r="O4828">
        <v>10989611.30821594</v>
      </c>
      <c r="P4828">
        <v>-613595.37972115737</v>
      </c>
      <c r="Q4828">
        <v>1833156.8160932071</v>
      </c>
      <c r="R4828">
        <v>1</v>
      </c>
      <c r="S4828">
        <v>-0.35</v>
      </c>
      <c r="T4828">
        <v>500000</v>
      </c>
      <c r="U4828">
        <v>-8982646.8095991109</v>
      </c>
    </row>
    <row r="4829" spans="1:21" x14ac:dyDescent="0.15">
      <c r="A4829" s="4">
        <v>43850</v>
      </c>
      <c r="B4829" t="s">
        <v>682</v>
      </c>
      <c r="C4829" t="s">
        <v>879</v>
      </c>
      <c r="D4829" t="s">
        <v>960</v>
      </c>
      <c r="E4829">
        <v>3.1</v>
      </c>
      <c r="F4829">
        <v>260</v>
      </c>
      <c r="G4829">
        <v>2600000</v>
      </c>
      <c r="H4829">
        <v>10000</v>
      </c>
      <c r="I4829">
        <v>8.6999999999999994E-2</v>
      </c>
      <c r="J4829">
        <v>0.12479999999999999</v>
      </c>
      <c r="K4829" t="s">
        <v>938</v>
      </c>
      <c r="L4829">
        <v>65</v>
      </c>
      <c r="M4829">
        <v>0</v>
      </c>
      <c r="N4829">
        <v>-1516046.879061081</v>
      </c>
      <c r="O4829">
        <v>7849722.3630113853</v>
      </c>
      <c r="P4829">
        <v>-263414.51579750242</v>
      </c>
      <c r="Q4829">
        <v>1309397.7257808619</v>
      </c>
      <c r="R4829">
        <v>1</v>
      </c>
      <c r="S4829">
        <v>-0.35</v>
      </c>
      <c r="T4829">
        <v>500000</v>
      </c>
      <c r="U4829">
        <v>-8982646.8095991109</v>
      </c>
    </row>
    <row r="4830" spans="1:21" x14ac:dyDescent="0.15">
      <c r="A4830" s="4">
        <v>43851</v>
      </c>
      <c r="B4830" t="s">
        <v>679</v>
      </c>
      <c r="C4830" t="s">
        <v>879</v>
      </c>
      <c r="D4830" t="s">
        <v>959</v>
      </c>
      <c r="E4830">
        <v>3</v>
      </c>
      <c r="F4830">
        <v>-341</v>
      </c>
      <c r="G4830">
        <v>-3410000</v>
      </c>
      <c r="H4830">
        <v>10000</v>
      </c>
      <c r="I4830">
        <v>6.8500000000000005E-2</v>
      </c>
      <c r="J4830">
        <v>6.2199999999999998E-2</v>
      </c>
      <c r="K4830" t="s">
        <v>940</v>
      </c>
      <c r="L4830">
        <v>36</v>
      </c>
      <c r="M4830">
        <v>0</v>
      </c>
      <c r="N4830">
        <v>-1895207.789930718</v>
      </c>
      <c r="O4830">
        <v>-12181414.85285951</v>
      </c>
      <c r="P4830">
        <v>875711.97609371506</v>
      </c>
      <c r="Q4830">
        <v>-1272124.889663927</v>
      </c>
      <c r="R4830">
        <v>1</v>
      </c>
      <c r="S4830">
        <v>-0.35</v>
      </c>
      <c r="T4830">
        <v>500000</v>
      </c>
      <c r="U4830">
        <v>-9289929.7493300457</v>
      </c>
    </row>
    <row r="4831" spans="1:21" x14ac:dyDescent="0.15">
      <c r="A4831" s="4">
        <v>43851</v>
      </c>
      <c r="B4831" t="s">
        <v>680</v>
      </c>
      <c r="C4831" t="s">
        <v>879</v>
      </c>
      <c r="D4831" t="s">
        <v>960</v>
      </c>
      <c r="E4831">
        <v>3</v>
      </c>
      <c r="F4831">
        <v>-426</v>
      </c>
      <c r="G4831">
        <v>-4260000</v>
      </c>
      <c r="H4831">
        <v>10000</v>
      </c>
      <c r="I4831">
        <v>4.6300000000000001E-2</v>
      </c>
      <c r="J4831">
        <v>4.0899999999999999E-2</v>
      </c>
      <c r="K4831" t="s">
        <v>940</v>
      </c>
      <c r="L4831">
        <v>36</v>
      </c>
      <c r="M4831">
        <v>0</v>
      </c>
      <c r="N4831">
        <v>1892379.7111129439</v>
      </c>
      <c r="O4831">
        <v>-15217837.910023911</v>
      </c>
      <c r="P4831">
        <v>815760.21893253981</v>
      </c>
      <c r="Q4831">
        <v>-1589223.4691989231</v>
      </c>
      <c r="R4831">
        <v>1</v>
      </c>
      <c r="S4831">
        <v>-0.35</v>
      </c>
      <c r="T4831">
        <v>500000</v>
      </c>
      <c r="U4831">
        <v>-9289929.7493300457</v>
      </c>
    </row>
    <row r="4832" spans="1:21" x14ac:dyDescent="0.15">
      <c r="A4832" s="4">
        <v>43851</v>
      </c>
      <c r="B4832" t="s">
        <v>681</v>
      </c>
      <c r="C4832" t="s">
        <v>879</v>
      </c>
      <c r="D4832" t="s">
        <v>959</v>
      </c>
      <c r="E4832">
        <v>3.1</v>
      </c>
      <c r="F4832">
        <v>534</v>
      </c>
      <c r="G4832">
        <v>5340000</v>
      </c>
      <c r="H4832">
        <v>10000</v>
      </c>
      <c r="I4832">
        <v>5.5E-2</v>
      </c>
      <c r="J4832">
        <v>5.3499999999999999E-2</v>
      </c>
      <c r="K4832" t="s">
        <v>938</v>
      </c>
      <c r="L4832">
        <v>64</v>
      </c>
      <c r="M4832">
        <v>0</v>
      </c>
      <c r="N4832">
        <v>1612701.264591286</v>
      </c>
      <c r="O4832">
        <v>12630126.260924069</v>
      </c>
      <c r="P4832">
        <v>-885577.32661288348</v>
      </c>
      <c r="Q4832">
        <v>2344861.4204792799</v>
      </c>
      <c r="R4832">
        <v>1</v>
      </c>
      <c r="S4832">
        <v>-0.35</v>
      </c>
      <c r="T4832">
        <v>500000</v>
      </c>
      <c r="U4832">
        <v>-9289929.7493300457</v>
      </c>
    </row>
    <row r="4833" spans="1:21" x14ac:dyDescent="0.15">
      <c r="A4833" s="4">
        <v>43851</v>
      </c>
      <c r="B4833" t="s">
        <v>682</v>
      </c>
      <c r="C4833" t="s">
        <v>879</v>
      </c>
      <c r="D4833" t="s">
        <v>960</v>
      </c>
      <c r="E4833">
        <v>3.1</v>
      </c>
      <c r="F4833">
        <v>231</v>
      </c>
      <c r="G4833">
        <v>2310000</v>
      </c>
      <c r="H4833">
        <v>10000</v>
      </c>
      <c r="I4833">
        <v>0.12479999999999999</v>
      </c>
      <c r="J4833">
        <v>0.1237</v>
      </c>
      <c r="K4833" t="s">
        <v>938</v>
      </c>
      <c r="L4833">
        <v>64</v>
      </c>
      <c r="M4833">
        <v>0</v>
      </c>
      <c r="N4833">
        <v>-1612370.8012723089</v>
      </c>
      <c r="O4833">
        <v>5463593.9443323221</v>
      </c>
      <c r="P4833">
        <v>-227442.97422569769</v>
      </c>
      <c r="Q4833">
        <v>1014350.16503879</v>
      </c>
      <c r="R4833">
        <v>1</v>
      </c>
      <c r="S4833">
        <v>-0.35</v>
      </c>
      <c r="T4833">
        <v>500000</v>
      </c>
      <c r="U4833">
        <v>-9289929.7493300457</v>
      </c>
    </row>
    <row r="4834" spans="1:21" x14ac:dyDescent="0.15">
      <c r="A4834" s="4">
        <v>43852</v>
      </c>
      <c r="B4834" t="s">
        <v>679</v>
      </c>
      <c r="C4834" t="s">
        <v>879</v>
      </c>
      <c r="D4834" t="s">
        <v>959</v>
      </c>
      <c r="E4834">
        <v>3</v>
      </c>
      <c r="F4834">
        <v>-324</v>
      </c>
      <c r="G4834">
        <v>-3240000</v>
      </c>
      <c r="H4834">
        <v>10000</v>
      </c>
      <c r="I4834">
        <v>6.2199999999999998E-2</v>
      </c>
      <c r="J4834">
        <v>3.1800000000000002E-2</v>
      </c>
      <c r="K4834" t="s">
        <v>940</v>
      </c>
      <c r="L4834">
        <v>35</v>
      </c>
      <c r="M4834">
        <v>0</v>
      </c>
      <c r="N4834">
        <v>-1792604.356743186</v>
      </c>
      <c r="O4834">
        <v>-12205285.1853926</v>
      </c>
      <c r="P4834">
        <v>813972.39479031588</v>
      </c>
      <c r="Q4834">
        <v>-1192439.4553645439</v>
      </c>
      <c r="R4834">
        <v>1</v>
      </c>
      <c r="S4834">
        <v>-0.35</v>
      </c>
      <c r="T4834">
        <v>500000</v>
      </c>
      <c r="U4834">
        <v>-9296111.7020782139</v>
      </c>
    </row>
    <row r="4835" spans="1:21" x14ac:dyDescent="0.15">
      <c r="A4835" s="4">
        <v>43852</v>
      </c>
      <c r="B4835" t="s">
        <v>680</v>
      </c>
      <c r="C4835" t="s">
        <v>879</v>
      </c>
      <c r="D4835" t="s">
        <v>960</v>
      </c>
      <c r="E4835">
        <v>3</v>
      </c>
      <c r="F4835">
        <v>-401</v>
      </c>
      <c r="G4835">
        <v>-4010000</v>
      </c>
      <c r="H4835">
        <v>10000</v>
      </c>
      <c r="I4835">
        <v>4.0899999999999999E-2</v>
      </c>
      <c r="J4835">
        <v>9.5500000000000002E-2</v>
      </c>
      <c r="K4835" t="s">
        <v>940</v>
      </c>
      <c r="L4835">
        <v>35</v>
      </c>
      <c r="M4835">
        <v>0</v>
      </c>
      <c r="N4835">
        <v>1791375.4720554999</v>
      </c>
      <c r="O4835">
        <v>-15105923.948587749</v>
      </c>
      <c r="P4835">
        <v>748398.84402174735</v>
      </c>
      <c r="Q4835">
        <v>-1475827.8444480931</v>
      </c>
      <c r="R4835">
        <v>1</v>
      </c>
      <c r="S4835">
        <v>-0.35</v>
      </c>
      <c r="T4835">
        <v>500000</v>
      </c>
      <c r="U4835">
        <v>-9296111.7020782139</v>
      </c>
    </row>
    <row r="4836" spans="1:21" x14ac:dyDescent="0.15">
      <c r="A4836" s="4">
        <v>43852</v>
      </c>
      <c r="B4836" t="s">
        <v>681</v>
      </c>
      <c r="C4836" t="s">
        <v>879</v>
      </c>
      <c r="D4836" t="s">
        <v>959</v>
      </c>
      <c r="E4836">
        <v>3.1</v>
      </c>
      <c r="F4836">
        <v>527</v>
      </c>
      <c r="G4836">
        <v>5270000</v>
      </c>
      <c r="H4836">
        <v>10000</v>
      </c>
      <c r="I4836">
        <v>5.3499999999999999E-2</v>
      </c>
      <c r="J4836">
        <v>3.44E-2</v>
      </c>
      <c r="K4836" t="s">
        <v>938</v>
      </c>
      <c r="L4836">
        <v>63</v>
      </c>
      <c r="M4836">
        <v>0</v>
      </c>
      <c r="N4836">
        <v>1526469.343713619</v>
      </c>
      <c r="O4836">
        <v>12803549.84580704</v>
      </c>
      <c r="P4836">
        <v>-831606.65378583025</v>
      </c>
      <c r="Q4836">
        <v>2251600.351104497</v>
      </c>
      <c r="R4836">
        <v>1</v>
      </c>
      <c r="S4836">
        <v>-0.35</v>
      </c>
      <c r="T4836">
        <v>500000</v>
      </c>
      <c r="U4836">
        <v>-9296111.7020782139</v>
      </c>
    </row>
    <row r="4837" spans="1:21" x14ac:dyDescent="0.15">
      <c r="A4837" s="4">
        <v>43852</v>
      </c>
      <c r="B4837" t="s">
        <v>682</v>
      </c>
      <c r="C4837" t="s">
        <v>879</v>
      </c>
      <c r="D4837" t="s">
        <v>960</v>
      </c>
      <c r="E4837">
        <v>3.1</v>
      </c>
      <c r="F4837">
        <v>215</v>
      </c>
      <c r="G4837">
        <v>2150000</v>
      </c>
      <c r="H4837">
        <v>10000</v>
      </c>
      <c r="I4837">
        <v>0.1237</v>
      </c>
      <c r="J4837">
        <v>0.18809999999999999</v>
      </c>
      <c r="K4837" t="s">
        <v>938</v>
      </c>
      <c r="L4837">
        <v>63</v>
      </c>
      <c r="M4837">
        <v>0</v>
      </c>
      <c r="N4837">
        <v>-1527246.852185146</v>
      </c>
      <c r="O4837">
        <v>5223459.6145133069</v>
      </c>
      <c r="P4837">
        <v>-196003.64897901681</v>
      </c>
      <c r="Q4837">
        <v>918584.58346767887</v>
      </c>
      <c r="R4837">
        <v>1</v>
      </c>
      <c r="S4837">
        <v>-0.35</v>
      </c>
      <c r="T4837">
        <v>500000</v>
      </c>
      <c r="U4837">
        <v>-9296111.7020782139</v>
      </c>
    </row>
    <row r="4838" spans="1:21" x14ac:dyDescent="0.15">
      <c r="A4838" s="4">
        <v>43853</v>
      </c>
      <c r="B4838" t="s">
        <v>683</v>
      </c>
      <c r="C4838" t="s">
        <v>879</v>
      </c>
      <c r="D4838" t="s">
        <v>959</v>
      </c>
      <c r="E4838">
        <v>2.9</v>
      </c>
      <c r="F4838">
        <v>252</v>
      </c>
      <c r="G4838">
        <v>2520000</v>
      </c>
      <c r="H4838">
        <v>10000</v>
      </c>
      <c r="I4838">
        <v>7.6100000000000001E-2</v>
      </c>
      <c r="J4838">
        <v>1.3899999999999999E-2</v>
      </c>
      <c r="K4838" t="s">
        <v>940</v>
      </c>
      <c r="L4838">
        <v>34</v>
      </c>
      <c r="M4838">
        <v>0</v>
      </c>
      <c r="N4838">
        <v>1516260.8926472911</v>
      </c>
      <c r="O4838">
        <v>7381931.6328069642</v>
      </c>
      <c r="P4838">
        <v>-779613.34557595826</v>
      </c>
      <c r="Q4838">
        <v>868172.43673722702</v>
      </c>
      <c r="R4838">
        <v>1</v>
      </c>
      <c r="S4838">
        <v>0.15</v>
      </c>
      <c r="T4838">
        <v>500000</v>
      </c>
      <c r="U4838">
        <v>10689076.945906481</v>
      </c>
    </row>
    <row r="4839" spans="1:21" x14ac:dyDescent="0.15">
      <c r="A4839" s="4">
        <v>43853</v>
      </c>
      <c r="B4839" t="s">
        <v>684</v>
      </c>
      <c r="C4839" t="s">
        <v>879</v>
      </c>
      <c r="D4839" t="s">
        <v>960</v>
      </c>
      <c r="E4839">
        <v>2.9</v>
      </c>
      <c r="F4839">
        <v>380</v>
      </c>
      <c r="G4839">
        <v>3800000</v>
      </c>
      <c r="H4839">
        <v>10000</v>
      </c>
      <c r="I4839">
        <v>3.9899999999999998E-2</v>
      </c>
      <c r="J4839">
        <v>0.27500000000000002</v>
      </c>
      <c r="K4839" t="s">
        <v>940</v>
      </c>
      <c r="L4839">
        <v>34</v>
      </c>
      <c r="M4839">
        <v>0</v>
      </c>
      <c r="N4839">
        <v>-1513574.844420752</v>
      </c>
      <c r="O4839">
        <v>11131484.20820098</v>
      </c>
      <c r="P4839">
        <v>-938322.07544992783</v>
      </c>
      <c r="Q4839">
        <v>1309148.912540263</v>
      </c>
      <c r="R4839">
        <v>1</v>
      </c>
      <c r="S4839">
        <v>0.15</v>
      </c>
      <c r="T4839">
        <v>500000</v>
      </c>
      <c r="U4839">
        <v>10689076.945906481</v>
      </c>
    </row>
    <row r="4840" spans="1:21" x14ac:dyDescent="0.15">
      <c r="A4840" s="4">
        <v>43853</v>
      </c>
      <c r="B4840" t="s">
        <v>685</v>
      </c>
      <c r="C4840" t="s">
        <v>879</v>
      </c>
      <c r="D4840" t="s">
        <v>959</v>
      </c>
      <c r="E4840">
        <v>2.9</v>
      </c>
      <c r="F4840">
        <v>-146</v>
      </c>
      <c r="G4840">
        <v>-1460000</v>
      </c>
      <c r="H4840">
        <v>10000</v>
      </c>
      <c r="I4840">
        <v>0.10630000000000001</v>
      </c>
      <c r="J4840">
        <v>3.6999999999999998E-2</v>
      </c>
      <c r="K4840" t="s">
        <v>938</v>
      </c>
      <c r="L4840">
        <v>62</v>
      </c>
      <c r="M4840">
        <v>0</v>
      </c>
      <c r="N4840">
        <v>-863814.46553303348</v>
      </c>
      <c r="O4840">
        <v>-3187291.3006818802</v>
      </c>
      <c r="P4840">
        <v>348606.93739753199</v>
      </c>
      <c r="Q4840">
        <v>-683550.34152504092</v>
      </c>
      <c r="R4840">
        <v>1</v>
      </c>
      <c r="S4840">
        <v>0.15</v>
      </c>
      <c r="T4840">
        <v>500000</v>
      </c>
      <c r="U4840">
        <v>10689076.945906481</v>
      </c>
    </row>
    <row r="4841" spans="1:21" x14ac:dyDescent="0.15">
      <c r="A4841" s="4">
        <v>43853</v>
      </c>
      <c r="B4841" t="s">
        <v>686</v>
      </c>
      <c r="C4841" t="s">
        <v>879</v>
      </c>
      <c r="D4841" t="s">
        <v>960</v>
      </c>
      <c r="E4841">
        <v>2.9</v>
      </c>
      <c r="F4841">
        <v>-212</v>
      </c>
      <c r="G4841">
        <v>-2120000</v>
      </c>
      <c r="H4841">
        <v>10000</v>
      </c>
      <c r="I4841">
        <v>6.2100000000000002E-2</v>
      </c>
      <c r="J4841">
        <v>0.29480000000000001</v>
      </c>
      <c r="K4841" t="s">
        <v>938</v>
      </c>
      <c r="L4841">
        <v>62</v>
      </c>
      <c r="M4841">
        <v>0</v>
      </c>
      <c r="N4841">
        <v>865694.06374655396</v>
      </c>
      <c r="O4841">
        <v>-4628121.6146887569</v>
      </c>
      <c r="P4841">
        <v>374035.04961262568</v>
      </c>
      <c r="Q4841">
        <v>-992552.55070759368</v>
      </c>
      <c r="R4841">
        <v>1</v>
      </c>
      <c r="S4841">
        <v>0.15</v>
      </c>
      <c r="T4841">
        <v>500000</v>
      </c>
      <c r="U4841">
        <v>10689076.945906481</v>
      </c>
    </row>
    <row r="4842" spans="1:21" x14ac:dyDescent="0.15">
      <c r="A4842" s="4">
        <v>43864</v>
      </c>
      <c r="B4842" t="s">
        <v>687</v>
      </c>
      <c r="C4842" t="s">
        <v>879</v>
      </c>
      <c r="D4842" t="s">
        <v>959</v>
      </c>
      <c r="E4842">
        <v>2.75</v>
      </c>
      <c r="F4842">
        <v>228</v>
      </c>
      <c r="G4842">
        <v>2280000</v>
      </c>
      <c r="H4842">
        <v>10000</v>
      </c>
      <c r="I4842">
        <v>4.4600000000000001E-2</v>
      </c>
      <c r="J4842">
        <v>7.2499999999999995E-2</v>
      </c>
      <c r="K4842" t="s">
        <v>940</v>
      </c>
      <c r="L4842">
        <v>23</v>
      </c>
      <c r="M4842">
        <v>0</v>
      </c>
      <c r="N4842">
        <v>1002470.556541908</v>
      </c>
      <c r="O4842">
        <v>4362392.6185943596</v>
      </c>
      <c r="P4842">
        <v>-1523712.6319713481</v>
      </c>
      <c r="Q4842">
        <v>611009.79175157601</v>
      </c>
      <c r="R4842">
        <v>0.5</v>
      </c>
      <c r="S4842">
        <v>0.15</v>
      </c>
      <c r="T4842">
        <v>250000</v>
      </c>
      <c r="U4842">
        <v>5084566.2229673443</v>
      </c>
    </row>
    <row r="4843" spans="1:21" x14ac:dyDescent="0.15">
      <c r="A4843" s="4">
        <v>43864</v>
      </c>
      <c r="B4843" t="s">
        <v>688</v>
      </c>
      <c r="C4843" t="s">
        <v>879</v>
      </c>
      <c r="D4843" t="s">
        <v>960</v>
      </c>
      <c r="E4843">
        <v>2.75</v>
      </c>
      <c r="F4843">
        <v>179</v>
      </c>
      <c r="G4843">
        <v>1790000</v>
      </c>
      <c r="H4843">
        <v>10000</v>
      </c>
      <c r="I4843">
        <v>0.15</v>
      </c>
      <c r="J4843">
        <v>4.7899999999999998E-2</v>
      </c>
      <c r="K4843" t="s">
        <v>940</v>
      </c>
      <c r="L4843">
        <v>23</v>
      </c>
      <c r="M4843">
        <v>0</v>
      </c>
      <c r="N4843">
        <v>-1002972.6771008699</v>
      </c>
      <c r="O4843">
        <v>3424860.871615747</v>
      </c>
      <c r="P4843">
        <v>-1094512.7104185049</v>
      </c>
      <c r="Q4843">
        <v>479696.28387514083</v>
      </c>
      <c r="R4843">
        <v>0.5</v>
      </c>
      <c r="S4843">
        <v>0.15</v>
      </c>
      <c r="T4843">
        <v>250000</v>
      </c>
      <c r="U4843">
        <v>5084566.2229673443</v>
      </c>
    </row>
    <row r="4844" spans="1:21" x14ac:dyDescent="0.15">
      <c r="A4844" s="4">
        <v>43864</v>
      </c>
      <c r="B4844" t="s">
        <v>689</v>
      </c>
      <c r="C4844" t="s">
        <v>879</v>
      </c>
      <c r="D4844" t="s">
        <v>959</v>
      </c>
      <c r="E4844">
        <v>2.7</v>
      </c>
      <c r="F4844">
        <v>-96</v>
      </c>
      <c r="G4844">
        <v>-960000</v>
      </c>
      <c r="H4844">
        <v>10000</v>
      </c>
      <c r="I4844">
        <v>8.8099999999999998E-2</v>
      </c>
      <c r="J4844">
        <v>0.1313</v>
      </c>
      <c r="K4844" t="s">
        <v>938</v>
      </c>
      <c r="L4844">
        <v>51</v>
      </c>
      <c r="M4844">
        <v>0</v>
      </c>
      <c r="N4844">
        <v>-520151.11764458328</v>
      </c>
      <c r="O4844">
        <v>-1240929.2573606861</v>
      </c>
      <c r="P4844">
        <v>444892.70849213511</v>
      </c>
      <c r="Q4844">
        <v>-385400.95313963213</v>
      </c>
      <c r="R4844">
        <v>0.5</v>
      </c>
      <c r="S4844">
        <v>0.15</v>
      </c>
      <c r="T4844">
        <v>250000</v>
      </c>
      <c r="U4844">
        <v>5084566.2229673443</v>
      </c>
    </row>
    <row r="4845" spans="1:21" x14ac:dyDescent="0.15">
      <c r="A4845" s="4">
        <v>43864</v>
      </c>
      <c r="B4845" t="s">
        <v>690</v>
      </c>
      <c r="C4845" t="s">
        <v>879</v>
      </c>
      <c r="D4845" t="s">
        <v>960</v>
      </c>
      <c r="E4845">
        <v>2.7</v>
      </c>
      <c r="F4845">
        <v>-114</v>
      </c>
      <c r="G4845">
        <v>-1140000</v>
      </c>
      <c r="H4845">
        <v>10000</v>
      </c>
      <c r="I4845">
        <v>0.14630000000000001</v>
      </c>
      <c r="J4845">
        <v>5.7200000000000001E-2</v>
      </c>
      <c r="K4845" t="s">
        <v>938</v>
      </c>
      <c r="L4845">
        <v>51</v>
      </c>
      <c r="M4845">
        <v>0</v>
      </c>
      <c r="N4845">
        <v>522320.54779705731</v>
      </c>
      <c r="O4845">
        <v>-1473603.4931158151</v>
      </c>
      <c r="P4845">
        <v>464796.68752497021</v>
      </c>
      <c r="Q4845">
        <v>-457663.63185331319</v>
      </c>
      <c r="R4845">
        <v>0.5</v>
      </c>
      <c r="S4845">
        <v>0.15</v>
      </c>
      <c r="T4845">
        <v>250000</v>
      </c>
      <c r="U4845">
        <v>5084566.2229673443</v>
      </c>
    </row>
    <row r="4846" spans="1:21" x14ac:dyDescent="0.15">
      <c r="A4846" s="4">
        <v>43865</v>
      </c>
      <c r="B4846" t="s">
        <v>687</v>
      </c>
      <c r="C4846" t="s">
        <v>879</v>
      </c>
      <c r="D4846" t="s">
        <v>959</v>
      </c>
      <c r="E4846">
        <v>2.75</v>
      </c>
      <c r="F4846">
        <v>-207</v>
      </c>
      <c r="G4846">
        <v>-2070000</v>
      </c>
      <c r="H4846">
        <v>10000</v>
      </c>
      <c r="I4846">
        <v>7.2499999999999995E-2</v>
      </c>
      <c r="J4846">
        <v>7.3899999999999993E-2</v>
      </c>
      <c r="K4846" t="s">
        <v>940</v>
      </c>
      <c r="L4846">
        <v>22</v>
      </c>
      <c r="M4846">
        <v>0</v>
      </c>
      <c r="N4846">
        <v>-1211490.4856583099</v>
      </c>
      <c r="O4846">
        <v>-3665415.5250398009</v>
      </c>
      <c r="P4846">
        <v>1538926.8881877449</v>
      </c>
      <c r="Q4846">
        <v>-551693.89992959215</v>
      </c>
      <c r="R4846">
        <v>0</v>
      </c>
      <c r="S4846">
        <v>-0.16</v>
      </c>
      <c r="T4846">
        <v>0</v>
      </c>
      <c r="U4846">
        <v>-4950862.0495150667</v>
      </c>
    </row>
    <row r="4847" spans="1:21" x14ac:dyDescent="0.15">
      <c r="A4847" s="4">
        <v>43865</v>
      </c>
      <c r="B4847" t="s">
        <v>688</v>
      </c>
      <c r="C4847" t="s">
        <v>879</v>
      </c>
      <c r="D4847" t="s">
        <v>960</v>
      </c>
      <c r="E4847">
        <v>2.75</v>
      </c>
      <c r="F4847">
        <v>-292</v>
      </c>
      <c r="G4847">
        <v>-2920000</v>
      </c>
      <c r="H4847">
        <v>10000</v>
      </c>
      <c r="I4847">
        <v>4.7899999999999998E-2</v>
      </c>
      <c r="J4847">
        <v>3.5900000000000001E-2</v>
      </c>
      <c r="K4847" t="s">
        <v>940</v>
      </c>
      <c r="L4847">
        <v>22</v>
      </c>
      <c r="M4847">
        <v>0</v>
      </c>
      <c r="N4847">
        <v>1211037.5757863449</v>
      </c>
      <c r="O4847">
        <v>-5170537.8420851314</v>
      </c>
      <c r="P4847">
        <v>2004178.514001094</v>
      </c>
      <c r="Q4847">
        <v>-778234.87333063246</v>
      </c>
      <c r="R4847">
        <v>0</v>
      </c>
      <c r="S4847">
        <v>-0.16</v>
      </c>
      <c r="T4847">
        <v>0</v>
      </c>
      <c r="U4847">
        <v>-4950862.0495150667</v>
      </c>
    </row>
    <row r="4848" spans="1:21" x14ac:dyDescent="0.15">
      <c r="A4848" s="4">
        <v>43865</v>
      </c>
      <c r="B4848" t="s">
        <v>691</v>
      </c>
      <c r="C4848" t="s">
        <v>879</v>
      </c>
      <c r="D4848" t="s">
        <v>959</v>
      </c>
      <c r="E4848">
        <v>2.8</v>
      </c>
      <c r="F4848">
        <v>157</v>
      </c>
      <c r="G4848">
        <v>1570000</v>
      </c>
      <c r="H4848">
        <v>10000</v>
      </c>
      <c r="I4848">
        <v>7.7100000000000002E-2</v>
      </c>
      <c r="J4848">
        <v>7.6600000000000001E-2</v>
      </c>
      <c r="K4848" t="s">
        <v>938</v>
      </c>
      <c r="L4848">
        <v>50</v>
      </c>
      <c r="M4848">
        <v>0</v>
      </c>
      <c r="N4848">
        <v>809041.58763316157</v>
      </c>
      <c r="O4848">
        <v>1885954.0418850731</v>
      </c>
      <c r="P4848">
        <v>-800743.30564117245</v>
      </c>
      <c r="Q4848">
        <v>645139.14734516141</v>
      </c>
      <c r="R4848">
        <v>0</v>
      </c>
      <c r="S4848">
        <v>-0.16</v>
      </c>
      <c r="T4848">
        <v>0</v>
      </c>
      <c r="U4848">
        <v>-4950862.0495150667</v>
      </c>
    </row>
    <row r="4849" spans="1:21" x14ac:dyDescent="0.15">
      <c r="A4849" s="4">
        <v>43865</v>
      </c>
      <c r="B4849" t="s">
        <v>692</v>
      </c>
      <c r="C4849" t="s">
        <v>879</v>
      </c>
      <c r="D4849" t="s">
        <v>960</v>
      </c>
      <c r="E4849">
        <v>2.8</v>
      </c>
      <c r="F4849">
        <v>167</v>
      </c>
      <c r="G4849">
        <v>1670000</v>
      </c>
      <c r="H4849">
        <v>10000</v>
      </c>
      <c r="I4849">
        <v>0.1</v>
      </c>
      <c r="J4849">
        <v>8.4099999999999994E-2</v>
      </c>
      <c r="K4849" t="s">
        <v>938</v>
      </c>
      <c r="L4849">
        <v>50</v>
      </c>
      <c r="M4849">
        <v>0</v>
      </c>
      <c r="N4849">
        <v>-809427.10105262429</v>
      </c>
      <c r="O4849">
        <v>2006078.503151638</v>
      </c>
      <c r="P4849">
        <v>-754843.17888457177</v>
      </c>
      <c r="Q4849">
        <v>686230.81278115895</v>
      </c>
      <c r="R4849">
        <v>0</v>
      </c>
      <c r="S4849">
        <v>-0.16</v>
      </c>
      <c r="T4849">
        <v>0</v>
      </c>
      <c r="U4849">
        <v>-4950862.0495150667</v>
      </c>
    </row>
    <row r="4850" spans="1:21" x14ac:dyDescent="0.15">
      <c r="A4850" s="4">
        <v>43866</v>
      </c>
      <c r="B4850" t="s">
        <v>693</v>
      </c>
      <c r="C4850" t="s">
        <v>879</v>
      </c>
      <c r="D4850" t="s">
        <v>959</v>
      </c>
      <c r="E4850">
        <v>2.8</v>
      </c>
      <c r="F4850">
        <v>-89</v>
      </c>
      <c r="G4850">
        <v>-890000</v>
      </c>
      <c r="H4850">
        <v>10000</v>
      </c>
      <c r="I4850">
        <v>4.5600000000000002E-2</v>
      </c>
      <c r="J4850">
        <v>6.9599999999999995E-2</v>
      </c>
      <c r="K4850" t="s">
        <v>940</v>
      </c>
      <c r="L4850">
        <v>21</v>
      </c>
      <c r="M4850">
        <v>0</v>
      </c>
      <c r="N4850">
        <v>-465798.88596249139</v>
      </c>
      <c r="O4850">
        <v>-1633568.8427077469</v>
      </c>
      <c r="P4850">
        <v>693568.76330238371</v>
      </c>
      <c r="Q4850">
        <v>-238138.93604839389</v>
      </c>
      <c r="R4850">
        <v>-0.5</v>
      </c>
      <c r="S4850">
        <v>-0.16</v>
      </c>
      <c r="T4850">
        <v>-1000000</v>
      </c>
      <c r="U4850">
        <v>-4894462.514726405</v>
      </c>
    </row>
    <row r="4851" spans="1:21" x14ac:dyDescent="0.15">
      <c r="A4851" s="4">
        <v>43866</v>
      </c>
      <c r="B4851" t="s">
        <v>694</v>
      </c>
      <c r="C4851" t="s">
        <v>879</v>
      </c>
      <c r="D4851" t="s">
        <v>960</v>
      </c>
      <c r="E4851">
        <v>2.8</v>
      </c>
      <c r="F4851">
        <v>-98</v>
      </c>
      <c r="G4851">
        <v>-980000</v>
      </c>
      <c r="H4851">
        <v>10000</v>
      </c>
      <c r="I4851">
        <v>5.6500000000000002E-2</v>
      </c>
      <c r="J4851">
        <v>3.49E-2</v>
      </c>
      <c r="K4851" t="s">
        <v>940</v>
      </c>
      <c r="L4851">
        <v>21</v>
      </c>
      <c r="M4851">
        <v>0</v>
      </c>
      <c r="N4851">
        <v>467097.8559064701</v>
      </c>
      <c r="O4851">
        <v>-1798761.197588305</v>
      </c>
      <c r="P4851">
        <v>707354.48429592536</v>
      </c>
      <c r="Q4851">
        <v>-262220.40149149002</v>
      </c>
      <c r="R4851">
        <v>-0.5</v>
      </c>
      <c r="S4851">
        <v>-0.16</v>
      </c>
      <c r="T4851">
        <v>-1000000</v>
      </c>
      <c r="U4851">
        <v>-4894462.514726405</v>
      </c>
    </row>
    <row r="4852" spans="1:21" x14ac:dyDescent="0.15">
      <c r="A4852" s="4">
        <v>43866</v>
      </c>
      <c r="B4852" t="s">
        <v>691</v>
      </c>
      <c r="C4852" t="s">
        <v>879</v>
      </c>
      <c r="D4852" t="s">
        <v>959</v>
      </c>
      <c r="E4852">
        <v>2.8</v>
      </c>
      <c r="F4852">
        <v>-57</v>
      </c>
      <c r="G4852">
        <v>-570000</v>
      </c>
      <c r="H4852">
        <v>10000</v>
      </c>
      <c r="I4852">
        <v>7.6600000000000001E-2</v>
      </c>
      <c r="J4852">
        <v>0.1003</v>
      </c>
      <c r="K4852" t="s">
        <v>938</v>
      </c>
      <c r="L4852">
        <v>49</v>
      </c>
      <c r="M4852">
        <v>0</v>
      </c>
      <c r="N4852">
        <v>-304420.64034156321</v>
      </c>
      <c r="O4852">
        <v>-683584.4601385931</v>
      </c>
      <c r="P4852">
        <v>295618.32180238329</v>
      </c>
      <c r="Q4852">
        <v>-232520.86729068591</v>
      </c>
      <c r="R4852">
        <v>-0.5</v>
      </c>
      <c r="S4852">
        <v>-0.16</v>
      </c>
      <c r="T4852">
        <v>-1000000</v>
      </c>
      <c r="U4852">
        <v>-4894462.514726405</v>
      </c>
    </row>
    <row r="4853" spans="1:21" x14ac:dyDescent="0.15">
      <c r="A4853" s="4">
        <v>43866</v>
      </c>
      <c r="B4853" t="s">
        <v>692</v>
      </c>
      <c r="C4853" t="s">
        <v>879</v>
      </c>
      <c r="D4853" t="s">
        <v>960</v>
      </c>
      <c r="E4853">
        <v>2.8</v>
      </c>
      <c r="F4853">
        <v>-66</v>
      </c>
      <c r="G4853">
        <v>-660000</v>
      </c>
      <c r="H4853">
        <v>10000</v>
      </c>
      <c r="I4853">
        <v>8.4099999999999994E-2</v>
      </c>
      <c r="J4853">
        <v>6.2600000000000003E-2</v>
      </c>
      <c r="K4853" t="s">
        <v>938</v>
      </c>
      <c r="L4853">
        <v>49</v>
      </c>
      <c r="M4853">
        <v>0</v>
      </c>
      <c r="N4853">
        <v>307512.94276240049</v>
      </c>
      <c r="O4853">
        <v>-791518.84858152887</v>
      </c>
      <c r="P4853">
        <v>304404.40728407429</v>
      </c>
      <c r="Q4853">
        <v>-269234.68844184693</v>
      </c>
      <c r="R4853">
        <v>-0.5</v>
      </c>
      <c r="S4853">
        <v>-0.16</v>
      </c>
      <c r="T4853">
        <v>-1000000</v>
      </c>
      <c r="U4853">
        <v>-4894462.514726405</v>
      </c>
    </row>
    <row r="4854" spans="1:21" x14ac:dyDescent="0.15">
      <c r="A4854" s="4">
        <v>43867</v>
      </c>
      <c r="B4854" t="s">
        <v>693</v>
      </c>
      <c r="C4854" t="s">
        <v>879</v>
      </c>
      <c r="D4854" t="s">
        <v>959</v>
      </c>
      <c r="E4854">
        <v>2.8</v>
      </c>
      <c r="F4854">
        <v>41</v>
      </c>
      <c r="G4854">
        <v>410000</v>
      </c>
      <c r="H4854">
        <v>10000</v>
      </c>
      <c r="I4854">
        <v>6.9599999999999995E-2</v>
      </c>
      <c r="J4854">
        <v>7.5600000000000001E-2</v>
      </c>
      <c r="K4854" t="s">
        <v>940</v>
      </c>
      <c r="L4854">
        <v>20</v>
      </c>
      <c r="M4854">
        <v>0</v>
      </c>
      <c r="N4854">
        <v>245354.10422392469</v>
      </c>
      <c r="O4854">
        <v>736971.68241249281</v>
      </c>
      <c r="P4854">
        <v>-324601.51207707031</v>
      </c>
      <c r="Q4854">
        <v>105485.75869143259</v>
      </c>
      <c r="R4854">
        <v>-1</v>
      </c>
      <c r="S4854">
        <v>-0.16</v>
      </c>
      <c r="T4854">
        <v>-2000000</v>
      </c>
      <c r="U4854">
        <v>-4754261.6260268083</v>
      </c>
    </row>
    <row r="4855" spans="1:21" x14ac:dyDescent="0.15">
      <c r="A4855" s="4">
        <v>43867</v>
      </c>
      <c r="B4855" t="s">
        <v>694</v>
      </c>
      <c r="C4855" t="s">
        <v>879</v>
      </c>
      <c r="D4855" t="s">
        <v>960</v>
      </c>
      <c r="E4855">
        <v>2.8</v>
      </c>
      <c r="F4855">
        <v>61</v>
      </c>
      <c r="G4855">
        <v>610000</v>
      </c>
      <c r="H4855">
        <v>10000</v>
      </c>
      <c r="I4855">
        <v>3.49E-2</v>
      </c>
      <c r="J4855">
        <v>3.9300000000000002E-2</v>
      </c>
      <c r="K4855" t="s">
        <v>940</v>
      </c>
      <c r="L4855">
        <v>20</v>
      </c>
      <c r="M4855">
        <v>0</v>
      </c>
      <c r="N4855">
        <v>-244960.96688635589</v>
      </c>
      <c r="O4855">
        <v>1096470.064077124</v>
      </c>
      <c r="P4855">
        <v>-448166.99448059621</v>
      </c>
      <c r="Q4855">
        <v>156942.22634579</v>
      </c>
      <c r="R4855">
        <v>-1</v>
      </c>
      <c r="S4855">
        <v>-0.16</v>
      </c>
      <c r="T4855">
        <v>-2000000</v>
      </c>
      <c r="U4855">
        <v>-4754261.6260268083</v>
      </c>
    </row>
    <row r="4856" spans="1:21" x14ac:dyDescent="0.15">
      <c r="A4856" s="4">
        <v>43867</v>
      </c>
      <c r="B4856" t="s">
        <v>691</v>
      </c>
      <c r="C4856" t="s">
        <v>879</v>
      </c>
      <c r="D4856" t="s">
        <v>959</v>
      </c>
      <c r="E4856">
        <v>2.8</v>
      </c>
      <c r="F4856">
        <v>-235</v>
      </c>
      <c r="G4856">
        <v>-2350000</v>
      </c>
      <c r="H4856">
        <v>10000</v>
      </c>
      <c r="I4856">
        <v>0.1003</v>
      </c>
      <c r="J4856">
        <v>0.1069</v>
      </c>
      <c r="K4856" t="s">
        <v>938</v>
      </c>
      <c r="L4856">
        <v>48</v>
      </c>
      <c r="M4856">
        <v>0</v>
      </c>
      <c r="N4856">
        <v>-1369013.420466922</v>
      </c>
      <c r="O4856">
        <v>-2752245.0213077511</v>
      </c>
      <c r="P4856">
        <v>1234315.8008479469</v>
      </c>
      <c r="Q4856">
        <v>-945456.0964198421</v>
      </c>
      <c r="R4856">
        <v>-1</v>
      </c>
      <c r="S4856">
        <v>-0.16</v>
      </c>
      <c r="T4856">
        <v>-2000000</v>
      </c>
      <c r="U4856">
        <v>-4754261.6260268083</v>
      </c>
    </row>
    <row r="4857" spans="1:21" x14ac:dyDescent="0.15">
      <c r="A4857" s="4">
        <v>43867</v>
      </c>
      <c r="B4857" t="s">
        <v>692</v>
      </c>
      <c r="C4857" t="s">
        <v>879</v>
      </c>
      <c r="D4857" t="s">
        <v>960</v>
      </c>
      <c r="E4857">
        <v>2.8</v>
      </c>
      <c r="F4857">
        <v>-328</v>
      </c>
      <c r="G4857">
        <v>-3280000</v>
      </c>
      <c r="H4857">
        <v>10000</v>
      </c>
      <c r="I4857">
        <v>6.2600000000000003E-2</v>
      </c>
      <c r="J4857">
        <v>6.7199999999999996E-2</v>
      </c>
      <c r="K4857" t="s">
        <v>938</v>
      </c>
      <c r="L4857">
        <v>48</v>
      </c>
      <c r="M4857">
        <v>0</v>
      </c>
      <c r="N4857">
        <v>1369206.8003695719</v>
      </c>
      <c r="O4857">
        <v>-3841431.3488891162</v>
      </c>
      <c r="P4857">
        <v>1536085.7629191079</v>
      </c>
      <c r="Q4857">
        <v>-1319615.317556205</v>
      </c>
      <c r="R4857">
        <v>-1</v>
      </c>
      <c r="S4857">
        <v>-0.16</v>
      </c>
      <c r="T4857">
        <v>-2000000</v>
      </c>
      <c r="U4857">
        <v>-4754261.6260268083</v>
      </c>
    </row>
    <row r="4858" spans="1:21" x14ac:dyDescent="0.15">
      <c r="A4858" s="4">
        <v>43868</v>
      </c>
      <c r="B4858" t="s">
        <v>693</v>
      </c>
      <c r="C4858" t="s">
        <v>879</v>
      </c>
      <c r="D4858" t="s">
        <v>959</v>
      </c>
      <c r="E4858">
        <v>2.8</v>
      </c>
      <c r="F4858">
        <v>44</v>
      </c>
      <c r="G4858">
        <v>440000</v>
      </c>
      <c r="H4858">
        <v>10000</v>
      </c>
      <c r="I4858">
        <v>7.5600000000000001E-2</v>
      </c>
      <c r="J4858">
        <v>6.3700000000000007E-2</v>
      </c>
      <c r="K4858" t="s">
        <v>940</v>
      </c>
      <c r="L4858">
        <v>19</v>
      </c>
      <c r="M4858">
        <v>0</v>
      </c>
      <c r="N4858">
        <v>263171.77080836671</v>
      </c>
      <c r="O4858">
        <v>813031.7392911925</v>
      </c>
      <c r="P4858">
        <v>-356463.22643035889</v>
      </c>
      <c r="Q4858">
        <v>110320.7993807957</v>
      </c>
      <c r="R4858">
        <v>-1</v>
      </c>
      <c r="S4858">
        <v>-0.16</v>
      </c>
      <c r="T4858">
        <v>-2000000</v>
      </c>
      <c r="U4858">
        <v>-4757609.1081452873</v>
      </c>
    </row>
    <row r="4859" spans="1:21" x14ac:dyDescent="0.15">
      <c r="A4859" s="4">
        <v>43868</v>
      </c>
      <c r="B4859" t="s">
        <v>694</v>
      </c>
      <c r="C4859" t="s">
        <v>879</v>
      </c>
      <c r="D4859" t="s">
        <v>960</v>
      </c>
      <c r="E4859">
        <v>2.8</v>
      </c>
      <c r="F4859">
        <v>65</v>
      </c>
      <c r="G4859">
        <v>650000</v>
      </c>
      <c r="H4859">
        <v>10000</v>
      </c>
      <c r="I4859">
        <v>3.9300000000000002E-2</v>
      </c>
      <c r="J4859">
        <v>3.61E-2</v>
      </c>
      <c r="K4859" t="s">
        <v>940</v>
      </c>
      <c r="L4859">
        <v>19</v>
      </c>
      <c r="M4859">
        <v>0</v>
      </c>
      <c r="N4859">
        <v>-261223.5203967311</v>
      </c>
      <c r="O4859">
        <v>1201069.6148619889</v>
      </c>
      <c r="P4859">
        <v>-489655.18410315312</v>
      </c>
      <c r="Q4859">
        <v>162973.90817617549</v>
      </c>
      <c r="R4859">
        <v>-1</v>
      </c>
      <c r="S4859">
        <v>-0.16</v>
      </c>
      <c r="T4859">
        <v>-2000000</v>
      </c>
      <c r="U4859">
        <v>-4757609.1081452873</v>
      </c>
    </row>
    <row r="4860" spans="1:21" x14ac:dyDescent="0.15">
      <c r="A4860" s="4">
        <v>43868</v>
      </c>
      <c r="B4860" t="s">
        <v>691</v>
      </c>
      <c r="C4860" t="s">
        <v>879</v>
      </c>
      <c r="D4860" t="s">
        <v>959</v>
      </c>
      <c r="E4860">
        <v>2.8</v>
      </c>
      <c r="F4860">
        <v>-239</v>
      </c>
      <c r="G4860">
        <v>-2390000</v>
      </c>
      <c r="H4860">
        <v>10000</v>
      </c>
      <c r="I4860">
        <v>0.1069</v>
      </c>
      <c r="J4860">
        <v>9.8000000000000004E-2</v>
      </c>
      <c r="K4860" t="s">
        <v>938</v>
      </c>
      <c r="L4860">
        <v>47</v>
      </c>
      <c r="M4860">
        <v>0</v>
      </c>
      <c r="N4860">
        <v>-1389992.184056595</v>
      </c>
      <c r="O4860">
        <v>-2835154.7557485802</v>
      </c>
      <c r="P4860">
        <v>1266060.20356828</v>
      </c>
      <c r="Q4860">
        <v>-951636.13990940189</v>
      </c>
      <c r="R4860">
        <v>-1</v>
      </c>
      <c r="S4860">
        <v>-0.16</v>
      </c>
      <c r="T4860">
        <v>-2000000</v>
      </c>
      <c r="U4860">
        <v>-4757609.1081452873</v>
      </c>
    </row>
    <row r="4861" spans="1:21" x14ac:dyDescent="0.15">
      <c r="A4861" s="4">
        <v>43868</v>
      </c>
      <c r="B4861" t="s">
        <v>692</v>
      </c>
      <c r="C4861" t="s">
        <v>879</v>
      </c>
      <c r="D4861" t="s">
        <v>960</v>
      </c>
      <c r="E4861">
        <v>2.8</v>
      </c>
      <c r="F4861">
        <v>-332</v>
      </c>
      <c r="G4861">
        <v>-3320000</v>
      </c>
      <c r="H4861">
        <v>10000</v>
      </c>
      <c r="I4861">
        <v>6.7199999999999996E-2</v>
      </c>
      <c r="J4861">
        <v>6.6600000000000006E-2</v>
      </c>
      <c r="K4861" t="s">
        <v>938</v>
      </c>
      <c r="L4861">
        <v>47</v>
      </c>
      <c r="M4861">
        <v>0</v>
      </c>
      <c r="N4861">
        <v>1389132.1962059019</v>
      </c>
      <c r="O4861">
        <v>-3938373.9703285708</v>
      </c>
      <c r="P4861">
        <v>1570336.0169723651</v>
      </c>
      <c r="Q4861">
        <v>-1321938.0688281229</v>
      </c>
      <c r="R4861">
        <v>-1</v>
      </c>
      <c r="S4861">
        <v>-0.16</v>
      </c>
      <c r="T4861">
        <v>-2000000</v>
      </c>
      <c r="U4861">
        <v>-4757609.1081452873</v>
      </c>
    </row>
    <row r="4862" spans="1:21" x14ac:dyDescent="0.15">
      <c r="A4862" s="4">
        <v>43871</v>
      </c>
      <c r="B4862" t="s">
        <v>693</v>
      </c>
      <c r="C4862" t="s">
        <v>879</v>
      </c>
      <c r="D4862" t="s">
        <v>959</v>
      </c>
      <c r="E4862">
        <v>2.8</v>
      </c>
      <c r="F4862">
        <v>15</v>
      </c>
      <c r="G4862">
        <v>150000</v>
      </c>
      <c r="H4862">
        <v>10000</v>
      </c>
      <c r="I4862">
        <v>6.3700000000000007E-2</v>
      </c>
      <c r="J4862">
        <v>8.0500000000000002E-2</v>
      </c>
      <c r="K4862" t="s">
        <v>940</v>
      </c>
      <c r="L4862">
        <v>16</v>
      </c>
      <c r="M4862">
        <v>0</v>
      </c>
      <c r="N4862">
        <v>98650.108346619309</v>
      </c>
      <c r="O4862">
        <v>511133.72899790062</v>
      </c>
      <c r="P4862">
        <v>-73110.387289447375</v>
      </c>
      <c r="Q4862">
        <v>32754.277362431159</v>
      </c>
      <c r="R4862">
        <v>-1</v>
      </c>
      <c r="S4862">
        <v>-0.35</v>
      </c>
      <c r="T4862">
        <v>-2000000</v>
      </c>
      <c r="U4862">
        <v>-10421938.378800491</v>
      </c>
    </row>
    <row r="4863" spans="1:21" x14ac:dyDescent="0.15">
      <c r="A4863" s="4">
        <v>43871</v>
      </c>
      <c r="B4863" t="s">
        <v>694</v>
      </c>
      <c r="C4863" t="s">
        <v>879</v>
      </c>
      <c r="D4863" t="s">
        <v>960</v>
      </c>
      <c r="E4863">
        <v>2.8</v>
      </c>
      <c r="F4863">
        <v>28</v>
      </c>
      <c r="G4863">
        <v>280000</v>
      </c>
      <c r="H4863">
        <v>10000</v>
      </c>
      <c r="I4863">
        <v>3.61E-2</v>
      </c>
      <c r="J4863">
        <v>1.9E-2</v>
      </c>
      <c r="K4863" t="s">
        <v>940</v>
      </c>
      <c r="L4863">
        <v>16</v>
      </c>
      <c r="M4863">
        <v>0</v>
      </c>
      <c r="N4863">
        <v>-95853.131086310634</v>
      </c>
      <c r="O4863">
        <v>954116.29412941448</v>
      </c>
      <c r="P4863">
        <v>-120960.9341552621</v>
      </c>
      <c r="Q4863">
        <v>61141.317743204832</v>
      </c>
      <c r="R4863">
        <v>-1</v>
      </c>
      <c r="S4863">
        <v>-0.35</v>
      </c>
      <c r="T4863">
        <v>-2000000</v>
      </c>
      <c r="U4863">
        <v>-10421938.378800491</v>
      </c>
    </row>
    <row r="4864" spans="1:21" x14ac:dyDescent="0.15">
      <c r="A4864" s="4">
        <v>43871</v>
      </c>
      <c r="B4864" t="s">
        <v>691</v>
      </c>
      <c r="C4864" t="s">
        <v>879</v>
      </c>
      <c r="D4864" t="s">
        <v>959</v>
      </c>
      <c r="E4864">
        <v>2.8</v>
      </c>
      <c r="F4864">
        <v>-214</v>
      </c>
      <c r="G4864">
        <v>-2140000</v>
      </c>
      <c r="H4864">
        <v>10000</v>
      </c>
      <c r="I4864">
        <v>9.8000000000000004E-2</v>
      </c>
      <c r="J4864">
        <v>0.1087</v>
      </c>
      <c r="K4864" t="s">
        <v>938</v>
      </c>
      <c r="L4864">
        <v>44</v>
      </c>
      <c r="M4864">
        <v>0</v>
      </c>
      <c r="N4864">
        <v>-1313379.4381052819</v>
      </c>
      <c r="O4864">
        <v>-4579944.7985249488</v>
      </c>
      <c r="P4864">
        <v>676946.00739353371</v>
      </c>
      <c r="Q4864">
        <v>-807098.27535045554</v>
      </c>
      <c r="R4864">
        <v>-1</v>
      </c>
      <c r="S4864">
        <v>-0.35</v>
      </c>
      <c r="T4864">
        <v>-2000000</v>
      </c>
      <c r="U4864">
        <v>-10421938.378800491</v>
      </c>
    </row>
    <row r="4865" spans="1:21" x14ac:dyDescent="0.15">
      <c r="A4865" s="4">
        <v>43871</v>
      </c>
      <c r="B4865" t="s">
        <v>692</v>
      </c>
      <c r="C4865" t="s">
        <v>879</v>
      </c>
      <c r="D4865" t="s">
        <v>960</v>
      </c>
      <c r="E4865">
        <v>2.8</v>
      </c>
      <c r="F4865">
        <v>-341</v>
      </c>
      <c r="G4865">
        <v>-3410000</v>
      </c>
      <c r="H4865">
        <v>10000</v>
      </c>
      <c r="I4865">
        <v>6.6600000000000006E-2</v>
      </c>
      <c r="J4865">
        <v>4.6399999999999997E-2</v>
      </c>
      <c r="K4865" t="s">
        <v>938</v>
      </c>
      <c r="L4865">
        <v>44</v>
      </c>
      <c r="M4865">
        <v>0</v>
      </c>
      <c r="N4865">
        <v>1317185.100963078</v>
      </c>
      <c r="O4865">
        <v>-7297949.4219486341</v>
      </c>
      <c r="P4865">
        <v>890060.32394099142</v>
      </c>
      <c r="Q4865">
        <v>-1286077.158385539</v>
      </c>
      <c r="R4865">
        <v>-1</v>
      </c>
      <c r="S4865">
        <v>-0.35</v>
      </c>
      <c r="T4865">
        <v>-2000000</v>
      </c>
      <c r="U4865">
        <v>-10421938.378800491</v>
      </c>
    </row>
    <row r="4866" spans="1:21" x14ac:dyDescent="0.15">
      <c r="A4866" s="4">
        <v>43872</v>
      </c>
      <c r="B4866" t="s">
        <v>695</v>
      </c>
      <c r="C4866" t="s">
        <v>879</v>
      </c>
      <c r="D4866" t="s">
        <v>959</v>
      </c>
      <c r="E4866">
        <v>2.85</v>
      </c>
      <c r="F4866">
        <v>-60</v>
      </c>
      <c r="G4866">
        <v>-600000</v>
      </c>
      <c r="H4866">
        <v>10000</v>
      </c>
      <c r="I4866">
        <v>4.7600000000000003E-2</v>
      </c>
      <c r="J4866">
        <v>5.0999999999999997E-2</v>
      </c>
      <c r="K4866" t="s">
        <v>940</v>
      </c>
      <c r="L4866">
        <v>15</v>
      </c>
      <c r="M4866">
        <v>0</v>
      </c>
      <c r="N4866">
        <v>-353870.13158811751</v>
      </c>
      <c r="O4866">
        <v>-2169372.592921827</v>
      </c>
      <c r="P4866">
        <v>324563.53811314731</v>
      </c>
      <c r="Q4866">
        <v>-135723.23118320131</v>
      </c>
      <c r="R4866">
        <v>-1</v>
      </c>
      <c r="S4866">
        <v>-0.5</v>
      </c>
      <c r="T4866">
        <v>-2000000</v>
      </c>
      <c r="U4866">
        <v>-14568587.696827689</v>
      </c>
    </row>
    <row r="4867" spans="1:21" x14ac:dyDescent="0.15">
      <c r="A4867" s="4">
        <v>43872</v>
      </c>
      <c r="B4867" t="s">
        <v>696</v>
      </c>
      <c r="C4867" t="s">
        <v>879</v>
      </c>
      <c r="D4867" t="s">
        <v>960</v>
      </c>
      <c r="E4867">
        <v>2.85</v>
      </c>
      <c r="F4867">
        <v>-86</v>
      </c>
      <c r="G4867">
        <v>-860000</v>
      </c>
      <c r="H4867">
        <v>10000</v>
      </c>
      <c r="I4867">
        <v>3.5999999999999997E-2</v>
      </c>
      <c r="J4867">
        <v>2.75E-2</v>
      </c>
      <c r="K4867" t="s">
        <v>940</v>
      </c>
      <c r="L4867">
        <v>15</v>
      </c>
      <c r="M4867">
        <v>0</v>
      </c>
      <c r="N4867">
        <v>352786.14472369832</v>
      </c>
      <c r="O4867">
        <v>-3109434.049854618</v>
      </c>
      <c r="P4867">
        <v>416950.89748157712</v>
      </c>
      <c r="Q4867">
        <v>-194536.63136258849</v>
      </c>
      <c r="R4867">
        <v>-1</v>
      </c>
      <c r="S4867">
        <v>-0.5</v>
      </c>
      <c r="T4867">
        <v>-2000000</v>
      </c>
      <c r="U4867">
        <v>-14568587.696827689</v>
      </c>
    </row>
    <row r="4868" spans="1:21" x14ac:dyDescent="0.15">
      <c r="A4868" s="4">
        <v>43872</v>
      </c>
      <c r="B4868" t="s">
        <v>697</v>
      </c>
      <c r="C4868" t="s">
        <v>879</v>
      </c>
      <c r="D4868" t="s">
        <v>959</v>
      </c>
      <c r="E4868">
        <v>2.85</v>
      </c>
      <c r="F4868">
        <v>-185</v>
      </c>
      <c r="G4868">
        <v>-1850000</v>
      </c>
      <c r="H4868">
        <v>10000</v>
      </c>
      <c r="I4868">
        <v>7.8799999999999995E-2</v>
      </c>
      <c r="J4868">
        <v>8.1900000000000001E-2</v>
      </c>
      <c r="K4868" t="s">
        <v>938</v>
      </c>
      <c r="L4868">
        <v>43</v>
      </c>
      <c r="M4868">
        <v>0</v>
      </c>
      <c r="N4868">
        <v>-1056078.445456716</v>
      </c>
      <c r="O4868">
        <v>-3989622.64948666</v>
      </c>
      <c r="P4868">
        <v>617857.42659379891</v>
      </c>
      <c r="Q4868">
        <v>-715531.99590641982</v>
      </c>
      <c r="R4868">
        <v>-1</v>
      </c>
      <c r="S4868">
        <v>-0.5</v>
      </c>
      <c r="T4868">
        <v>-2000000</v>
      </c>
      <c r="U4868">
        <v>-14568587.696827689</v>
      </c>
    </row>
    <row r="4869" spans="1:21" x14ac:dyDescent="0.15">
      <c r="A4869" s="4">
        <v>43872</v>
      </c>
      <c r="B4869" t="s">
        <v>698</v>
      </c>
      <c r="C4869" t="s">
        <v>879</v>
      </c>
      <c r="D4869" t="s">
        <v>960</v>
      </c>
      <c r="E4869">
        <v>2.85</v>
      </c>
      <c r="F4869">
        <v>-247</v>
      </c>
      <c r="G4869">
        <v>-2470000</v>
      </c>
      <c r="H4869">
        <v>10000</v>
      </c>
      <c r="I4869">
        <v>6.7199999999999996E-2</v>
      </c>
      <c r="J4869">
        <v>5.96E-2</v>
      </c>
      <c r="K4869" t="s">
        <v>938</v>
      </c>
      <c r="L4869">
        <v>43</v>
      </c>
      <c r="M4869">
        <v>0</v>
      </c>
      <c r="N4869">
        <v>1059992.5620118431</v>
      </c>
      <c r="O4869">
        <v>-5326685.3752605673</v>
      </c>
      <c r="P4869">
        <v>686534.36840831605</v>
      </c>
      <c r="Q4869">
        <v>-955331.9080480308</v>
      </c>
      <c r="R4869">
        <v>-1</v>
      </c>
      <c r="S4869">
        <v>-0.5</v>
      </c>
      <c r="T4869">
        <v>-2000000</v>
      </c>
      <c r="U4869">
        <v>-14568587.696827689</v>
      </c>
    </row>
    <row r="4870" spans="1:21" x14ac:dyDescent="0.15">
      <c r="A4870" s="4">
        <v>43873</v>
      </c>
      <c r="B4870" t="s">
        <v>695</v>
      </c>
      <c r="C4870" t="s">
        <v>879</v>
      </c>
      <c r="D4870" t="s">
        <v>959</v>
      </c>
      <c r="E4870">
        <v>2.85</v>
      </c>
      <c r="F4870">
        <v>-46</v>
      </c>
      <c r="G4870">
        <v>-460000</v>
      </c>
      <c r="H4870">
        <v>10000</v>
      </c>
      <c r="I4870">
        <v>5.0999999999999997E-2</v>
      </c>
      <c r="J4870">
        <v>4.36E-2</v>
      </c>
      <c r="K4870" t="s">
        <v>940</v>
      </c>
      <c r="L4870">
        <v>14</v>
      </c>
      <c r="M4870">
        <v>0</v>
      </c>
      <c r="N4870">
        <v>-294486.40250295762</v>
      </c>
      <c r="O4870">
        <v>-1658742.2911489371</v>
      </c>
      <c r="P4870">
        <v>248840.9966113827</v>
      </c>
      <c r="Q4870">
        <v>-97151.62454535233</v>
      </c>
      <c r="R4870">
        <v>-1</v>
      </c>
      <c r="S4870">
        <v>-0.5</v>
      </c>
      <c r="T4870">
        <v>-2000000</v>
      </c>
      <c r="U4870">
        <v>-14437498.804394631</v>
      </c>
    </row>
    <row r="4871" spans="1:21" x14ac:dyDescent="0.15">
      <c r="A4871" s="4">
        <v>43873</v>
      </c>
      <c r="B4871" t="s">
        <v>696</v>
      </c>
      <c r="C4871" t="s">
        <v>879</v>
      </c>
      <c r="D4871" t="s">
        <v>960</v>
      </c>
      <c r="E4871">
        <v>2.85</v>
      </c>
      <c r="F4871">
        <v>-81</v>
      </c>
      <c r="G4871">
        <v>-810000</v>
      </c>
      <c r="H4871">
        <v>10000</v>
      </c>
      <c r="I4871">
        <v>2.75E-2</v>
      </c>
      <c r="J4871">
        <v>3.1899999999999998E-2</v>
      </c>
      <c r="K4871" t="s">
        <v>940</v>
      </c>
      <c r="L4871">
        <v>14</v>
      </c>
      <c r="M4871">
        <v>0</v>
      </c>
      <c r="N4871">
        <v>291447.85646218341</v>
      </c>
      <c r="O4871">
        <v>-2920828.8170231269</v>
      </c>
      <c r="P4871">
        <v>392722.87353417429</v>
      </c>
      <c r="Q4871">
        <v>-171071.33887333781</v>
      </c>
      <c r="R4871">
        <v>-1</v>
      </c>
      <c r="S4871">
        <v>-0.5</v>
      </c>
      <c r="T4871">
        <v>-2000000</v>
      </c>
      <c r="U4871">
        <v>-14437498.804394631</v>
      </c>
    </row>
    <row r="4872" spans="1:21" x14ac:dyDescent="0.15">
      <c r="A4872" s="4">
        <v>43873</v>
      </c>
      <c r="B4872" t="s">
        <v>697</v>
      </c>
      <c r="C4872" t="s">
        <v>879</v>
      </c>
      <c r="D4872" t="s">
        <v>959</v>
      </c>
      <c r="E4872">
        <v>2.85</v>
      </c>
      <c r="F4872">
        <v>-183</v>
      </c>
      <c r="G4872">
        <v>-1830000</v>
      </c>
      <c r="H4872">
        <v>10000</v>
      </c>
      <c r="I4872">
        <v>8.1900000000000001E-2</v>
      </c>
      <c r="J4872">
        <v>7.46E-2</v>
      </c>
      <c r="K4872" t="s">
        <v>938</v>
      </c>
      <c r="L4872">
        <v>42</v>
      </c>
      <c r="M4872">
        <v>0</v>
      </c>
      <c r="N4872">
        <v>-1097241.7252968911</v>
      </c>
      <c r="O4872">
        <v>-3936151.4856216698</v>
      </c>
      <c r="P4872">
        <v>611100.66411217151</v>
      </c>
      <c r="Q4872">
        <v>-691614.6890181601</v>
      </c>
      <c r="R4872">
        <v>-1</v>
      </c>
      <c r="S4872">
        <v>-0.5</v>
      </c>
      <c r="T4872">
        <v>-2000000</v>
      </c>
      <c r="U4872">
        <v>-14437498.804394631</v>
      </c>
    </row>
    <row r="4873" spans="1:21" x14ac:dyDescent="0.15">
      <c r="A4873" s="4">
        <v>43873</v>
      </c>
      <c r="B4873" t="s">
        <v>698</v>
      </c>
      <c r="C4873" t="s">
        <v>879</v>
      </c>
      <c r="D4873" t="s">
        <v>960</v>
      </c>
      <c r="E4873">
        <v>2.85</v>
      </c>
      <c r="F4873">
        <v>-275</v>
      </c>
      <c r="G4873">
        <v>-2750000</v>
      </c>
      <c r="H4873">
        <v>10000</v>
      </c>
      <c r="I4873">
        <v>5.96E-2</v>
      </c>
      <c r="J4873">
        <v>6.5699999999999995E-2</v>
      </c>
      <c r="K4873" t="s">
        <v>938</v>
      </c>
      <c r="L4873">
        <v>42</v>
      </c>
      <c r="M4873">
        <v>0</v>
      </c>
      <c r="N4873">
        <v>1101139.4838434691</v>
      </c>
      <c r="O4873">
        <v>-5914981.7406883026</v>
      </c>
      <c r="P4873">
        <v>764235.76360356272</v>
      </c>
      <c r="Q4873">
        <v>-1039311.691147508</v>
      </c>
      <c r="R4873">
        <v>-1</v>
      </c>
      <c r="S4873">
        <v>-0.5</v>
      </c>
      <c r="T4873">
        <v>-2000000</v>
      </c>
      <c r="U4873">
        <v>-14437498.804394631</v>
      </c>
    </row>
    <row r="4874" spans="1:21" x14ac:dyDescent="0.15">
      <c r="A4874" s="4">
        <v>43874</v>
      </c>
      <c r="B4874" t="s">
        <v>695</v>
      </c>
      <c r="C4874" t="s">
        <v>879</v>
      </c>
      <c r="D4874" t="s">
        <v>959</v>
      </c>
      <c r="E4874">
        <v>2.85</v>
      </c>
      <c r="F4874">
        <v>-44</v>
      </c>
      <c r="G4874">
        <v>-440000</v>
      </c>
      <c r="H4874">
        <v>10000</v>
      </c>
      <c r="I4874">
        <v>4.36E-2</v>
      </c>
      <c r="J4874">
        <v>5.2200000000000003E-2</v>
      </c>
      <c r="K4874" t="s">
        <v>940</v>
      </c>
      <c r="L4874">
        <v>13</v>
      </c>
      <c r="M4874">
        <v>0</v>
      </c>
      <c r="N4874">
        <v>-259721.80025891331</v>
      </c>
      <c r="O4874">
        <v>-1711561.0887012959</v>
      </c>
      <c r="P4874">
        <v>254073.24762708909</v>
      </c>
      <c r="Q4874">
        <v>-92598.697674717638</v>
      </c>
      <c r="R4874">
        <v>-1</v>
      </c>
      <c r="S4874">
        <v>-0.5</v>
      </c>
      <c r="T4874">
        <v>-2000000</v>
      </c>
      <c r="U4874">
        <v>-14578745.33130867</v>
      </c>
    </row>
    <row r="4875" spans="1:21" x14ac:dyDescent="0.15">
      <c r="A4875" s="4">
        <v>43874</v>
      </c>
      <c r="B4875" t="s">
        <v>696</v>
      </c>
      <c r="C4875" t="s">
        <v>879</v>
      </c>
      <c r="D4875" t="s">
        <v>960</v>
      </c>
      <c r="E4875">
        <v>2.85</v>
      </c>
      <c r="F4875">
        <v>-63</v>
      </c>
      <c r="G4875">
        <v>-630000</v>
      </c>
      <c r="H4875">
        <v>10000</v>
      </c>
      <c r="I4875">
        <v>3.1899999999999998E-2</v>
      </c>
      <c r="J4875">
        <v>1.9900000000000001E-2</v>
      </c>
      <c r="K4875" t="s">
        <v>940</v>
      </c>
      <c r="L4875">
        <v>13</v>
      </c>
      <c r="M4875">
        <v>0</v>
      </c>
      <c r="N4875">
        <v>258125.60417473779</v>
      </c>
      <c r="O4875">
        <v>-2450644.2860950381</v>
      </c>
      <c r="P4875">
        <v>328590.16433385009</v>
      </c>
      <c r="Q4875">
        <v>-132584.49894334571</v>
      </c>
      <c r="R4875">
        <v>-1</v>
      </c>
      <c r="S4875">
        <v>-0.5</v>
      </c>
      <c r="T4875">
        <v>-2000000</v>
      </c>
      <c r="U4875">
        <v>-14578745.33130867</v>
      </c>
    </row>
    <row r="4876" spans="1:21" x14ac:dyDescent="0.15">
      <c r="A4876" s="4">
        <v>43874</v>
      </c>
      <c r="B4876" t="s">
        <v>697</v>
      </c>
      <c r="C4876" t="s">
        <v>879</v>
      </c>
      <c r="D4876" t="s">
        <v>959</v>
      </c>
      <c r="E4876">
        <v>2.85</v>
      </c>
      <c r="F4876">
        <v>-202</v>
      </c>
      <c r="G4876">
        <v>-2020000</v>
      </c>
      <c r="H4876">
        <v>10000</v>
      </c>
      <c r="I4876">
        <v>7.46E-2</v>
      </c>
      <c r="J4876">
        <v>8.4000000000000005E-2</v>
      </c>
      <c r="K4876" t="s">
        <v>938</v>
      </c>
      <c r="L4876">
        <v>41</v>
      </c>
      <c r="M4876">
        <v>0</v>
      </c>
      <c r="N4876">
        <v>-1149499.533644855</v>
      </c>
      <c r="O4876">
        <v>-4473131.9316973658</v>
      </c>
      <c r="P4876">
        <v>688338.26811641396</v>
      </c>
      <c r="Q4876">
        <v>-763246.26230248064</v>
      </c>
      <c r="R4876">
        <v>-1</v>
      </c>
      <c r="S4876">
        <v>-0.5</v>
      </c>
      <c r="T4876">
        <v>-2000000</v>
      </c>
      <c r="U4876">
        <v>-14578745.33130867</v>
      </c>
    </row>
    <row r="4877" spans="1:21" x14ac:dyDescent="0.15">
      <c r="A4877" s="4">
        <v>43874</v>
      </c>
      <c r="B4877" t="s">
        <v>698</v>
      </c>
      <c r="C4877" t="s">
        <v>879</v>
      </c>
      <c r="D4877" t="s">
        <v>960</v>
      </c>
      <c r="E4877">
        <v>2.85</v>
      </c>
      <c r="F4877">
        <v>-267</v>
      </c>
      <c r="G4877">
        <v>-2670000</v>
      </c>
      <c r="H4877">
        <v>10000</v>
      </c>
      <c r="I4877">
        <v>6.5699999999999995E-2</v>
      </c>
      <c r="J4877">
        <v>5.28E-2</v>
      </c>
      <c r="K4877" t="s">
        <v>938</v>
      </c>
      <c r="L4877">
        <v>41</v>
      </c>
      <c r="M4877">
        <v>0</v>
      </c>
      <c r="N4877">
        <v>1150612.002558534</v>
      </c>
      <c r="O4877">
        <v>-5912506.0681346366</v>
      </c>
      <c r="P4877">
        <v>760891.30316446733</v>
      </c>
      <c r="Q4877">
        <v>-1008845.307102784</v>
      </c>
      <c r="R4877">
        <v>-1</v>
      </c>
      <c r="S4877">
        <v>-0.5</v>
      </c>
      <c r="T4877">
        <v>-2000000</v>
      </c>
      <c r="U4877">
        <v>-14578745.33130867</v>
      </c>
    </row>
    <row r="4878" spans="1:21" x14ac:dyDescent="0.15">
      <c r="A4878" s="4">
        <v>43875</v>
      </c>
      <c r="B4878" t="s">
        <v>695</v>
      </c>
      <c r="C4878" t="s">
        <v>879</v>
      </c>
      <c r="D4878" t="s">
        <v>959</v>
      </c>
      <c r="E4878">
        <v>2.85</v>
      </c>
      <c r="F4878">
        <v>-29</v>
      </c>
      <c r="G4878">
        <v>-290000</v>
      </c>
      <c r="H4878">
        <v>10000</v>
      </c>
      <c r="I4878">
        <v>5.2200000000000003E-2</v>
      </c>
      <c r="J4878">
        <v>8.9499999999999996E-2</v>
      </c>
      <c r="K4878" t="s">
        <v>940</v>
      </c>
      <c r="L4878">
        <v>12</v>
      </c>
      <c r="M4878">
        <v>0</v>
      </c>
      <c r="N4878">
        <v>-190837.31673002691</v>
      </c>
      <c r="O4878">
        <v>-1122870.9652793841</v>
      </c>
      <c r="P4878">
        <v>163953.43920922451</v>
      </c>
      <c r="Q4878">
        <v>-55705.384633900263</v>
      </c>
      <c r="R4878">
        <v>-1</v>
      </c>
      <c r="S4878">
        <v>-0.5</v>
      </c>
      <c r="T4878">
        <v>-2000000</v>
      </c>
      <c r="U4878">
        <v>-14417488.41344551</v>
      </c>
    </row>
    <row r="4879" spans="1:21" x14ac:dyDescent="0.15">
      <c r="A4879" s="4">
        <v>43875</v>
      </c>
      <c r="B4879" t="s">
        <v>696</v>
      </c>
      <c r="C4879" t="s">
        <v>879</v>
      </c>
      <c r="D4879" t="s">
        <v>960</v>
      </c>
      <c r="E4879">
        <v>2.85</v>
      </c>
      <c r="F4879">
        <v>-56</v>
      </c>
      <c r="G4879">
        <v>-560000</v>
      </c>
      <c r="H4879">
        <v>10000</v>
      </c>
      <c r="I4879">
        <v>1.9900000000000001E-2</v>
      </c>
      <c r="J4879">
        <v>5.4999999999999997E-3</v>
      </c>
      <c r="K4879" t="s">
        <v>940</v>
      </c>
      <c r="L4879">
        <v>12</v>
      </c>
      <c r="M4879">
        <v>0</v>
      </c>
      <c r="N4879">
        <v>191486.56079718939</v>
      </c>
      <c r="O4879">
        <v>-2168302.5536429491</v>
      </c>
      <c r="P4879">
        <v>285620.1964953373</v>
      </c>
      <c r="Q4879">
        <v>-107569.0186033936</v>
      </c>
      <c r="R4879">
        <v>-1</v>
      </c>
      <c r="S4879">
        <v>-0.5</v>
      </c>
      <c r="T4879">
        <v>-2000000</v>
      </c>
      <c r="U4879">
        <v>-14417488.41344551</v>
      </c>
    </row>
    <row r="4880" spans="1:21" x14ac:dyDescent="0.15">
      <c r="A4880" s="4">
        <v>43875</v>
      </c>
      <c r="B4880" t="s">
        <v>697</v>
      </c>
      <c r="C4880" t="s">
        <v>879</v>
      </c>
      <c r="D4880" t="s">
        <v>959</v>
      </c>
      <c r="E4880">
        <v>2.85</v>
      </c>
      <c r="F4880">
        <v>-197</v>
      </c>
      <c r="G4880">
        <v>-1970000</v>
      </c>
      <c r="H4880">
        <v>10000</v>
      </c>
      <c r="I4880">
        <v>8.4000000000000005E-2</v>
      </c>
      <c r="J4880">
        <v>0.1183</v>
      </c>
      <c r="K4880" t="s">
        <v>938</v>
      </c>
      <c r="L4880">
        <v>40</v>
      </c>
      <c r="M4880">
        <v>0</v>
      </c>
      <c r="N4880">
        <v>-1193775.7827441411</v>
      </c>
      <c r="O4880">
        <v>-4377882.4468242805</v>
      </c>
      <c r="P4880">
        <v>662235.83122213685</v>
      </c>
      <c r="Q4880">
        <v>-723952.65684473573</v>
      </c>
      <c r="R4880">
        <v>-1</v>
      </c>
      <c r="S4880">
        <v>-0.5</v>
      </c>
      <c r="T4880">
        <v>-2000000</v>
      </c>
      <c r="U4880">
        <v>-14417488.41344551</v>
      </c>
    </row>
    <row r="4881" spans="1:21" x14ac:dyDescent="0.15">
      <c r="A4881" s="4">
        <v>43875</v>
      </c>
      <c r="B4881" t="s">
        <v>698</v>
      </c>
      <c r="C4881" t="s">
        <v>879</v>
      </c>
      <c r="D4881" t="s">
        <v>960</v>
      </c>
      <c r="E4881">
        <v>2.85</v>
      </c>
      <c r="F4881">
        <v>-303</v>
      </c>
      <c r="G4881">
        <v>-3030000</v>
      </c>
      <c r="H4881">
        <v>10000</v>
      </c>
      <c r="I4881">
        <v>5.28E-2</v>
      </c>
      <c r="J4881">
        <v>3.1600000000000003E-2</v>
      </c>
      <c r="K4881" t="s">
        <v>938</v>
      </c>
      <c r="L4881">
        <v>40</v>
      </c>
      <c r="M4881">
        <v>0</v>
      </c>
      <c r="N4881">
        <v>1193888.0092818551</v>
      </c>
      <c r="O4881">
        <v>-6733494.3217652636</v>
      </c>
      <c r="P4881">
        <v>851193.85606423637</v>
      </c>
      <c r="Q4881">
        <v>-1113490.6346393649</v>
      </c>
      <c r="R4881">
        <v>-1</v>
      </c>
      <c r="S4881">
        <v>-0.5</v>
      </c>
      <c r="T4881">
        <v>-2000000</v>
      </c>
      <c r="U4881">
        <v>-14417488.41344551</v>
      </c>
    </row>
    <row r="4882" spans="1:21" x14ac:dyDescent="0.15">
      <c r="A4882" s="4">
        <v>43878</v>
      </c>
      <c r="B4882" t="s">
        <v>699</v>
      </c>
      <c r="C4882" t="s">
        <v>879</v>
      </c>
      <c r="D4882" t="s">
        <v>959</v>
      </c>
      <c r="E4882">
        <v>2.95</v>
      </c>
      <c r="F4882">
        <v>-29</v>
      </c>
      <c r="G4882">
        <v>-290000</v>
      </c>
      <c r="H4882">
        <v>10000</v>
      </c>
      <c r="I4882">
        <v>2.3300000000000001E-2</v>
      </c>
      <c r="J4882">
        <v>1.37E-2</v>
      </c>
      <c r="K4882" t="s">
        <v>940</v>
      </c>
      <c r="L4882">
        <v>9</v>
      </c>
      <c r="M4882">
        <v>0</v>
      </c>
      <c r="N4882">
        <v>-134097.2385231184</v>
      </c>
      <c r="O4882">
        <v>-1312783.031470895</v>
      </c>
      <c r="P4882">
        <v>212302.58451978161</v>
      </c>
      <c r="Q4882">
        <v>-53155.508714756332</v>
      </c>
      <c r="R4882">
        <v>-1</v>
      </c>
      <c r="S4882">
        <v>-0.5</v>
      </c>
      <c r="T4882">
        <v>-2000000</v>
      </c>
      <c r="U4882">
        <v>-13892553.371427489</v>
      </c>
    </row>
    <row r="4883" spans="1:21" x14ac:dyDescent="0.15">
      <c r="A4883" s="4">
        <v>43878</v>
      </c>
      <c r="B4883" t="s">
        <v>700</v>
      </c>
      <c r="C4883" t="s">
        <v>879</v>
      </c>
      <c r="D4883" t="s">
        <v>960</v>
      </c>
      <c r="E4883">
        <v>2.95</v>
      </c>
      <c r="F4883">
        <v>-25</v>
      </c>
      <c r="G4883">
        <v>-250000</v>
      </c>
      <c r="H4883">
        <v>10000</v>
      </c>
      <c r="I4883">
        <v>3.6499999999999998E-2</v>
      </c>
      <c r="J4883">
        <v>5.1999999999999998E-2</v>
      </c>
      <c r="K4883" t="s">
        <v>940</v>
      </c>
      <c r="L4883">
        <v>9</v>
      </c>
      <c r="M4883">
        <v>0</v>
      </c>
      <c r="N4883">
        <v>134398.93230765651</v>
      </c>
      <c r="O4883">
        <v>-1131709.5098887021</v>
      </c>
      <c r="P4883">
        <v>168886.05238862851</v>
      </c>
      <c r="Q4883">
        <v>-45823.714409272703</v>
      </c>
      <c r="R4883">
        <v>-1</v>
      </c>
      <c r="S4883">
        <v>-0.5</v>
      </c>
      <c r="T4883">
        <v>-2000000</v>
      </c>
      <c r="U4883">
        <v>-13892553.371427489</v>
      </c>
    </row>
    <row r="4884" spans="1:21" x14ac:dyDescent="0.15">
      <c r="A4884" s="4">
        <v>43878</v>
      </c>
      <c r="B4884" t="s">
        <v>701</v>
      </c>
      <c r="C4884" t="s">
        <v>879</v>
      </c>
      <c r="D4884" t="s">
        <v>959</v>
      </c>
      <c r="E4884">
        <v>2.95</v>
      </c>
      <c r="F4884">
        <v>-254</v>
      </c>
      <c r="G4884">
        <v>-2540000</v>
      </c>
      <c r="H4884">
        <v>10000</v>
      </c>
      <c r="I4884">
        <v>5.7500000000000002E-2</v>
      </c>
      <c r="J4884">
        <v>4.6600000000000003E-2</v>
      </c>
      <c r="K4884" t="s">
        <v>938</v>
      </c>
      <c r="L4884">
        <v>37</v>
      </c>
      <c r="M4884">
        <v>0</v>
      </c>
      <c r="N4884">
        <v>-1270663.641126259</v>
      </c>
      <c r="O4884">
        <v>-5696172.9392258152</v>
      </c>
      <c r="P4884">
        <v>957399.5670443757</v>
      </c>
      <c r="Q4884">
        <v>-948195.09672461043</v>
      </c>
      <c r="R4884">
        <v>-1</v>
      </c>
      <c r="S4884">
        <v>-0.5</v>
      </c>
      <c r="T4884">
        <v>-2000000</v>
      </c>
      <c r="U4884">
        <v>-13892553.371427489</v>
      </c>
    </row>
    <row r="4885" spans="1:21" x14ac:dyDescent="0.15">
      <c r="A4885" s="4">
        <v>43878</v>
      </c>
      <c r="B4885" t="s">
        <v>702</v>
      </c>
      <c r="C4885" t="s">
        <v>879</v>
      </c>
      <c r="D4885" t="s">
        <v>960</v>
      </c>
      <c r="E4885">
        <v>2.95</v>
      </c>
      <c r="F4885">
        <v>-255</v>
      </c>
      <c r="G4885">
        <v>-2550000</v>
      </c>
      <c r="H4885">
        <v>10000</v>
      </c>
      <c r="I4885">
        <v>7.17E-2</v>
      </c>
      <c r="J4885">
        <v>8.3199999999999996E-2</v>
      </c>
      <c r="K4885" t="s">
        <v>938</v>
      </c>
      <c r="L4885">
        <v>37</v>
      </c>
      <c r="M4885">
        <v>0</v>
      </c>
      <c r="N4885">
        <v>1274333.7461134009</v>
      </c>
      <c r="O4885">
        <v>-5718598.8169393027</v>
      </c>
      <c r="P4885">
        <v>817219.87993600895</v>
      </c>
      <c r="Q4885">
        <v>-951928.14828651841</v>
      </c>
      <c r="R4885">
        <v>-1</v>
      </c>
      <c r="S4885">
        <v>-0.5</v>
      </c>
      <c r="T4885">
        <v>-2000000</v>
      </c>
      <c r="U4885">
        <v>-13892553.371427489</v>
      </c>
    </row>
    <row r="4886" spans="1:21" x14ac:dyDescent="0.15">
      <c r="A4886" s="4">
        <v>43879</v>
      </c>
      <c r="B4886" t="s">
        <v>699</v>
      </c>
      <c r="C4886" t="s">
        <v>879</v>
      </c>
      <c r="D4886" t="s">
        <v>959</v>
      </c>
      <c r="E4886">
        <v>2.95</v>
      </c>
      <c r="F4886">
        <v>-35</v>
      </c>
      <c r="G4886">
        <v>-350000</v>
      </c>
      <c r="H4886">
        <v>10000</v>
      </c>
      <c r="I4886">
        <v>1.37E-2</v>
      </c>
      <c r="J4886">
        <v>0.01</v>
      </c>
      <c r="K4886" t="s">
        <v>940</v>
      </c>
      <c r="L4886">
        <v>8</v>
      </c>
      <c r="M4886">
        <v>0</v>
      </c>
      <c r="N4886">
        <v>-119238.7661726426</v>
      </c>
      <c r="O4886">
        <v>-1534483.22648385</v>
      </c>
      <c r="P4886">
        <v>251410.9964047785</v>
      </c>
      <c r="Q4886">
        <v>-55348.700530892987</v>
      </c>
      <c r="R4886">
        <v>-1</v>
      </c>
      <c r="S4886">
        <v>-0.5</v>
      </c>
      <c r="T4886">
        <v>-2000000</v>
      </c>
      <c r="U4886">
        <v>-14141656.26371078</v>
      </c>
    </row>
    <row r="4887" spans="1:21" x14ac:dyDescent="0.15">
      <c r="A4887" s="4">
        <v>43879</v>
      </c>
      <c r="B4887" t="s">
        <v>700</v>
      </c>
      <c r="C4887" t="s">
        <v>879</v>
      </c>
      <c r="D4887" t="s">
        <v>960</v>
      </c>
      <c r="E4887">
        <v>2.95</v>
      </c>
      <c r="F4887">
        <v>-18</v>
      </c>
      <c r="G4887">
        <v>-180000</v>
      </c>
      <c r="H4887">
        <v>10000</v>
      </c>
      <c r="I4887">
        <v>5.1999999999999998E-2</v>
      </c>
      <c r="J4887">
        <v>4.7E-2</v>
      </c>
      <c r="K4887" t="s">
        <v>940</v>
      </c>
      <c r="L4887">
        <v>8</v>
      </c>
      <c r="M4887">
        <v>0</v>
      </c>
      <c r="N4887">
        <v>118677.20596835529</v>
      </c>
      <c r="O4887">
        <v>-789162.80219169415</v>
      </c>
      <c r="P4887">
        <v>119120.48905690839</v>
      </c>
      <c r="Q4887">
        <v>-28465.045987316389</v>
      </c>
      <c r="R4887">
        <v>-1</v>
      </c>
      <c r="S4887">
        <v>-0.5</v>
      </c>
      <c r="T4887">
        <v>-2000000</v>
      </c>
      <c r="U4887">
        <v>-14141656.26371078</v>
      </c>
    </row>
    <row r="4888" spans="1:21" x14ac:dyDescent="0.15">
      <c r="A4888" s="4">
        <v>43879</v>
      </c>
      <c r="B4888" t="s">
        <v>701</v>
      </c>
      <c r="C4888" t="s">
        <v>879</v>
      </c>
      <c r="D4888" t="s">
        <v>959</v>
      </c>
      <c r="E4888">
        <v>2.95</v>
      </c>
      <c r="F4888">
        <v>-296</v>
      </c>
      <c r="G4888">
        <v>-2960000</v>
      </c>
      <c r="H4888">
        <v>10000</v>
      </c>
      <c r="I4888">
        <v>4.6600000000000003E-2</v>
      </c>
      <c r="J4888">
        <v>4.7899999999999998E-2</v>
      </c>
      <c r="K4888" t="s">
        <v>938</v>
      </c>
      <c r="L4888">
        <v>36</v>
      </c>
      <c r="M4888">
        <v>0</v>
      </c>
      <c r="N4888">
        <v>-1308524.727243568</v>
      </c>
      <c r="O4888">
        <v>-6585336.6240813369</v>
      </c>
      <c r="P4888">
        <v>1120778.327812545</v>
      </c>
      <c r="Q4888">
        <v>-1068896.8004653261</v>
      </c>
      <c r="R4888">
        <v>-1</v>
      </c>
      <c r="S4888">
        <v>-0.5</v>
      </c>
      <c r="T4888">
        <v>-2000000</v>
      </c>
      <c r="U4888">
        <v>-14141656.26371078</v>
      </c>
    </row>
    <row r="4889" spans="1:21" x14ac:dyDescent="0.15">
      <c r="A4889" s="4">
        <v>43879</v>
      </c>
      <c r="B4889" t="s">
        <v>702</v>
      </c>
      <c r="C4889" t="s">
        <v>879</v>
      </c>
      <c r="D4889" t="s">
        <v>960</v>
      </c>
      <c r="E4889">
        <v>2.95</v>
      </c>
      <c r="F4889">
        <v>-235</v>
      </c>
      <c r="G4889">
        <v>-2350000</v>
      </c>
      <c r="H4889">
        <v>10000</v>
      </c>
      <c r="I4889">
        <v>8.3199999999999996E-2</v>
      </c>
      <c r="J4889">
        <v>8.2799999999999999E-2</v>
      </c>
      <c r="K4889" t="s">
        <v>938</v>
      </c>
      <c r="L4889">
        <v>36</v>
      </c>
      <c r="M4889">
        <v>0</v>
      </c>
      <c r="N4889">
        <v>1311137.463168113</v>
      </c>
      <c r="O4889">
        <v>-5228223.3333078176</v>
      </c>
      <c r="P4889">
        <v>757141.28884947416</v>
      </c>
      <c r="Q4889">
        <v>-848617.39226132329</v>
      </c>
      <c r="R4889">
        <v>-1</v>
      </c>
      <c r="S4889">
        <v>-0.5</v>
      </c>
      <c r="T4889">
        <v>-2000000</v>
      </c>
      <c r="U4889">
        <v>-14141656.26371078</v>
      </c>
    </row>
    <row r="4890" spans="1:21" x14ac:dyDescent="0.15">
      <c r="A4890" s="4">
        <v>43880</v>
      </c>
      <c r="B4890" t="s">
        <v>699</v>
      </c>
      <c r="C4890" t="s">
        <v>879</v>
      </c>
      <c r="D4890" t="s">
        <v>959</v>
      </c>
      <c r="E4890">
        <v>2.95</v>
      </c>
      <c r="F4890">
        <v>-26</v>
      </c>
      <c r="G4890">
        <v>-260000</v>
      </c>
      <c r="H4890">
        <v>10000</v>
      </c>
      <c r="I4890">
        <v>0.01</v>
      </c>
      <c r="J4890">
        <v>2.7099999999999999E-2</v>
      </c>
      <c r="K4890" t="s">
        <v>940</v>
      </c>
      <c r="L4890">
        <v>7</v>
      </c>
      <c r="M4890">
        <v>0</v>
      </c>
      <c r="N4890">
        <v>-85346.680883506866</v>
      </c>
      <c r="O4890">
        <v>-1205835.8293947</v>
      </c>
      <c r="P4890">
        <v>195559.38371058481</v>
      </c>
      <c r="Q4890">
        <v>-37903.345619323882</v>
      </c>
      <c r="R4890">
        <v>-1</v>
      </c>
      <c r="S4890">
        <v>-0.5</v>
      </c>
      <c r="T4890">
        <v>-2000000</v>
      </c>
      <c r="U4890">
        <v>-14141656.26371078</v>
      </c>
    </row>
    <row r="4891" spans="1:21" x14ac:dyDescent="0.15">
      <c r="A4891" s="4">
        <v>43880</v>
      </c>
      <c r="B4891" t="s">
        <v>700</v>
      </c>
      <c r="C4891" t="s">
        <v>879</v>
      </c>
      <c r="D4891" t="s">
        <v>960</v>
      </c>
      <c r="E4891">
        <v>2.95</v>
      </c>
      <c r="F4891">
        <v>-13</v>
      </c>
      <c r="G4891">
        <v>-130000</v>
      </c>
      <c r="H4891">
        <v>10000</v>
      </c>
      <c r="I4891">
        <v>4.7E-2</v>
      </c>
      <c r="J4891">
        <v>1.8200000000000001E-2</v>
      </c>
      <c r="K4891" t="s">
        <v>940</v>
      </c>
      <c r="L4891">
        <v>7</v>
      </c>
      <c r="M4891">
        <v>0</v>
      </c>
      <c r="N4891">
        <v>87326.659558246567</v>
      </c>
      <c r="O4891">
        <v>-602917.91469734989</v>
      </c>
      <c r="P4891">
        <v>90426.911278869709</v>
      </c>
      <c r="Q4891">
        <v>-18951.672809661941</v>
      </c>
      <c r="R4891">
        <v>-1</v>
      </c>
      <c r="S4891">
        <v>-0.5</v>
      </c>
      <c r="T4891">
        <v>-2000000</v>
      </c>
      <c r="U4891">
        <v>-14141656.26371078</v>
      </c>
    </row>
    <row r="4892" spans="1:21" x14ac:dyDescent="0.15">
      <c r="A4892" s="4">
        <v>43880</v>
      </c>
      <c r="B4892" t="s">
        <v>701</v>
      </c>
      <c r="C4892" t="s">
        <v>879</v>
      </c>
      <c r="D4892" t="s">
        <v>959</v>
      </c>
      <c r="E4892">
        <v>2.95</v>
      </c>
      <c r="F4892">
        <v>-306</v>
      </c>
      <c r="G4892">
        <v>-3060000</v>
      </c>
      <c r="H4892">
        <v>10000</v>
      </c>
      <c r="I4892">
        <v>4.7899999999999998E-2</v>
      </c>
      <c r="J4892">
        <v>7.1900000000000006E-2</v>
      </c>
      <c r="K4892" t="s">
        <v>938</v>
      </c>
      <c r="L4892">
        <v>35</v>
      </c>
      <c r="M4892">
        <v>0</v>
      </c>
      <c r="N4892">
        <v>-1347127.574629419</v>
      </c>
      <c r="O4892">
        <v>-6927722.5995842358</v>
      </c>
      <c r="P4892">
        <v>1168623.7472843491</v>
      </c>
      <c r="Q4892">
        <v>-1088804.36974017</v>
      </c>
      <c r="R4892">
        <v>-1</v>
      </c>
      <c r="S4892">
        <v>-0.5</v>
      </c>
      <c r="T4892">
        <v>-2000000</v>
      </c>
      <c r="U4892">
        <v>-14141656.26371078</v>
      </c>
    </row>
    <row r="4893" spans="1:21" x14ac:dyDescent="0.15">
      <c r="A4893" s="4">
        <v>43880</v>
      </c>
      <c r="B4893" t="s">
        <v>702</v>
      </c>
      <c r="C4893" t="s">
        <v>879</v>
      </c>
      <c r="D4893" t="s">
        <v>960</v>
      </c>
      <c r="E4893">
        <v>2.95</v>
      </c>
      <c r="F4893">
        <v>-241</v>
      </c>
      <c r="G4893">
        <v>-2410000</v>
      </c>
      <c r="H4893">
        <v>10000</v>
      </c>
      <c r="I4893">
        <v>8.2799999999999999E-2</v>
      </c>
      <c r="J4893">
        <v>5.62E-2</v>
      </c>
      <c r="K4893" t="s">
        <v>938</v>
      </c>
      <c r="L4893">
        <v>35</v>
      </c>
      <c r="M4893">
        <v>0</v>
      </c>
      <c r="N4893">
        <v>1349026.9755369599</v>
      </c>
      <c r="O4893">
        <v>-5456147.5375810489</v>
      </c>
      <c r="P4893">
        <v>784277.84576020041</v>
      </c>
      <c r="Q4893">
        <v>-857522.39577575459</v>
      </c>
      <c r="R4893">
        <v>-1</v>
      </c>
      <c r="S4893">
        <v>-0.5</v>
      </c>
      <c r="T4893">
        <v>-2000000</v>
      </c>
      <c r="U4893">
        <v>-14141656.26371078</v>
      </c>
    </row>
    <row r="4894" spans="1:21" x14ac:dyDescent="0.15">
      <c r="A4894" s="4">
        <v>43881</v>
      </c>
      <c r="B4894" t="s">
        <v>699</v>
      </c>
      <c r="C4894" t="s">
        <v>879</v>
      </c>
      <c r="D4894" t="s">
        <v>959</v>
      </c>
      <c r="E4894">
        <v>2.95</v>
      </c>
      <c r="F4894">
        <v>75</v>
      </c>
      <c r="G4894">
        <v>750000</v>
      </c>
      <c r="H4894">
        <v>10000</v>
      </c>
      <c r="I4894">
        <v>2.7099999999999999E-2</v>
      </c>
      <c r="J4894">
        <v>2.3199999999999998E-2</v>
      </c>
      <c r="K4894" t="s">
        <v>940</v>
      </c>
      <c r="L4894">
        <v>6</v>
      </c>
      <c r="M4894">
        <v>0</v>
      </c>
      <c r="N4894">
        <v>448069.25829279848</v>
      </c>
      <c r="O4894">
        <v>3770917.2348980219</v>
      </c>
      <c r="P4894">
        <v>-704518.70632412226</v>
      </c>
      <c r="Q4894">
        <v>110408.7351251881</v>
      </c>
      <c r="R4894">
        <v>-1</v>
      </c>
      <c r="S4894">
        <v>-0.16</v>
      </c>
      <c r="T4894">
        <v>-2000000</v>
      </c>
      <c r="U4894">
        <v>-4362105.1655844888</v>
      </c>
    </row>
    <row r="4895" spans="1:21" x14ac:dyDescent="0.15">
      <c r="A4895" s="4">
        <v>43881</v>
      </c>
      <c r="B4895" t="s">
        <v>700</v>
      </c>
      <c r="C4895" t="s">
        <v>879</v>
      </c>
      <c r="D4895" t="s">
        <v>960</v>
      </c>
      <c r="E4895">
        <v>2.95</v>
      </c>
      <c r="F4895">
        <v>111</v>
      </c>
      <c r="G4895">
        <v>1110000</v>
      </c>
      <c r="H4895">
        <v>10000</v>
      </c>
      <c r="I4895">
        <v>1.8200000000000001E-2</v>
      </c>
      <c r="J4895">
        <v>1.84E-2</v>
      </c>
      <c r="K4895" t="s">
        <v>940</v>
      </c>
      <c r="L4895">
        <v>6</v>
      </c>
      <c r="M4895">
        <v>0</v>
      </c>
      <c r="N4895">
        <v>-446857.49772665818</v>
      </c>
      <c r="O4895">
        <v>5580957.5076490724</v>
      </c>
      <c r="P4895">
        <v>-979601.20120551705</v>
      </c>
      <c r="Q4895">
        <v>163404.92798527831</v>
      </c>
      <c r="R4895">
        <v>-1</v>
      </c>
      <c r="S4895">
        <v>-0.16</v>
      </c>
      <c r="T4895">
        <v>-2000000</v>
      </c>
      <c r="U4895">
        <v>-4362105.1655844888</v>
      </c>
    </row>
    <row r="4896" spans="1:21" x14ac:dyDescent="0.15">
      <c r="A4896" s="4">
        <v>43881</v>
      </c>
      <c r="B4896" t="s">
        <v>701</v>
      </c>
      <c r="C4896" t="s">
        <v>879</v>
      </c>
      <c r="D4896" t="s">
        <v>959</v>
      </c>
      <c r="E4896">
        <v>2.95</v>
      </c>
      <c r="F4896">
        <v>-280</v>
      </c>
      <c r="G4896">
        <v>-2800000</v>
      </c>
      <c r="H4896">
        <v>10000</v>
      </c>
      <c r="I4896">
        <v>7.1900000000000006E-2</v>
      </c>
      <c r="J4896">
        <v>7.1900000000000006E-2</v>
      </c>
      <c r="K4896" t="s">
        <v>938</v>
      </c>
      <c r="L4896">
        <v>34</v>
      </c>
      <c r="M4896">
        <v>0</v>
      </c>
      <c r="N4896">
        <v>-1570240.881198039</v>
      </c>
      <c r="O4896">
        <v>-6025754.8866677964</v>
      </c>
      <c r="P4896">
        <v>1171008.879875479</v>
      </c>
      <c r="Q4896">
        <v>-999759.55221408012</v>
      </c>
      <c r="R4896">
        <v>-1</v>
      </c>
      <c r="S4896">
        <v>-0.16</v>
      </c>
      <c r="T4896">
        <v>-2000000</v>
      </c>
      <c r="U4896">
        <v>-4362105.1655844888</v>
      </c>
    </row>
    <row r="4897" spans="1:21" x14ac:dyDescent="0.15">
      <c r="A4897" s="4">
        <v>43881</v>
      </c>
      <c r="B4897" t="s">
        <v>702</v>
      </c>
      <c r="C4897" t="s">
        <v>879</v>
      </c>
      <c r="D4897" t="s">
        <v>960</v>
      </c>
      <c r="E4897">
        <v>2.95</v>
      </c>
      <c r="F4897">
        <v>-357</v>
      </c>
      <c r="G4897">
        <v>-3570000</v>
      </c>
      <c r="H4897">
        <v>10000</v>
      </c>
      <c r="I4897">
        <v>5.62E-2</v>
      </c>
      <c r="J4897">
        <v>6.08E-2</v>
      </c>
      <c r="K4897" t="s">
        <v>938</v>
      </c>
      <c r="L4897">
        <v>34</v>
      </c>
      <c r="M4897">
        <v>0</v>
      </c>
      <c r="N4897">
        <v>1567942.8764724999</v>
      </c>
      <c r="O4897">
        <v>-7682837.4805014404</v>
      </c>
      <c r="P4897">
        <v>1290436.295346674</v>
      </c>
      <c r="Q4897">
        <v>-1274693.4290729519</v>
      </c>
      <c r="R4897">
        <v>-1</v>
      </c>
      <c r="S4897">
        <v>-0.16</v>
      </c>
      <c r="T4897">
        <v>-2000000</v>
      </c>
      <c r="U4897">
        <v>-4362105.1655844888</v>
      </c>
    </row>
    <row r="4898" spans="1:21" x14ac:dyDescent="0.15">
      <c r="A4898" s="4">
        <v>43882</v>
      </c>
      <c r="B4898" t="s">
        <v>699</v>
      </c>
      <c r="C4898" t="s">
        <v>879</v>
      </c>
      <c r="D4898" t="s">
        <v>959</v>
      </c>
      <c r="E4898">
        <v>2.95</v>
      </c>
      <c r="F4898">
        <v>76</v>
      </c>
      <c r="G4898">
        <v>760000</v>
      </c>
      <c r="H4898">
        <v>10000</v>
      </c>
      <c r="I4898">
        <v>2.3199999999999998E-2</v>
      </c>
      <c r="J4898">
        <v>6.3E-3</v>
      </c>
      <c r="K4898" t="s">
        <v>940</v>
      </c>
      <c r="L4898">
        <v>5</v>
      </c>
      <c r="M4898">
        <v>0</v>
      </c>
      <c r="N4898">
        <v>422155.14555950288</v>
      </c>
      <c r="O4898">
        <v>4370157.8596173069</v>
      </c>
      <c r="P4898">
        <v>-776414.03670620802</v>
      </c>
      <c r="Q4898">
        <v>103952.6228728133</v>
      </c>
      <c r="R4898">
        <v>-1</v>
      </c>
      <c r="S4898">
        <v>-0.16</v>
      </c>
      <c r="T4898">
        <v>-2000000</v>
      </c>
      <c r="U4898">
        <v>-4388689.7978048325</v>
      </c>
    </row>
    <row r="4899" spans="1:21" x14ac:dyDescent="0.15">
      <c r="A4899" s="4">
        <v>43882</v>
      </c>
      <c r="B4899" t="s">
        <v>700</v>
      </c>
      <c r="C4899" t="s">
        <v>879</v>
      </c>
      <c r="D4899" t="s">
        <v>960</v>
      </c>
      <c r="E4899">
        <v>2.95</v>
      </c>
      <c r="F4899">
        <v>95</v>
      </c>
      <c r="G4899">
        <v>950000</v>
      </c>
      <c r="H4899">
        <v>10000</v>
      </c>
      <c r="I4899">
        <v>1.84E-2</v>
      </c>
      <c r="J4899">
        <v>4.2000000000000003E-2</v>
      </c>
      <c r="K4899" t="s">
        <v>940</v>
      </c>
      <c r="L4899">
        <v>5</v>
      </c>
      <c r="M4899">
        <v>0</v>
      </c>
      <c r="N4899">
        <v>-422306.06805062131</v>
      </c>
      <c r="O4899">
        <v>5462697.3245216338</v>
      </c>
      <c r="P4899">
        <v>-916933.92261302902</v>
      </c>
      <c r="Q4899">
        <v>129940.7785910166</v>
      </c>
      <c r="R4899">
        <v>-1</v>
      </c>
      <c r="S4899">
        <v>-0.16</v>
      </c>
      <c r="T4899">
        <v>-2000000</v>
      </c>
      <c r="U4899">
        <v>-4388689.7978048325</v>
      </c>
    </row>
    <row r="4900" spans="1:21" x14ac:dyDescent="0.15">
      <c r="A4900" s="4">
        <v>43882</v>
      </c>
      <c r="B4900" t="s">
        <v>701</v>
      </c>
      <c r="C4900" t="s">
        <v>879</v>
      </c>
      <c r="D4900" t="s">
        <v>959</v>
      </c>
      <c r="E4900">
        <v>2.95</v>
      </c>
      <c r="F4900">
        <v>-290</v>
      </c>
      <c r="G4900">
        <v>-2900000</v>
      </c>
      <c r="H4900">
        <v>10000</v>
      </c>
      <c r="I4900">
        <v>7.1900000000000006E-2</v>
      </c>
      <c r="J4900">
        <v>5.2999999999999999E-2</v>
      </c>
      <c r="K4900" t="s">
        <v>938</v>
      </c>
      <c r="L4900">
        <v>33</v>
      </c>
      <c r="M4900">
        <v>0</v>
      </c>
      <c r="N4900">
        <v>-1570331.12503081</v>
      </c>
      <c r="O4900">
        <v>-6518939.3139088741</v>
      </c>
      <c r="P4900">
        <v>1207806.9414340891</v>
      </c>
      <c r="Q4900">
        <v>-1023432.490968765</v>
      </c>
      <c r="R4900">
        <v>-1</v>
      </c>
      <c r="S4900">
        <v>-0.16</v>
      </c>
      <c r="T4900">
        <v>-2000000</v>
      </c>
      <c r="U4900">
        <v>-4388689.7978048325</v>
      </c>
    </row>
    <row r="4901" spans="1:21" x14ac:dyDescent="0.15">
      <c r="A4901" s="4">
        <v>43882</v>
      </c>
      <c r="B4901" t="s">
        <v>702</v>
      </c>
      <c r="C4901" t="s">
        <v>879</v>
      </c>
      <c r="D4901" t="s">
        <v>960</v>
      </c>
      <c r="E4901">
        <v>2.95</v>
      </c>
      <c r="F4901">
        <v>-343</v>
      </c>
      <c r="G4901">
        <v>-3430000</v>
      </c>
      <c r="H4901">
        <v>10000</v>
      </c>
      <c r="I4901">
        <v>6.08E-2</v>
      </c>
      <c r="J4901">
        <v>8.7499999999999994E-2</v>
      </c>
      <c r="K4901" t="s">
        <v>938</v>
      </c>
      <c r="L4901">
        <v>33</v>
      </c>
      <c r="M4901">
        <v>0</v>
      </c>
      <c r="N4901">
        <v>1572677.3245325249</v>
      </c>
      <c r="O4901">
        <v>-7710331.6712784264</v>
      </c>
      <c r="P4901">
        <v>1235362.618426793</v>
      </c>
      <c r="Q4901">
        <v>-1210473.6013871951</v>
      </c>
      <c r="R4901">
        <v>-1</v>
      </c>
      <c r="S4901">
        <v>-0.16</v>
      </c>
      <c r="T4901">
        <v>-2000000</v>
      </c>
      <c r="U4901">
        <v>-4388689.7978048325</v>
      </c>
    </row>
    <row r="4902" spans="1:21" x14ac:dyDescent="0.15">
      <c r="A4902" s="4">
        <v>43885</v>
      </c>
      <c r="B4902" t="s">
        <v>701</v>
      </c>
      <c r="C4902" t="s">
        <v>879</v>
      </c>
      <c r="D4902" t="s">
        <v>959</v>
      </c>
      <c r="E4902">
        <v>2.95</v>
      </c>
      <c r="F4902">
        <v>-464</v>
      </c>
      <c r="G4902">
        <v>-4640000</v>
      </c>
      <c r="H4902">
        <v>10000</v>
      </c>
      <c r="I4902">
        <v>5.2999999999999999E-2</v>
      </c>
      <c r="J4902">
        <v>4.9200000000000001E-2</v>
      </c>
      <c r="K4902" t="s">
        <v>938</v>
      </c>
      <c r="L4902">
        <v>30</v>
      </c>
      <c r="M4902">
        <v>0</v>
      </c>
      <c r="N4902">
        <v>-2142390.3652819549</v>
      </c>
      <c r="O4902">
        <v>-10790048.12128208</v>
      </c>
      <c r="P4902">
        <v>2026058.101541345</v>
      </c>
      <c r="Q4902">
        <v>-1544594.078592879</v>
      </c>
      <c r="R4902">
        <v>-1</v>
      </c>
      <c r="S4902">
        <v>-0.66</v>
      </c>
      <c r="T4902">
        <v>-2000000</v>
      </c>
      <c r="U4902">
        <v>-18526801.169995569</v>
      </c>
    </row>
    <row r="4903" spans="1:21" x14ac:dyDescent="0.15">
      <c r="A4903" s="4">
        <v>43885</v>
      </c>
      <c r="B4903" t="s">
        <v>702</v>
      </c>
      <c r="C4903" t="s">
        <v>879</v>
      </c>
      <c r="D4903" t="s">
        <v>960</v>
      </c>
      <c r="E4903">
        <v>2.95</v>
      </c>
      <c r="F4903">
        <v>-398</v>
      </c>
      <c r="G4903">
        <v>-3980000</v>
      </c>
      <c r="H4903">
        <v>10000</v>
      </c>
      <c r="I4903">
        <v>8.7499999999999994E-2</v>
      </c>
      <c r="J4903">
        <v>9.4700000000000006E-2</v>
      </c>
      <c r="K4903" t="s">
        <v>938</v>
      </c>
      <c r="L4903">
        <v>30</v>
      </c>
      <c r="M4903">
        <v>0</v>
      </c>
      <c r="N4903">
        <v>2142346.1952969441</v>
      </c>
      <c r="O4903">
        <v>-9255256.7936859205</v>
      </c>
      <c r="P4903">
        <v>1518912.839342284</v>
      </c>
      <c r="Q4903">
        <v>-1324888.8863792359</v>
      </c>
      <c r="R4903">
        <v>-1</v>
      </c>
      <c r="S4903">
        <v>-0.66</v>
      </c>
      <c r="T4903">
        <v>-2000000</v>
      </c>
      <c r="U4903">
        <v>-18526801.169995569</v>
      </c>
    </row>
    <row r="4904" spans="1:21" x14ac:dyDescent="0.15">
      <c r="A4904" s="4">
        <v>43885</v>
      </c>
      <c r="B4904" t="s">
        <v>703</v>
      </c>
      <c r="C4904" t="s">
        <v>879</v>
      </c>
      <c r="D4904" t="s">
        <v>959</v>
      </c>
      <c r="E4904">
        <v>2.9</v>
      </c>
      <c r="F4904">
        <v>56</v>
      </c>
      <c r="G4904">
        <v>560000</v>
      </c>
      <c r="H4904">
        <v>10000</v>
      </c>
      <c r="I4904">
        <v>0.1656</v>
      </c>
      <c r="J4904">
        <v>0.1603</v>
      </c>
      <c r="K4904" t="s">
        <v>941</v>
      </c>
      <c r="L4904">
        <v>121</v>
      </c>
      <c r="M4904">
        <v>0</v>
      </c>
      <c r="N4904">
        <v>320371.8834537525</v>
      </c>
      <c r="O4904">
        <v>640762.62788776448</v>
      </c>
      <c r="P4904">
        <v>-129514.4914390973</v>
      </c>
      <c r="Q4904">
        <v>369957.87264038023</v>
      </c>
      <c r="R4904">
        <v>-1</v>
      </c>
      <c r="S4904">
        <v>-0.66</v>
      </c>
      <c r="T4904">
        <v>-2000000</v>
      </c>
      <c r="U4904">
        <v>-18526801.169995569</v>
      </c>
    </row>
    <row r="4905" spans="1:21" x14ac:dyDescent="0.15">
      <c r="A4905" s="4">
        <v>43885</v>
      </c>
      <c r="B4905" t="s">
        <v>704</v>
      </c>
      <c r="C4905" t="s">
        <v>879</v>
      </c>
      <c r="D4905" t="s">
        <v>960</v>
      </c>
      <c r="E4905">
        <v>2.9</v>
      </c>
      <c r="F4905">
        <v>75</v>
      </c>
      <c r="G4905">
        <v>750000</v>
      </c>
      <c r="H4905">
        <v>10000</v>
      </c>
      <c r="I4905">
        <v>0.12509999999999999</v>
      </c>
      <c r="J4905">
        <v>0.1331</v>
      </c>
      <c r="K4905" t="s">
        <v>941</v>
      </c>
      <c r="L4905">
        <v>121</v>
      </c>
      <c r="M4905">
        <v>0</v>
      </c>
      <c r="N4905">
        <v>-320930.51323158148</v>
      </c>
      <c r="O4905">
        <v>858164.23377825599</v>
      </c>
      <c r="P4905">
        <v>-133084.13101792539</v>
      </c>
      <c r="Q4905">
        <v>495479.29371479491</v>
      </c>
      <c r="R4905">
        <v>-1</v>
      </c>
      <c r="S4905">
        <v>-0.66</v>
      </c>
      <c r="T4905">
        <v>-2000000</v>
      </c>
      <c r="U4905">
        <v>-18526801.169995569</v>
      </c>
    </row>
    <row r="4906" spans="1:21" x14ac:dyDescent="0.15">
      <c r="A4906" s="4">
        <v>43886</v>
      </c>
      <c r="B4906" t="s">
        <v>685</v>
      </c>
      <c r="C4906" t="s">
        <v>879</v>
      </c>
      <c r="D4906" t="s">
        <v>959</v>
      </c>
      <c r="E4906">
        <v>2.9</v>
      </c>
      <c r="F4906">
        <v>-444</v>
      </c>
      <c r="G4906">
        <v>-4440000</v>
      </c>
      <c r="H4906">
        <v>10000</v>
      </c>
      <c r="I4906">
        <v>7.22E-2</v>
      </c>
      <c r="J4906">
        <v>7.2999999999999995E-2</v>
      </c>
      <c r="K4906" t="s">
        <v>938</v>
      </c>
      <c r="L4906">
        <v>29</v>
      </c>
      <c r="M4906">
        <v>0</v>
      </c>
      <c r="N4906">
        <v>-2306464.6804441619</v>
      </c>
      <c r="O4906">
        <v>-10452196.198271049</v>
      </c>
      <c r="P4906">
        <v>2004315.0083158319</v>
      </c>
      <c r="Q4906">
        <v>-1445692.685195751</v>
      </c>
      <c r="R4906">
        <v>-1</v>
      </c>
      <c r="S4906">
        <v>-0.7</v>
      </c>
      <c r="T4906">
        <v>-2000000</v>
      </c>
      <c r="U4906">
        <v>-19990002.618928321</v>
      </c>
    </row>
    <row r="4907" spans="1:21" x14ac:dyDescent="0.15">
      <c r="A4907" s="4">
        <v>43886</v>
      </c>
      <c r="B4907" t="s">
        <v>686</v>
      </c>
      <c r="C4907" t="s">
        <v>879</v>
      </c>
      <c r="D4907" t="s">
        <v>960</v>
      </c>
      <c r="E4907">
        <v>2.9</v>
      </c>
      <c r="F4907">
        <v>-480</v>
      </c>
      <c r="G4907">
        <v>-4800000</v>
      </c>
      <c r="H4907">
        <v>10000</v>
      </c>
      <c r="I4907">
        <v>6.8500000000000005E-2</v>
      </c>
      <c r="J4907">
        <v>7.1499999999999994E-2</v>
      </c>
      <c r="K4907" t="s">
        <v>938</v>
      </c>
      <c r="L4907">
        <v>29</v>
      </c>
      <c r="M4907">
        <v>0</v>
      </c>
      <c r="N4907">
        <v>2306524.6697900952</v>
      </c>
      <c r="O4907">
        <v>-11299671.56569843</v>
      </c>
      <c r="P4907">
        <v>1905887.1052976111</v>
      </c>
      <c r="Q4907">
        <v>-1562911.0110224341</v>
      </c>
      <c r="R4907">
        <v>-1</v>
      </c>
      <c r="S4907">
        <v>-0.7</v>
      </c>
      <c r="T4907">
        <v>-2000000</v>
      </c>
      <c r="U4907">
        <v>-19990002.618928321</v>
      </c>
    </row>
    <row r="4908" spans="1:21" x14ac:dyDescent="0.15">
      <c r="A4908" s="4">
        <v>43886</v>
      </c>
      <c r="B4908" t="s">
        <v>703</v>
      </c>
      <c r="C4908" t="s">
        <v>879</v>
      </c>
      <c r="D4908" t="s">
        <v>959</v>
      </c>
      <c r="E4908">
        <v>2.9</v>
      </c>
      <c r="F4908">
        <v>70</v>
      </c>
      <c r="G4908">
        <v>700000</v>
      </c>
      <c r="H4908">
        <v>10000</v>
      </c>
      <c r="I4908">
        <v>0.1603</v>
      </c>
      <c r="J4908">
        <v>0.1595</v>
      </c>
      <c r="K4908" t="s">
        <v>941</v>
      </c>
      <c r="L4908">
        <v>120</v>
      </c>
      <c r="M4908">
        <v>0</v>
      </c>
      <c r="N4908">
        <v>380226.06544215261</v>
      </c>
      <c r="O4908">
        <v>806296.80905093451</v>
      </c>
      <c r="P4908">
        <v>-164158.84853283429</v>
      </c>
      <c r="Q4908">
        <v>461473.34351155843</v>
      </c>
      <c r="R4908">
        <v>-1</v>
      </c>
      <c r="S4908">
        <v>-0.7</v>
      </c>
      <c r="T4908">
        <v>-2000000</v>
      </c>
      <c r="U4908">
        <v>-19990002.618928321</v>
      </c>
    </row>
    <row r="4909" spans="1:21" x14ac:dyDescent="0.15">
      <c r="A4909" s="4">
        <v>43886</v>
      </c>
      <c r="B4909" t="s">
        <v>704</v>
      </c>
      <c r="C4909" t="s">
        <v>879</v>
      </c>
      <c r="D4909" t="s">
        <v>960</v>
      </c>
      <c r="E4909">
        <v>2.9</v>
      </c>
      <c r="F4909">
        <v>83</v>
      </c>
      <c r="G4909">
        <v>830000</v>
      </c>
      <c r="H4909">
        <v>10000</v>
      </c>
      <c r="I4909">
        <v>0.1331</v>
      </c>
      <c r="J4909">
        <v>0.13750000000000001</v>
      </c>
      <c r="K4909" t="s">
        <v>941</v>
      </c>
      <c r="L4909">
        <v>120</v>
      </c>
      <c r="M4909">
        <v>0</v>
      </c>
      <c r="N4909">
        <v>-379160.52240430482</v>
      </c>
      <c r="O4909">
        <v>956037.64501753671</v>
      </c>
      <c r="P4909">
        <v>-149735.3261529443</v>
      </c>
      <c r="Q4909">
        <v>547175.53587799065</v>
      </c>
      <c r="R4909">
        <v>-1</v>
      </c>
      <c r="S4909">
        <v>-0.7</v>
      </c>
      <c r="T4909">
        <v>-2000000</v>
      </c>
      <c r="U4909">
        <v>-19990002.618928321</v>
      </c>
    </row>
    <row r="4910" spans="1:21" x14ac:dyDescent="0.15">
      <c r="A4910" s="4">
        <v>43887</v>
      </c>
      <c r="B4910" t="s">
        <v>685</v>
      </c>
      <c r="C4910" t="s">
        <v>879</v>
      </c>
      <c r="D4910" t="s">
        <v>959</v>
      </c>
      <c r="E4910">
        <v>2.9</v>
      </c>
      <c r="F4910">
        <v>-443</v>
      </c>
      <c r="G4910">
        <v>-4430000</v>
      </c>
      <c r="H4910">
        <v>10000</v>
      </c>
      <c r="I4910">
        <v>7.2999999999999995E-2</v>
      </c>
      <c r="J4910">
        <v>6.1400000000000003E-2</v>
      </c>
      <c r="K4910" t="s">
        <v>938</v>
      </c>
      <c r="L4910">
        <v>28</v>
      </c>
      <c r="M4910">
        <v>0</v>
      </c>
      <c r="N4910">
        <v>-2245984.583437087</v>
      </c>
      <c r="O4910">
        <v>-10653404.72150808</v>
      </c>
      <c r="P4910">
        <v>2026401.5141533681</v>
      </c>
      <c r="Q4910">
        <v>-1416374.6672801271</v>
      </c>
      <c r="R4910">
        <v>-1</v>
      </c>
      <c r="S4910">
        <v>-0.7</v>
      </c>
      <c r="T4910">
        <v>-2000000</v>
      </c>
      <c r="U4910">
        <v>-20059136.24404135</v>
      </c>
    </row>
    <row r="4911" spans="1:21" x14ac:dyDescent="0.15">
      <c r="A4911" s="4">
        <v>43887</v>
      </c>
      <c r="B4911" t="s">
        <v>686</v>
      </c>
      <c r="C4911" t="s">
        <v>879</v>
      </c>
      <c r="D4911" t="s">
        <v>960</v>
      </c>
      <c r="E4911">
        <v>2.9</v>
      </c>
      <c r="F4911">
        <v>-455</v>
      </c>
      <c r="G4911">
        <v>-4550000</v>
      </c>
      <c r="H4911">
        <v>10000</v>
      </c>
      <c r="I4911">
        <v>7.1499999999999994E-2</v>
      </c>
      <c r="J4911">
        <v>5.7500000000000002E-2</v>
      </c>
      <c r="K4911" t="s">
        <v>938</v>
      </c>
      <c r="L4911">
        <v>28</v>
      </c>
      <c r="M4911">
        <v>0</v>
      </c>
      <c r="N4911">
        <v>2243176.105047687</v>
      </c>
      <c r="O4911">
        <v>-10941984.533377379</v>
      </c>
      <c r="P4911">
        <v>1835067.0614947791</v>
      </c>
      <c r="Q4911">
        <v>-1454741.4754231561</v>
      </c>
      <c r="R4911">
        <v>-1</v>
      </c>
      <c r="S4911">
        <v>-0.7</v>
      </c>
      <c r="T4911">
        <v>-2000000</v>
      </c>
      <c r="U4911">
        <v>-20059136.24404135</v>
      </c>
    </row>
    <row r="4912" spans="1:21" x14ac:dyDescent="0.15">
      <c r="A4912" s="4">
        <v>43887</v>
      </c>
      <c r="B4912" t="s">
        <v>703</v>
      </c>
      <c r="C4912" t="s">
        <v>879</v>
      </c>
      <c r="D4912" t="s">
        <v>959</v>
      </c>
      <c r="E4912">
        <v>2.9</v>
      </c>
      <c r="F4912">
        <v>62</v>
      </c>
      <c r="G4912">
        <v>620000</v>
      </c>
      <c r="H4912">
        <v>10000</v>
      </c>
      <c r="I4912">
        <v>0.1595</v>
      </c>
      <c r="J4912">
        <v>0.14399999999999999</v>
      </c>
      <c r="K4912" t="s">
        <v>941</v>
      </c>
      <c r="L4912">
        <v>119</v>
      </c>
      <c r="M4912">
        <v>0</v>
      </c>
      <c r="N4912">
        <v>332997.75656125788</v>
      </c>
      <c r="O4912">
        <v>720221.3605968802</v>
      </c>
      <c r="P4912">
        <v>-145512.3460634705</v>
      </c>
      <c r="Q4912">
        <v>406953.37272570358</v>
      </c>
      <c r="R4912">
        <v>-1</v>
      </c>
      <c r="S4912">
        <v>-0.7</v>
      </c>
      <c r="T4912">
        <v>-2000000</v>
      </c>
      <c r="U4912">
        <v>-20059136.24404135</v>
      </c>
    </row>
    <row r="4913" spans="1:21" x14ac:dyDescent="0.15">
      <c r="A4913" s="4">
        <v>43887</v>
      </c>
      <c r="B4913" t="s">
        <v>704</v>
      </c>
      <c r="C4913" t="s">
        <v>879</v>
      </c>
      <c r="D4913" t="s">
        <v>960</v>
      </c>
      <c r="E4913">
        <v>2.9</v>
      </c>
      <c r="F4913">
        <v>71</v>
      </c>
      <c r="G4913">
        <v>710000</v>
      </c>
      <c r="H4913">
        <v>10000</v>
      </c>
      <c r="I4913">
        <v>0.13750000000000001</v>
      </c>
      <c r="J4913">
        <v>0.1249</v>
      </c>
      <c r="K4913" t="s">
        <v>941</v>
      </c>
      <c r="L4913">
        <v>119</v>
      </c>
      <c r="M4913">
        <v>0</v>
      </c>
      <c r="N4913">
        <v>-328663.85942178522</v>
      </c>
      <c r="O4913">
        <v>824769.62261900806</v>
      </c>
      <c r="P4913">
        <v>-128391.66807863049</v>
      </c>
      <c r="Q4913">
        <v>466027.24941169278</v>
      </c>
      <c r="R4913">
        <v>-1</v>
      </c>
      <c r="S4913">
        <v>-0.7</v>
      </c>
      <c r="T4913">
        <v>-2000000</v>
      </c>
      <c r="U4913">
        <v>-20059136.24404135</v>
      </c>
    </row>
    <row r="4914" spans="1:21" x14ac:dyDescent="0.15">
      <c r="A4914" s="4">
        <v>43888</v>
      </c>
      <c r="B4914" t="s">
        <v>685</v>
      </c>
      <c r="C4914" t="s">
        <v>879</v>
      </c>
      <c r="D4914" t="s">
        <v>959</v>
      </c>
      <c r="E4914">
        <v>2.9</v>
      </c>
      <c r="F4914">
        <v>-439</v>
      </c>
      <c r="G4914">
        <v>-4390000</v>
      </c>
      <c r="H4914">
        <v>10000</v>
      </c>
      <c r="I4914">
        <v>6.1400000000000003E-2</v>
      </c>
      <c r="J4914">
        <v>3.44E-2</v>
      </c>
      <c r="K4914" t="s">
        <v>938</v>
      </c>
      <c r="L4914">
        <v>27</v>
      </c>
      <c r="M4914">
        <v>0</v>
      </c>
      <c r="N4914">
        <v>-2264835.6215377818</v>
      </c>
      <c r="O4914">
        <v>-11339460.835882111</v>
      </c>
      <c r="P4914">
        <v>1944110.611696712</v>
      </c>
      <c r="Q4914">
        <v>-1379313.4263440841</v>
      </c>
      <c r="R4914">
        <v>-1</v>
      </c>
      <c r="S4914">
        <v>-0.7</v>
      </c>
      <c r="T4914">
        <v>-2000000</v>
      </c>
      <c r="U4914">
        <v>-20003800.722137202</v>
      </c>
    </row>
    <row r="4915" spans="1:21" x14ac:dyDescent="0.15">
      <c r="A4915" s="4">
        <v>43888</v>
      </c>
      <c r="B4915" t="s">
        <v>686</v>
      </c>
      <c r="C4915" t="s">
        <v>879</v>
      </c>
      <c r="D4915" t="s">
        <v>960</v>
      </c>
      <c r="E4915">
        <v>2.9</v>
      </c>
      <c r="F4915">
        <v>-468</v>
      </c>
      <c r="G4915">
        <v>-4680000</v>
      </c>
      <c r="H4915">
        <v>10000</v>
      </c>
      <c r="I4915">
        <v>5.7500000000000002E-2</v>
      </c>
      <c r="J4915">
        <v>0.11559999999999999</v>
      </c>
      <c r="K4915" t="s">
        <v>938</v>
      </c>
      <c r="L4915">
        <v>27</v>
      </c>
      <c r="M4915">
        <v>0</v>
      </c>
      <c r="N4915">
        <v>2265551.0913902461</v>
      </c>
      <c r="O4915">
        <v>-12088536.836430131</v>
      </c>
      <c r="P4915">
        <v>1816766.2599383681</v>
      </c>
      <c r="Q4915">
        <v>-1470429.8030274061</v>
      </c>
      <c r="R4915">
        <v>-1</v>
      </c>
      <c r="S4915">
        <v>-0.7</v>
      </c>
      <c r="T4915">
        <v>-2000000</v>
      </c>
      <c r="U4915">
        <v>-20003800.722137202</v>
      </c>
    </row>
    <row r="4916" spans="1:21" x14ac:dyDescent="0.15">
      <c r="A4916" s="4">
        <v>43888</v>
      </c>
      <c r="B4916" t="s">
        <v>705</v>
      </c>
      <c r="C4916" t="s">
        <v>879</v>
      </c>
      <c r="D4916" t="s">
        <v>959</v>
      </c>
      <c r="E4916">
        <v>2.9</v>
      </c>
      <c r="F4916">
        <v>90</v>
      </c>
      <c r="G4916">
        <v>900000</v>
      </c>
      <c r="H4916">
        <v>10000</v>
      </c>
      <c r="I4916">
        <v>9.3700000000000006E-2</v>
      </c>
      <c r="J4916">
        <v>6.5299999999999997E-2</v>
      </c>
      <c r="K4916" t="s">
        <v>942</v>
      </c>
      <c r="L4916">
        <v>55</v>
      </c>
      <c r="M4916">
        <v>0</v>
      </c>
      <c r="N4916">
        <v>473801.80702815083</v>
      </c>
      <c r="O4916">
        <v>1626524.913245006</v>
      </c>
      <c r="P4916">
        <v>-286206.77193303662</v>
      </c>
      <c r="Q4916">
        <v>403023.34507910442</v>
      </c>
      <c r="R4916">
        <v>-1</v>
      </c>
      <c r="S4916">
        <v>-0.7</v>
      </c>
      <c r="T4916">
        <v>-2000000</v>
      </c>
      <c r="U4916">
        <v>-20003800.722137202</v>
      </c>
    </row>
    <row r="4917" spans="1:21" x14ac:dyDescent="0.15">
      <c r="A4917" s="4">
        <v>43888</v>
      </c>
      <c r="B4917" t="s">
        <v>706</v>
      </c>
      <c r="C4917" t="s">
        <v>879</v>
      </c>
      <c r="D4917" t="s">
        <v>960</v>
      </c>
      <c r="E4917">
        <v>2.9</v>
      </c>
      <c r="F4917">
        <v>100</v>
      </c>
      <c r="G4917">
        <v>1000000</v>
      </c>
      <c r="H4917">
        <v>10000</v>
      </c>
      <c r="I4917">
        <v>8.5099999999999995E-2</v>
      </c>
      <c r="J4917">
        <v>0.1431</v>
      </c>
      <c r="K4917" t="s">
        <v>942</v>
      </c>
      <c r="L4917">
        <v>55</v>
      </c>
      <c r="M4917">
        <v>0</v>
      </c>
      <c r="N4917">
        <v>-473553.54774649919</v>
      </c>
      <c r="O4917">
        <v>1807249.9036055619</v>
      </c>
      <c r="P4917">
        <v>-263434.70778292418</v>
      </c>
      <c r="Q4917">
        <v>447803.71675456042</v>
      </c>
      <c r="R4917">
        <v>-1</v>
      </c>
      <c r="S4917">
        <v>-0.7</v>
      </c>
      <c r="T4917">
        <v>-2000000</v>
      </c>
      <c r="U4917">
        <v>-20003800.722137202</v>
      </c>
    </row>
    <row r="4918" spans="1:21" x14ac:dyDescent="0.15">
      <c r="A4918" s="4">
        <v>43889</v>
      </c>
      <c r="B4918" t="s">
        <v>691</v>
      </c>
      <c r="C4918" t="s">
        <v>879</v>
      </c>
      <c r="D4918" t="s">
        <v>959</v>
      </c>
      <c r="E4918">
        <v>2.8</v>
      </c>
      <c r="F4918">
        <v>-503</v>
      </c>
      <c r="G4918">
        <v>-5030000</v>
      </c>
      <c r="H4918">
        <v>10000</v>
      </c>
      <c r="I4918">
        <v>7.8E-2</v>
      </c>
      <c r="J4918">
        <v>0.1216</v>
      </c>
      <c r="K4918" t="s">
        <v>938</v>
      </c>
      <c r="L4918">
        <v>26</v>
      </c>
      <c r="M4918">
        <v>0</v>
      </c>
      <c r="N4918">
        <v>-2786286.3000161201</v>
      </c>
      <c r="O4918">
        <v>-11744589.547560779</v>
      </c>
      <c r="P4918">
        <v>2505221.8096096222</v>
      </c>
      <c r="Q4918">
        <v>-1493307.554218661</v>
      </c>
      <c r="R4918">
        <v>-1</v>
      </c>
      <c r="S4918">
        <v>-0.7</v>
      </c>
      <c r="T4918">
        <v>-2000000</v>
      </c>
      <c r="U4918">
        <v>-21215882.20942197</v>
      </c>
    </row>
    <row r="4919" spans="1:21" x14ac:dyDescent="0.15">
      <c r="A4919" s="4">
        <v>43889</v>
      </c>
      <c r="B4919" t="s">
        <v>692</v>
      </c>
      <c r="C4919" t="s">
        <v>879</v>
      </c>
      <c r="D4919" t="s">
        <v>960</v>
      </c>
      <c r="E4919">
        <v>2.8</v>
      </c>
      <c r="F4919">
        <v>-624</v>
      </c>
      <c r="G4919">
        <v>-6240000</v>
      </c>
      <c r="H4919">
        <v>10000</v>
      </c>
      <c r="I4919">
        <v>6.1800000000000001E-2</v>
      </c>
      <c r="J4919">
        <v>2.3300000000000001E-2</v>
      </c>
      <c r="K4919" t="s">
        <v>938</v>
      </c>
      <c r="L4919">
        <v>26</v>
      </c>
      <c r="M4919">
        <v>0</v>
      </c>
      <c r="N4919">
        <v>2783453.9737374582</v>
      </c>
      <c r="O4919">
        <v>-14569828.78265989</v>
      </c>
      <c r="P4919">
        <v>2774481.1454506922</v>
      </c>
      <c r="Q4919">
        <v>-1852532.631873647</v>
      </c>
      <c r="R4919">
        <v>-1</v>
      </c>
      <c r="S4919">
        <v>-0.7</v>
      </c>
      <c r="T4919">
        <v>-2000000</v>
      </c>
      <c r="U4919">
        <v>-21215882.20942197</v>
      </c>
    </row>
    <row r="4920" spans="1:21" x14ac:dyDescent="0.15">
      <c r="A4920" s="4">
        <v>43889</v>
      </c>
      <c r="B4920" t="s">
        <v>707</v>
      </c>
      <c r="C4920" t="s">
        <v>879</v>
      </c>
      <c r="D4920" t="s">
        <v>959</v>
      </c>
      <c r="E4920">
        <v>2.8</v>
      </c>
      <c r="F4920">
        <v>140</v>
      </c>
      <c r="G4920">
        <v>1400000</v>
      </c>
      <c r="H4920">
        <v>10000</v>
      </c>
      <c r="I4920">
        <v>0.1106</v>
      </c>
      <c r="J4920">
        <v>0.14929999999999999</v>
      </c>
      <c r="K4920" t="s">
        <v>942</v>
      </c>
      <c r="L4920">
        <v>54</v>
      </c>
      <c r="M4920">
        <v>0</v>
      </c>
      <c r="N4920">
        <v>774330.16490836965</v>
      </c>
      <c r="O4920">
        <v>2268882.1518388209</v>
      </c>
      <c r="P4920">
        <v>-495190.39149329747</v>
      </c>
      <c r="Q4920">
        <v>599161.3203143467</v>
      </c>
      <c r="R4920">
        <v>-1</v>
      </c>
      <c r="S4920">
        <v>-0.7</v>
      </c>
      <c r="T4920">
        <v>-2000000</v>
      </c>
      <c r="U4920">
        <v>-21215882.20942197</v>
      </c>
    </row>
    <row r="4921" spans="1:21" x14ac:dyDescent="0.15">
      <c r="A4921" s="4">
        <v>43889</v>
      </c>
      <c r="B4921" t="s">
        <v>708</v>
      </c>
      <c r="C4921" t="s">
        <v>879</v>
      </c>
      <c r="D4921" t="s">
        <v>960</v>
      </c>
      <c r="E4921">
        <v>2.8</v>
      </c>
      <c r="F4921">
        <v>174</v>
      </c>
      <c r="G4921">
        <v>1740000</v>
      </c>
      <c r="H4921">
        <v>10000</v>
      </c>
      <c r="I4921">
        <v>8.8999999999999996E-2</v>
      </c>
      <c r="J4921">
        <v>4.5999999999999999E-2</v>
      </c>
      <c r="K4921" t="s">
        <v>942</v>
      </c>
      <c r="L4921">
        <v>54</v>
      </c>
      <c r="M4921">
        <v>0</v>
      </c>
      <c r="N4921">
        <v>-777618.22361388349</v>
      </c>
      <c r="O4921">
        <v>2819896.3887139629</v>
      </c>
      <c r="P4921">
        <v>-522622.99028090702</v>
      </c>
      <c r="Q4921">
        <v>744671.92667640222</v>
      </c>
      <c r="R4921">
        <v>-1</v>
      </c>
      <c r="S4921">
        <v>-0.7</v>
      </c>
      <c r="T4921">
        <v>-2000000</v>
      </c>
      <c r="U4921">
        <v>-21215882.20942197</v>
      </c>
    </row>
    <row r="4922" spans="1:21" x14ac:dyDescent="0.15">
      <c r="A4922" s="4">
        <v>43892</v>
      </c>
      <c r="B4922" t="s">
        <v>685</v>
      </c>
      <c r="C4922" t="s">
        <v>879</v>
      </c>
      <c r="D4922" t="s">
        <v>959</v>
      </c>
      <c r="E4922">
        <v>2.9</v>
      </c>
      <c r="F4922">
        <v>-68</v>
      </c>
      <c r="G4922">
        <v>-680000</v>
      </c>
      <c r="H4922">
        <v>10000</v>
      </c>
      <c r="I4922">
        <v>5.6599999999999998E-2</v>
      </c>
      <c r="J4922">
        <v>0.06</v>
      </c>
      <c r="K4922" t="s">
        <v>938</v>
      </c>
      <c r="L4922">
        <v>23</v>
      </c>
      <c r="M4922">
        <v>0</v>
      </c>
      <c r="N4922">
        <v>-351737.52913661988</v>
      </c>
      <c r="O4922">
        <v>-1671689.6287113121</v>
      </c>
      <c r="P4922">
        <v>367250.42030741478</v>
      </c>
      <c r="Q4922">
        <v>-197232.24458553831</v>
      </c>
      <c r="R4922">
        <v>-0.5</v>
      </c>
      <c r="S4922">
        <v>-0.2</v>
      </c>
      <c r="T4922">
        <v>-1000000</v>
      </c>
      <c r="U4922">
        <v>-5711429.3196938066</v>
      </c>
    </row>
    <row r="4923" spans="1:21" x14ac:dyDescent="0.15">
      <c r="A4923" s="4">
        <v>43892</v>
      </c>
      <c r="B4923" t="s">
        <v>686</v>
      </c>
      <c r="C4923" t="s">
        <v>879</v>
      </c>
      <c r="D4923" t="s">
        <v>960</v>
      </c>
      <c r="E4923">
        <v>2.9</v>
      </c>
      <c r="F4923">
        <v>-72</v>
      </c>
      <c r="G4923">
        <v>-720000</v>
      </c>
      <c r="H4923">
        <v>10000</v>
      </c>
      <c r="I4923">
        <v>5.8200000000000002E-2</v>
      </c>
      <c r="J4923">
        <v>0.05</v>
      </c>
      <c r="K4923" t="s">
        <v>938</v>
      </c>
      <c r="L4923">
        <v>23</v>
      </c>
      <c r="M4923">
        <v>0</v>
      </c>
      <c r="N4923">
        <v>347572.02797299059</v>
      </c>
      <c r="O4923">
        <v>-1770024.312753154</v>
      </c>
      <c r="P4923">
        <v>349087.12048304739</v>
      </c>
      <c r="Q4923">
        <v>-208834.14132586401</v>
      </c>
      <c r="R4923">
        <v>-0.5</v>
      </c>
      <c r="S4923">
        <v>-0.2</v>
      </c>
      <c r="T4923">
        <v>-1000000</v>
      </c>
      <c r="U4923">
        <v>-5711429.3196938066</v>
      </c>
    </row>
    <row r="4924" spans="1:21" x14ac:dyDescent="0.15">
      <c r="A4924" s="4">
        <v>43892</v>
      </c>
      <c r="B4924" t="s">
        <v>705</v>
      </c>
      <c r="C4924" t="s">
        <v>879</v>
      </c>
      <c r="D4924" t="s">
        <v>959</v>
      </c>
      <c r="E4924">
        <v>2.9</v>
      </c>
      <c r="F4924">
        <v>-65</v>
      </c>
      <c r="G4924">
        <v>-650000</v>
      </c>
      <c r="H4924">
        <v>10000</v>
      </c>
      <c r="I4924">
        <v>8.9499999999999996E-2</v>
      </c>
      <c r="J4924">
        <v>9.2999999999999999E-2</v>
      </c>
      <c r="K4924" t="s">
        <v>942</v>
      </c>
      <c r="L4924">
        <v>51</v>
      </c>
      <c r="M4924">
        <v>0</v>
      </c>
      <c r="N4924">
        <v>-343005.24858059862</v>
      </c>
      <c r="O4924">
        <v>-1071512.1433913191</v>
      </c>
      <c r="P4924">
        <v>241210.0418822401</v>
      </c>
      <c r="Q4924">
        <v>-280324.91972071282</v>
      </c>
      <c r="R4924">
        <v>-0.5</v>
      </c>
      <c r="S4924">
        <v>-0.2</v>
      </c>
      <c r="T4924">
        <v>-1000000</v>
      </c>
      <c r="U4924">
        <v>-5711429.3196938066</v>
      </c>
    </row>
    <row r="4925" spans="1:21" x14ac:dyDescent="0.15">
      <c r="A4925" s="4">
        <v>43892</v>
      </c>
      <c r="B4925" t="s">
        <v>706</v>
      </c>
      <c r="C4925" t="s">
        <v>879</v>
      </c>
      <c r="D4925" t="s">
        <v>960</v>
      </c>
      <c r="E4925">
        <v>2.9</v>
      </c>
      <c r="F4925">
        <v>-73</v>
      </c>
      <c r="G4925">
        <v>-730000</v>
      </c>
      <c r="H4925">
        <v>10000</v>
      </c>
      <c r="I4925">
        <v>8.4500000000000006E-2</v>
      </c>
      <c r="J4925">
        <v>7.5999999999999998E-2</v>
      </c>
      <c r="K4925" t="s">
        <v>942</v>
      </c>
      <c r="L4925">
        <v>51</v>
      </c>
      <c r="M4925">
        <v>0</v>
      </c>
      <c r="N4925">
        <v>344778.72082486621</v>
      </c>
      <c r="O4925">
        <v>-1203390.5610394811</v>
      </c>
      <c r="P4925">
        <v>230637.78972731519</v>
      </c>
      <c r="Q4925">
        <v>-314826.44830172358</v>
      </c>
      <c r="R4925">
        <v>-0.5</v>
      </c>
      <c r="S4925">
        <v>-0.2</v>
      </c>
      <c r="T4925">
        <v>-1000000</v>
      </c>
      <c r="U4925">
        <v>-5711429.3196938066</v>
      </c>
    </row>
    <row r="4926" spans="1:21" x14ac:dyDescent="0.15">
      <c r="A4926" s="4">
        <v>43893</v>
      </c>
      <c r="B4926" t="s">
        <v>685</v>
      </c>
      <c r="C4926" t="s">
        <v>879</v>
      </c>
      <c r="D4926" t="s">
        <v>959</v>
      </c>
      <c r="E4926">
        <v>2.9</v>
      </c>
      <c r="F4926">
        <v>-106</v>
      </c>
      <c r="G4926">
        <v>-1060000</v>
      </c>
      <c r="H4926">
        <v>10000</v>
      </c>
      <c r="I4926">
        <v>0.06</v>
      </c>
      <c r="J4926">
        <v>0.08</v>
      </c>
      <c r="K4926" t="s">
        <v>938</v>
      </c>
      <c r="L4926">
        <v>22</v>
      </c>
      <c r="M4926">
        <v>0</v>
      </c>
      <c r="N4926">
        <v>-569607.7550382117</v>
      </c>
      <c r="O4926">
        <v>-2716551.4961609179</v>
      </c>
      <c r="P4926">
        <v>572023.93482102535</v>
      </c>
      <c r="Q4926">
        <v>-300479.83511712472</v>
      </c>
      <c r="R4926">
        <v>-0.3</v>
      </c>
      <c r="S4926">
        <v>-0.2</v>
      </c>
      <c r="T4926">
        <v>-600000</v>
      </c>
      <c r="U4926">
        <v>-5680037.1190425726</v>
      </c>
    </row>
    <row r="4927" spans="1:21" x14ac:dyDescent="0.15">
      <c r="A4927" s="4">
        <v>43893</v>
      </c>
      <c r="B4927" t="s">
        <v>686</v>
      </c>
      <c r="C4927" t="s">
        <v>879</v>
      </c>
      <c r="D4927" t="s">
        <v>960</v>
      </c>
      <c r="E4927">
        <v>2.9</v>
      </c>
      <c r="F4927">
        <v>-123</v>
      </c>
      <c r="G4927">
        <v>-1230000</v>
      </c>
      <c r="H4927">
        <v>10000</v>
      </c>
      <c r="I4927">
        <v>0.05</v>
      </c>
      <c r="J4927">
        <v>3.7999999999999999E-2</v>
      </c>
      <c r="K4927" t="s">
        <v>938</v>
      </c>
      <c r="L4927">
        <v>22</v>
      </c>
      <c r="M4927">
        <v>0</v>
      </c>
      <c r="N4927">
        <v>569040.05783301848</v>
      </c>
      <c r="O4927">
        <v>-3152224.849318801</v>
      </c>
      <c r="P4927">
        <v>594677.51033113163</v>
      </c>
      <c r="Q4927">
        <v>-348669.99735288991</v>
      </c>
      <c r="R4927">
        <v>-0.3</v>
      </c>
      <c r="S4927">
        <v>-0.2</v>
      </c>
      <c r="T4927">
        <v>-600000</v>
      </c>
      <c r="U4927">
        <v>-5680037.1190425726</v>
      </c>
    </row>
    <row r="4928" spans="1:21" x14ac:dyDescent="0.15">
      <c r="A4928" s="4">
        <v>43893</v>
      </c>
      <c r="B4928" t="s">
        <v>705</v>
      </c>
      <c r="C4928" t="s">
        <v>879</v>
      </c>
      <c r="D4928" t="s">
        <v>959</v>
      </c>
      <c r="E4928">
        <v>2.9</v>
      </c>
      <c r="F4928">
        <v>5</v>
      </c>
      <c r="G4928">
        <v>50000</v>
      </c>
      <c r="H4928">
        <v>10000</v>
      </c>
      <c r="I4928">
        <v>9.2999999999999999E-2</v>
      </c>
      <c r="J4928">
        <v>0.1108</v>
      </c>
      <c r="K4928" t="s">
        <v>942</v>
      </c>
      <c r="L4928">
        <v>50</v>
      </c>
      <c r="M4928">
        <v>0</v>
      </c>
      <c r="N4928">
        <v>27055.5226434746</v>
      </c>
      <c r="O4928">
        <v>84918.999298829614</v>
      </c>
      <c r="P4928">
        <v>-18348.43451966576</v>
      </c>
      <c r="Q4928">
        <v>21347.625793955609</v>
      </c>
      <c r="R4928">
        <v>-0.3</v>
      </c>
      <c r="S4928">
        <v>-0.2</v>
      </c>
      <c r="T4928">
        <v>-600000</v>
      </c>
      <c r="U4928">
        <v>-5680037.1190425726</v>
      </c>
    </row>
    <row r="4929" spans="1:21" x14ac:dyDescent="0.15">
      <c r="A4929" s="4">
        <v>43893</v>
      </c>
      <c r="B4929" t="s">
        <v>706</v>
      </c>
      <c r="C4929" t="s">
        <v>879</v>
      </c>
      <c r="D4929" t="s">
        <v>960</v>
      </c>
      <c r="E4929">
        <v>2.9</v>
      </c>
      <c r="F4929">
        <v>6</v>
      </c>
      <c r="G4929">
        <v>60000</v>
      </c>
      <c r="H4929">
        <v>10000</v>
      </c>
      <c r="I4929">
        <v>7.5999999999999998E-2</v>
      </c>
      <c r="J4929">
        <v>6.7599999999999993E-2</v>
      </c>
      <c r="K4929" t="s">
        <v>942</v>
      </c>
      <c r="L4929">
        <v>50</v>
      </c>
      <c r="M4929">
        <v>0</v>
      </c>
      <c r="N4929">
        <v>-27533.372827830481</v>
      </c>
      <c r="O4929">
        <v>101902.7991585955</v>
      </c>
      <c r="P4929">
        <v>-18653.0764409884</v>
      </c>
      <c r="Q4929">
        <v>25617.150952746731</v>
      </c>
      <c r="R4929">
        <v>-0.3</v>
      </c>
      <c r="S4929">
        <v>-0.2</v>
      </c>
      <c r="T4929">
        <v>-600000</v>
      </c>
      <c r="U4929">
        <v>-5680037.1190425726</v>
      </c>
    </row>
    <row r="4930" spans="1:21" x14ac:dyDescent="0.15">
      <c r="A4930" s="4">
        <v>43894</v>
      </c>
      <c r="B4930" t="s">
        <v>685</v>
      </c>
      <c r="C4930" t="s">
        <v>879</v>
      </c>
      <c r="D4930" t="s">
        <v>959</v>
      </c>
      <c r="E4930">
        <v>2.9</v>
      </c>
      <c r="F4930">
        <v>-72</v>
      </c>
      <c r="G4930">
        <v>-720000</v>
      </c>
      <c r="H4930">
        <v>10000</v>
      </c>
      <c r="I4930">
        <v>0.08</v>
      </c>
      <c r="J4930">
        <v>0.12570000000000001</v>
      </c>
      <c r="K4930" t="s">
        <v>938</v>
      </c>
      <c r="L4930">
        <v>21</v>
      </c>
      <c r="M4930">
        <v>0</v>
      </c>
      <c r="N4930">
        <v>-452058.35908330139</v>
      </c>
      <c r="O4930">
        <v>-1936305.2345328189</v>
      </c>
      <c r="P4930">
        <v>357393.04213452461</v>
      </c>
      <c r="Q4930">
        <v>-192000.00455364399</v>
      </c>
      <c r="R4930">
        <v>-0.3</v>
      </c>
      <c r="S4930">
        <v>-0.2</v>
      </c>
      <c r="T4930">
        <v>-600000</v>
      </c>
      <c r="U4930">
        <v>-5557021.348570995</v>
      </c>
    </row>
    <row r="4931" spans="1:21" x14ac:dyDescent="0.15">
      <c r="A4931" s="4">
        <v>43894</v>
      </c>
      <c r="B4931" t="s">
        <v>686</v>
      </c>
      <c r="C4931" t="s">
        <v>879</v>
      </c>
      <c r="D4931" t="s">
        <v>960</v>
      </c>
      <c r="E4931">
        <v>2.9</v>
      </c>
      <c r="F4931">
        <v>-121</v>
      </c>
      <c r="G4931">
        <v>-1210000</v>
      </c>
      <c r="H4931">
        <v>10000</v>
      </c>
      <c r="I4931">
        <v>3.7999999999999999E-2</v>
      </c>
      <c r="J4931">
        <v>1.9900000000000001E-2</v>
      </c>
      <c r="K4931" t="s">
        <v>938</v>
      </c>
      <c r="L4931">
        <v>21</v>
      </c>
      <c r="M4931">
        <v>0</v>
      </c>
      <c r="N4931">
        <v>450290.81320722948</v>
      </c>
      <c r="O4931">
        <v>-3254068.5191454319</v>
      </c>
      <c r="P4931">
        <v>533167.62442527013</v>
      </c>
      <c r="Q4931">
        <v>-322666.67431931838</v>
      </c>
      <c r="R4931">
        <v>-0.3</v>
      </c>
      <c r="S4931">
        <v>-0.2</v>
      </c>
      <c r="T4931">
        <v>-600000</v>
      </c>
      <c r="U4931">
        <v>-5557021.348570995</v>
      </c>
    </row>
    <row r="4932" spans="1:21" x14ac:dyDescent="0.15">
      <c r="A4932" s="4">
        <v>43894</v>
      </c>
      <c r="B4932" t="s">
        <v>705</v>
      </c>
      <c r="C4932" t="s">
        <v>879</v>
      </c>
      <c r="D4932" t="s">
        <v>959</v>
      </c>
      <c r="E4932">
        <v>2.9</v>
      </c>
      <c r="F4932">
        <v>-8</v>
      </c>
      <c r="G4932">
        <v>-80000</v>
      </c>
      <c r="H4932">
        <v>10000</v>
      </c>
      <c r="I4932">
        <v>0.1108</v>
      </c>
      <c r="J4932">
        <v>0.153</v>
      </c>
      <c r="K4932" t="s">
        <v>942</v>
      </c>
      <c r="L4932">
        <v>49</v>
      </c>
      <c r="M4932">
        <v>0</v>
      </c>
      <c r="N4932">
        <v>-48039.34649463711</v>
      </c>
      <c r="O4932">
        <v>-143803.36718832119</v>
      </c>
      <c r="P4932">
        <v>27272.51747481848</v>
      </c>
      <c r="Q4932">
        <v>-33271.567353814877</v>
      </c>
      <c r="R4932">
        <v>-0.3</v>
      </c>
      <c r="S4932">
        <v>-0.2</v>
      </c>
      <c r="T4932">
        <v>-600000</v>
      </c>
      <c r="U4932">
        <v>-5557021.348570995</v>
      </c>
    </row>
    <row r="4933" spans="1:21" x14ac:dyDescent="0.15">
      <c r="A4933" s="4">
        <v>43894</v>
      </c>
      <c r="B4933" t="s">
        <v>706</v>
      </c>
      <c r="C4933" t="s">
        <v>879</v>
      </c>
      <c r="D4933" t="s">
        <v>960</v>
      </c>
      <c r="E4933">
        <v>2.9</v>
      </c>
      <c r="F4933">
        <v>-12</v>
      </c>
      <c r="G4933">
        <v>-120000</v>
      </c>
      <c r="H4933">
        <v>10000</v>
      </c>
      <c r="I4933">
        <v>6.7599999999999993E-2</v>
      </c>
      <c r="J4933">
        <v>4.5900000000000003E-2</v>
      </c>
      <c r="K4933" t="s">
        <v>942</v>
      </c>
      <c r="L4933">
        <v>49</v>
      </c>
      <c r="M4933">
        <v>0</v>
      </c>
      <c r="N4933">
        <v>47940.980258044328</v>
      </c>
      <c r="O4933">
        <v>-215705.05078248179</v>
      </c>
      <c r="P4933">
        <v>34229.264975296697</v>
      </c>
      <c r="Q4933">
        <v>-49907.351030722319</v>
      </c>
      <c r="R4933">
        <v>-0.3</v>
      </c>
      <c r="S4933">
        <v>-0.2</v>
      </c>
      <c r="T4933">
        <v>-600000</v>
      </c>
      <c r="U4933">
        <v>-5557021.348570995</v>
      </c>
    </row>
    <row r="4934" spans="1:21" x14ac:dyDescent="0.15">
      <c r="A4934" s="4">
        <v>43895</v>
      </c>
      <c r="B4934" t="s">
        <v>677</v>
      </c>
      <c r="C4934" t="s">
        <v>879</v>
      </c>
      <c r="D4934" t="s">
        <v>959</v>
      </c>
      <c r="E4934">
        <v>3</v>
      </c>
      <c r="F4934">
        <v>-56</v>
      </c>
      <c r="G4934">
        <v>-560000</v>
      </c>
      <c r="H4934">
        <v>10000</v>
      </c>
      <c r="I4934">
        <v>5.74E-2</v>
      </c>
      <c r="J4934">
        <v>3.8699999999999998E-2</v>
      </c>
      <c r="K4934" t="s">
        <v>938</v>
      </c>
      <c r="L4934">
        <v>20</v>
      </c>
      <c r="M4934">
        <v>0</v>
      </c>
      <c r="N4934">
        <v>-296316.62455598469</v>
      </c>
      <c r="O4934">
        <v>-1506682.5342303461</v>
      </c>
      <c r="P4934">
        <v>317122.73270397732</v>
      </c>
      <c r="Q4934">
        <v>-156677.35403707271</v>
      </c>
      <c r="R4934">
        <v>-0.3</v>
      </c>
      <c r="S4934">
        <v>-0.16</v>
      </c>
      <c r="T4934">
        <v>-600000</v>
      </c>
      <c r="U4934">
        <v>-4255311.6040574396</v>
      </c>
    </row>
    <row r="4935" spans="1:21" x14ac:dyDescent="0.15">
      <c r="A4935" s="4">
        <v>43895</v>
      </c>
      <c r="B4935" t="s">
        <v>678</v>
      </c>
      <c r="C4935" t="s">
        <v>879</v>
      </c>
      <c r="D4935" t="s">
        <v>960</v>
      </c>
      <c r="E4935">
        <v>3</v>
      </c>
      <c r="F4935">
        <v>-62</v>
      </c>
      <c r="G4935">
        <v>-620000</v>
      </c>
      <c r="H4935">
        <v>10000</v>
      </c>
      <c r="I4935">
        <v>5.2900000000000003E-2</v>
      </c>
      <c r="J4935">
        <v>8.2000000000000003E-2</v>
      </c>
      <c r="K4935" t="s">
        <v>938</v>
      </c>
      <c r="L4935">
        <v>20</v>
      </c>
      <c r="M4935">
        <v>0</v>
      </c>
      <c r="N4935">
        <v>291935.1656701598</v>
      </c>
      <c r="O4935">
        <v>-1668112.8057550259</v>
      </c>
      <c r="P4935">
        <v>315344.70598131372</v>
      </c>
      <c r="Q4935">
        <v>-173464.2133981876</v>
      </c>
      <c r="R4935">
        <v>-0.3</v>
      </c>
      <c r="S4935">
        <v>-0.16</v>
      </c>
      <c r="T4935">
        <v>-600000</v>
      </c>
      <c r="U4935">
        <v>-4255311.6040574396</v>
      </c>
    </row>
    <row r="4936" spans="1:21" x14ac:dyDescent="0.15">
      <c r="A4936" s="4">
        <v>43895</v>
      </c>
      <c r="B4936" t="s">
        <v>709</v>
      </c>
      <c r="C4936" t="s">
        <v>879</v>
      </c>
      <c r="D4936" t="s">
        <v>959</v>
      </c>
      <c r="E4936">
        <v>3</v>
      </c>
      <c r="F4936">
        <v>-29</v>
      </c>
      <c r="G4936">
        <v>-290000</v>
      </c>
      <c r="H4936">
        <v>10000</v>
      </c>
      <c r="I4936">
        <v>9.1999999999999998E-2</v>
      </c>
      <c r="J4936">
        <v>7.46E-2</v>
      </c>
      <c r="K4936" t="s">
        <v>942</v>
      </c>
      <c r="L4936">
        <v>48</v>
      </c>
      <c r="M4936">
        <v>0</v>
      </c>
      <c r="N4936">
        <v>-155258.51584600471</v>
      </c>
      <c r="O4936">
        <v>-503007.75704373838</v>
      </c>
      <c r="P4936">
        <v>108811.4780504839</v>
      </c>
      <c r="Q4936">
        <v>-125536.61062885109</v>
      </c>
      <c r="R4936">
        <v>-0.3</v>
      </c>
      <c r="S4936">
        <v>-0.16</v>
      </c>
      <c r="T4936">
        <v>-600000</v>
      </c>
      <c r="U4936">
        <v>-4255311.6040574396</v>
      </c>
    </row>
    <row r="4937" spans="1:21" x14ac:dyDescent="0.15">
      <c r="A4937" s="4">
        <v>43895</v>
      </c>
      <c r="B4937" t="s">
        <v>710</v>
      </c>
      <c r="C4937" t="s">
        <v>879</v>
      </c>
      <c r="D4937" t="s">
        <v>960</v>
      </c>
      <c r="E4937">
        <v>3</v>
      </c>
      <c r="F4937">
        <v>-33</v>
      </c>
      <c r="G4937">
        <v>-330000</v>
      </c>
      <c r="H4937">
        <v>10000</v>
      </c>
      <c r="I4937">
        <v>8.5400000000000004E-2</v>
      </c>
      <c r="J4937">
        <v>0.11219999999999999</v>
      </c>
      <c r="K4937" t="s">
        <v>942</v>
      </c>
      <c r="L4937">
        <v>48</v>
      </c>
      <c r="M4937">
        <v>0</v>
      </c>
      <c r="N4937">
        <v>153326.51645109811</v>
      </c>
      <c r="O4937">
        <v>-572388.13732563343</v>
      </c>
      <c r="P4937">
        <v>104816.89809336139</v>
      </c>
      <c r="Q4937">
        <v>-142852.00519834779</v>
      </c>
      <c r="R4937">
        <v>-0.3</v>
      </c>
      <c r="S4937">
        <v>-0.16</v>
      </c>
      <c r="T4937">
        <v>-600000</v>
      </c>
      <c r="U4937">
        <v>-4255311.6040574396</v>
      </c>
    </row>
    <row r="4938" spans="1:21" x14ac:dyDescent="0.15">
      <c r="A4938" s="4">
        <v>43896</v>
      </c>
      <c r="B4938" t="s">
        <v>677</v>
      </c>
      <c r="C4938" t="s">
        <v>879</v>
      </c>
      <c r="D4938" t="s">
        <v>959</v>
      </c>
      <c r="E4938">
        <v>3</v>
      </c>
      <c r="F4938">
        <v>-67</v>
      </c>
      <c r="G4938">
        <v>-670000</v>
      </c>
      <c r="H4938">
        <v>10000</v>
      </c>
      <c r="I4938">
        <v>3.8699999999999998E-2</v>
      </c>
      <c r="J4938">
        <v>1.7500000000000002E-2</v>
      </c>
      <c r="K4938" t="s">
        <v>938</v>
      </c>
      <c r="L4938">
        <v>19</v>
      </c>
      <c r="M4938">
        <v>0</v>
      </c>
      <c r="N4938">
        <v>-259593.20717914519</v>
      </c>
      <c r="O4938">
        <v>-1745862.847477243</v>
      </c>
      <c r="P4938">
        <v>376227.22558754729</v>
      </c>
      <c r="Q4938">
        <v>-172753.5754792309</v>
      </c>
      <c r="R4938">
        <v>-0.33333333333333348</v>
      </c>
      <c r="S4938">
        <v>-0.16</v>
      </c>
      <c r="T4938">
        <v>-666666.66666666698</v>
      </c>
      <c r="U4938">
        <v>-4409535.1144257132</v>
      </c>
    </row>
    <row r="4939" spans="1:21" x14ac:dyDescent="0.15">
      <c r="A4939" s="4">
        <v>43896</v>
      </c>
      <c r="B4939" t="s">
        <v>678</v>
      </c>
      <c r="C4939" t="s">
        <v>879</v>
      </c>
      <c r="D4939" t="s">
        <v>960</v>
      </c>
      <c r="E4939">
        <v>3</v>
      </c>
      <c r="F4939">
        <v>-42</v>
      </c>
      <c r="G4939">
        <v>-420000</v>
      </c>
      <c r="H4939">
        <v>10000</v>
      </c>
      <c r="I4939">
        <v>8.2000000000000003E-2</v>
      </c>
      <c r="J4939">
        <v>0.16400000000000001</v>
      </c>
      <c r="K4939" t="s">
        <v>938</v>
      </c>
      <c r="L4939">
        <v>19</v>
      </c>
      <c r="M4939">
        <v>0</v>
      </c>
      <c r="N4939">
        <v>257269.9298279986</v>
      </c>
      <c r="O4939">
        <v>-1094421.4864782719</v>
      </c>
      <c r="P4939">
        <v>211991.32643011329</v>
      </c>
      <c r="Q4939">
        <v>-108293.28612130891</v>
      </c>
      <c r="R4939">
        <v>-0.33333333333333348</v>
      </c>
      <c r="S4939">
        <v>-0.16</v>
      </c>
      <c r="T4939">
        <v>-666666.66666666698</v>
      </c>
      <c r="U4939">
        <v>-4409535.1144257132</v>
      </c>
    </row>
    <row r="4940" spans="1:21" x14ac:dyDescent="0.15">
      <c r="A4940" s="4">
        <v>43896</v>
      </c>
      <c r="B4940" t="s">
        <v>709</v>
      </c>
      <c r="C4940" t="s">
        <v>879</v>
      </c>
      <c r="D4940" t="s">
        <v>959</v>
      </c>
      <c r="E4940">
        <v>3</v>
      </c>
      <c r="F4940">
        <v>-51</v>
      </c>
      <c r="G4940">
        <v>-510000</v>
      </c>
      <c r="H4940">
        <v>10000</v>
      </c>
      <c r="I4940">
        <v>7.46E-2</v>
      </c>
      <c r="J4940">
        <v>4.9500000000000002E-2</v>
      </c>
      <c r="K4940" t="s">
        <v>942</v>
      </c>
      <c r="L4940">
        <v>47</v>
      </c>
      <c r="M4940">
        <v>0</v>
      </c>
      <c r="N4940">
        <v>-226622.55218172431</v>
      </c>
      <c r="O4940">
        <v>-871643.67743985483</v>
      </c>
      <c r="P4940">
        <v>192797.65429339159</v>
      </c>
      <c r="Q4940">
        <v>-213353.6921553165</v>
      </c>
      <c r="R4940">
        <v>-0.33333333333333348</v>
      </c>
      <c r="S4940">
        <v>-0.16</v>
      </c>
      <c r="T4940">
        <v>-666666.66666666698</v>
      </c>
      <c r="U4940">
        <v>-4409535.1144257132</v>
      </c>
    </row>
    <row r="4941" spans="1:21" x14ac:dyDescent="0.15">
      <c r="A4941" s="4">
        <v>43896</v>
      </c>
      <c r="B4941" t="s">
        <v>710</v>
      </c>
      <c r="C4941" t="s">
        <v>879</v>
      </c>
      <c r="D4941" t="s">
        <v>960</v>
      </c>
      <c r="E4941">
        <v>3</v>
      </c>
      <c r="F4941">
        <v>-41</v>
      </c>
      <c r="G4941">
        <v>-410000</v>
      </c>
      <c r="H4941">
        <v>10000</v>
      </c>
      <c r="I4941">
        <v>0.11219999999999999</v>
      </c>
      <c r="J4941">
        <v>0.1918</v>
      </c>
      <c r="K4941" t="s">
        <v>942</v>
      </c>
      <c r="L4941">
        <v>47</v>
      </c>
      <c r="M4941">
        <v>0</v>
      </c>
      <c r="N4941">
        <v>227813.24236371179</v>
      </c>
      <c r="O4941">
        <v>-700733.15245164803</v>
      </c>
      <c r="P4941">
        <v>131743.3289478166</v>
      </c>
      <c r="Q4941">
        <v>-171519.63486996031</v>
      </c>
      <c r="R4941">
        <v>-0.33333333333333348</v>
      </c>
      <c r="S4941">
        <v>-0.16</v>
      </c>
      <c r="T4941">
        <v>-666666.66666666698</v>
      </c>
      <c r="U4941">
        <v>-4409535.1144257132</v>
      </c>
    </row>
    <row r="4942" spans="1:21" x14ac:dyDescent="0.15">
      <c r="A4942" s="4">
        <v>43899</v>
      </c>
      <c r="B4942" t="s">
        <v>697</v>
      </c>
      <c r="C4942" t="s">
        <v>879</v>
      </c>
      <c r="D4942" t="s">
        <v>959</v>
      </c>
      <c r="E4942">
        <v>2.85</v>
      </c>
      <c r="F4942">
        <v>21</v>
      </c>
      <c r="G4942">
        <v>210000</v>
      </c>
      <c r="H4942">
        <v>10000</v>
      </c>
      <c r="I4942">
        <v>7.0099999999999996E-2</v>
      </c>
      <c r="J4942">
        <v>0.10580000000000001</v>
      </c>
      <c r="K4942" t="s">
        <v>938</v>
      </c>
      <c r="L4942">
        <v>16</v>
      </c>
      <c r="M4942">
        <v>0</v>
      </c>
      <c r="N4942">
        <v>114728.3397527819</v>
      </c>
      <c r="O4942">
        <v>564531.36870324763</v>
      </c>
      <c r="P4942">
        <v>-145763.27361666239</v>
      </c>
      <c r="Q4942">
        <v>49844.761953813693</v>
      </c>
      <c r="R4942">
        <v>-0.66666666666666674</v>
      </c>
      <c r="S4942">
        <v>-0.16</v>
      </c>
      <c r="T4942">
        <v>-1333333.333333333</v>
      </c>
      <c r="U4942">
        <v>-4691324.872903578</v>
      </c>
    </row>
    <row r="4943" spans="1:21" x14ac:dyDescent="0.15">
      <c r="A4943" s="4">
        <v>43899</v>
      </c>
      <c r="B4943" t="s">
        <v>698</v>
      </c>
      <c r="C4943" t="s">
        <v>879</v>
      </c>
      <c r="D4943" t="s">
        <v>960</v>
      </c>
      <c r="E4943">
        <v>2.85</v>
      </c>
      <c r="F4943">
        <v>26</v>
      </c>
      <c r="G4943">
        <v>260000</v>
      </c>
      <c r="H4943">
        <v>10000</v>
      </c>
      <c r="I4943">
        <v>6.7199999999999996E-2</v>
      </c>
      <c r="J4943">
        <v>3.8300000000000001E-2</v>
      </c>
      <c r="K4943" t="s">
        <v>938</v>
      </c>
      <c r="L4943">
        <v>16</v>
      </c>
      <c r="M4943">
        <v>0</v>
      </c>
      <c r="N4943">
        <v>-117955.3888775082</v>
      </c>
      <c r="O4943">
        <v>698943.59934687801</v>
      </c>
      <c r="P4943">
        <v>-166674.2529472507</v>
      </c>
      <c r="Q4943">
        <v>61712.56241900743</v>
      </c>
      <c r="R4943">
        <v>-0.66666666666666674</v>
      </c>
      <c r="S4943">
        <v>-0.16</v>
      </c>
      <c r="T4943">
        <v>-1333333.333333333</v>
      </c>
      <c r="U4943">
        <v>-4691324.872903578</v>
      </c>
    </row>
    <row r="4944" spans="1:21" x14ac:dyDescent="0.15">
      <c r="A4944" s="4">
        <v>43899</v>
      </c>
      <c r="B4944" t="s">
        <v>711</v>
      </c>
      <c r="C4944" t="s">
        <v>879</v>
      </c>
      <c r="D4944" t="s">
        <v>959</v>
      </c>
      <c r="E4944">
        <v>2.85</v>
      </c>
      <c r="F4944">
        <v>-167</v>
      </c>
      <c r="G4944">
        <v>-1670000</v>
      </c>
      <c r="H4944">
        <v>10000</v>
      </c>
      <c r="I4944">
        <v>0.1099</v>
      </c>
      <c r="J4944">
        <v>0.14480000000000001</v>
      </c>
      <c r="K4944" t="s">
        <v>942</v>
      </c>
      <c r="L4944">
        <v>44</v>
      </c>
      <c r="M4944">
        <v>0</v>
      </c>
      <c r="N4944">
        <v>-910849.19163575326</v>
      </c>
      <c r="O4944">
        <v>-2707904.965537562</v>
      </c>
      <c r="P4944">
        <v>716333.07587257645</v>
      </c>
      <c r="Q4944">
        <v>-657502.7291304206</v>
      </c>
      <c r="R4944">
        <v>-0.66666666666666674</v>
      </c>
      <c r="S4944">
        <v>-0.16</v>
      </c>
      <c r="T4944">
        <v>-1333333.333333333</v>
      </c>
      <c r="U4944">
        <v>-4691324.872903578</v>
      </c>
    </row>
    <row r="4945" spans="1:21" x14ac:dyDescent="0.15">
      <c r="A4945" s="4">
        <v>43899</v>
      </c>
      <c r="B4945" t="s">
        <v>712</v>
      </c>
      <c r="C4945" t="s">
        <v>879</v>
      </c>
      <c r="D4945" t="s">
        <v>960</v>
      </c>
      <c r="E4945">
        <v>2.85</v>
      </c>
      <c r="F4945">
        <v>-200</v>
      </c>
      <c r="G4945">
        <v>-2000000</v>
      </c>
      <c r="H4945">
        <v>10000</v>
      </c>
      <c r="I4945">
        <v>0.105</v>
      </c>
      <c r="J4945">
        <v>7.3899999999999993E-2</v>
      </c>
      <c r="K4945" t="s">
        <v>942</v>
      </c>
      <c r="L4945">
        <v>44</v>
      </c>
      <c r="M4945">
        <v>0</v>
      </c>
      <c r="N4945">
        <v>909162.64474760077</v>
      </c>
      <c r="O4945">
        <v>-3242999.9587276182</v>
      </c>
      <c r="P4945">
        <v>751923.46051116812</v>
      </c>
      <c r="Q4945">
        <v>-787428.41812026419</v>
      </c>
      <c r="R4945">
        <v>-0.66666666666666674</v>
      </c>
      <c r="S4945">
        <v>-0.16</v>
      </c>
      <c r="T4945">
        <v>-1333333.333333333</v>
      </c>
      <c r="U4945">
        <v>-4691324.872903578</v>
      </c>
    </row>
    <row r="4946" spans="1:21" x14ac:dyDescent="0.15">
      <c r="A4946" s="4">
        <v>43900</v>
      </c>
      <c r="B4946" t="s">
        <v>685</v>
      </c>
      <c r="C4946" t="s">
        <v>879</v>
      </c>
      <c r="D4946" t="s">
        <v>959</v>
      </c>
      <c r="E4946">
        <v>2.9</v>
      </c>
      <c r="F4946">
        <v>-122</v>
      </c>
      <c r="G4946">
        <v>-1220000</v>
      </c>
      <c r="H4946">
        <v>10000</v>
      </c>
      <c r="I4946">
        <v>7.5800000000000006E-2</v>
      </c>
      <c r="J4946">
        <v>5.1200000000000002E-2</v>
      </c>
      <c r="K4946" t="s">
        <v>938</v>
      </c>
      <c r="L4946">
        <v>15</v>
      </c>
      <c r="M4946">
        <v>0</v>
      </c>
      <c r="N4946">
        <v>-665659.21075110673</v>
      </c>
      <c r="O4946">
        <v>-3239263.5461784229</v>
      </c>
      <c r="P4946">
        <v>913207.40812703478</v>
      </c>
      <c r="Q4946">
        <v>-285337.6259845969</v>
      </c>
      <c r="R4946">
        <v>-0.66666666666666674</v>
      </c>
      <c r="S4946">
        <v>-0.35</v>
      </c>
      <c r="T4946">
        <v>-1333333.333333333</v>
      </c>
      <c r="U4946">
        <v>-9912766.4749293718</v>
      </c>
    </row>
    <row r="4947" spans="1:21" x14ac:dyDescent="0.15">
      <c r="A4947" s="4">
        <v>43900</v>
      </c>
      <c r="B4947" t="s">
        <v>686</v>
      </c>
      <c r="C4947" t="s">
        <v>879</v>
      </c>
      <c r="D4947" t="s">
        <v>960</v>
      </c>
      <c r="E4947">
        <v>2.9</v>
      </c>
      <c r="F4947">
        <v>-146</v>
      </c>
      <c r="G4947">
        <v>-1460000</v>
      </c>
      <c r="H4947">
        <v>10000</v>
      </c>
      <c r="I4947">
        <v>5.8099999999999999E-2</v>
      </c>
      <c r="J4947">
        <v>7.6600000000000001E-2</v>
      </c>
      <c r="K4947" t="s">
        <v>938</v>
      </c>
      <c r="L4947">
        <v>15</v>
      </c>
      <c r="M4947">
        <v>0</v>
      </c>
      <c r="N4947">
        <v>663391.43631424941</v>
      </c>
      <c r="O4947">
        <v>-3876495.7191971289</v>
      </c>
      <c r="P4947">
        <v>1012942.980137833</v>
      </c>
      <c r="Q4947">
        <v>-341469.61798156681</v>
      </c>
      <c r="R4947">
        <v>-0.66666666666666674</v>
      </c>
      <c r="S4947">
        <v>-0.35</v>
      </c>
      <c r="T4947">
        <v>-1333333.333333333</v>
      </c>
      <c r="U4947">
        <v>-9912766.4749293718</v>
      </c>
    </row>
    <row r="4948" spans="1:21" x14ac:dyDescent="0.15">
      <c r="A4948" s="4">
        <v>43900</v>
      </c>
      <c r="B4948" t="s">
        <v>705</v>
      </c>
      <c r="C4948" t="s">
        <v>879</v>
      </c>
      <c r="D4948" t="s">
        <v>959</v>
      </c>
      <c r="E4948">
        <v>2.9</v>
      </c>
      <c r="F4948">
        <v>-81</v>
      </c>
      <c r="G4948">
        <v>-810000</v>
      </c>
      <c r="H4948">
        <v>10000</v>
      </c>
      <c r="I4948">
        <v>0.1169</v>
      </c>
      <c r="J4948">
        <v>9.4899999999999998E-2</v>
      </c>
      <c r="K4948" t="s">
        <v>942</v>
      </c>
      <c r="L4948">
        <v>43</v>
      </c>
      <c r="M4948">
        <v>0</v>
      </c>
      <c r="N4948">
        <v>-441324.28147126368</v>
      </c>
      <c r="O4948">
        <v>-1270514.635661521</v>
      </c>
      <c r="P4948">
        <v>367015.77836564492</v>
      </c>
      <c r="Q4948">
        <v>-320826.05329390772</v>
      </c>
      <c r="R4948">
        <v>-0.66666666666666674</v>
      </c>
      <c r="S4948">
        <v>-0.35</v>
      </c>
      <c r="T4948">
        <v>-1333333.333333333</v>
      </c>
      <c r="U4948">
        <v>-9912766.4749293718</v>
      </c>
    </row>
    <row r="4949" spans="1:21" x14ac:dyDescent="0.15">
      <c r="A4949" s="4">
        <v>43900</v>
      </c>
      <c r="B4949" t="s">
        <v>706</v>
      </c>
      <c r="C4949" t="s">
        <v>879</v>
      </c>
      <c r="D4949" t="s">
        <v>960</v>
      </c>
      <c r="E4949">
        <v>2.9</v>
      </c>
      <c r="F4949">
        <v>-97</v>
      </c>
      <c r="G4949">
        <v>-970000</v>
      </c>
      <c r="H4949">
        <v>10000</v>
      </c>
      <c r="I4949">
        <v>9.4500000000000001E-2</v>
      </c>
      <c r="J4949">
        <v>0.1145</v>
      </c>
      <c r="K4949" t="s">
        <v>942</v>
      </c>
      <c r="L4949">
        <v>43</v>
      </c>
      <c r="M4949">
        <v>0</v>
      </c>
      <c r="N4949">
        <v>441500.55181836331</v>
      </c>
      <c r="O4949">
        <v>-1521480.4896193519</v>
      </c>
      <c r="P4949">
        <v>386497.51822914911</v>
      </c>
      <c r="Q4949">
        <v>-384199.10085813637</v>
      </c>
      <c r="R4949">
        <v>-0.66666666666666674</v>
      </c>
      <c r="S4949">
        <v>-0.35</v>
      </c>
      <c r="T4949">
        <v>-1333333.333333333</v>
      </c>
      <c r="U4949">
        <v>-9912766.4749293718</v>
      </c>
    </row>
    <row r="4950" spans="1:21" x14ac:dyDescent="0.15">
      <c r="A4950" s="4">
        <v>43901</v>
      </c>
      <c r="B4950" t="s">
        <v>685</v>
      </c>
      <c r="C4950" t="s">
        <v>879</v>
      </c>
      <c r="D4950" t="s">
        <v>959</v>
      </c>
      <c r="E4950">
        <v>2.9</v>
      </c>
      <c r="F4950">
        <v>-141</v>
      </c>
      <c r="G4950">
        <v>-1410000</v>
      </c>
      <c r="H4950">
        <v>10000</v>
      </c>
      <c r="I4950">
        <v>5.1200000000000002E-2</v>
      </c>
      <c r="J4950">
        <v>4.0500000000000001E-2</v>
      </c>
      <c r="K4950" t="s">
        <v>938</v>
      </c>
      <c r="L4950">
        <v>14</v>
      </c>
      <c r="M4950">
        <v>0</v>
      </c>
      <c r="N4950">
        <v>-625990.57045176066</v>
      </c>
      <c r="O4950">
        <v>-3883104.2820598902</v>
      </c>
      <c r="P4950">
        <v>1074227.5687033089</v>
      </c>
      <c r="Q4950">
        <v>-313488.10664574039</v>
      </c>
      <c r="R4950">
        <v>-0.66666666666666674</v>
      </c>
      <c r="S4950">
        <v>-0.35</v>
      </c>
      <c r="T4950">
        <v>-1333333.333333333</v>
      </c>
      <c r="U4950">
        <v>-10169644.1932058</v>
      </c>
    </row>
    <row r="4951" spans="1:21" x14ac:dyDescent="0.15">
      <c r="A4951" s="4">
        <v>43901</v>
      </c>
      <c r="B4951" t="s">
        <v>686</v>
      </c>
      <c r="C4951" t="s">
        <v>879</v>
      </c>
      <c r="D4951" t="s">
        <v>960</v>
      </c>
      <c r="E4951">
        <v>2.9</v>
      </c>
      <c r="F4951">
        <v>-113</v>
      </c>
      <c r="G4951">
        <v>-1130000</v>
      </c>
      <c r="H4951">
        <v>10000</v>
      </c>
      <c r="I4951">
        <v>7.6600000000000001E-2</v>
      </c>
      <c r="J4951">
        <v>9.98E-2</v>
      </c>
      <c r="K4951" t="s">
        <v>938</v>
      </c>
      <c r="L4951">
        <v>14</v>
      </c>
      <c r="M4951">
        <v>0</v>
      </c>
      <c r="N4951">
        <v>628319.61375142576</v>
      </c>
      <c r="O4951">
        <v>-3111991.3749841671</v>
      </c>
      <c r="P4951">
        <v>798776.91178584797</v>
      </c>
      <c r="Q4951">
        <v>-251235.14929765009</v>
      </c>
      <c r="R4951">
        <v>-0.66666666666666674</v>
      </c>
      <c r="S4951">
        <v>-0.35</v>
      </c>
      <c r="T4951">
        <v>-1333333.333333333</v>
      </c>
      <c r="U4951">
        <v>-10169644.1932058</v>
      </c>
    </row>
    <row r="4952" spans="1:21" x14ac:dyDescent="0.15">
      <c r="A4952" s="4">
        <v>43901</v>
      </c>
      <c r="B4952" t="s">
        <v>705</v>
      </c>
      <c r="C4952" t="s">
        <v>879</v>
      </c>
      <c r="D4952" t="s">
        <v>959</v>
      </c>
      <c r="E4952">
        <v>2.9</v>
      </c>
      <c r="F4952">
        <v>-102</v>
      </c>
      <c r="G4952">
        <v>-1020000</v>
      </c>
      <c r="H4952">
        <v>10000</v>
      </c>
      <c r="I4952">
        <v>9.4899999999999998E-2</v>
      </c>
      <c r="J4952">
        <v>8.7499999999999994E-2</v>
      </c>
      <c r="K4952" t="s">
        <v>942</v>
      </c>
      <c r="L4952">
        <v>42</v>
      </c>
      <c r="M4952">
        <v>0</v>
      </c>
      <c r="N4952">
        <v>-495471.28080745408</v>
      </c>
      <c r="O4952">
        <v>-1636948.4860679749</v>
      </c>
      <c r="P4952">
        <v>464257.98511062528</v>
      </c>
      <c r="Q4952">
        <v>-396459.00107156538</v>
      </c>
      <c r="R4952">
        <v>-0.66666666666666674</v>
      </c>
      <c r="S4952">
        <v>-0.35</v>
      </c>
      <c r="T4952">
        <v>-1333333.333333333</v>
      </c>
      <c r="U4952">
        <v>-10169644.1932058</v>
      </c>
    </row>
    <row r="4953" spans="1:21" x14ac:dyDescent="0.15">
      <c r="A4953" s="4">
        <v>43901</v>
      </c>
      <c r="B4953" t="s">
        <v>706</v>
      </c>
      <c r="C4953" t="s">
        <v>879</v>
      </c>
      <c r="D4953" t="s">
        <v>960</v>
      </c>
      <c r="E4953">
        <v>2.9</v>
      </c>
      <c r="F4953">
        <v>-96</v>
      </c>
      <c r="G4953">
        <v>-960000</v>
      </c>
      <c r="H4953">
        <v>10000</v>
      </c>
      <c r="I4953">
        <v>0.1145</v>
      </c>
      <c r="J4953">
        <v>0.14549999999999999</v>
      </c>
      <c r="K4953" t="s">
        <v>942</v>
      </c>
      <c r="L4953">
        <v>42</v>
      </c>
      <c r="M4953">
        <v>0</v>
      </c>
      <c r="N4953">
        <v>493674.08865180792</v>
      </c>
      <c r="O4953">
        <v>-1540657.398652212</v>
      </c>
      <c r="P4953">
        <v>384243.40874967451</v>
      </c>
      <c r="Q4953">
        <v>-373137.88336147327</v>
      </c>
      <c r="R4953">
        <v>-0.66666666666666674</v>
      </c>
      <c r="S4953">
        <v>-0.35</v>
      </c>
      <c r="T4953">
        <v>-1333333.333333333</v>
      </c>
      <c r="U4953">
        <v>-10169644.1932058</v>
      </c>
    </row>
    <row r="4954" spans="1:21" x14ac:dyDescent="0.15">
      <c r="A4954" s="4">
        <v>43902</v>
      </c>
      <c r="B4954" t="s">
        <v>697</v>
      </c>
      <c r="C4954" t="s">
        <v>879</v>
      </c>
      <c r="D4954" t="s">
        <v>959</v>
      </c>
      <c r="E4954">
        <v>2.85</v>
      </c>
      <c r="F4954">
        <v>-126</v>
      </c>
      <c r="G4954">
        <v>-1260000</v>
      </c>
      <c r="H4954">
        <v>10000</v>
      </c>
      <c r="I4954">
        <v>6.2199999999999998E-2</v>
      </c>
      <c r="J4954">
        <v>5.96E-2</v>
      </c>
      <c r="K4954" t="s">
        <v>938</v>
      </c>
      <c r="L4954">
        <v>13</v>
      </c>
      <c r="M4954">
        <v>0</v>
      </c>
      <c r="N4954">
        <v>-598477.9098273241</v>
      </c>
      <c r="O4954">
        <v>-3628088.346582504</v>
      </c>
      <c r="P4954">
        <v>1004891.061611691</v>
      </c>
      <c r="Q4954">
        <v>-268507.87556906178</v>
      </c>
      <c r="R4954">
        <v>-0.66666666666666674</v>
      </c>
      <c r="S4954">
        <v>-0.35</v>
      </c>
      <c r="T4954">
        <v>-1333333.333333333</v>
      </c>
      <c r="U4954">
        <v>-10443999.275882719</v>
      </c>
    </row>
    <row r="4955" spans="1:21" x14ac:dyDescent="0.15">
      <c r="A4955" s="4">
        <v>43902</v>
      </c>
      <c r="B4955" t="s">
        <v>698</v>
      </c>
      <c r="C4955" t="s">
        <v>879</v>
      </c>
      <c r="D4955" t="s">
        <v>960</v>
      </c>
      <c r="E4955">
        <v>2.85</v>
      </c>
      <c r="F4955">
        <v>-114</v>
      </c>
      <c r="G4955">
        <v>-1140000</v>
      </c>
      <c r="H4955">
        <v>10000</v>
      </c>
      <c r="I4955">
        <v>7.1099999999999997E-2</v>
      </c>
      <c r="J4955">
        <v>0.10929999999999999</v>
      </c>
      <c r="K4955" t="s">
        <v>938</v>
      </c>
      <c r="L4955">
        <v>13</v>
      </c>
      <c r="M4955">
        <v>0</v>
      </c>
      <c r="N4955">
        <v>598519.98634670675</v>
      </c>
      <c r="O4955">
        <v>-3282556.1230984558</v>
      </c>
      <c r="P4955">
        <v>847547.72937952401</v>
      </c>
      <c r="Q4955">
        <v>-242935.69694343681</v>
      </c>
      <c r="R4955">
        <v>-0.66666666666666674</v>
      </c>
      <c r="S4955">
        <v>-0.35</v>
      </c>
      <c r="T4955">
        <v>-1333333.333333333</v>
      </c>
      <c r="U4955">
        <v>-10443999.275882719</v>
      </c>
    </row>
    <row r="4956" spans="1:21" x14ac:dyDescent="0.15">
      <c r="A4956" s="4">
        <v>43902</v>
      </c>
      <c r="B4956" t="s">
        <v>711</v>
      </c>
      <c r="C4956" t="s">
        <v>879</v>
      </c>
      <c r="D4956" t="s">
        <v>959</v>
      </c>
      <c r="E4956">
        <v>2.85</v>
      </c>
      <c r="F4956">
        <v>-107</v>
      </c>
      <c r="G4956">
        <v>-1070000</v>
      </c>
      <c r="H4956">
        <v>10000</v>
      </c>
      <c r="I4956">
        <v>0.115</v>
      </c>
      <c r="J4956">
        <v>0.109</v>
      </c>
      <c r="K4956" t="s">
        <v>942</v>
      </c>
      <c r="L4956">
        <v>41</v>
      </c>
      <c r="M4956">
        <v>0</v>
      </c>
      <c r="N4956">
        <v>-539717.48957875045</v>
      </c>
      <c r="O4956">
        <v>-1738198.477498211</v>
      </c>
      <c r="P4956">
        <v>493713.21268999839</v>
      </c>
      <c r="Q4956">
        <v>-405713.11248318153</v>
      </c>
      <c r="R4956">
        <v>-0.66666666666666674</v>
      </c>
      <c r="S4956">
        <v>-0.35</v>
      </c>
      <c r="T4956">
        <v>-1333333.333333333</v>
      </c>
      <c r="U4956">
        <v>-10443999.275882719</v>
      </c>
    </row>
    <row r="4957" spans="1:21" x14ac:dyDescent="0.15">
      <c r="A4957" s="4">
        <v>43902</v>
      </c>
      <c r="B4957" t="s">
        <v>712</v>
      </c>
      <c r="C4957" t="s">
        <v>879</v>
      </c>
      <c r="D4957" t="s">
        <v>960</v>
      </c>
      <c r="E4957">
        <v>2.85</v>
      </c>
      <c r="F4957">
        <v>-109</v>
      </c>
      <c r="G4957">
        <v>-1090000</v>
      </c>
      <c r="H4957">
        <v>10000</v>
      </c>
      <c r="I4957">
        <v>0.1193</v>
      </c>
      <c r="J4957">
        <v>0.15859999999999999</v>
      </c>
      <c r="K4957" t="s">
        <v>942</v>
      </c>
      <c r="L4957">
        <v>41</v>
      </c>
      <c r="M4957">
        <v>0</v>
      </c>
      <c r="N4957">
        <v>540194.33304594585</v>
      </c>
      <c r="O4957">
        <v>-1770688.1686664021</v>
      </c>
      <c r="P4957">
        <v>444091.32810013753</v>
      </c>
      <c r="Q4957">
        <v>-413296.53514641861</v>
      </c>
      <c r="R4957">
        <v>-0.66666666666666674</v>
      </c>
      <c r="S4957">
        <v>-0.35</v>
      </c>
      <c r="T4957">
        <v>-1333333.333333333</v>
      </c>
      <c r="U4957">
        <v>-10443999.275882719</v>
      </c>
    </row>
    <row r="4958" spans="1:21" x14ac:dyDescent="0.15">
      <c r="A4958" s="4">
        <v>43903</v>
      </c>
      <c r="B4958" t="s">
        <v>691</v>
      </c>
      <c r="C4958" t="s">
        <v>879</v>
      </c>
      <c r="D4958" t="s">
        <v>959</v>
      </c>
      <c r="E4958">
        <v>2.8</v>
      </c>
      <c r="F4958">
        <v>-114</v>
      </c>
      <c r="G4958">
        <v>-1140000</v>
      </c>
      <c r="H4958">
        <v>10000</v>
      </c>
      <c r="I4958">
        <v>8.3299999999999999E-2</v>
      </c>
      <c r="J4958">
        <v>2.9499999999999998E-2</v>
      </c>
      <c r="K4958" t="s">
        <v>938</v>
      </c>
      <c r="L4958">
        <v>12</v>
      </c>
      <c r="M4958">
        <v>0</v>
      </c>
      <c r="N4958">
        <v>-573127.63560681639</v>
      </c>
      <c r="O4958">
        <v>-3421156.189867354</v>
      </c>
      <c r="P4958">
        <v>948829.84774177684</v>
      </c>
      <c r="Q4958">
        <v>-230561.08391798069</v>
      </c>
      <c r="R4958">
        <v>-0.66666666666666674</v>
      </c>
      <c r="S4958">
        <v>-0.35</v>
      </c>
      <c r="T4958">
        <v>-1333333.333333333</v>
      </c>
      <c r="U4958">
        <v>-10744963.68202275</v>
      </c>
    </row>
    <row r="4959" spans="1:21" x14ac:dyDescent="0.15">
      <c r="A4959" s="4">
        <v>43903</v>
      </c>
      <c r="B4959" t="s">
        <v>692</v>
      </c>
      <c r="C4959" t="s">
        <v>879</v>
      </c>
      <c r="D4959" t="s">
        <v>960</v>
      </c>
      <c r="E4959">
        <v>2.8</v>
      </c>
      <c r="F4959">
        <v>-115</v>
      </c>
      <c r="G4959">
        <v>-1150000</v>
      </c>
      <c r="H4959">
        <v>10000</v>
      </c>
      <c r="I4959">
        <v>8.3099999999999993E-2</v>
      </c>
      <c r="J4959">
        <v>0.1588</v>
      </c>
      <c r="K4959" t="s">
        <v>938</v>
      </c>
      <c r="L4959">
        <v>12</v>
      </c>
      <c r="M4959">
        <v>0</v>
      </c>
      <c r="N4959">
        <v>571844.92899312382</v>
      </c>
      <c r="O4959">
        <v>-3451166.331883735</v>
      </c>
      <c r="P4959">
        <v>895845.93342621403</v>
      </c>
      <c r="Q4959">
        <v>-232583.54956638411</v>
      </c>
      <c r="R4959">
        <v>-0.66666666666666674</v>
      </c>
      <c r="S4959">
        <v>-0.35</v>
      </c>
      <c r="T4959">
        <v>-1333333.333333333</v>
      </c>
      <c r="U4959">
        <v>-10744963.68202275</v>
      </c>
    </row>
    <row r="4960" spans="1:21" x14ac:dyDescent="0.15">
      <c r="A4960" s="4">
        <v>43903</v>
      </c>
      <c r="B4960" t="s">
        <v>707</v>
      </c>
      <c r="C4960" t="s">
        <v>879</v>
      </c>
      <c r="D4960" t="s">
        <v>959</v>
      </c>
      <c r="E4960">
        <v>2.8</v>
      </c>
      <c r="F4960">
        <v>-113</v>
      </c>
      <c r="G4960">
        <v>-1130000</v>
      </c>
      <c r="H4960">
        <v>10000</v>
      </c>
      <c r="I4960">
        <v>0.13569999999999999</v>
      </c>
      <c r="J4960">
        <v>8.4599999999999995E-2</v>
      </c>
      <c r="K4960" t="s">
        <v>942</v>
      </c>
      <c r="L4960">
        <v>40</v>
      </c>
      <c r="M4960">
        <v>0</v>
      </c>
      <c r="N4960">
        <v>-587974.07772691734</v>
      </c>
      <c r="O4960">
        <v>-1855038.5354524751</v>
      </c>
      <c r="P4960">
        <v>527754.78124049597</v>
      </c>
      <c r="Q4960">
        <v>-416720.4220903354</v>
      </c>
      <c r="R4960">
        <v>-0.66666666666666674</v>
      </c>
      <c r="S4960">
        <v>-0.35</v>
      </c>
      <c r="T4960">
        <v>-1333333.333333333</v>
      </c>
      <c r="U4960">
        <v>-10744963.68202275</v>
      </c>
    </row>
    <row r="4961" spans="1:21" x14ac:dyDescent="0.15">
      <c r="A4961" s="4">
        <v>43903</v>
      </c>
      <c r="B4961" t="s">
        <v>708</v>
      </c>
      <c r="C4961" t="s">
        <v>879</v>
      </c>
      <c r="D4961" t="s">
        <v>960</v>
      </c>
      <c r="E4961">
        <v>2.8</v>
      </c>
      <c r="F4961">
        <v>-123</v>
      </c>
      <c r="G4961">
        <v>-1230000</v>
      </c>
      <c r="H4961">
        <v>10000</v>
      </c>
      <c r="I4961">
        <v>0.13100000000000001</v>
      </c>
      <c r="J4961">
        <v>0.20710000000000001</v>
      </c>
      <c r="K4961" t="s">
        <v>942</v>
      </c>
      <c r="L4961">
        <v>40</v>
      </c>
      <c r="M4961">
        <v>0</v>
      </c>
      <c r="N4961">
        <v>589992.8180494617</v>
      </c>
      <c r="O4961">
        <v>-2019201.2377049059</v>
      </c>
      <c r="P4961">
        <v>508982.6889642821</v>
      </c>
      <c r="Q4961">
        <v>-453598.33554965712</v>
      </c>
      <c r="R4961">
        <v>-0.66666666666666674</v>
      </c>
      <c r="S4961">
        <v>-0.35</v>
      </c>
      <c r="T4961">
        <v>-1333333.333333333</v>
      </c>
      <c r="U4961">
        <v>-10744963.68202275</v>
      </c>
    </row>
    <row r="4962" spans="1:21" x14ac:dyDescent="0.15">
      <c r="A4962" s="4">
        <v>43906</v>
      </c>
      <c r="B4962" t="s">
        <v>689</v>
      </c>
      <c r="C4962" t="s">
        <v>879</v>
      </c>
      <c r="D4962" t="s">
        <v>959</v>
      </c>
      <c r="E4962">
        <v>2.7</v>
      </c>
      <c r="F4962">
        <v>-158</v>
      </c>
      <c r="G4962">
        <v>-1580000</v>
      </c>
      <c r="H4962">
        <v>10000</v>
      </c>
      <c r="I4962">
        <v>6.3200000000000006E-2</v>
      </c>
      <c r="J4962">
        <v>5.6899999999999999E-2</v>
      </c>
      <c r="K4962" t="s">
        <v>938</v>
      </c>
      <c r="L4962">
        <v>9</v>
      </c>
      <c r="M4962">
        <v>0</v>
      </c>
      <c r="N4962">
        <v>-744674.87758686568</v>
      </c>
      <c r="O4962">
        <v>-5091283.6844531354</v>
      </c>
      <c r="P4962">
        <v>1610539.2928142911</v>
      </c>
      <c r="Q4962">
        <v>-265268.03090230247</v>
      </c>
      <c r="R4962">
        <v>-1</v>
      </c>
      <c r="S4962">
        <v>-0.5</v>
      </c>
      <c r="T4962">
        <v>-2000000</v>
      </c>
      <c r="U4962">
        <v>-16620569.977516521</v>
      </c>
    </row>
    <row r="4963" spans="1:21" x14ac:dyDescent="0.15">
      <c r="A4963" s="4">
        <v>43906</v>
      </c>
      <c r="B4963" t="s">
        <v>690</v>
      </c>
      <c r="C4963" t="s">
        <v>879</v>
      </c>
      <c r="D4963" t="s">
        <v>960</v>
      </c>
      <c r="E4963">
        <v>2.7</v>
      </c>
      <c r="F4963">
        <v>-141</v>
      </c>
      <c r="G4963">
        <v>-1410000</v>
      </c>
      <c r="H4963">
        <v>10000</v>
      </c>
      <c r="I4963">
        <v>9.1999999999999998E-2</v>
      </c>
      <c r="J4963">
        <v>8.2100000000000006E-2</v>
      </c>
      <c r="K4963" t="s">
        <v>938</v>
      </c>
      <c r="L4963">
        <v>9</v>
      </c>
      <c r="M4963">
        <v>0</v>
      </c>
      <c r="N4963">
        <v>745448.36873577186</v>
      </c>
      <c r="O4963">
        <v>-4543487.3386575449</v>
      </c>
      <c r="P4963">
        <v>1365803.949430939</v>
      </c>
      <c r="Q4963">
        <v>-236726.5339064851</v>
      </c>
      <c r="R4963">
        <v>-1</v>
      </c>
      <c r="S4963">
        <v>-0.5</v>
      </c>
      <c r="T4963">
        <v>-2000000</v>
      </c>
      <c r="U4963">
        <v>-16620569.977516521</v>
      </c>
    </row>
    <row r="4964" spans="1:21" x14ac:dyDescent="0.15">
      <c r="A4964" s="4">
        <v>43906</v>
      </c>
      <c r="B4964" t="s">
        <v>713</v>
      </c>
      <c r="C4964" t="s">
        <v>879</v>
      </c>
      <c r="D4964" t="s">
        <v>959</v>
      </c>
      <c r="E4964">
        <v>2.7</v>
      </c>
      <c r="F4964">
        <v>-217</v>
      </c>
      <c r="G4964">
        <v>-2170000</v>
      </c>
      <c r="H4964">
        <v>10000</v>
      </c>
      <c r="I4964">
        <v>0.12620000000000001</v>
      </c>
      <c r="J4964">
        <v>0.1246</v>
      </c>
      <c r="K4964" t="s">
        <v>942</v>
      </c>
      <c r="L4964">
        <v>37</v>
      </c>
      <c r="M4964">
        <v>0</v>
      </c>
      <c r="N4964">
        <v>-1098176.155592069</v>
      </c>
      <c r="O4964">
        <v>-3457202.0147898542</v>
      </c>
      <c r="P4964">
        <v>1120484.149764613</v>
      </c>
      <c r="Q4964">
        <v>-740528.17905504711</v>
      </c>
      <c r="R4964">
        <v>-1</v>
      </c>
      <c r="S4964">
        <v>-0.5</v>
      </c>
      <c r="T4964">
        <v>-2000000</v>
      </c>
      <c r="U4964">
        <v>-16620569.977516521</v>
      </c>
    </row>
    <row r="4965" spans="1:21" x14ac:dyDescent="0.15">
      <c r="A4965" s="4">
        <v>43906</v>
      </c>
      <c r="B4965" t="s">
        <v>714</v>
      </c>
      <c r="C4965" t="s">
        <v>879</v>
      </c>
      <c r="D4965" t="s">
        <v>960</v>
      </c>
      <c r="E4965">
        <v>2.7</v>
      </c>
      <c r="F4965">
        <v>-222</v>
      </c>
      <c r="G4965">
        <v>-2220000</v>
      </c>
      <c r="H4965">
        <v>10000</v>
      </c>
      <c r="I4965">
        <v>0.14960000000000001</v>
      </c>
      <c r="J4965">
        <v>0.14599999999999999</v>
      </c>
      <c r="K4965" t="s">
        <v>942</v>
      </c>
      <c r="L4965">
        <v>37</v>
      </c>
      <c r="M4965">
        <v>0</v>
      </c>
      <c r="N4965">
        <v>1096520.2463528151</v>
      </c>
      <c r="O4965">
        <v>-3536861.047388698</v>
      </c>
      <c r="P4965">
        <v>1033968.767272824</v>
      </c>
      <c r="Q4965">
        <v>-757591.04032359656</v>
      </c>
      <c r="R4965">
        <v>-1</v>
      </c>
      <c r="S4965">
        <v>-0.5</v>
      </c>
      <c r="T4965">
        <v>-2000000</v>
      </c>
      <c r="U4965">
        <v>-16620569.977516521</v>
      </c>
    </row>
    <row r="4966" spans="1:21" x14ac:dyDescent="0.15">
      <c r="A4966" s="4">
        <v>43907</v>
      </c>
      <c r="B4966" t="s">
        <v>689</v>
      </c>
      <c r="C4966" t="s">
        <v>879</v>
      </c>
      <c r="D4966" t="s">
        <v>959</v>
      </c>
      <c r="E4966">
        <v>2.7</v>
      </c>
      <c r="F4966">
        <v>-495</v>
      </c>
      <c r="G4966">
        <v>-4950000</v>
      </c>
      <c r="H4966">
        <v>10000</v>
      </c>
      <c r="I4966">
        <v>5.6899999999999999E-2</v>
      </c>
      <c r="J4966">
        <v>1.6199999999999999E-2</v>
      </c>
      <c r="K4966" t="s">
        <v>938</v>
      </c>
      <c r="L4966">
        <v>8</v>
      </c>
      <c r="M4966">
        <v>0</v>
      </c>
      <c r="N4966">
        <v>-2097332.5734559791</v>
      </c>
      <c r="O4966">
        <v>-17383647.689135719</v>
      </c>
      <c r="P4966">
        <v>5033731.6747504249</v>
      </c>
      <c r="Q4966">
        <v>-767709.62047515274</v>
      </c>
      <c r="R4966">
        <v>-1</v>
      </c>
      <c r="S4966">
        <v>-1</v>
      </c>
      <c r="T4966">
        <v>-2000000</v>
      </c>
      <c r="U4966">
        <v>-33540047.16569132</v>
      </c>
    </row>
    <row r="4967" spans="1:21" x14ac:dyDescent="0.15">
      <c r="A4967" s="4">
        <v>43907</v>
      </c>
      <c r="B4967" t="s">
        <v>690</v>
      </c>
      <c r="C4967" t="s">
        <v>879</v>
      </c>
      <c r="D4967" t="s">
        <v>960</v>
      </c>
      <c r="E4967">
        <v>2.7</v>
      </c>
      <c r="F4967">
        <v>-364</v>
      </c>
      <c r="G4967">
        <v>-3640000</v>
      </c>
      <c r="H4967">
        <v>10000</v>
      </c>
      <c r="I4967">
        <v>8.2100000000000006E-2</v>
      </c>
      <c r="J4967">
        <v>0.1173</v>
      </c>
      <c r="K4967" t="s">
        <v>938</v>
      </c>
      <c r="L4967">
        <v>8</v>
      </c>
      <c r="M4967">
        <v>0</v>
      </c>
      <c r="N4967">
        <v>2097719.0772970179</v>
      </c>
      <c r="O4967">
        <v>-12783126.785546269</v>
      </c>
      <c r="P4967">
        <v>3517111.7798126931</v>
      </c>
      <c r="Q4967">
        <v>-564537.98354132439</v>
      </c>
      <c r="R4967">
        <v>-1</v>
      </c>
      <c r="S4967">
        <v>-1</v>
      </c>
      <c r="T4967">
        <v>-2000000</v>
      </c>
      <c r="U4967">
        <v>-33540047.16569132</v>
      </c>
    </row>
    <row r="4968" spans="1:21" x14ac:dyDescent="0.15">
      <c r="A4968" s="4">
        <v>43907</v>
      </c>
      <c r="B4968" t="s">
        <v>713</v>
      </c>
      <c r="C4968" t="s">
        <v>879</v>
      </c>
      <c r="D4968" t="s">
        <v>959</v>
      </c>
      <c r="E4968">
        <v>2.7</v>
      </c>
      <c r="F4968">
        <v>-103</v>
      </c>
      <c r="G4968">
        <v>-1030000</v>
      </c>
      <c r="H4968">
        <v>10000</v>
      </c>
      <c r="I4968">
        <v>0.1246</v>
      </c>
      <c r="J4968">
        <v>6.4600000000000005E-2</v>
      </c>
      <c r="K4968" t="s">
        <v>942</v>
      </c>
      <c r="L4968">
        <v>36</v>
      </c>
      <c r="M4968">
        <v>0</v>
      </c>
      <c r="N4968">
        <v>-498554.55526363087</v>
      </c>
      <c r="O4968">
        <v>-1735638.6273766239</v>
      </c>
      <c r="P4968">
        <v>515775.79299179389</v>
      </c>
      <c r="Q4968">
        <v>-344927.5566785296</v>
      </c>
      <c r="R4968">
        <v>-1</v>
      </c>
      <c r="S4968">
        <v>-1</v>
      </c>
      <c r="T4968">
        <v>-2000000</v>
      </c>
      <c r="U4968">
        <v>-33540047.16569132</v>
      </c>
    </row>
    <row r="4969" spans="1:21" x14ac:dyDescent="0.15">
      <c r="A4969" s="4">
        <v>43907</v>
      </c>
      <c r="B4969" t="s">
        <v>714</v>
      </c>
      <c r="C4969" t="s">
        <v>879</v>
      </c>
      <c r="D4969" t="s">
        <v>960</v>
      </c>
      <c r="E4969">
        <v>2.7</v>
      </c>
      <c r="F4969">
        <v>-96</v>
      </c>
      <c r="G4969">
        <v>-960000</v>
      </c>
      <c r="H4969">
        <v>10000</v>
      </c>
      <c r="I4969">
        <v>0.14599999999999999</v>
      </c>
      <c r="J4969">
        <v>0.1769</v>
      </c>
      <c r="K4969" t="s">
        <v>942</v>
      </c>
      <c r="L4969">
        <v>36</v>
      </c>
      <c r="M4969">
        <v>0</v>
      </c>
      <c r="N4969">
        <v>495327.79315234401</v>
      </c>
      <c r="O4969">
        <v>-1617682.6041568529</v>
      </c>
      <c r="P4969">
        <v>432144.14227819297</v>
      </c>
      <c r="Q4969">
        <v>-321485.87806930923</v>
      </c>
      <c r="R4969">
        <v>-1</v>
      </c>
      <c r="S4969">
        <v>-1</v>
      </c>
      <c r="T4969">
        <v>-2000000</v>
      </c>
      <c r="U4969">
        <v>-33540047.16569132</v>
      </c>
    </row>
    <row r="4970" spans="1:21" x14ac:dyDescent="0.15">
      <c r="A4970" s="4">
        <v>43908</v>
      </c>
      <c r="B4970" t="s">
        <v>715</v>
      </c>
      <c r="C4970" t="s">
        <v>879</v>
      </c>
      <c r="D4970" t="s">
        <v>959</v>
      </c>
      <c r="E4970">
        <v>2.6</v>
      </c>
      <c r="F4970">
        <v>-342</v>
      </c>
      <c r="G4970">
        <v>-3420000</v>
      </c>
      <c r="H4970">
        <v>10000</v>
      </c>
      <c r="I4970">
        <v>5.28E-2</v>
      </c>
      <c r="J4970">
        <v>3.1899999999999998E-2</v>
      </c>
      <c r="K4970" t="s">
        <v>938</v>
      </c>
      <c r="L4970">
        <v>7</v>
      </c>
      <c r="M4970">
        <v>0</v>
      </c>
      <c r="N4970">
        <v>-1984237.204954321</v>
      </c>
      <c r="O4970">
        <v>-12827396.960314499</v>
      </c>
      <c r="P4970">
        <v>3726934.7918867501</v>
      </c>
      <c r="Q4970">
        <v>-484635.72393708822</v>
      </c>
      <c r="R4970">
        <v>-1</v>
      </c>
      <c r="S4970">
        <v>-1</v>
      </c>
      <c r="T4970">
        <v>-2000000</v>
      </c>
      <c r="U4970">
        <v>-35016437.299275577</v>
      </c>
    </row>
    <row r="4971" spans="1:21" x14ac:dyDescent="0.15">
      <c r="A4971" s="4">
        <v>43908</v>
      </c>
      <c r="B4971" t="s">
        <v>716</v>
      </c>
      <c r="C4971" t="s">
        <v>879</v>
      </c>
      <c r="D4971" t="s">
        <v>960</v>
      </c>
      <c r="E4971">
        <v>2.6</v>
      </c>
      <c r="F4971">
        <v>-472</v>
      </c>
      <c r="G4971">
        <v>-4720000</v>
      </c>
      <c r="H4971">
        <v>10000</v>
      </c>
      <c r="I4971">
        <v>5.3800000000000001E-2</v>
      </c>
      <c r="J4971">
        <v>6.3899999999999998E-2</v>
      </c>
      <c r="K4971" t="s">
        <v>938</v>
      </c>
      <c r="L4971">
        <v>7</v>
      </c>
      <c r="M4971">
        <v>0</v>
      </c>
      <c r="N4971">
        <v>1981520.5826361431</v>
      </c>
      <c r="O4971">
        <v>-17703308.085580248</v>
      </c>
      <c r="P4971">
        <v>4910855.5387690943</v>
      </c>
      <c r="Q4971">
        <v>-668853.98157399299</v>
      </c>
      <c r="R4971">
        <v>-1</v>
      </c>
      <c r="S4971">
        <v>-1</v>
      </c>
      <c r="T4971">
        <v>-2000000</v>
      </c>
      <c r="U4971">
        <v>-35016437.299275577</v>
      </c>
    </row>
    <row r="4972" spans="1:21" x14ac:dyDescent="0.15">
      <c r="A4972" s="4">
        <v>43908</v>
      </c>
      <c r="B4972" t="s">
        <v>717</v>
      </c>
      <c r="C4972" t="s">
        <v>879</v>
      </c>
      <c r="D4972" t="s">
        <v>959</v>
      </c>
      <c r="E4972">
        <v>2.6</v>
      </c>
      <c r="F4972">
        <v>-117</v>
      </c>
      <c r="G4972">
        <v>-1170000</v>
      </c>
      <c r="H4972">
        <v>10000</v>
      </c>
      <c r="I4972">
        <v>0.1046</v>
      </c>
      <c r="J4972">
        <v>9.1999999999999998E-2</v>
      </c>
      <c r="K4972" t="s">
        <v>942</v>
      </c>
      <c r="L4972">
        <v>35</v>
      </c>
      <c r="M4972">
        <v>0</v>
      </c>
      <c r="N4972">
        <v>-651269.55313851999</v>
      </c>
      <c r="O4972">
        <v>-1982893.7998037189</v>
      </c>
      <c r="P4972">
        <v>591434.72852805757</v>
      </c>
      <c r="Q4972">
        <v>-374581.52076034207</v>
      </c>
      <c r="R4972">
        <v>-1</v>
      </c>
      <c r="S4972">
        <v>-1</v>
      </c>
      <c r="T4972">
        <v>-2000000</v>
      </c>
      <c r="U4972">
        <v>-35016437.299275577</v>
      </c>
    </row>
    <row r="4973" spans="1:21" x14ac:dyDescent="0.15">
      <c r="A4973" s="4">
        <v>43908</v>
      </c>
      <c r="B4973" t="s">
        <v>718</v>
      </c>
      <c r="C4973" t="s">
        <v>879</v>
      </c>
      <c r="D4973" t="s">
        <v>960</v>
      </c>
      <c r="E4973">
        <v>2.6</v>
      </c>
      <c r="F4973">
        <v>-147</v>
      </c>
      <c r="G4973">
        <v>-1470000</v>
      </c>
      <c r="H4973">
        <v>10000</v>
      </c>
      <c r="I4973">
        <v>0.11849999999999999</v>
      </c>
      <c r="J4973">
        <v>0.1358</v>
      </c>
      <c r="K4973" t="s">
        <v>942</v>
      </c>
      <c r="L4973">
        <v>35</v>
      </c>
      <c r="M4973">
        <v>0</v>
      </c>
      <c r="N4973">
        <v>651738.25374903891</v>
      </c>
      <c r="O4973">
        <v>-2491328.1074456982</v>
      </c>
      <c r="P4973">
        <v>670702.15105707804</v>
      </c>
      <c r="Q4973">
        <v>-470628.0645450452</v>
      </c>
      <c r="R4973">
        <v>-1</v>
      </c>
      <c r="S4973">
        <v>-1</v>
      </c>
      <c r="T4973">
        <v>-2000000</v>
      </c>
      <c r="U4973">
        <v>-35016437.299275577</v>
      </c>
    </row>
    <row r="4974" spans="1:21" x14ac:dyDescent="0.15">
      <c r="A4974" s="4">
        <v>43909</v>
      </c>
      <c r="B4974" t="s">
        <v>715</v>
      </c>
      <c r="C4974" t="s">
        <v>879</v>
      </c>
      <c r="D4974" t="s">
        <v>959</v>
      </c>
      <c r="E4974">
        <v>2.6</v>
      </c>
      <c r="F4974">
        <v>-498</v>
      </c>
      <c r="G4974">
        <v>-4980000</v>
      </c>
      <c r="H4974">
        <v>10000</v>
      </c>
      <c r="I4974">
        <v>3.1899999999999998E-2</v>
      </c>
      <c r="J4974">
        <v>5.11E-2</v>
      </c>
      <c r="K4974" t="s">
        <v>938</v>
      </c>
      <c r="L4974">
        <v>6</v>
      </c>
      <c r="M4974">
        <v>0</v>
      </c>
      <c r="N4974">
        <v>-1816541.568732714</v>
      </c>
      <c r="O4974">
        <v>-19508361.319694102</v>
      </c>
      <c r="P4974">
        <v>5545586.9287380427</v>
      </c>
      <c r="Q4974">
        <v>-615217.96344856115</v>
      </c>
      <c r="R4974">
        <v>-1</v>
      </c>
      <c r="S4974">
        <v>-1</v>
      </c>
      <c r="T4974">
        <v>-2000000</v>
      </c>
      <c r="U4974">
        <v>-36506920.495228536</v>
      </c>
    </row>
    <row r="4975" spans="1:21" x14ac:dyDescent="0.15">
      <c r="A4975" s="4">
        <v>43909</v>
      </c>
      <c r="B4975" t="s">
        <v>716</v>
      </c>
      <c r="C4975" t="s">
        <v>879</v>
      </c>
      <c r="D4975" t="s">
        <v>960</v>
      </c>
      <c r="E4975">
        <v>2.6</v>
      </c>
      <c r="F4975">
        <v>-286</v>
      </c>
      <c r="G4975">
        <v>-2860000</v>
      </c>
      <c r="H4975">
        <v>10000</v>
      </c>
      <c r="I4975">
        <v>6.3899999999999998E-2</v>
      </c>
      <c r="J4975">
        <v>2.6700000000000002E-2</v>
      </c>
      <c r="K4975" t="s">
        <v>938</v>
      </c>
      <c r="L4975">
        <v>6</v>
      </c>
      <c r="M4975">
        <v>0</v>
      </c>
      <c r="N4975">
        <v>1816765.2838201681</v>
      </c>
      <c r="O4975">
        <v>-11203597.063117489</v>
      </c>
      <c r="P4975">
        <v>3045971.8416781891</v>
      </c>
      <c r="Q4975">
        <v>-353317.94688009733</v>
      </c>
      <c r="R4975">
        <v>-1</v>
      </c>
      <c r="S4975">
        <v>-1</v>
      </c>
      <c r="T4975">
        <v>-2000000</v>
      </c>
      <c r="U4975">
        <v>-36506920.495228536</v>
      </c>
    </row>
    <row r="4976" spans="1:21" x14ac:dyDescent="0.15">
      <c r="A4976" s="4">
        <v>43909</v>
      </c>
      <c r="B4976" t="s">
        <v>717</v>
      </c>
      <c r="C4976" t="s">
        <v>879</v>
      </c>
      <c r="D4976" t="s">
        <v>959</v>
      </c>
      <c r="E4976">
        <v>2.6</v>
      </c>
      <c r="F4976">
        <v>-178</v>
      </c>
      <c r="G4976">
        <v>-1780000</v>
      </c>
      <c r="H4976">
        <v>10000</v>
      </c>
      <c r="I4976">
        <v>9.1999999999999998E-2</v>
      </c>
      <c r="J4976">
        <v>0.107</v>
      </c>
      <c r="K4976" t="s">
        <v>942</v>
      </c>
      <c r="L4976">
        <v>34</v>
      </c>
      <c r="M4976">
        <v>0</v>
      </c>
      <c r="N4976">
        <v>-824421.23692249972</v>
      </c>
      <c r="O4976">
        <v>-3096335.658199009</v>
      </c>
      <c r="P4976">
        <v>903654.79795703175</v>
      </c>
      <c r="Q4976">
        <v>-553329.61888746719</v>
      </c>
      <c r="R4976">
        <v>-1</v>
      </c>
      <c r="S4976">
        <v>-1</v>
      </c>
      <c r="T4976">
        <v>-2000000</v>
      </c>
      <c r="U4976">
        <v>-36506920.495228536</v>
      </c>
    </row>
    <row r="4977" spans="1:21" x14ac:dyDescent="0.15">
      <c r="A4977" s="4">
        <v>43909</v>
      </c>
      <c r="B4977" t="s">
        <v>718</v>
      </c>
      <c r="C4977" t="s">
        <v>879</v>
      </c>
      <c r="D4977" t="s">
        <v>960</v>
      </c>
      <c r="E4977">
        <v>2.6</v>
      </c>
      <c r="F4977">
        <v>-154</v>
      </c>
      <c r="G4977">
        <v>-1540000</v>
      </c>
      <c r="H4977">
        <v>10000</v>
      </c>
      <c r="I4977">
        <v>0.1358</v>
      </c>
      <c r="J4977">
        <v>9.11E-2</v>
      </c>
      <c r="K4977" t="s">
        <v>942</v>
      </c>
      <c r="L4977">
        <v>34</v>
      </c>
      <c r="M4977">
        <v>0</v>
      </c>
      <c r="N4977">
        <v>826736.68266255653</v>
      </c>
      <c r="O4977">
        <v>-2678852.1986665591</v>
      </c>
      <c r="P4977">
        <v>707159.0513825363</v>
      </c>
      <c r="Q4977">
        <v>-478723.37813859532</v>
      </c>
      <c r="R4977">
        <v>-1</v>
      </c>
      <c r="S4977">
        <v>-1</v>
      </c>
      <c r="T4977">
        <v>-2000000</v>
      </c>
      <c r="U4977">
        <v>-36506920.495228536</v>
      </c>
    </row>
    <row r="4978" spans="1:21" x14ac:dyDescent="0.15">
      <c r="A4978" s="4">
        <v>43910</v>
      </c>
      <c r="B4978" t="s">
        <v>715</v>
      </c>
      <c r="C4978" t="s">
        <v>879</v>
      </c>
      <c r="D4978" t="s">
        <v>959</v>
      </c>
      <c r="E4978">
        <v>2.6</v>
      </c>
      <c r="F4978">
        <v>-72</v>
      </c>
      <c r="G4978">
        <v>-720000</v>
      </c>
      <c r="H4978">
        <v>10000</v>
      </c>
      <c r="I4978">
        <v>5.11E-2</v>
      </c>
      <c r="J4978">
        <v>1.4500000000000001E-2</v>
      </c>
      <c r="K4978" t="s">
        <v>938</v>
      </c>
      <c r="L4978">
        <v>5</v>
      </c>
      <c r="M4978">
        <v>0</v>
      </c>
      <c r="N4978">
        <v>-441810.11410260852</v>
      </c>
      <c r="O4978">
        <v>-3017804.9148951299</v>
      </c>
      <c r="P4978">
        <v>938849.60538474459</v>
      </c>
      <c r="Q4978">
        <v>-84612.826141541911</v>
      </c>
      <c r="R4978">
        <v>-1</v>
      </c>
      <c r="S4978">
        <v>-0.5</v>
      </c>
      <c r="T4978">
        <v>-2000000</v>
      </c>
      <c r="U4978">
        <v>-17428242.11778703</v>
      </c>
    </row>
    <row r="4979" spans="1:21" x14ac:dyDescent="0.15">
      <c r="A4979" s="4">
        <v>43910</v>
      </c>
      <c r="B4979" t="s">
        <v>716</v>
      </c>
      <c r="C4979" t="s">
        <v>879</v>
      </c>
      <c r="D4979" t="s">
        <v>960</v>
      </c>
      <c r="E4979">
        <v>2.6</v>
      </c>
      <c r="F4979">
        <v>-114</v>
      </c>
      <c r="G4979">
        <v>-1140000</v>
      </c>
      <c r="H4979">
        <v>10000</v>
      </c>
      <c r="I4979">
        <v>2.6700000000000002E-2</v>
      </c>
      <c r="J4979">
        <v>6.0699999999999997E-2</v>
      </c>
      <c r="K4979" t="s">
        <v>938</v>
      </c>
      <c r="L4979">
        <v>5</v>
      </c>
      <c r="M4979">
        <v>0</v>
      </c>
      <c r="N4979">
        <v>440467.31933753658</v>
      </c>
      <c r="O4979">
        <v>-4778191.1152506229</v>
      </c>
      <c r="P4979">
        <v>1431663.226413951</v>
      </c>
      <c r="Q4979">
        <v>-133970.30805744129</v>
      </c>
      <c r="R4979">
        <v>-1</v>
      </c>
      <c r="S4979">
        <v>-0.5</v>
      </c>
      <c r="T4979">
        <v>-2000000</v>
      </c>
      <c r="U4979">
        <v>-17428242.11778703</v>
      </c>
    </row>
    <row r="4980" spans="1:21" x14ac:dyDescent="0.15">
      <c r="A4980" s="4">
        <v>43910</v>
      </c>
      <c r="B4980" t="s">
        <v>717</v>
      </c>
      <c r="C4980" t="s">
        <v>879</v>
      </c>
      <c r="D4980" t="s">
        <v>959</v>
      </c>
      <c r="E4980">
        <v>2.6</v>
      </c>
      <c r="F4980">
        <v>-249</v>
      </c>
      <c r="G4980">
        <v>-2490000</v>
      </c>
      <c r="H4980">
        <v>10000</v>
      </c>
      <c r="I4980">
        <v>0.107</v>
      </c>
      <c r="J4980">
        <v>8.09E-2</v>
      </c>
      <c r="K4980" t="s">
        <v>942</v>
      </c>
      <c r="L4980">
        <v>33</v>
      </c>
      <c r="M4980">
        <v>0</v>
      </c>
      <c r="N4980">
        <v>-1409353.386997855</v>
      </c>
      <c r="O4980">
        <v>-4177300.554870883</v>
      </c>
      <c r="P4980">
        <v>1334268.9508537711</v>
      </c>
      <c r="Q4980">
        <v>-773009.26424422604</v>
      </c>
      <c r="R4980">
        <v>-1</v>
      </c>
      <c r="S4980">
        <v>-0.5</v>
      </c>
      <c r="T4980">
        <v>-2000000</v>
      </c>
      <c r="U4980">
        <v>-17428242.11778703</v>
      </c>
    </row>
    <row r="4981" spans="1:21" x14ac:dyDescent="0.15">
      <c r="A4981" s="4">
        <v>43910</v>
      </c>
      <c r="B4981" t="s">
        <v>718</v>
      </c>
      <c r="C4981" t="s">
        <v>879</v>
      </c>
      <c r="D4981" t="s">
        <v>960</v>
      </c>
      <c r="E4981">
        <v>2.6</v>
      </c>
      <c r="F4981">
        <v>-325</v>
      </c>
      <c r="G4981">
        <v>-3250000</v>
      </c>
      <c r="H4981">
        <v>10000</v>
      </c>
      <c r="I4981">
        <v>9.11E-2</v>
      </c>
      <c r="J4981">
        <v>0.1346</v>
      </c>
      <c r="K4981" t="s">
        <v>942</v>
      </c>
      <c r="L4981">
        <v>33</v>
      </c>
      <c r="M4981">
        <v>0</v>
      </c>
      <c r="N4981">
        <v>1410482.527010832</v>
      </c>
      <c r="O4981">
        <v>-5452299.9210162126</v>
      </c>
      <c r="P4981">
        <v>1585370.807334906</v>
      </c>
      <c r="Q4981">
        <v>-1008947.834856922</v>
      </c>
      <c r="R4981">
        <v>-1</v>
      </c>
      <c r="S4981">
        <v>-0.5</v>
      </c>
      <c r="T4981">
        <v>-2000000</v>
      </c>
      <c r="U4981">
        <v>-17428242.11778703</v>
      </c>
    </row>
    <row r="4982" spans="1:21" x14ac:dyDescent="0.15">
      <c r="A4982" s="4">
        <v>43913</v>
      </c>
      <c r="B4982" t="s">
        <v>717</v>
      </c>
      <c r="C4982" t="s">
        <v>879</v>
      </c>
      <c r="D4982" t="s">
        <v>959</v>
      </c>
      <c r="E4982">
        <v>2.6</v>
      </c>
      <c r="F4982">
        <v>-678</v>
      </c>
      <c r="G4982">
        <v>-6780000</v>
      </c>
      <c r="H4982">
        <v>10000</v>
      </c>
      <c r="I4982">
        <v>8.09E-2</v>
      </c>
      <c r="J4982">
        <v>0.1138</v>
      </c>
      <c r="K4982" t="s">
        <v>942</v>
      </c>
      <c r="L4982">
        <v>30</v>
      </c>
      <c r="M4982">
        <v>0</v>
      </c>
      <c r="N4982">
        <v>-2994498.3466236242</v>
      </c>
      <c r="O4982">
        <v>-11938549.39698033</v>
      </c>
      <c r="P4982">
        <v>3779809.411818963</v>
      </c>
      <c r="Q4982">
        <v>-1958522.9444924679</v>
      </c>
      <c r="R4982">
        <v>-1</v>
      </c>
      <c r="S4982">
        <v>-0.5</v>
      </c>
      <c r="T4982">
        <v>-2000000</v>
      </c>
      <c r="U4982">
        <v>-18411094.894005019</v>
      </c>
    </row>
    <row r="4983" spans="1:21" x14ac:dyDescent="0.15">
      <c r="A4983" s="4">
        <v>43913</v>
      </c>
      <c r="B4983" t="s">
        <v>718</v>
      </c>
      <c r="C4983" t="s">
        <v>879</v>
      </c>
      <c r="D4983" t="s">
        <v>960</v>
      </c>
      <c r="E4983">
        <v>2.6</v>
      </c>
      <c r="F4983">
        <v>-536</v>
      </c>
      <c r="G4983">
        <v>-5360000</v>
      </c>
      <c r="H4983">
        <v>10000</v>
      </c>
      <c r="I4983">
        <v>0.1346</v>
      </c>
      <c r="J4983">
        <v>8.7499999999999994E-2</v>
      </c>
      <c r="K4983" t="s">
        <v>942</v>
      </c>
      <c r="L4983">
        <v>30</v>
      </c>
      <c r="M4983">
        <v>0</v>
      </c>
      <c r="N4983">
        <v>2992667.9737606752</v>
      </c>
      <c r="O4983">
        <v>-9438145.2459903527</v>
      </c>
      <c r="P4983">
        <v>2733337.8533894438</v>
      </c>
      <c r="Q4983">
        <v>-1548330.8233745759</v>
      </c>
      <c r="R4983">
        <v>-1</v>
      </c>
      <c r="S4983">
        <v>-0.5</v>
      </c>
      <c r="T4983">
        <v>-2000000</v>
      </c>
      <c r="U4983">
        <v>-18411094.894005019</v>
      </c>
    </row>
    <row r="4984" spans="1:21" x14ac:dyDescent="0.15">
      <c r="A4984" s="4">
        <v>43913</v>
      </c>
      <c r="B4984" t="s">
        <v>719</v>
      </c>
      <c r="C4984" t="s">
        <v>879</v>
      </c>
      <c r="D4984" t="s">
        <v>959</v>
      </c>
      <c r="E4984">
        <v>2.5499999999999998</v>
      </c>
      <c r="F4984">
        <v>134</v>
      </c>
      <c r="G4984">
        <v>1340000</v>
      </c>
      <c r="H4984">
        <v>10000</v>
      </c>
      <c r="I4984">
        <v>0.16689999999999999</v>
      </c>
      <c r="J4984">
        <v>0.20660000000000001</v>
      </c>
      <c r="K4984" t="s">
        <v>941</v>
      </c>
      <c r="L4984">
        <v>93</v>
      </c>
      <c r="M4984">
        <v>0</v>
      </c>
      <c r="N4984">
        <v>731384.83006593608</v>
      </c>
      <c r="O4984">
        <v>1345693.332608215</v>
      </c>
      <c r="P4984">
        <v>-441417.13965613279</v>
      </c>
      <c r="Q4984">
        <v>684360.44109128381</v>
      </c>
      <c r="R4984">
        <v>-1</v>
      </c>
      <c r="S4984">
        <v>-0.5</v>
      </c>
      <c r="T4984">
        <v>-2000000</v>
      </c>
      <c r="U4984">
        <v>-18411094.894005019</v>
      </c>
    </row>
    <row r="4985" spans="1:21" x14ac:dyDescent="0.15">
      <c r="A4985" s="4">
        <v>43913</v>
      </c>
      <c r="B4985" t="s">
        <v>720</v>
      </c>
      <c r="C4985" t="s">
        <v>879</v>
      </c>
      <c r="D4985" t="s">
        <v>960</v>
      </c>
      <c r="E4985">
        <v>2.5499999999999998</v>
      </c>
      <c r="F4985">
        <v>161</v>
      </c>
      <c r="G4985">
        <v>1610000</v>
      </c>
      <c r="H4985">
        <v>10000</v>
      </c>
      <c r="I4985">
        <v>0.16600000000000001</v>
      </c>
      <c r="J4985">
        <v>0.1237</v>
      </c>
      <c r="K4985" t="s">
        <v>941</v>
      </c>
      <c r="L4985">
        <v>93</v>
      </c>
      <c r="M4985">
        <v>0</v>
      </c>
      <c r="N4985">
        <v>-731246.58477152442</v>
      </c>
      <c r="O4985">
        <v>1616840.4966412131</v>
      </c>
      <c r="P4985">
        <v>-455524.22000992793</v>
      </c>
      <c r="Q4985">
        <v>822253.96280370664</v>
      </c>
      <c r="R4985">
        <v>-1</v>
      </c>
      <c r="S4985">
        <v>-0.5</v>
      </c>
      <c r="T4985">
        <v>-2000000</v>
      </c>
      <c r="U4985">
        <v>-18411094.894005019</v>
      </c>
    </row>
    <row r="4986" spans="1:21" x14ac:dyDescent="0.15">
      <c r="A4986" s="4">
        <v>43914</v>
      </c>
      <c r="B4986" t="s">
        <v>717</v>
      </c>
      <c r="C4986" t="s">
        <v>879</v>
      </c>
      <c r="D4986" t="s">
        <v>959</v>
      </c>
      <c r="E4986">
        <v>2.6</v>
      </c>
      <c r="F4986">
        <v>-339</v>
      </c>
      <c r="G4986">
        <v>-3390000</v>
      </c>
      <c r="H4986">
        <v>10000</v>
      </c>
      <c r="I4986">
        <v>0.1138</v>
      </c>
      <c r="J4986">
        <v>0.13850000000000001</v>
      </c>
      <c r="K4986" t="s">
        <v>942</v>
      </c>
      <c r="L4986">
        <v>29</v>
      </c>
      <c r="M4986">
        <v>0</v>
      </c>
      <c r="N4986">
        <v>-1927840.3652811821</v>
      </c>
      <c r="O4986">
        <v>-5462256.5310513927</v>
      </c>
      <c r="P4986">
        <v>2128978.6815834679</v>
      </c>
      <c r="Q4986">
        <v>-986555.35007429344</v>
      </c>
      <c r="R4986">
        <v>-1</v>
      </c>
      <c r="S4986">
        <v>-0.35</v>
      </c>
      <c r="T4986">
        <v>-2000000</v>
      </c>
      <c r="U4986">
        <v>-12171921.43488406</v>
      </c>
    </row>
    <row r="4987" spans="1:21" x14ac:dyDescent="0.15">
      <c r="A4987" s="4">
        <v>43914</v>
      </c>
      <c r="B4987" t="s">
        <v>718</v>
      </c>
      <c r="C4987" t="s">
        <v>879</v>
      </c>
      <c r="D4987" t="s">
        <v>960</v>
      </c>
      <c r="E4987">
        <v>2.6</v>
      </c>
      <c r="F4987">
        <v>-447</v>
      </c>
      <c r="G4987">
        <v>-4470000</v>
      </c>
      <c r="H4987">
        <v>10000</v>
      </c>
      <c r="I4987">
        <v>8.7499999999999994E-2</v>
      </c>
      <c r="J4987">
        <v>6.54E-2</v>
      </c>
      <c r="K4987" t="s">
        <v>942</v>
      </c>
      <c r="L4987">
        <v>29</v>
      </c>
      <c r="M4987">
        <v>0</v>
      </c>
      <c r="N4987">
        <v>1927980.4033018041</v>
      </c>
      <c r="O4987">
        <v>-7202444.4524482964</v>
      </c>
      <c r="P4987">
        <v>2599273.445547807</v>
      </c>
      <c r="Q4987">
        <v>-1300856.1695669889</v>
      </c>
      <c r="R4987">
        <v>-1</v>
      </c>
      <c r="S4987">
        <v>-0.35</v>
      </c>
      <c r="T4987">
        <v>-2000000</v>
      </c>
      <c r="U4987">
        <v>-12171921.43488406</v>
      </c>
    </row>
    <row r="4988" spans="1:21" x14ac:dyDescent="0.15">
      <c r="A4988" s="4">
        <v>43914</v>
      </c>
      <c r="B4988" t="s">
        <v>721</v>
      </c>
      <c r="C4988" t="s">
        <v>879</v>
      </c>
      <c r="D4988" t="s">
        <v>959</v>
      </c>
      <c r="E4988">
        <v>2.65</v>
      </c>
      <c r="F4988">
        <v>26</v>
      </c>
      <c r="G4988">
        <v>260000</v>
      </c>
      <c r="H4988">
        <v>10000</v>
      </c>
      <c r="I4988">
        <v>0.1537</v>
      </c>
      <c r="J4988">
        <v>0.17419999999999999</v>
      </c>
      <c r="K4988" t="s">
        <v>941</v>
      </c>
      <c r="L4988">
        <v>92</v>
      </c>
      <c r="M4988">
        <v>0</v>
      </c>
      <c r="N4988">
        <v>135938.99558773069</v>
      </c>
      <c r="O4988">
        <v>238363.14396860451</v>
      </c>
      <c r="P4988">
        <v>-94860.15286850596</v>
      </c>
      <c r="Q4988">
        <v>136577.22927074289</v>
      </c>
      <c r="R4988">
        <v>-1</v>
      </c>
      <c r="S4988">
        <v>-0.35</v>
      </c>
      <c r="T4988">
        <v>-2000000</v>
      </c>
      <c r="U4988">
        <v>-12171921.43488406</v>
      </c>
    </row>
    <row r="4989" spans="1:21" x14ac:dyDescent="0.15">
      <c r="A4989" s="4">
        <v>43914</v>
      </c>
      <c r="B4989" t="s">
        <v>722</v>
      </c>
      <c r="C4989" t="s">
        <v>879</v>
      </c>
      <c r="D4989" t="s">
        <v>960</v>
      </c>
      <c r="E4989">
        <v>2.65</v>
      </c>
      <c r="F4989">
        <v>29</v>
      </c>
      <c r="G4989">
        <v>290000</v>
      </c>
      <c r="H4989">
        <v>10000</v>
      </c>
      <c r="I4989">
        <v>0.16969999999999999</v>
      </c>
      <c r="J4989">
        <v>0.1464</v>
      </c>
      <c r="K4989" t="s">
        <v>941</v>
      </c>
      <c r="L4989">
        <v>92</v>
      </c>
      <c r="M4989">
        <v>0</v>
      </c>
      <c r="N4989">
        <v>-138375.7356906081</v>
      </c>
      <c r="O4989">
        <v>265866.58365728962</v>
      </c>
      <c r="P4989">
        <v>-92096.492289396236</v>
      </c>
      <c r="Q4989">
        <v>152336.14034044399</v>
      </c>
      <c r="R4989">
        <v>-1</v>
      </c>
      <c r="S4989">
        <v>-0.35</v>
      </c>
      <c r="T4989">
        <v>-2000000</v>
      </c>
      <c r="U4989">
        <v>-12171921.43488406</v>
      </c>
    </row>
    <row r="4990" spans="1:21" x14ac:dyDescent="0.15">
      <c r="A4990" s="4">
        <v>43915</v>
      </c>
      <c r="B4990" t="s">
        <v>713</v>
      </c>
      <c r="C4990" t="s">
        <v>879</v>
      </c>
      <c r="D4990" t="s">
        <v>959</v>
      </c>
      <c r="E4990">
        <v>2.7</v>
      </c>
      <c r="F4990">
        <v>-384</v>
      </c>
      <c r="G4990">
        <v>-3840000</v>
      </c>
      <c r="H4990">
        <v>10000</v>
      </c>
      <c r="I4990">
        <v>8.3199999999999996E-2</v>
      </c>
      <c r="J4990">
        <v>7.7399999999999997E-2</v>
      </c>
      <c r="K4990" t="s">
        <v>942</v>
      </c>
      <c r="L4990">
        <v>28</v>
      </c>
      <c r="M4990">
        <v>0</v>
      </c>
      <c r="N4990">
        <v>-1936502.1100848599</v>
      </c>
      <c r="O4990">
        <v>-6006701.2596954415</v>
      </c>
      <c r="P4990">
        <v>2630924.6425597272</v>
      </c>
      <c r="Q4990">
        <v>-1140030.1627345979</v>
      </c>
      <c r="R4990">
        <v>-1</v>
      </c>
      <c r="S4990">
        <v>-0.35</v>
      </c>
      <c r="T4990">
        <v>-2000000</v>
      </c>
      <c r="U4990">
        <v>-11634398.98426157</v>
      </c>
    </row>
    <row r="4991" spans="1:21" x14ac:dyDescent="0.15">
      <c r="A4991" s="4">
        <v>43915</v>
      </c>
      <c r="B4991" t="s">
        <v>714</v>
      </c>
      <c r="C4991" t="s">
        <v>879</v>
      </c>
      <c r="D4991" t="s">
        <v>960</v>
      </c>
      <c r="E4991">
        <v>2.7</v>
      </c>
      <c r="F4991">
        <v>-391</v>
      </c>
      <c r="G4991">
        <v>-3910000</v>
      </c>
      <c r="H4991">
        <v>10000</v>
      </c>
      <c r="I4991">
        <v>0.1101</v>
      </c>
      <c r="J4991">
        <v>0.1133</v>
      </c>
      <c r="K4991" t="s">
        <v>942</v>
      </c>
      <c r="L4991">
        <v>28</v>
      </c>
      <c r="M4991">
        <v>0</v>
      </c>
      <c r="N4991">
        <v>1938197.0702000521</v>
      </c>
      <c r="O4991">
        <v>-6116198.4180753054</v>
      </c>
      <c r="P4991">
        <v>2494053.719207434</v>
      </c>
      <c r="Q4991">
        <v>-1160811.9625761141</v>
      </c>
      <c r="R4991">
        <v>-1</v>
      </c>
      <c r="S4991">
        <v>-0.35</v>
      </c>
      <c r="T4991">
        <v>-2000000</v>
      </c>
      <c r="U4991">
        <v>-11634398.98426157</v>
      </c>
    </row>
    <row r="4992" spans="1:21" x14ac:dyDescent="0.15">
      <c r="A4992" s="4">
        <v>43915</v>
      </c>
      <c r="B4992" t="s">
        <v>721</v>
      </c>
      <c r="C4992" t="s">
        <v>879</v>
      </c>
      <c r="D4992" t="s">
        <v>959</v>
      </c>
      <c r="E4992">
        <v>2.65</v>
      </c>
      <c r="F4992">
        <v>24</v>
      </c>
      <c r="G4992">
        <v>240000</v>
      </c>
      <c r="H4992">
        <v>10000</v>
      </c>
      <c r="I4992">
        <v>0.17419999999999999</v>
      </c>
      <c r="J4992">
        <v>0.16650000000000001</v>
      </c>
      <c r="K4992" t="s">
        <v>941</v>
      </c>
      <c r="L4992">
        <v>91</v>
      </c>
      <c r="M4992">
        <v>0</v>
      </c>
      <c r="N4992">
        <v>138283.52063189371</v>
      </c>
      <c r="O4992">
        <v>204448.29060257919</v>
      </c>
      <c r="P4992">
        <v>-92309.756566251366</v>
      </c>
      <c r="Q4992">
        <v>126109.3112127622</v>
      </c>
      <c r="R4992">
        <v>-1</v>
      </c>
      <c r="S4992">
        <v>-0.35</v>
      </c>
      <c r="T4992">
        <v>-2000000</v>
      </c>
      <c r="U4992">
        <v>-11634398.98426157</v>
      </c>
    </row>
    <row r="4993" spans="1:21" x14ac:dyDescent="0.15">
      <c r="A4993" s="4">
        <v>43915</v>
      </c>
      <c r="B4993" t="s">
        <v>722</v>
      </c>
      <c r="C4993" t="s">
        <v>879</v>
      </c>
      <c r="D4993" t="s">
        <v>960</v>
      </c>
      <c r="E4993">
        <v>2.65</v>
      </c>
      <c r="F4993">
        <v>33</v>
      </c>
      <c r="G4993">
        <v>330000</v>
      </c>
      <c r="H4993">
        <v>10000</v>
      </c>
      <c r="I4993">
        <v>0.1464</v>
      </c>
      <c r="J4993">
        <v>0.1484</v>
      </c>
      <c r="K4993" t="s">
        <v>941</v>
      </c>
      <c r="L4993">
        <v>91</v>
      </c>
      <c r="M4993">
        <v>0</v>
      </c>
      <c r="N4993">
        <v>-139860.15913114621</v>
      </c>
      <c r="O4993">
        <v>281116.39957854629</v>
      </c>
      <c r="P4993">
        <v>-111661.5504411338</v>
      </c>
      <c r="Q4993">
        <v>173400.30291754811</v>
      </c>
      <c r="R4993">
        <v>-1</v>
      </c>
      <c r="S4993">
        <v>-0.35</v>
      </c>
      <c r="T4993">
        <v>-2000000</v>
      </c>
      <c r="U4993">
        <v>-11634398.98426157</v>
      </c>
    </row>
    <row r="4994" spans="1:21" x14ac:dyDescent="0.15">
      <c r="A4994" s="4">
        <v>43916</v>
      </c>
      <c r="B4994" t="s">
        <v>713</v>
      </c>
      <c r="C4994" t="s">
        <v>879</v>
      </c>
      <c r="D4994" t="s">
        <v>959</v>
      </c>
      <c r="E4994">
        <v>2.7</v>
      </c>
      <c r="F4994">
        <v>-393</v>
      </c>
      <c r="G4994">
        <v>-3930000</v>
      </c>
      <c r="H4994">
        <v>10000</v>
      </c>
      <c r="I4994">
        <v>7.7399999999999997E-2</v>
      </c>
      <c r="J4994">
        <v>8.6599999999999996E-2</v>
      </c>
      <c r="K4994" t="s">
        <v>942</v>
      </c>
      <c r="L4994">
        <v>27</v>
      </c>
      <c r="M4994">
        <v>0</v>
      </c>
      <c r="N4994">
        <v>-1915305.747896445</v>
      </c>
      <c r="O4994">
        <v>-6282147.990904415</v>
      </c>
      <c r="P4994">
        <v>2723430.4503913638</v>
      </c>
      <c r="Q4994">
        <v>-1140954.199088905</v>
      </c>
      <c r="R4994">
        <v>-1</v>
      </c>
      <c r="S4994">
        <v>-0.35</v>
      </c>
      <c r="T4994">
        <v>-2000000</v>
      </c>
      <c r="U4994">
        <v>-11721482.50519897</v>
      </c>
    </row>
    <row r="4995" spans="1:21" x14ac:dyDescent="0.15">
      <c r="A4995" s="4">
        <v>43916</v>
      </c>
      <c r="B4995" t="s">
        <v>714</v>
      </c>
      <c r="C4995" t="s">
        <v>879</v>
      </c>
      <c r="D4995" t="s">
        <v>960</v>
      </c>
      <c r="E4995">
        <v>2.7</v>
      </c>
      <c r="F4995">
        <v>-374</v>
      </c>
      <c r="G4995">
        <v>-3740000</v>
      </c>
      <c r="H4995">
        <v>10000</v>
      </c>
      <c r="I4995">
        <v>0.1133</v>
      </c>
      <c r="J4995">
        <v>0.1051</v>
      </c>
      <c r="K4995" t="s">
        <v>942</v>
      </c>
      <c r="L4995">
        <v>27</v>
      </c>
      <c r="M4995">
        <v>0</v>
      </c>
      <c r="N4995">
        <v>1917291.7310094901</v>
      </c>
      <c r="O4995">
        <v>-5978430.9124637432</v>
      </c>
      <c r="P4995">
        <v>2420019.1812503668</v>
      </c>
      <c r="Q4995">
        <v>-1085793.563509543</v>
      </c>
      <c r="R4995">
        <v>-1</v>
      </c>
      <c r="S4995">
        <v>-0.35</v>
      </c>
      <c r="T4995">
        <v>-2000000</v>
      </c>
      <c r="U4995">
        <v>-11721482.50519897</v>
      </c>
    </row>
    <row r="4996" spans="1:21" x14ac:dyDescent="0.15">
      <c r="A4996" s="4">
        <v>43916</v>
      </c>
      <c r="B4996" t="s">
        <v>723</v>
      </c>
      <c r="C4996" t="s">
        <v>879</v>
      </c>
      <c r="D4996" t="s">
        <v>959</v>
      </c>
      <c r="E4996">
        <v>2.7</v>
      </c>
      <c r="F4996">
        <v>25</v>
      </c>
      <c r="G4996">
        <v>250000</v>
      </c>
      <c r="H4996">
        <v>10000</v>
      </c>
      <c r="I4996">
        <v>0.11650000000000001</v>
      </c>
      <c r="J4996">
        <v>0.12659999999999999</v>
      </c>
      <c r="K4996" t="s">
        <v>943</v>
      </c>
      <c r="L4996">
        <v>62</v>
      </c>
      <c r="M4996">
        <v>0</v>
      </c>
      <c r="N4996">
        <v>128041.4599234795</v>
      </c>
      <c r="O4996">
        <v>263728.99759468832</v>
      </c>
      <c r="P4996">
        <v>-116145.4878714049</v>
      </c>
      <c r="Q4996">
        <v>109988.1399087827</v>
      </c>
      <c r="R4996">
        <v>-1</v>
      </c>
      <c r="S4996">
        <v>-0.35</v>
      </c>
      <c r="T4996">
        <v>-2000000</v>
      </c>
      <c r="U4996">
        <v>-11721482.50519897</v>
      </c>
    </row>
    <row r="4997" spans="1:21" x14ac:dyDescent="0.15">
      <c r="A4997" s="4">
        <v>43916</v>
      </c>
      <c r="B4997" t="s">
        <v>724</v>
      </c>
      <c r="C4997" t="s">
        <v>879</v>
      </c>
      <c r="D4997" t="s">
        <v>960</v>
      </c>
      <c r="E4997">
        <v>2.7</v>
      </c>
      <c r="F4997">
        <v>27</v>
      </c>
      <c r="G4997">
        <v>270000</v>
      </c>
      <c r="H4997">
        <v>10000</v>
      </c>
      <c r="I4997">
        <v>0.15440000000000001</v>
      </c>
      <c r="J4997">
        <v>0.14649999999999999</v>
      </c>
      <c r="K4997" t="s">
        <v>943</v>
      </c>
      <c r="L4997">
        <v>62</v>
      </c>
      <c r="M4997">
        <v>0</v>
      </c>
      <c r="N4997">
        <v>-131715.2232826422</v>
      </c>
      <c r="O4997">
        <v>284827.31740226329</v>
      </c>
      <c r="P4997">
        <v>-113058.71484314679</v>
      </c>
      <c r="Q4997">
        <v>118787.1911014853</v>
      </c>
      <c r="R4997">
        <v>-1</v>
      </c>
      <c r="S4997">
        <v>-0.35</v>
      </c>
      <c r="T4997">
        <v>-2000000</v>
      </c>
      <c r="U4997">
        <v>-11721482.50519897</v>
      </c>
    </row>
    <row r="4998" spans="1:21" x14ac:dyDescent="0.15">
      <c r="A4998" s="4">
        <v>43917</v>
      </c>
      <c r="B4998" t="s">
        <v>713</v>
      </c>
      <c r="C4998" t="s">
        <v>879</v>
      </c>
      <c r="D4998" t="s">
        <v>959</v>
      </c>
      <c r="E4998">
        <v>2.7</v>
      </c>
      <c r="F4998">
        <v>-358</v>
      </c>
      <c r="G4998">
        <v>-3580000</v>
      </c>
      <c r="H4998">
        <v>10000</v>
      </c>
      <c r="I4998">
        <v>8.6599999999999996E-2</v>
      </c>
      <c r="J4998">
        <v>7.7499999999999999E-2</v>
      </c>
      <c r="K4998" t="s">
        <v>942</v>
      </c>
      <c r="L4998">
        <v>26</v>
      </c>
      <c r="M4998">
        <v>0</v>
      </c>
      <c r="N4998">
        <v>-1828446.1307355231</v>
      </c>
      <c r="O4998">
        <v>-5781505.2369754389</v>
      </c>
      <c r="P4998">
        <v>2553705.0863960022</v>
      </c>
      <c r="Q4998">
        <v>-1025772.375960261</v>
      </c>
      <c r="R4998">
        <v>-1</v>
      </c>
      <c r="S4998">
        <v>-0.35</v>
      </c>
      <c r="T4998">
        <v>-2000000</v>
      </c>
      <c r="U4998">
        <v>-11591220.699049961</v>
      </c>
    </row>
    <row r="4999" spans="1:21" x14ac:dyDescent="0.15">
      <c r="A4999" s="4">
        <v>43917</v>
      </c>
      <c r="B4999" t="s">
        <v>714</v>
      </c>
      <c r="C4999" t="s">
        <v>879</v>
      </c>
      <c r="D4999" t="s">
        <v>960</v>
      </c>
      <c r="E4999">
        <v>2.7</v>
      </c>
      <c r="F4999">
        <v>-374</v>
      </c>
      <c r="G4999">
        <v>-3740000</v>
      </c>
      <c r="H4999">
        <v>10000</v>
      </c>
      <c r="I4999">
        <v>0.1051</v>
      </c>
      <c r="J4999">
        <v>9.8299999999999998E-2</v>
      </c>
      <c r="K4999" t="s">
        <v>942</v>
      </c>
      <c r="L4999">
        <v>26</v>
      </c>
      <c r="M4999">
        <v>0</v>
      </c>
      <c r="N4999">
        <v>1829835.606438308</v>
      </c>
      <c r="O4999">
        <v>-6039896.5324827209</v>
      </c>
      <c r="P4999">
        <v>2493738.1951112291</v>
      </c>
      <c r="Q4999">
        <v>-1071616.9514221731</v>
      </c>
      <c r="R4999">
        <v>-1</v>
      </c>
      <c r="S4999">
        <v>-0.35</v>
      </c>
      <c r="T4999">
        <v>-2000000</v>
      </c>
      <c r="U4999">
        <v>-11591220.699049961</v>
      </c>
    </row>
    <row r="5000" spans="1:21" x14ac:dyDescent="0.15">
      <c r="A5000" s="4">
        <v>43917</v>
      </c>
      <c r="B5000" t="s">
        <v>723</v>
      </c>
      <c r="C5000" t="s">
        <v>879</v>
      </c>
      <c r="D5000" t="s">
        <v>959</v>
      </c>
      <c r="E5000">
        <v>2.7</v>
      </c>
      <c r="F5000">
        <v>11</v>
      </c>
      <c r="G5000">
        <v>110000</v>
      </c>
      <c r="H5000">
        <v>10000</v>
      </c>
      <c r="I5000">
        <v>0.12659999999999999</v>
      </c>
      <c r="J5000">
        <v>0.11700000000000001</v>
      </c>
      <c r="K5000" t="s">
        <v>943</v>
      </c>
      <c r="L5000">
        <v>61</v>
      </c>
      <c r="M5000">
        <v>0</v>
      </c>
      <c r="N5000">
        <v>58054.756471015877</v>
      </c>
      <c r="O5000">
        <v>115737.9582702303</v>
      </c>
      <c r="P5000">
        <v>-51951.565035585212</v>
      </c>
      <c r="Q5000">
        <v>48177.291408116616</v>
      </c>
      <c r="R5000">
        <v>-1</v>
      </c>
      <c r="S5000">
        <v>-0.35</v>
      </c>
      <c r="T5000">
        <v>-2000000</v>
      </c>
      <c r="U5000">
        <v>-11591220.699049961</v>
      </c>
    </row>
    <row r="5001" spans="1:21" x14ac:dyDescent="0.15">
      <c r="A5001" s="4">
        <v>43917</v>
      </c>
      <c r="B5001" t="s">
        <v>724</v>
      </c>
      <c r="C5001" t="s">
        <v>879</v>
      </c>
      <c r="D5001" t="s">
        <v>960</v>
      </c>
      <c r="E5001">
        <v>2.7</v>
      </c>
      <c r="F5001">
        <v>12</v>
      </c>
      <c r="G5001">
        <v>120000</v>
      </c>
      <c r="H5001">
        <v>10000</v>
      </c>
      <c r="I5001">
        <v>0.14649999999999999</v>
      </c>
      <c r="J5001">
        <v>0.14549999999999999</v>
      </c>
      <c r="K5001" t="s">
        <v>943</v>
      </c>
      <c r="L5001">
        <v>61</v>
      </c>
      <c r="M5001">
        <v>0</v>
      </c>
      <c r="N5001">
        <v>-56667.538395255397</v>
      </c>
      <c r="O5001">
        <v>126259.5908402513</v>
      </c>
      <c r="P5001">
        <v>-51097.610445398313</v>
      </c>
      <c r="Q5001">
        <v>52557.045172490863</v>
      </c>
      <c r="R5001">
        <v>-1</v>
      </c>
      <c r="S5001">
        <v>-0.35</v>
      </c>
      <c r="T5001">
        <v>-2000000</v>
      </c>
      <c r="U5001">
        <v>-11591220.699049961</v>
      </c>
    </row>
    <row r="5002" spans="1:21" x14ac:dyDescent="0.15">
      <c r="A5002" s="4">
        <v>43920</v>
      </c>
      <c r="B5002" t="s">
        <v>713</v>
      </c>
      <c r="C5002" t="s">
        <v>879</v>
      </c>
      <c r="D5002" t="s">
        <v>959</v>
      </c>
      <c r="E5002">
        <v>2.7</v>
      </c>
      <c r="F5002">
        <v>-1098</v>
      </c>
      <c r="G5002">
        <v>-10980000</v>
      </c>
      <c r="H5002">
        <v>10000</v>
      </c>
      <c r="I5002">
        <v>7.7499999999999999E-2</v>
      </c>
      <c r="J5002">
        <v>6.6299999999999998E-2</v>
      </c>
      <c r="K5002" t="s">
        <v>942</v>
      </c>
      <c r="L5002">
        <v>23</v>
      </c>
      <c r="M5002">
        <v>0</v>
      </c>
      <c r="N5002">
        <v>-5336647.0308555039</v>
      </c>
      <c r="O5002">
        <v>-19681410.849605791</v>
      </c>
      <c r="P5002">
        <v>7957220.6223953217</v>
      </c>
      <c r="Q5002">
        <v>-2945089.0749799348</v>
      </c>
      <c r="R5002">
        <v>-1</v>
      </c>
      <c r="S5002">
        <v>-0.85</v>
      </c>
      <c r="T5002">
        <v>-2000000</v>
      </c>
      <c r="U5002">
        <v>-28402762.30786366</v>
      </c>
    </row>
    <row r="5003" spans="1:21" x14ac:dyDescent="0.15">
      <c r="A5003" s="4">
        <v>43920</v>
      </c>
      <c r="B5003" t="s">
        <v>714</v>
      </c>
      <c r="C5003" t="s">
        <v>879</v>
      </c>
      <c r="D5003" t="s">
        <v>960</v>
      </c>
      <c r="E5003">
        <v>2.7</v>
      </c>
      <c r="F5003">
        <v>-1038</v>
      </c>
      <c r="G5003">
        <v>-10380000</v>
      </c>
      <c r="H5003">
        <v>10000</v>
      </c>
      <c r="I5003">
        <v>9.8299999999999998E-2</v>
      </c>
      <c r="J5003">
        <v>9.98E-2</v>
      </c>
      <c r="K5003" t="s">
        <v>942</v>
      </c>
      <c r="L5003">
        <v>23</v>
      </c>
      <c r="M5003">
        <v>0</v>
      </c>
      <c r="N5003">
        <v>5334973.0254753986</v>
      </c>
      <c r="O5003">
        <v>-18605923.917933341</v>
      </c>
      <c r="P5003">
        <v>7040511.1789405551</v>
      </c>
      <c r="Q5003">
        <v>-2784155.2457460589</v>
      </c>
      <c r="R5003">
        <v>-1</v>
      </c>
      <c r="S5003">
        <v>-0.85</v>
      </c>
      <c r="T5003">
        <v>-2000000</v>
      </c>
      <c r="U5003">
        <v>-28402762.30786366</v>
      </c>
    </row>
    <row r="5004" spans="1:21" x14ac:dyDescent="0.15">
      <c r="A5004" s="4">
        <v>43920</v>
      </c>
      <c r="B5004" t="s">
        <v>723</v>
      </c>
      <c r="C5004" t="s">
        <v>879</v>
      </c>
      <c r="D5004" t="s">
        <v>959</v>
      </c>
      <c r="E5004">
        <v>2.7</v>
      </c>
      <c r="F5004">
        <v>427</v>
      </c>
      <c r="G5004">
        <v>4270000</v>
      </c>
      <c r="H5004">
        <v>10000</v>
      </c>
      <c r="I5004">
        <v>0.11700000000000001</v>
      </c>
      <c r="J5004">
        <v>0.106</v>
      </c>
      <c r="K5004" t="s">
        <v>943</v>
      </c>
      <c r="L5004">
        <v>58</v>
      </c>
      <c r="M5004">
        <v>0</v>
      </c>
      <c r="N5004">
        <v>2186504.355944471</v>
      </c>
      <c r="O5004">
        <v>4820580.8521620752</v>
      </c>
      <c r="P5004">
        <v>-1983354.5287789961</v>
      </c>
      <c r="Q5004">
        <v>1819037.8517516139</v>
      </c>
      <c r="R5004">
        <v>-1</v>
      </c>
      <c r="S5004">
        <v>-0.85</v>
      </c>
      <c r="T5004">
        <v>-2000000</v>
      </c>
      <c r="U5004">
        <v>-28402762.30786366</v>
      </c>
    </row>
    <row r="5005" spans="1:21" x14ac:dyDescent="0.15">
      <c r="A5005" s="4">
        <v>43920</v>
      </c>
      <c r="B5005" t="s">
        <v>724</v>
      </c>
      <c r="C5005" t="s">
        <v>879</v>
      </c>
      <c r="D5005" t="s">
        <v>960</v>
      </c>
      <c r="E5005">
        <v>2.7</v>
      </c>
      <c r="F5005">
        <v>448</v>
      </c>
      <c r="G5005">
        <v>4480000</v>
      </c>
      <c r="H5005">
        <v>10000</v>
      </c>
      <c r="I5005">
        <v>0.14549999999999999</v>
      </c>
      <c r="J5005">
        <v>0.14019999999999999</v>
      </c>
      <c r="K5005" t="s">
        <v>943</v>
      </c>
      <c r="L5005">
        <v>58</v>
      </c>
      <c r="M5005">
        <v>0</v>
      </c>
      <c r="N5005">
        <v>-2185962.6429435061</v>
      </c>
      <c r="O5005">
        <v>5057658.5989897177</v>
      </c>
      <c r="P5005">
        <v>-1873256.7925289869</v>
      </c>
      <c r="Q5005">
        <v>1908498.729706611</v>
      </c>
      <c r="R5005">
        <v>-1</v>
      </c>
      <c r="S5005">
        <v>-0.85</v>
      </c>
      <c r="T5005">
        <v>-2000000</v>
      </c>
      <c r="U5005">
        <v>-28402762.30786366</v>
      </c>
    </row>
    <row r="5006" spans="1:21" x14ac:dyDescent="0.15">
      <c r="A5006" s="4">
        <v>43921</v>
      </c>
      <c r="B5006" t="s">
        <v>713</v>
      </c>
      <c r="C5006" t="s">
        <v>879</v>
      </c>
      <c r="D5006" t="s">
        <v>959</v>
      </c>
      <c r="E5006">
        <v>2.7</v>
      </c>
      <c r="F5006">
        <v>-1220</v>
      </c>
      <c r="G5006">
        <v>-12200000</v>
      </c>
      <c r="H5006">
        <v>10000</v>
      </c>
      <c r="I5006">
        <v>6.6299999999999998E-2</v>
      </c>
      <c r="J5006">
        <v>5.5E-2</v>
      </c>
      <c r="K5006" t="s">
        <v>942</v>
      </c>
      <c r="L5006">
        <v>22</v>
      </c>
      <c r="M5006">
        <v>0</v>
      </c>
      <c r="N5006">
        <v>-5753780.1659973841</v>
      </c>
      <c r="O5006">
        <v>-23890029.042447109</v>
      </c>
      <c r="P5006">
        <v>8426981.5126879327</v>
      </c>
      <c r="Q5006">
        <v>-3188290.8603391028</v>
      </c>
      <c r="R5006">
        <v>-1</v>
      </c>
      <c r="S5006">
        <v>-1</v>
      </c>
      <c r="T5006">
        <v>-2000000</v>
      </c>
      <c r="U5006">
        <v>-33540047.16569132</v>
      </c>
    </row>
    <row r="5007" spans="1:21" x14ac:dyDescent="0.15">
      <c r="A5007" s="4">
        <v>43921</v>
      </c>
      <c r="B5007" t="s">
        <v>714</v>
      </c>
      <c r="C5007" t="s">
        <v>879</v>
      </c>
      <c r="D5007" t="s">
        <v>960</v>
      </c>
      <c r="E5007">
        <v>2.7</v>
      </c>
      <c r="F5007">
        <v>-1089</v>
      </c>
      <c r="G5007">
        <v>-10890000</v>
      </c>
      <c r="H5007">
        <v>10000</v>
      </c>
      <c r="I5007">
        <v>9.98E-2</v>
      </c>
      <c r="J5007">
        <v>9.5799999999999996E-2</v>
      </c>
      <c r="K5007" t="s">
        <v>942</v>
      </c>
      <c r="L5007">
        <v>22</v>
      </c>
      <c r="M5007">
        <v>0</v>
      </c>
      <c r="N5007">
        <v>5754043.7698597116</v>
      </c>
      <c r="O5007">
        <v>-21324788.21903681</v>
      </c>
      <c r="P5007">
        <v>7030721.7706750231</v>
      </c>
      <c r="Q5007">
        <v>-2845941.595827281</v>
      </c>
      <c r="R5007">
        <v>-1</v>
      </c>
      <c r="S5007">
        <v>-1</v>
      </c>
      <c r="T5007">
        <v>-2000000</v>
      </c>
      <c r="U5007">
        <v>-33540047.16569132</v>
      </c>
    </row>
    <row r="5008" spans="1:21" x14ac:dyDescent="0.15">
      <c r="A5008" s="4">
        <v>43921</v>
      </c>
      <c r="B5008" t="s">
        <v>723</v>
      </c>
      <c r="C5008" t="s">
        <v>879</v>
      </c>
      <c r="D5008" t="s">
        <v>959</v>
      </c>
      <c r="E5008">
        <v>2.7</v>
      </c>
      <c r="F5008">
        <v>476</v>
      </c>
      <c r="G5008">
        <v>4760000</v>
      </c>
      <c r="H5008">
        <v>10000</v>
      </c>
      <c r="I5008">
        <v>0.106</v>
      </c>
      <c r="J5008">
        <v>9.4399999999999998E-2</v>
      </c>
      <c r="K5008" t="s">
        <v>943</v>
      </c>
      <c r="L5008">
        <v>57</v>
      </c>
      <c r="M5008">
        <v>0</v>
      </c>
      <c r="N5008">
        <v>2392210.9712952748</v>
      </c>
      <c r="O5008">
        <v>5805363.1273998646</v>
      </c>
      <c r="P5008">
        <v>-2086057.8616376549</v>
      </c>
      <c r="Q5008">
        <v>2007348.7020799769</v>
      </c>
      <c r="R5008">
        <v>-1</v>
      </c>
      <c r="S5008">
        <v>-1</v>
      </c>
      <c r="T5008">
        <v>-2000000</v>
      </c>
      <c r="U5008">
        <v>-33540047.16569132</v>
      </c>
    </row>
    <row r="5009" spans="1:21" x14ac:dyDescent="0.15">
      <c r="A5009" s="4">
        <v>43921</v>
      </c>
      <c r="B5009" t="s">
        <v>724</v>
      </c>
      <c r="C5009" t="s">
        <v>879</v>
      </c>
      <c r="D5009" t="s">
        <v>960</v>
      </c>
      <c r="E5009">
        <v>2.7</v>
      </c>
      <c r="F5009">
        <v>481</v>
      </c>
      <c r="G5009">
        <v>4810000</v>
      </c>
      <c r="H5009">
        <v>10000</v>
      </c>
      <c r="I5009">
        <v>0.14019999999999999</v>
      </c>
      <c r="J5009">
        <v>0.13950000000000001</v>
      </c>
      <c r="K5009" t="s">
        <v>943</v>
      </c>
      <c r="L5009">
        <v>57</v>
      </c>
      <c r="M5009">
        <v>0</v>
      </c>
      <c r="N5009">
        <v>-2392660.762199522</v>
      </c>
      <c r="O5009">
        <v>5866343.8325196113</v>
      </c>
      <c r="P5009">
        <v>-1891273.9125879661</v>
      </c>
      <c r="Q5009">
        <v>2028434.29769006</v>
      </c>
      <c r="R5009">
        <v>-1</v>
      </c>
      <c r="S5009">
        <v>-1</v>
      </c>
      <c r="T5009">
        <v>-2000000</v>
      </c>
      <c r="U5009">
        <v>-33540047.16569132</v>
      </c>
    </row>
    <row r="5010" spans="1:21" x14ac:dyDescent="0.15">
      <c r="A5010" s="4">
        <v>43922</v>
      </c>
      <c r="B5010" t="s">
        <v>713</v>
      </c>
      <c r="C5010" t="s">
        <v>879</v>
      </c>
      <c r="D5010" t="s">
        <v>959</v>
      </c>
      <c r="E5010">
        <v>2.7</v>
      </c>
      <c r="F5010">
        <v>-1189</v>
      </c>
      <c r="G5010">
        <v>-11890000</v>
      </c>
      <c r="H5010">
        <v>10000</v>
      </c>
      <c r="I5010">
        <v>5.5E-2</v>
      </c>
      <c r="J5010">
        <v>6.93E-2</v>
      </c>
      <c r="K5010" t="s">
        <v>942</v>
      </c>
      <c r="L5010">
        <v>21</v>
      </c>
      <c r="M5010">
        <v>0</v>
      </c>
      <c r="N5010">
        <v>-5490699.8490790296</v>
      </c>
      <c r="O5010">
        <v>-23878336.11508099</v>
      </c>
      <c r="P5010">
        <v>8344672.2484274358</v>
      </c>
      <c r="Q5010">
        <v>-3025039.575972375</v>
      </c>
      <c r="R5010">
        <v>-1</v>
      </c>
      <c r="S5010">
        <v>-1</v>
      </c>
      <c r="T5010">
        <v>-2000000</v>
      </c>
      <c r="U5010">
        <v>-33640579.285168529</v>
      </c>
    </row>
    <row r="5011" spans="1:21" x14ac:dyDescent="0.15">
      <c r="A5011" s="4">
        <v>43922</v>
      </c>
      <c r="B5011" t="s">
        <v>714</v>
      </c>
      <c r="C5011" t="s">
        <v>879</v>
      </c>
      <c r="D5011" t="s">
        <v>960</v>
      </c>
      <c r="E5011">
        <v>2.7</v>
      </c>
      <c r="F5011">
        <v>-1020</v>
      </c>
      <c r="G5011">
        <v>-10200000</v>
      </c>
      <c r="H5011">
        <v>10000</v>
      </c>
      <c r="I5011">
        <v>9.5799999999999996E-2</v>
      </c>
      <c r="J5011">
        <v>6.5699999999999995E-2</v>
      </c>
      <c r="K5011" t="s">
        <v>942</v>
      </c>
      <c r="L5011">
        <v>21</v>
      </c>
      <c r="M5011">
        <v>0</v>
      </c>
      <c r="N5011">
        <v>5489727.6315722372</v>
      </c>
      <c r="O5011">
        <v>-20484358.988547191</v>
      </c>
      <c r="P5011">
        <v>6700797.6266906206</v>
      </c>
      <c r="Q5011">
        <v>-2595071.797722307</v>
      </c>
      <c r="R5011">
        <v>-1</v>
      </c>
      <c r="S5011">
        <v>-1</v>
      </c>
      <c r="T5011">
        <v>-2000000</v>
      </c>
      <c r="U5011">
        <v>-33640579.285168529</v>
      </c>
    </row>
    <row r="5012" spans="1:21" x14ac:dyDescent="0.15">
      <c r="A5012" s="4">
        <v>43922</v>
      </c>
      <c r="B5012" t="s">
        <v>723</v>
      </c>
      <c r="C5012" t="s">
        <v>879</v>
      </c>
      <c r="D5012" t="s">
        <v>959</v>
      </c>
      <c r="E5012">
        <v>2.7</v>
      </c>
      <c r="F5012">
        <v>436</v>
      </c>
      <c r="G5012">
        <v>4360000</v>
      </c>
      <c r="H5012">
        <v>10000</v>
      </c>
      <c r="I5012">
        <v>9.4399999999999998E-2</v>
      </c>
      <c r="J5012">
        <v>0.1114</v>
      </c>
      <c r="K5012" t="s">
        <v>943</v>
      </c>
      <c r="L5012">
        <v>56</v>
      </c>
      <c r="M5012">
        <v>0</v>
      </c>
      <c r="N5012">
        <v>2166497.078145944</v>
      </c>
      <c r="O5012">
        <v>5386531.5240103016</v>
      </c>
      <c r="P5012">
        <v>-1918029.5363032189</v>
      </c>
      <c r="Q5012">
        <v>1819721.5483047841</v>
      </c>
      <c r="R5012">
        <v>-1</v>
      </c>
      <c r="S5012">
        <v>-1</v>
      </c>
      <c r="T5012">
        <v>-2000000</v>
      </c>
      <c r="U5012">
        <v>-33640579.285168529</v>
      </c>
    </row>
    <row r="5013" spans="1:21" x14ac:dyDescent="0.15">
      <c r="A5013" s="4">
        <v>43922</v>
      </c>
      <c r="B5013" t="s">
        <v>724</v>
      </c>
      <c r="C5013" t="s">
        <v>879</v>
      </c>
      <c r="D5013" t="s">
        <v>960</v>
      </c>
      <c r="E5013">
        <v>2.7</v>
      </c>
      <c r="F5013">
        <v>431</v>
      </c>
      <c r="G5013">
        <v>4310000</v>
      </c>
      <c r="H5013">
        <v>10000</v>
      </c>
      <c r="I5013">
        <v>0.13950000000000001</v>
      </c>
      <c r="J5013">
        <v>0.1135</v>
      </c>
      <c r="K5013" t="s">
        <v>943</v>
      </c>
      <c r="L5013">
        <v>56</v>
      </c>
      <c r="M5013">
        <v>0</v>
      </c>
      <c r="N5013">
        <v>-2168348.0718327942</v>
      </c>
      <c r="O5013">
        <v>5324759.373505597</v>
      </c>
      <c r="P5013">
        <v>-1702901.678843234</v>
      </c>
      <c r="Q5013">
        <v>1798853.181925142</v>
      </c>
      <c r="R5013">
        <v>-1</v>
      </c>
      <c r="S5013">
        <v>-1</v>
      </c>
      <c r="T5013">
        <v>-2000000</v>
      </c>
      <c r="U5013">
        <v>-33640579.285168529</v>
      </c>
    </row>
    <row r="5014" spans="1:21" x14ac:dyDescent="0.15">
      <c r="A5014" s="4">
        <v>43923</v>
      </c>
      <c r="B5014" t="s">
        <v>713</v>
      </c>
      <c r="C5014" t="s">
        <v>879</v>
      </c>
      <c r="D5014" t="s">
        <v>959</v>
      </c>
      <c r="E5014">
        <v>2.7</v>
      </c>
      <c r="F5014">
        <v>-979</v>
      </c>
      <c r="G5014">
        <v>-9790000</v>
      </c>
      <c r="H5014">
        <v>10000</v>
      </c>
      <c r="I5014">
        <v>6.93E-2</v>
      </c>
      <c r="J5014">
        <v>6.2399999999999997E-2</v>
      </c>
      <c r="K5014" t="s">
        <v>942</v>
      </c>
      <c r="L5014">
        <v>20</v>
      </c>
      <c r="M5014">
        <v>0</v>
      </c>
      <c r="N5014">
        <v>-5204260.6850349233</v>
      </c>
      <c r="O5014">
        <v>-19828426.830718651</v>
      </c>
      <c r="P5014">
        <v>7193799.7687501973</v>
      </c>
      <c r="Q5014">
        <v>-2466179.9373412472</v>
      </c>
      <c r="R5014">
        <v>-1</v>
      </c>
      <c r="S5014">
        <v>-1</v>
      </c>
      <c r="T5014">
        <v>-2000000</v>
      </c>
      <c r="U5014">
        <v>-32775977.830328591</v>
      </c>
    </row>
    <row r="5015" spans="1:21" x14ac:dyDescent="0.15">
      <c r="A5015" s="4">
        <v>43923</v>
      </c>
      <c r="B5015" t="s">
        <v>714</v>
      </c>
      <c r="C5015" t="s">
        <v>879</v>
      </c>
      <c r="D5015" t="s">
        <v>960</v>
      </c>
      <c r="E5015">
        <v>2.7</v>
      </c>
      <c r="F5015">
        <v>-1111</v>
      </c>
      <c r="G5015">
        <v>-11110000</v>
      </c>
      <c r="H5015">
        <v>10000</v>
      </c>
      <c r="I5015">
        <v>6.5699999999999995E-2</v>
      </c>
      <c r="J5015">
        <v>7.4899999999999994E-2</v>
      </c>
      <c r="K5015" t="s">
        <v>942</v>
      </c>
      <c r="L5015">
        <v>20</v>
      </c>
      <c r="M5015">
        <v>0</v>
      </c>
      <c r="N5015">
        <v>5204041.2450727271</v>
      </c>
      <c r="O5015">
        <v>-22501922.583175089</v>
      </c>
      <c r="P5015">
        <v>7671864.8831999945</v>
      </c>
      <c r="Q5015">
        <v>-2798698.580578269</v>
      </c>
      <c r="R5015">
        <v>-1</v>
      </c>
      <c r="S5015">
        <v>-1</v>
      </c>
      <c r="T5015">
        <v>-2000000</v>
      </c>
      <c r="U5015">
        <v>-32775977.830328591</v>
      </c>
    </row>
    <row r="5016" spans="1:21" x14ac:dyDescent="0.15">
      <c r="A5016" s="4">
        <v>43923</v>
      </c>
      <c r="B5016" t="s">
        <v>723</v>
      </c>
      <c r="C5016" t="s">
        <v>879</v>
      </c>
      <c r="D5016" t="s">
        <v>959</v>
      </c>
      <c r="E5016">
        <v>2.7</v>
      </c>
      <c r="F5016">
        <v>360</v>
      </c>
      <c r="G5016">
        <v>3600000</v>
      </c>
      <c r="H5016">
        <v>10000</v>
      </c>
      <c r="I5016">
        <v>0.1114</v>
      </c>
      <c r="J5016">
        <v>0.10100000000000001</v>
      </c>
      <c r="K5016" t="s">
        <v>943</v>
      </c>
      <c r="L5016">
        <v>55</v>
      </c>
      <c r="M5016">
        <v>0</v>
      </c>
      <c r="N5016">
        <v>1942187.4280408749</v>
      </c>
      <c r="O5016">
        <v>4389051.7429290516</v>
      </c>
      <c r="P5016">
        <v>-1622354.4382789079</v>
      </c>
      <c r="Q5016">
        <v>1501204.6327793761</v>
      </c>
      <c r="R5016">
        <v>-1</v>
      </c>
      <c r="S5016">
        <v>-1</v>
      </c>
      <c r="T5016">
        <v>-2000000</v>
      </c>
      <c r="U5016">
        <v>-32775977.830328591</v>
      </c>
    </row>
    <row r="5017" spans="1:21" x14ac:dyDescent="0.15">
      <c r="A5017" s="4">
        <v>43923</v>
      </c>
      <c r="B5017" t="s">
        <v>724</v>
      </c>
      <c r="C5017" t="s">
        <v>879</v>
      </c>
      <c r="D5017" t="s">
        <v>960</v>
      </c>
      <c r="E5017">
        <v>2.7</v>
      </c>
      <c r="F5017">
        <v>422</v>
      </c>
      <c r="G5017">
        <v>4220000</v>
      </c>
      <c r="H5017">
        <v>10000</v>
      </c>
      <c r="I5017">
        <v>0.1135</v>
      </c>
      <c r="J5017">
        <v>0.123</v>
      </c>
      <c r="K5017" t="s">
        <v>943</v>
      </c>
      <c r="L5017">
        <v>55</v>
      </c>
      <c r="M5017">
        <v>0</v>
      </c>
      <c r="N5017">
        <v>-1943324.7371298641</v>
      </c>
      <c r="O5017">
        <v>5144943.9875446102</v>
      </c>
      <c r="P5017">
        <v>-1715216.974149056</v>
      </c>
      <c r="Q5017">
        <v>1759745.430646935</v>
      </c>
      <c r="R5017">
        <v>-1</v>
      </c>
      <c r="S5017">
        <v>-1</v>
      </c>
      <c r="T5017">
        <v>-2000000</v>
      </c>
      <c r="U5017">
        <v>-32775977.830328591</v>
      </c>
    </row>
    <row r="5018" spans="1:21" x14ac:dyDescent="0.15">
      <c r="A5018" s="4">
        <v>43924</v>
      </c>
      <c r="B5018" t="s">
        <v>713</v>
      </c>
      <c r="C5018" t="s">
        <v>879</v>
      </c>
      <c r="D5018" t="s">
        <v>959</v>
      </c>
      <c r="E5018">
        <v>2.7</v>
      </c>
      <c r="F5018">
        <v>-930</v>
      </c>
      <c r="G5018">
        <v>-9300000</v>
      </c>
      <c r="H5018">
        <v>10000</v>
      </c>
      <c r="I5018">
        <v>6.2399999999999997E-2</v>
      </c>
      <c r="J5018">
        <v>7.9000000000000001E-2</v>
      </c>
      <c r="K5018" t="s">
        <v>942</v>
      </c>
      <c r="L5018">
        <v>19</v>
      </c>
      <c r="M5018">
        <v>0</v>
      </c>
      <c r="N5018">
        <v>-4699618.8951864941</v>
      </c>
      <c r="O5018">
        <v>-20429193.121477421</v>
      </c>
      <c r="P5018">
        <v>6667937.660334372</v>
      </c>
      <c r="Q5018">
        <v>-2280248.261012468</v>
      </c>
      <c r="R5018">
        <v>-1</v>
      </c>
      <c r="S5018">
        <v>-1</v>
      </c>
      <c r="T5018">
        <v>-2000000</v>
      </c>
      <c r="U5018">
        <v>-33068619.03793465</v>
      </c>
    </row>
    <row r="5019" spans="1:21" x14ac:dyDescent="0.15">
      <c r="A5019" s="4">
        <v>43924</v>
      </c>
      <c r="B5019" t="s">
        <v>714</v>
      </c>
      <c r="C5019" t="s">
        <v>879</v>
      </c>
      <c r="D5019" t="s">
        <v>960</v>
      </c>
      <c r="E5019">
        <v>2.7</v>
      </c>
      <c r="F5019">
        <v>-950</v>
      </c>
      <c r="G5019">
        <v>-9500000</v>
      </c>
      <c r="H5019">
        <v>10000</v>
      </c>
      <c r="I5019">
        <v>7.4899999999999994E-2</v>
      </c>
      <c r="J5019">
        <v>4.2999999999999997E-2</v>
      </c>
      <c r="K5019" t="s">
        <v>942</v>
      </c>
      <c r="L5019">
        <v>19</v>
      </c>
      <c r="M5019">
        <v>0</v>
      </c>
      <c r="N5019">
        <v>4699314.0317987427</v>
      </c>
      <c r="O5019">
        <v>-20868530.607960809</v>
      </c>
      <c r="P5019">
        <v>6390711.1646356722</v>
      </c>
      <c r="Q5019">
        <v>-2329285.858023488</v>
      </c>
      <c r="R5019">
        <v>-1</v>
      </c>
      <c r="S5019">
        <v>-1</v>
      </c>
      <c r="T5019">
        <v>-2000000</v>
      </c>
      <c r="U5019">
        <v>-33068619.03793465</v>
      </c>
    </row>
    <row r="5020" spans="1:21" x14ac:dyDescent="0.15">
      <c r="A5020" s="4">
        <v>43924</v>
      </c>
      <c r="B5020" t="s">
        <v>723</v>
      </c>
      <c r="C5020" t="s">
        <v>879</v>
      </c>
      <c r="D5020" t="s">
        <v>959</v>
      </c>
      <c r="E5020">
        <v>2.7</v>
      </c>
      <c r="F5020">
        <v>301</v>
      </c>
      <c r="G5020">
        <v>3010000</v>
      </c>
      <c r="H5020">
        <v>10000</v>
      </c>
      <c r="I5020">
        <v>0.10100000000000001</v>
      </c>
      <c r="J5020">
        <v>0.1172</v>
      </c>
      <c r="K5020" t="s">
        <v>943</v>
      </c>
      <c r="L5020">
        <v>54</v>
      </c>
      <c r="M5020">
        <v>0</v>
      </c>
      <c r="N5020">
        <v>1575339.2282618929</v>
      </c>
      <c r="O5020">
        <v>3915683.671805663</v>
      </c>
      <c r="P5020">
        <v>-1303899.7848603181</v>
      </c>
      <c r="Q5020">
        <v>1242163.2555862761</v>
      </c>
      <c r="R5020">
        <v>-1</v>
      </c>
      <c r="S5020">
        <v>-1</v>
      </c>
      <c r="T5020">
        <v>-2000000</v>
      </c>
      <c r="U5020">
        <v>-33068619.03793465</v>
      </c>
    </row>
    <row r="5021" spans="1:21" x14ac:dyDescent="0.15">
      <c r="A5021" s="4">
        <v>43924</v>
      </c>
      <c r="B5021" t="s">
        <v>724</v>
      </c>
      <c r="C5021" t="s">
        <v>879</v>
      </c>
      <c r="D5021" t="s">
        <v>960</v>
      </c>
      <c r="E5021">
        <v>2.7</v>
      </c>
      <c r="F5021">
        <v>331</v>
      </c>
      <c r="G5021">
        <v>3310000</v>
      </c>
      <c r="H5021">
        <v>10000</v>
      </c>
      <c r="I5021">
        <v>0.123</v>
      </c>
      <c r="J5021">
        <v>8.6599999999999996E-2</v>
      </c>
      <c r="K5021" t="s">
        <v>943</v>
      </c>
      <c r="L5021">
        <v>54</v>
      </c>
      <c r="M5021">
        <v>0</v>
      </c>
      <c r="N5021">
        <v>-1577650.217426291</v>
      </c>
      <c r="O5021">
        <v>4305951.1474009119</v>
      </c>
      <c r="P5021">
        <v>-1287533.130431338</v>
      </c>
      <c r="Q5021">
        <v>1365966.90232245</v>
      </c>
      <c r="R5021">
        <v>-1</v>
      </c>
      <c r="S5021">
        <v>-1</v>
      </c>
      <c r="T5021">
        <v>-2000000</v>
      </c>
      <c r="U5021">
        <v>-33068619.03793465</v>
      </c>
    </row>
    <row r="5022" spans="1:21" x14ac:dyDescent="0.15">
      <c r="A5022" s="4">
        <v>43928</v>
      </c>
      <c r="B5022" t="s">
        <v>713</v>
      </c>
      <c r="C5022" t="s">
        <v>879</v>
      </c>
      <c r="D5022" t="s">
        <v>959</v>
      </c>
      <c r="E5022">
        <v>2.7</v>
      </c>
      <c r="F5022">
        <v>-383</v>
      </c>
      <c r="G5022">
        <v>-3830000</v>
      </c>
      <c r="H5022">
        <v>10000</v>
      </c>
      <c r="I5022">
        <v>7.9000000000000001E-2</v>
      </c>
      <c r="J5022">
        <v>6.6799999999999998E-2</v>
      </c>
      <c r="K5022" t="s">
        <v>942</v>
      </c>
      <c r="L5022">
        <v>15</v>
      </c>
      <c r="M5022">
        <v>0</v>
      </c>
      <c r="N5022">
        <v>-2363002.6352954861</v>
      </c>
      <c r="O5022">
        <v>-8700070.6322654318</v>
      </c>
      <c r="P5022">
        <v>3070190.089816655</v>
      </c>
      <c r="Q5022">
        <v>-812849.40354960668</v>
      </c>
      <c r="R5022">
        <v>-1</v>
      </c>
      <c r="S5022">
        <v>-0.7</v>
      </c>
      <c r="T5022">
        <v>-2000000</v>
      </c>
      <c r="U5022">
        <v>-22328403.230760459</v>
      </c>
    </row>
    <row r="5023" spans="1:21" x14ac:dyDescent="0.15">
      <c r="A5023" s="4">
        <v>43928</v>
      </c>
      <c r="B5023" t="s">
        <v>714</v>
      </c>
      <c r="C5023" t="s">
        <v>879</v>
      </c>
      <c r="D5023" t="s">
        <v>960</v>
      </c>
      <c r="E5023">
        <v>2.7</v>
      </c>
      <c r="F5023">
        <v>-617</v>
      </c>
      <c r="G5023">
        <v>-6170000</v>
      </c>
      <c r="H5023">
        <v>10000</v>
      </c>
      <c r="I5023">
        <v>4.2999999999999997E-2</v>
      </c>
      <c r="J5023">
        <v>4.1500000000000002E-2</v>
      </c>
      <c r="K5023" t="s">
        <v>942</v>
      </c>
      <c r="L5023">
        <v>15</v>
      </c>
      <c r="M5023">
        <v>0</v>
      </c>
      <c r="N5023">
        <v>2363282.9608947388</v>
      </c>
      <c r="O5023">
        <v>-14015518.48592107</v>
      </c>
      <c r="P5023">
        <v>4723556.9351610094</v>
      </c>
      <c r="Q5023">
        <v>-1309472.798929784</v>
      </c>
      <c r="R5023">
        <v>-1</v>
      </c>
      <c r="S5023">
        <v>-0.7</v>
      </c>
      <c r="T5023">
        <v>-2000000</v>
      </c>
      <c r="U5023">
        <v>-22328403.230760459</v>
      </c>
    </row>
    <row r="5024" spans="1:21" x14ac:dyDescent="0.15">
      <c r="A5024" s="4">
        <v>43928</v>
      </c>
      <c r="B5024" t="s">
        <v>723</v>
      </c>
      <c r="C5024" t="s">
        <v>879</v>
      </c>
      <c r="D5024" t="s">
        <v>959</v>
      </c>
      <c r="E5024">
        <v>2.7</v>
      </c>
      <c r="F5024">
        <v>13</v>
      </c>
      <c r="G5024">
        <v>130000</v>
      </c>
      <c r="H5024">
        <v>10000</v>
      </c>
      <c r="I5024">
        <v>0.1172</v>
      </c>
      <c r="J5024">
        <v>0.1061</v>
      </c>
      <c r="K5024" t="s">
        <v>943</v>
      </c>
      <c r="L5024">
        <v>50</v>
      </c>
      <c r="M5024">
        <v>0</v>
      </c>
      <c r="N5024">
        <v>75992.342996634208</v>
      </c>
      <c r="O5024">
        <v>165252.3854249524</v>
      </c>
      <c r="P5024">
        <v>-59289.931145069953</v>
      </c>
      <c r="Q5024">
        <v>51465.21547754568</v>
      </c>
      <c r="R5024">
        <v>-1</v>
      </c>
      <c r="S5024">
        <v>-0.7</v>
      </c>
      <c r="T5024">
        <v>-2000000</v>
      </c>
      <c r="U5024">
        <v>-22328403.230760459</v>
      </c>
    </row>
    <row r="5025" spans="1:21" x14ac:dyDescent="0.15">
      <c r="A5025" s="4">
        <v>43928</v>
      </c>
      <c r="B5025" t="s">
        <v>724</v>
      </c>
      <c r="C5025" t="s">
        <v>879</v>
      </c>
      <c r="D5025" t="s">
        <v>960</v>
      </c>
      <c r="E5025">
        <v>2.7</v>
      </c>
      <c r="F5025">
        <v>18</v>
      </c>
      <c r="G5025">
        <v>180000</v>
      </c>
      <c r="H5025">
        <v>10000</v>
      </c>
      <c r="I5025">
        <v>8.6599999999999996E-2</v>
      </c>
      <c r="J5025">
        <v>8.5999999999999993E-2</v>
      </c>
      <c r="K5025" t="s">
        <v>943</v>
      </c>
      <c r="L5025">
        <v>50</v>
      </c>
      <c r="M5025">
        <v>0</v>
      </c>
      <c r="N5025">
        <v>-74779.832773891074</v>
      </c>
      <c r="O5025">
        <v>228810.99520378021</v>
      </c>
      <c r="P5025">
        <v>-75613.448248519271</v>
      </c>
      <c r="Q5025">
        <v>71259.529122755557</v>
      </c>
      <c r="R5025">
        <v>-1</v>
      </c>
      <c r="S5025">
        <v>-0.7</v>
      </c>
      <c r="T5025">
        <v>-2000000</v>
      </c>
      <c r="U5025">
        <v>-22328403.230760459</v>
      </c>
    </row>
    <row r="5026" spans="1:21" x14ac:dyDescent="0.15">
      <c r="A5026" s="4">
        <v>43929</v>
      </c>
      <c r="B5026" t="s">
        <v>713</v>
      </c>
      <c r="C5026" t="s">
        <v>879</v>
      </c>
      <c r="D5026" t="s">
        <v>959</v>
      </c>
      <c r="E5026">
        <v>2.7</v>
      </c>
      <c r="F5026">
        <v>-348</v>
      </c>
      <c r="G5026">
        <v>-3480000</v>
      </c>
      <c r="H5026">
        <v>10000</v>
      </c>
      <c r="I5026">
        <v>6.6799999999999998E-2</v>
      </c>
      <c r="J5026">
        <v>6.6000000000000003E-2</v>
      </c>
      <c r="K5026" t="s">
        <v>942</v>
      </c>
      <c r="L5026">
        <v>14</v>
      </c>
      <c r="M5026">
        <v>0</v>
      </c>
      <c r="N5026">
        <v>-2061827.582449554</v>
      </c>
      <c r="O5026">
        <v>-8856330.6713744756</v>
      </c>
      <c r="P5026">
        <v>2750090.8830187148</v>
      </c>
      <c r="Q5026">
        <v>-722248.82056447968</v>
      </c>
      <c r="R5026">
        <v>-1</v>
      </c>
      <c r="S5026">
        <v>-0.7</v>
      </c>
      <c r="T5026">
        <v>-2000000</v>
      </c>
      <c r="U5026">
        <v>-22541561.00309946</v>
      </c>
    </row>
    <row r="5027" spans="1:21" x14ac:dyDescent="0.15">
      <c r="A5027" s="4">
        <v>43929</v>
      </c>
      <c r="B5027" t="s">
        <v>714</v>
      </c>
      <c r="C5027" t="s">
        <v>879</v>
      </c>
      <c r="D5027" t="s">
        <v>960</v>
      </c>
      <c r="E5027">
        <v>2.7</v>
      </c>
      <c r="F5027">
        <v>-506</v>
      </c>
      <c r="G5027">
        <v>-5060000</v>
      </c>
      <c r="H5027">
        <v>10000</v>
      </c>
      <c r="I5027">
        <v>4.1500000000000002E-2</v>
      </c>
      <c r="J5027">
        <v>3.44E-2</v>
      </c>
      <c r="K5027" t="s">
        <v>942</v>
      </c>
      <c r="L5027">
        <v>14</v>
      </c>
      <c r="M5027">
        <v>0</v>
      </c>
      <c r="N5027">
        <v>2062055.2967831199</v>
      </c>
      <c r="O5027">
        <v>-12877308.389987029</v>
      </c>
      <c r="P5027">
        <v>3835208.332927152</v>
      </c>
      <c r="Q5027">
        <v>-1050166.388521916</v>
      </c>
      <c r="R5027">
        <v>-1</v>
      </c>
      <c r="S5027">
        <v>-0.7</v>
      </c>
      <c r="T5027">
        <v>-2000000</v>
      </c>
      <c r="U5027">
        <v>-22541561.00309946</v>
      </c>
    </row>
    <row r="5028" spans="1:21" x14ac:dyDescent="0.15">
      <c r="A5028" s="4">
        <v>43929</v>
      </c>
      <c r="B5028" t="s">
        <v>723</v>
      </c>
      <c r="C5028" t="s">
        <v>879</v>
      </c>
      <c r="D5028" t="s">
        <v>959</v>
      </c>
      <c r="E5028">
        <v>2.7</v>
      </c>
      <c r="F5028">
        <v>-25</v>
      </c>
      <c r="G5028">
        <v>-250000</v>
      </c>
      <c r="H5028">
        <v>10000</v>
      </c>
      <c r="I5028">
        <v>0.1061</v>
      </c>
      <c r="J5028">
        <v>0.1017</v>
      </c>
      <c r="K5028" t="s">
        <v>943</v>
      </c>
      <c r="L5028">
        <v>49</v>
      </c>
      <c r="M5028">
        <v>0</v>
      </c>
      <c r="N5028">
        <v>-142203.24683345031</v>
      </c>
      <c r="O5028">
        <v>-344300.55605572712</v>
      </c>
      <c r="P5028">
        <v>108674.1007984583</v>
      </c>
      <c r="Q5028">
        <v>-98274.034603455788</v>
      </c>
      <c r="R5028">
        <v>-1</v>
      </c>
      <c r="S5028">
        <v>-0.7</v>
      </c>
      <c r="T5028">
        <v>-2000000</v>
      </c>
      <c r="U5028">
        <v>-22541561.00309946</v>
      </c>
    </row>
    <row r="5029" spans="1:21" x14ac:dyDescent="0.15">
      <c r="A5029" s="4">
        <v>43929</v>
      </c>
      <c r="B5029" t="s">
        <v>724</v>
      </c>
      <c r="C5029" t="s">
        <v>879</v>
      </c>
      <c r="D5029" t="s">
        <v>960</v>
      </c>
      <c r="E5029">
        <v>2.7</v>
      </c>
      <c r="F5029">
        <v>-33</v>
      </c>
      <c r="G5029">
        <v>-330000</v>
      </c>
      <c r="H5029">
        <v>10000</v>
      </c>
      <c r="I5029">
        <v>8.5999999999999993E-2</v>
      </c>
      <c r="J5029">
        <v>7.6200000000000004E-2</v>
      </c>
      <c r="K5029" t="s">
        <v>943</v>
      </c>
      <c r="L5029">
        <v>49</v>
      </c>
      <c r="M5029">
        <v>0</v>
      </c>
      <c r="N5029">
        <v>142291.71417984561</v>
      </c>
      <c r="O5029">
        <v>-454476.73399355978</v>
      </c>
      <c r="P5029">
        <v>132799.84857889239</v>
      </c>
      <c r="Q5029">
        <v>-129721.7256765616</v>
      </c>
      <c r="R5029">
        <v>-1</v>
      </c>
      <c r="S5029">
        <v>-0.7</v>
      </c>
      <c r="T5029">
        <v>-2000000</v>
      </c>
      <c r="U5029">
        <v>-22541561.00309946</v>
      </c>
    </row>
    <row r="5030" spans="1:21" x14ac:dyDescent="0.15">
      <c r="A5030" s="4">
        <v>43930</v>
      </c>
      <c r="B5030" t="s">
        <v>713</v>
      </c>
      <c r="C5030" t="s">
        <v>879</v>
      </c>
      <c r="D5030" t="s">
        <v>959</v>
      </c>
      <c r="E5030">
        <v>2.7</v>
      </c>
      <c r="F5030">
        <v>-295</v>
      </c>
      <c r="G5030">
        <v>-2950000</v>
      </c>
      <c r="H5030">
        <v>10000</v>
      </c>
      <c r="I5030">
        <v>6.6000000000000003E-2</v>
      </c>
      <c r="J5030">
        <v>6.2799999999999995E-2</v>
      </c>
      <c r="K5030" t="s">
        <v>942</v>
      </c>
      <c r="L5030">
        <v>13</v>
      </c>
      <c r="M5030">
        <v>0</v>
      </c>
      <c r="N5030">
        <v>-1832340.3012140151</v>
      </c>
      <c r="O5030">
        <v>-7832192.3085242948</v>
      </c>
      <c r="P5030">
        <v>2314541.3809641981</v>
      </c>
      <c r="Q5030">
        <v>-580081.29742425168</v>
      </c>
      <c r="R5030">
        <v>-1</v>
      </c>
      <c r="S5030">
        <v>-0.7</v>
      </c>
      <c r="T5030">
        <v>-2000000</v>
      </c>
      <c r="U5030">
        <v>-22393667.07095233</v>
      </c>
    </row>
    <row r="5031" spans="1:21" x14ac:dyDescent="0.15">
      <c r="A5031" s="4">
        <v>43930</v>
      </c>
      <c r="B5031" t="s">
        <v>714</v>
      </c>
      <c r="C5031" t="s">
        <v>879</v>
      </c>
      <c r="D5031" t="s">
        <v>960</v>
      </c>
      <c r="E5031">
        <v>2.7</v>
      </c>
      <c r="F5031">
        <v>-484</v>
      </c>
      <c r="G5031">
        <v>-4840000</v>
      </c>
      <c r="H5031">
        <v>10000</v>
      </c>
      <c r="I5031">
        <v>3.44E-2</v>
      </c>
      <c r="J5031">
        <v>2.9600000000000001E-2</v>
      </c>
      <c r="K5031" t="s">
        <v>942</v>
      </c>
      <c r="L5031">
        <v>13</v>
      </c>
      <c r="M5031">
        <v>0</v>
      </c>
      <c r="N5031">
        <v>1833719.641398022</v>
      </c>
      <c r="O5031">
        <v>-12850105.34686698</v>
      </c>
      <c r="P5031">
        <v>3641033.0163864479</v>
      </c>
      <c r="Q5031">
        <v>-951726.60323165345</v>
      </c>
      <c r="R5031">
        <v>-1</v>
      </c>
      <c r="S5031">
        <v>-0.7</v>
      </c>
      <c r="T5031">
        <v>-2000000</v>
      </c>
      <c r="U5031">
        <v>-22393667.07095233</v>
      </c>
    </row>
    <row r="5032" spans="1:21" x14ac:dyDescent="0.15">
      <c r="A5032" s="4">
        <v>43930</v>
      </c>
      <c r="B5032" t="s">
        <v>723</v>
      </c>
      <c r="C5032" t="s">
        <v>879</v>
      </c>
      <c r="D5032" t="s">
        <v>959</v>
      </c>
      <c r="E5032">
        <v>2.7</v>
      </c>
      <c r="F5032">
        <v>-50</v>
      </c>
      <c r="G5032">
        <v>-500000</v>
      </c>
      <c r="H5032">
        <v>10000</v>
      </c>
      <c r="I5032">
        <v>0.1017</v>
      </c>
      <c r="J5032">
        <v>9.6500000000000002E-2</v>
      </c>
      <c r="K5032" t="s">
        <v>943</v>
      </c>
      <c r="L5032">
        <v>48</v>
      </c>
      <c r="M5032">
        <v>0</v>
      </c>
      <c r="N5032">
        <v>-291308.64915360959</v>
      </c>
      <c r="O5032">
        <v>-708915.56873110891</v>
      </c>
      <c r="P5032">
        <v>213073.24293076739</v>
      </c>
      <c r="Q5032">
        <v>-193864.33522243259</v>
      </c>
      <c r="R5032">
        <v>-1</v>
      </c>
      <c r="S5032">
        <v>-0.7</v>
      </c>
      <c r="T5032">
        <v>-2000000</v>
      </c>
      <c r="U5032">
        <v>-22393667.07095233</v>
      </c>
    </row>
    <row r="5033" spans="1:21" x14ac:dyDescent="0.15">
      <c r="A5033" s="4">
        <v>43930</v>
      </c>
      <c r="B5033" t="s">
        <v>724</v>
      </c>
      <c r="C5033" t="s">
        <v>879</v>
      </c>
      <c r="D5033" t="s">
        <v>960</v>
      </c>
      <c r="E5033">
        <v>2.7</v>
      </c>
      <c r="F5033">
        <v>-70</v>
      </c>
      <c r="G5033">
        <v>-700000</v>
      </c>
      <c r="H5033">
        <v>10000</v>
      </c>
      <c r="I5033">
        <v>7.6200000000000004E-2</v>
      </c>
      <c r="J5033">
        <v>7.3200000000000001E-2</v>
      </c>
      <c r="K5033" t="s">
        <v>943</v>
      </c>
      <c r="L5033">
        <v>48</v>
      </c>
      <c r="M5033">
        <v>0</v>
      </c>
      <c r="N5033">
        <v>292167.89118494658</v>
      </c>
      <c r="O5033">
        <v>-992481.79622355255</v>
      </c>
      <c r="P5033">
        <v>275710.96537359129</v>
      </c>
      <c r="Q5033">
        <v>-271410.06931140559</v>
      </c>
      <c r="R5033">
        <v>-1</v>
      </c>
      <c r="S5033">
        <v>-0.7</v>
      </c>
      <c r="T5033">
        <v>-2000000</v>
      </c>
      <c r="U5033">
        <v>-22393667.07095233</v>
      </c>
    </row>
    <row r="5034" spans="1:21" x14ac:dyDescent="0.15">
      <c r="A5034" s="4">
        <v>43931</v>
      </c>
      <c r="B5034" t="s">
        <v>713</v>
      </c>
      <c r="C5034" t="s">
        <v>879</v>
      </c>
      <c r="D5034" t="s">
        <v>959</v>
      </c>
      <c r="E5034">
        <v>2.7</v>
      </c>
      <c r="F5034">
        <v>-271</v>
      </c>
      <c r="G5034">
        <v>-2710000</v>
      </c>
      <c r="H5034">
        <v>10000</v>
      </c>
      <c r="I5034">
        <v>6.2799999999999995E-2</v>
      </c>
      <c r="J5034">
        <v>4.65E-2</v>
      </c>
      <c r="K5034" t="s">
        <v>942</v>
      </c>
      <c r="L5034">
        <v>12</v>
      </c>
      <c r="M5034">
        <v>0</v>
      </c>
      <c r="N5034">
        <v>-1688372.2830279779</v>
      </c>
      <c r="O5034">
        <v>-7541320.6082178066</v>
      </c>
      <c r="P5034">
        <v>2191089.299969608</v>
      </c>
      <c r="Q5034">
        <v>-511007.71067203139</v>
      </c>
      <c r="R5034">
        <v>-1</v>
      </c>
      <c r="S5034">
        <v>-0.7</v>
      </c>
      <c r="T5034">
        <v>-2000000</v>
      </c>
      <c r="U5034">
        <v>-22410027.74041291</v>
      </c>
    </row>
    <row r="5035" spans="1:21" x14ac:dyDescent="0.15">
      <c r="A5035" s="4">
        <v>43931</v>
      </c>
      <c r="B5035" t="s">
        <v>714</v>
      </c>
      <c r="C5035" t="s">
        <v>879</v>
      </c>
      <c r="D5035" t="s">
        <v>960</v>
      </c>
      <c r="E5035">
        <v>2.7</v>
      </c>
      <c r="F5035">
        <v>-447</v>
      </c>
      <c r="G5035">
        <v>-4470000</v>
      </c>
      <c r="H5035">
        <v>10000</v>
      </c>
      <c r="I5035">
        <v>2.9600000000000001E-2</v>
      </c>
      <c r="J5035">
        <v>2.6100000000000002E-2</v>
      </c>
      <c r="K5035" t="s">
        <v>942</v>
      </c>
      <c r="L5035">
        <v>12</v>
      </c>
      <c r="M5035">
        <v>0</v>
      </c>
      <c r="N5035">
        <v>1685120.2564077261</v>
      </c>
      <c r="O5035">
        <v>-12439004.84086111</v>
      </c>
      <c r="P5035">
        <v>3465409.4799523908</v>
      </c>
      <c r="Q5035">
        <v>-842879.87701253896</v>
      </c>
      <c r="R5035">
        <v>-1</v>
      </c>
      <c r="S5035">
        <v>-0.7</v>
      </c>
      <c r="T5035">
        <v>-2000000</v>
      </c>
      <c r="U5035">
        <v>-22410027.74041291</v>
      </c>
    </row>
    <row r="5036" spans="1:21" x14ac:dyDescent="0.15">
      <c r="A5036" s="4">
        <v>43931</v>
      </c>
      <c r="B5036" t="s">
        <v>723</v>
      </c>
      <c r="C5036" t="s">
        <v>879</v>
      </c>
      <c r="D5036" t="s">
        <v>959</v>
      </c>
      <c r="E5036">
        <v>2.7</v>
      </c>
      <c r="F5036">
        <v>-70</v>
      </c>
      <c r="G5036">
        <v>-700000</v>
      </c>
      <c r="H5036">
        <v>10000</v>
      </c>
      <c r="I5036">
        <v>9.6500000000000002E-2</v>
      </c>
      <c r="J5036">
        <v>7.9100000000000004E-2</v>
      </c>
      <c r="K5036" t="s">
        <v>943</v>
      </c>
      <c r="L5036">
        <v>47</v>
      </c>
      <c r="M5036">
        <v>0</v>
      </c>
      <c r="N5036">
        <v>-407417.23464950221</v>
      </c>
      <c r="O5036">
        <v>-1011896.37285017</v>
      </c>
      <c r="P5036">
        <v>299327.91866613139</v>
      </c>
      <c r="Q5036">
        <v>-268554.66438585048</v>
      </c>
      <c r="R5036">
        <v>-1</v>
      </c>
      <c r="S5036">
        <v>-0.7</v>
      </c>
      <c r="T5036">
        <v>-2000000</v>
      </c>
      <c r="U5036">
        <v>-22410027.74041291</v>
      </c>
    </row>
    <row r="5037" spans="1:21" x14ac:dyDescent="0.15">
      <c r="A5037" s="4">
        <v>43931</v>
      </c>
      <c r="B5037" t="s">
        <v>724</v>
      </c>
      <c r="C5037" t="s">
        <v>879</v>
      </c>
      <c r="D5037" t="s">
        <v>960</v>
      </c>
      <c r="E5037">
        <v>2.7</v>
      </c>
      <c r="F5037">
        <v>-98</v>
      </c>
      <c r="G5037">
        <v>-980000</v>
      </c>
      <c r="H5037">
        <v>10000</v>
      </c>
      <c r="I5037">
        <v>7.3200000000000001E-2</v>
      </c>
      <c r="J5037">
        <v>7.0400000000000004E-2</v>
      </c>
      <c r="K5037" t="s">
        <v>943</v>
      </c>
      <c r="L5037">
        <v>47</v>
      </c>
      <c r="M5037">
        <v>0</v>
      </c>
      <c r="N5037">
        <v>409615.87149069691</v>
      </c>
      <c r="O5037">
        <v>-1416654.9219902379</v>
      </c>
      <c r="P5037">
        <v>386502.14987074112</v>
      </c>
      <c r="Q5037">
        <v>-375976.53014019068</v>
      </c>
      <c r="R5037">
        <v>-1</v>
      </c>
      <c r="S5037">
        <v>-0.7</v>
      </c>
      <c r="T5037">
        <v>-2000000</v>
      </c>
      <c r="U5037">
        <v>-22410027.74041291</v>
      </c>
    </row>
    <row r="5038" spans="1:21" x14ac:dyDescent="0.15">
      <c r="A5038" s="4">
        <v>43934</v>
      </c>
      <c r="B5038" t="s">
        <v>713</v>
      </c>
      <c r="C5038" t="s">
        <v>879</v>
      </c>
      <c r="D5038" t="s">
        <v>959</v>
      </c>
      <c r="E5038">
        <v>2.7</v>
      </c>
      <c r="F5038">
        <v>-260</v>
      </c>
      <c r="G5038">
        <v>-2600000</v>
      </c>
      <c r="H5038">
        <v>10000</v>
      </c>
      <c r="I5038">
        <v>4.65E-2</v>
      </c>
      <c r="J5038">
        <v>7.3200000000000001E-2</v>
      </c>
      <c r="K5038" t="s">
        <v>942</v>
      </c>
      <c r="L5038">
        <v>9</v>
      </c>
      <c r="M5038">
        <v>0</v>
      </c>
      <c r="N5038">
        <v>-1559517.8447071661</v>
      </c>
      <c r="O5038">
        <v>-8623403.3670357186</v>
      </c>
      <c r="P5038">
        <v>2424647.403501953</v>
      </c>
      <c r="Q5038">
        <v>-430030.54567132372</v>
      </c>
      <c r="R5038">
        <v>-0.66666666666666674</v>
      </c>
      <c r="S5038">
        <v>-0.7</v>
      </c>
      <c r="T5038">
        <v>-1333333.333333333</v>
      </c>
      <c r="U5038">
        <v>-22607762.321365029</v>
      </c>
    </row>
    <row r="5039" spans="1:21" x14ac:dyDescent="0.15">
      <c r="A5039" s="4">
        <v>43934</v>
      </c>
      <c r="B5039" t="s">
        <v>714</v>
      </c>
      <c r="C5039" t="s">
        <v>879</v>
      </c>
      <c r="D5039" t="s">
        <v>960</v>
      </c>
      <c r="E5039">
        <v>2.7</v>
      </c>
      <c r="F5039">
        <v>-390</v>
      </c>
      <c r="G5039">
        <v>-3900000</v>
      </c>
      <c r="H5039">
        <v>10000</v>
      </c>
      <c r="I5039">
        <v>2.6100000000000002E-2</v>
      </c>
      <c r="J5039">
        <v>1.0800000000000001E-2</v>
      </c>
      <c r="K5039" t="s">
        <v>942</v>
      </c>
      <c r="L5039">
        <v>9</v>
      </c>
      <c r="M5039">
        <v>0</v>
      </c>
      <c r="N5039">
        <v>1560723.232939251</v>
      </c>
      <c r="O5039">
        <v>-12935105.050553581</v>
      </c>
      <c r="P5039">
        <v>3504715.8525092681</v>
      </c>
      <c r="Q5039">
        <v>-645045.81850698544</v>
      </c>
      <c r="R5039">
        <v>-0.66666666666666674</v>
      </c>
      <c r="S5039">
        <v>-0.7</v>
      </c>
      <c r="T5039">
        <v>-1333333.333333333</v>
      </c>
      <c r="U5039">
        <v>-22607762.321365029</v>
      </c>
    </row>
    <row r="5040" spans="1:21" x14ac:dyDescent="0.15">
      <c r="A5040" s="4">
        <v>43934</v>
      </c>
      <c r="B5040" t="s">
        <v>723</v>
      </c>
      <c r="C5040" t="s">
        <v>879</v>
      </c>
      <c r="D5040" t="s">
        <v>959</v>
      </c>
      <c r="E5040">
        <v>2.7</v>
      </c>
      <c r="F5040">
        <v>-30</v>
      </c>
      <c r="G5040">
        <v>-300000</v>
      </c>
      <c r="H5040">
        <v>10000</v>
      </c>
      <c r="I5040">
        <v>7.9100000000000004E-2</v>
      </c>
      <c r="J5040">
        <v>9.7799999999999998E-2</v>
      </c>
      <c r="K5040" t="s">
        <v>943</v>
      </c>
      <c r="L5040">
        <v>44</v>
      </c>
      <c r="M5040">
        <v>0</v>
      </c>
      <c r="N5040">
        <v>-169622.4420893756</v>
      </c>
      <c r="O5040">
        <v>-458370.09814901248</v>
      </c>
      <c r="P5040">
        <v>131511.84109345701</v>
      </c>
      <c r="Q5040">
        <v>-111749.87597532891</v>
      </c>
      <c r="R5040">
        <v>-0.66666666666666674</v>
      </c>
      <c r="S5040">
        <v>-0.7</v>
      </c>
      <c r="T5040">
        <v>-1333333.333333333</v>
      </c>
      <c r="U5040">
        <v>-22607762.321365029</v>
      </c>
    </row>
    <row r="5041" spans="1:21" x14ac:dyDescent="0.15">
      <c r="A5041" s="4">
        <v>43934</v>
      </c>
      <c r="B5041" t="s">
        <v>724</v>
      </c>
      <c r="C5041" t="s">
        <v>879</v>
      </c>
      <c r="D5041" t="s">
        <v>960</v>
      </c>
      <c r="E5041">
        <v>2.7</v>
      </c>
      <c r="F5041">
        <v>-39</v>
      </c>
      <c r="G5041">
        <v>-390000</v>
      </c>
      <c r="H5041">
        <v>10000</v>
      </c>
      <c r="I5041">
        <v>7.0400000000000004E-2</v>
      </c>
      <c r="J5041">
        <v>5.2299999999999999E-2</v>
      </c>
      <c r="K5041" t="s">
        <v>943</v>
      </c>
      <c r="L5041">
        <v>44</v>
      </c>
      <c r="M5041">
        <v>0</v>
      </c>
      <c r="N5041">
        <v>169490.82528381169</v>
      </c>
      <c r="O5041">
        <v>-595881.12759371626</v>
      </c>
      <c r="P5041">
        <v>157755.79190731791</v>
      </c>
      <c r="Q5041">
        <v>-145274.83876792749</v>
      </c>
      <c r="R5041">
        <v>-0.66666666666666674</v>
      </c>
      <c r="S5041">
        <v>-0.7</v>
      </c>
      <c r="T5041">
        <v>-1333333.333333333</v>
      </c>
      <c r="U5041">
        <v>-22607762.321365029</v>
      </c>
    </row>
    <row r="5042" spans="1:21" x14ac:dyDescent="0.15">
      <c r="A5042" s="4">
        <v>43935</v>
      </c>
      <c r="B5042" t="s">
        <v>725</v>
      </c>
      <c r="C5042" t="s">
        <v>879</v>
      </c>
      <c r="D5042" t="s">
        <v>959</v>
      </c>
      <c r="E5042">
        <v>2.75</v>
      </c>
      <c r="F5042">
        <v>-191</v>
      </c>
      <c r="G5042">
        <v>-1910000</v>
      </c>
      <c r="H5042">
        <v>10000</v>
      </c>
      <c r="I5042">
        <v>3.8699999999999998E-2</v>
      </c>
      <c r="J5042">
        <v>2.8000000000000001E-2</v>
      </c>
      <c r="K5042" t="s">
        <v>942</v>
      </c>
      <c r="L5042">
        <v>8</v>
      </c>
      <c r="M5042">
        <v>0</v>
      </c>
      <c r="N5042">
        <v>-1116539.886567248</v>
      </c>
      <c r="O5042">
        <v>-6594452.4893862363</v>
      </c>
      <c r="P5042">
        <v>1955544.0554985199</v>
      </c>
      <c r="Q5042">
        <v>-305541.29261278972</v>
      </c>
      <c r="R5042">
        <v>-0.33333333333333348</v>
      </c>
      <c r="S5042">
        <v>-0.5</v>
      </c>
      <c r="T5042">
        <v>-666666.66666666698</v>
      </c>
      <c r="U5042">
        <v>-15628172.4376081</v>
      </c>
    </row>
    <row r="5043" spans="1:21" x14ac:dyDescent="0.15">
      <c r="A5043" s="4">
        <v>43935</v>
      </c>
      <c r="B5043" t="s">
        <v>726</v>
      </c>
      <c r="C5043" t="s">
        <v>879</v>
      </c>
      <c r="D5043" t="s">
        <v>960</v>
      </c>
      <c r="E5043">
        <v>2.75</v>
      </c>
      <c r="F5043">
        <v>-269</v>
      </c>
      <c r="G5043">
        <v>-2690000</v>
      </c>
      <c r="H5043">
        <v>10000</v>
      </c>
      <c r="I5043">
        <v>2.6100000000000002E-2</v>
      </c>
      <c r="J5043">
        <v>3.1099999999999999E-2</v>
      </c>
      <c r="K5043" t="s">
        <v>942</v>
      </c>
      <c r="L5043">
        <v>8</v>
      </c>
      <c r="M5043">
        <v>0</v>
      </c>
      <c r="N5043">
        <v>1117490.9450963901</v>
      </c>
      <c r="O5043">
        <v>-9287474.9719628133</v>
      </c>
      <c r="P5043">
        <v>2663506.8027928411</v>
      </c>
      <c r="Q5043">
        <v>-430317.31786827452</v>
      </c>
      <c r="R5043">
        <v>-0.33333333333333348</v>
      </c>
      <c r="S5043">
        <v>-0.5</v>
      </c>
      <c r="T5043">
        <v>-666666.66666666698</v>
      </c>
      <c r="U5043">
        <v>-15628172.4376081</v>
      </c>
    </row>
    <row r="5044" spans="1:21" x14ac:dyDescent="0.15">
      <c r="A5044" s="4">
        <v>43935</v>
      </c>
      <c r="B5044" t="s">
        <v>727</v>
      </c>
      <c r="C5044" t="s">
        <v>879</v>
      </c>
      <c r="D5044" t="s">
        <v>959</v>
      </c>
      <c r="E5044">
        <v>2.75</v>
      </c>
      <c r="F5044">
        <v>8</v>
      </c>
      <c r="G5044">
        <v>80000</v>
      </c>
      <c r="H5044">
        <v>10000</v>
      </c>
      <c r="I5044">
        <v>6.8900000000000003E-2</v>
      </c>
      <c r="J5044">
        <v>6.1899999999999997E-2</v>
      </c>
      <c r="K5044" t="s">
        <v>943</v>
      </c>
      <c r="L5044">
        <v>43</v>
      </c>
      <c r="M5044">
        <v>0</v>
      </c>
      <c r="N5044">
        <v>44549.406268409817</v>
      </c>
      <c r="O5044">
        <v>120645.8259578111</v>
      </c>
      <c r="P5044">
        <v>-36505.575880274868</v>
      </c>
      <c r="Q5044">
        <v>30045.673083647471</v>
      </c>
      <c r="R5044">
        <v>-0.33333333333333348</v>
      </c>
      <c r="S5044">
        <v>-0.5</v>
      </c>
      <c r="T5044">
        <v>-666666.66666666698</v>
      </c>
      <c r="U5044">
        <v>-15628172.4376081</v>
      </c>
    </row>
    <row r="5045" spans="1:21" x14ac:dyDescent="0.15">
      <c r="A5045" s="4">
        <v>43935</v>
      </c>
      <c r="B5045" t="s">
        <v>728</v>
      </c>
      <c r="C5045" t="s">
        <v>879</v>
      </c>
      <c r="D5045" t="s">
        <v>960</v>
      </c>
      <c r="E5045">
        <v>2.75</v>
      </c>
      <c r="F5045">
        <v>10</v>
      </c>
      <c r="G5045">
        <v>100000</v>
      </c>
      <c r="H5045">
        <v>10000</v>
      </c>
      <c r="I5045">
        <v>7.4200000000000002E-2</v>
      </c>
      <c r="J5045">
        <v>8.4900000000000003E-2</v>
      </c>
      <c r="K5045" t="s">
        <v>943</v>
      </c>
      <c r="L5045">
        <v>43</v>
      </c>
      <c r="M5045">
        <v>0</v>
      </c>
      <c r="N5045">
        <v>-44313.242164487732</v>
      </c>
      <c r="O5045">
        <v>150807.28244726389</v>
      </c>
      <c r="P5045">
        <v>-42266.544459190511</v>
      </c>
      <c r="Q5045">
        <v>37557.091354559343</v>
      </c>
      <c r="R5045">
        <v>-0.33333333333333348</v>
      </c>
      <c r="S5045">
        <v>-0.5</v>
      </c>
      <c r="T5045">
        <v>-666666.66666666698</v>
      </c>
      <c r="U5045">
        <v>-15628172.4376081</v>
      </c>
    </row>
    <row r="5046" spans="1:21" x14ac:dyDescent="0.15">
      <c r="A5046" s="4">
        <v>43936</v>
      </c>
      <c r="B5046" t="s">
        <v>725</v>
      </c>
      <c r="C5046" t="s">
        <v>879</v>
      </c>
      <c r="D5046" t="s">
        <v>959</v>
      </c>
      <c r="E5046">
        <v>2.75</v>
      </c>
      <c r="F5046">
        <v>-251</v>
      </c>
      <c r="G5046">
        <v>-2510000</v>
      </c>
      <c r="H5046">
        <v>10000</v>
      </c>
      <c r="I5046">
        <v>2.8000000000000001E-2</v>
      </c>
      <c r="J5046">
        <v>2.6499999999999999E-2</v>
      </c>
      <c r="K5046" t="s">
        <v>942</v>
      </c>
      <c r="L5046">
        <v>7</v>
      </c>
      <c r="M5046">
        <v>0</v>
      </c>
      <c r="N5046">
        <v>-1289640.716886112</v>
      </c>
      <c r="O5046">
        <v>-11075748.395534839</v>
      </c>
      <c r="P5046">
        <v>2399503.0907247229</v>
      </c>
      <c r="Q5046">
        <v>-381256.26516562549</v>
      </c>
      <c r="R5046">
        <v>-0.33333333333333348</v>
      </c>
      <c r="S5046">
        <v>-0.7</v>
      </c>
      <c r="T5046">
        <v>-666666.66666666698</v>
      </c>
      <c r="U5046">
        <v>-22198728.567821272</v>
      </c>
    </row>
    <row r="5047" spans="1:21" x14ac:dyDescent="0.15">
      <c r="A5047" s="4">
        <v>43936</v>
      </c>
      <c r="B5047" t="s">
        <v>726</v>
      </c>
      <c r="C5047" t="s">
        <v>879</v>
      </c>
      <c r="D5047" t="s">
        <v>960</v>
      </c>
      <c r="E5047">
        <v>2.75</v>
      </c>
      <c r="F5047">
        <v>-265</v>
      </c>
      <c r="G5047">
        <v>-2650000</v>
      </c>
      <c r="H5047">
        <v>10000</v>
      </c>
      <c r="I5047">
        <v>3.1099999999999999E-2</v>
      </c>
      <c r="J5047">
        <v>2.58E-2</v>
      </c>
      <c r="K5047" t="s">
        <v>942</v>
      </c>
      <c r="L5047">
        <v>7</v>
      </c>
      <c r="M5047">
        <v>0</v>
      </c>
      <c r="N5047">
        <v>1288427.1315744231</v>
      </c>
      <c r="O5047">
        <v>-11693519.222377431</v>
      </c>
      <c r="P5047">
        <v>2444631.1232053749</v>
      </c>
      <c r="Q5047">
        <v>-402521.55485613848</v>
      </c>
      <c r="R5047">
        <v>-0.33333333333333348</v>
      </c>
      <c r="S5047">
        <v>-0.7</v>
      </c>
      <c r="T5047">
        <v>-666666.66666666698</v>
      </c>
      <c r="U5047">
        <v>-22198728.567821272</v>
      </c>
    </row>
    <row r="5048" spans="1:21" x14ac:dyDescent="0.15">
      <c r="A5048" s="4">
        <v>43936</v>
      </c>
      <c r="B5048" t="s">
        <v>727</v>
      </c>
      <c r="C5048" t="s">
        <v>879</v>
      </c>
      <c r="D5048" t="s">
        <v>959</v>
      </c>
      <c r="E5048">
        <v>2.75</v>
      </c>
      <c r="F5048">
        <v>15</v>
      </c>
      <c r="G5048">
        <v>150000</v>
      </c>
      <c r="H5048">
        <v>10000</v>
      </c>
      <c r="I5048">
        <v>6.1899999999999997E-2</v>
      </c>
      <c r="J5048">
        <v>6.5000000000000002E-2</v>
      </c>
      <c r="K5048" t="s">
        <v>943</v>
      </c>
      <c r="L5048">
        <v>42</v>
      </c>
      <c r="M5048">
        <v>0</v>
      </c>
      <c r="N5048">
        <v>78717.31231272177</v>
      </c>
      <c r="O5048">
        <v>269858.40965108312</v>
      </c>
      <c r="P5048">
        <v>-59909.486715607789</v>
      </c>
      <c r="Q5048">
        <v>55735.399024729682</v>
      </c>
      <c r="R5048">
        <v>-0.33333333333333348</v>
      </c>
      <c r="S5048">
        <v>-0.7</v>
      </c>
      <c r="T5048">
        <v>-666666.66666666698</v>
      </c>
      <c r="U5048">
        <v>-22198728.567821272</v>
      </c>
    </row>
    <row r="5049" spans="1:21" x14ac:dyDescent="0.15">
      <c r="A5049" s="4">
        <v>43936</v>
      </c>
      <c r="B5049" t="s">
        <v>728</v>
      </c>
      <c r="C5049" t="s">
        <v>879</v>
      </c>
      <c r="D5049" t="s">
        <v>960</v>
      </c>
      <c r="E5049">
        <v>2.75</v>
      </c>
      <c r="F5049">
        <v>17</v>
      </c>
      <c r="G5049">
        <v>170000</v>
      </c>
      <c r="H5049">
        <v>10000</v>
      </c>
      <c r="I5049">
        <v>8.4900000000000003E-2</v>
      </c>
      <c r="J5049">
        <v>7.8700000000000006E-2</v>
      </c>
      <c r="K5049" t="s">
        <v>943</v>
      </c>
      <c r="L5049">
        <v>42</v>
      </c>
      <c r="M5049">
        <v>0</v>
      </c>
      <c r="N5049">
        <v>-80787.046045581999</v>
      </c>
      <c r="O5049">
        <v>305839.53093789407</v>
      </c>
      <c r="P5049">
        <v>-62213.305696375894</v>
      </c>
      <c r="Q5049">
        <v>63166.785561360302</v>
      </c>
      <c r="R5049">
        <v>-0.33333333333333348</v>
      </c>
      <c r="S5049">
        <v>-0.7</v>
      </c>
      <c r="T5049">
        <v>-666666.66666666698</v>
      </c>
      <c r="U5049">
        <v>-22198728.567821272</v>
      </c>
    </row>
    <row r="5050" spans="1:21" x14ac:dyDescent="0.15">
      <c r="A5050" s="4">
        <v>43937</v>
      </c>
      <c r="B5050" t="s">
        <v>725</v>
      </c>
      <c r="C5050" t="s">
        <v>879</v>
      </c>
      <c r="D5050" t="s">
        <v>959</v>
      </c>
      <c r="E5050">
        <v>2.75</v>
      </c>
      <c r="F5050">
        <v>-221</v>
      </c>
      <c r="G5050">
        <v>-2210000</v>
      </c>
      <c r="H5050">
        <v>10000</v>
      </c>
      <c r="I5050">
        <v>2.6499999999999999E-2</v>
      </c>
      <c r="J5050">
        <v>4.3700000000000003E-2</v>
      </c>
      <c r="K5050" t="s">
        <v>942</v>
      </c>
      <c r="L5050">
        <v>6</v>
      </c>
      <c r="M5050">
        <v>0</v>
      </c>
      <c r="N5050">
        <v>-1155804.266075857</v>
      </c>
      <c r="O5050">
        <v>-10552908.322873389</v>
      </c>
      <c r="P5050">
        <v>2270362.1878165649</v>
      </c>
      <c r="Q5050">
        <v>-310681.87693356362</v>
      </c>
      <c r="R5050">
        <v>-0.33333333333333348</v>
      </c>
      <c r="S5050">
        <v>-0.7</v>
      </c>
      <c r="T5050">
        <v>-666666.66666666698</v>
      </c>
      <c r="U5050">
        <v>-22166486.410030641</v>
      </c>
    </row>
    <row r="5051" spans="1:21" x14ac:dyDescent="0.15">
      <c r="A5051" s="4">
        <v>43937</v>
      </c>
      <c r="B5051" t="s">
        <v>726</v>
      </c>
      <c r="C5051" t="s">
        <v>879</v>
      </c>
      <c r="D5051" t="s">
        <v>960</v>
      </c>
      <c r="E5051">
        <v>2.75</v>
      </c>
      <c r="F5051">
        <v>-242</v>
      </c>
      <c r="G5051">
        <v>-2420000</v>
      </c>
      <c r="H5051">
        <v>10000</v>
      </c>
      <c r="I5051">
        <v>2.58E-2</v>
      </c>
      <c r="J5051">
        <v>1.46E-2</v>
      </c>
      <c r="K5051" t="s">
        <v>942</v>
      </c>
      <c r="L5051">
        <v>6</v>
      </c>
      <c r="M5051">
        <v>0</v>
      </c>
      <c r="N5051">
        <v>1154368.1792291519</v>
      </c>
      <c r="O5051">
        <v>-11555673.367128329</v>
      </c>
      <c r="P5051">
        <v>2406150.4441480739</v>
      </c>
      <c r="Q5051">
        <v>-340203.68424399273</v>
      </c>
      <c r="R5051">
        <v>-0.33333333333333348</v>
      </c>
      <c r="S5051">
        <v>-0.7</v>
      </c>
      <c r="T5051">
        <v>-666666.66666666698</v>
      </c>
      <c r="U5051">
        <v>-22166486.410030641</v>
      </c>
    </row>
    <row r="5052" spans="1:21" x14ac:dyDescent="0.15">
      <c r="A5052" s="4">
        <v>43937</v>
      </c>
      <c r="B5052" t="s">
        <v>727</v>
      </c>
      <c r="C5052" t="s">
        <v>879</v>
      </c>
      <c r="D5052" t="s">
        <v>959</v>
      </c>
      <c r="E5052">
        <v>2.75</v>
      </c>
      <c r="F5052">
        <v>-2</v>
      </c>
      <c r="G5052">
        <v>-20000</v>
      </c>
      <c r="H5052">
        <v>10000</v>
      </c>
      <c r="I5052">
        <v>6.5000000000000002E-2</v>
      </c>
      <c r="J5052">
        <v>8.0199999999999994E-2</v>
      </c>
      <c r="K5052" t="s">
        <v>943</v>
      </c>
      <c r="L5052">
        <v>41</v>
      </c>
      <c r="M5052">
        <v>0</v>
      </c>
      <c r="N5052">
        <v>-10561.310662836881</v>
      </c>
      <c r="O5052">
        <v>-36503.873186138211</v>
      </c>
      <c r="P5052">
        <v>8052.1114264988692</v>
      </c>
      <c r="Q5052">
        <v>-7343.7064469632141</v>
      </c>
      <c r="R5052">
        <v>-0.33333333333333348</v>
      </c>
      <c r="S5052">
        <v>-0.7</v>
      </c>
      <c r="T5052">
        <v>-666666.66666666698</v>
      </c>
      <c r="U5052">
        <v>-22166486.410030641</v>
      </c>
    </row>
    <row r="5053" spans="1:21" x14ac:dyDescent="0.15">
      <c r="A5053" s="4">
        <v>43937</v>
      </c>
      <c r="B5053" t="s">
        <v>728</v>
      </c>
      <c r="C5053" t="s">
        <v>879</v>
      </c>
      <c r="D5053" t="s">
        <v>960</v>
      </c>
      <c r="E5053">
        <v>2.75</v>
      </c>
      <c r="F5053">
        <v>-2</v>
      </c>
      <c r="G5053">
        <v>-20000</v>
      </c>
      <c r="H5053">
        <v>10000</v>
      </c>
      <c r="I5053">
        <v>7.8700000000000006E-2</v>
      </c>
      <c r="J5053">
        <v>6.4000000000000001E-2</v>
      </c>
      <c r="K5053" t="s">
        <v>943</v>
      </c>
      <c r="L5053">
        <v>41</v>
      </c>
      <c r="M5053">
        <v>0</v>
      </c>
      <c r="N5053">
        <v>9438.6893371631213</v>
      </c>
      <c r="O5053">
        <v>-36503.873186138211</v>
      </c>
      <c r="P5053">
        <v>7392.1489735569976</v>
      </c>
      <c r="Q5053">
        <v>-7343.7064469632141</v>
      </c>
      <c r="R5053">
        <v>-0.33333333333333348</v>
      </c>
      <c r="S5053">
        <v>-0.7</v>
      </c>
      <c r="T5053">
        <v>-666666.66666666698</v>
      </c>
      <c r="U5053">
        <v>-22166486.410030641</v>
      </c>
    </row>
    <row r="5054" spans="1:21" x14ac:dyDescent="0.15">
      <c r="A5054" s="4">
        <v>43938</v>
      </c>
      <c r="B5054" t="s">
        <v>725</v>
      </c>
      <c r="C5054" t="s">
        <v>879</v>
      </c>
      <c r="D5054" t="s">
        <v>959</v>
      </c>
      <c r="E5054">
        <v>2.75</v>
      </c>
      <c r="F5054">
        <v>-127</v>
      </c>
      <c r="G5054">
        <v>-1270000</v>
      </c>
      <c r="H5054">
        <v>10000</v>
      </c>
      <c r="I5054">
        <v>4.3700000000000003E-2</v>
      </c>
      <c r="J5054">
        <v>4.87E-2</v>
      </c>
      <c r="K5054" t="s">
        <v>942</v>
      </c>
      <c r="L5054">
        <v>5</v>
      </c>
      <c r="M5054">
        <v>0</v>
      </c>
      <c r="N5054">
        <v>-925420.44296763395</v>
      </c>
      <c r="O5054">
        <v>-5724542.6688125459</v>
      </c>
      <c r="P5054">
        <v>1160430.897608307</v>
      </c>
      <c r="Q5054">
        <v>-137605.43640613311</v>
      </c>
      <c r="R5054">
        <v>-0.3</v>
      </c>
      <c r="S5054">
        <v>-0.7</v>
      </c>
      <c r="T5054">
        <v>-600000</v>
      </c>
      <c r="U5054">
        <v>-21536117.414912142</v>
      </c>
    </row>
    <row r="5055" spans="1:21" x14ac:dyDescent="0.15">
      <c r="A5055" s="4">
        <v>43938</v>
      </c>
      <c r="B5055" t="s">
        <v>726</v>
      </c>
      <c r="C5055" t="s">
        <v>879</v>
      </c>
      <c r="D5055" t="s">
        <v>960</v>
      </c>
      <c r="E5055">
        <v>2.75</v>
      </c>
      <c r="F5055">
        <v>-340</v>
      </c>
      <c r="G5055">
        <v>-3400000</v>
      </c>
      <c r="H5055">
        <v>10000</v>
      </c>
      <c r="I5055">
        <v>1.46E-2</v>
      </c>
      <c r="J5055">
        <v>6.7000000000000002E-3</v>
      </c>
      <c r="K5055" t="s">
        <v>942</v>
      </c>
      <c r="L5055">
        <v>5</v>
      </c>
      <c r="M5055">
        <v>0</v>
      </c>
      <c r="N5055">
        <v>922496.45189767261</v>
      </c>
      <c r="O5055">
        <v>-15325547.3023328</v>
      </c>
      <c r="P5055">
        <v>2992778.1099964408</v>
      </c>
      <c r="Q5055">
        <v>-368392.50691405701</v>
      </c>
      <c r="R5055">
        <v>-0.3</v>
      </c>
      <c r="S5055">
        <v>-0.7</v>
      </c>
      <c r="T5055">
        <v>-600000</v>
      </c>
      <c r="U5055">
        <v>-21536117.414912142</v>
      </c>
    </row>
    <row r="5056" spans="1:21" x14ac:dyDescent="0.15">
      <c r="A5056" s="4">
        <v>43938</v>
      </c>
      <c r="B5056" t="s">
        <v>727</v>
      </c>
      <c r="C5056" t="s">
        <v>879</v>
      </c>
      <c r="D5056" t="s">
        <v>959</v>
      </c>
      <c r="E5056">
        <v>2.75</v>
      </c>
      <c r="F5056">
        <v>-10</v>
      </c>
      <c r="G5056">
        <v>-100000</v>
      </c>
      <c r="H5056">
        <v>10000</v>
      </c>
      <c r="I5056">
        <v>8.0199999999999994E-2</v>
      </c>
      <c r="J5056">
        <v>8.3500000000000005E-2</v>
      </c>
      <c r="K5056" t="s">
        <v>943</v>
      </c>
      <c r="L5056">
        <v>40</v>
      </c>
      <c r="M5056">
        <v>0</v>
      </c>
      <c r="N5056">
        <v>-60392.360577168038</v>
      </c>
      <c r="O5056">
        <v>-185268.21390623529</v>
      </c>
      <c r="P5056">
        <v>38488.593811944673</v>
      </c>
      <c r="Q5056">
        <v>-35627.528557896927</v>
      </c>
      <c r="R5056">
        <v>-0.3</v>
      </c>
      <c r="S5056">
        <v>-0.7</v>
      </c>
      <c r="T5056">
        <v>-600000</v>
      </c>
      <c r="U5056">
        <v>-21536117.414912142</v>
      </c>
    </row>
    <row r="5057" spans="1:21" x14ac:dyDescent="0.15">
      <c r="A5057" s="4">
        <v>43938</v>
      </c>
      <c r="B5057" t="s">
        <v>728</v>
      </c>
      <c r="C5057" t="s">
        <v>879</v>
      </c>
      <c r="D5057" t="s">
        <v>960</v>
      </c>
      <c r="E5057">
        <v>2.75</v>
      </c>
      <c r="F5057">
        <v>-16</v>
      </c>
      <c r="G5057">
        <v>-160000</v>
      </c>
      <c r="H5057">
        <v>10000</v>
      </c>
      <c r="I5057">
        <v>6.4000000000000001E-2</v>
      </c>
      <c r="J5057">
        <v>5.8799999999999998E-2</v>
      </c>
      <c r="K5057" t="s">
        <v>943</v>
      </c>
      <c r="L5057">
        <v>40</v>
      </c>
      <c r="M5057">
        <v>0</v>
      </c>
      <c r="N5057">
        <v>63372.223076531132</v>
      </c>
      <c r="O5057">
        <v>-296429.1422499764</v>
      </c>
      <c r="P5057">
        <v>56228.60555608727</v>
      </c>
      <c r="Q5057">
        <v>-57004.045692635103</v>
      </c>
      <c r="R5057">
        <v>-0.3</v>
      </c>
      <c r="S5057">
        <v>-0.7</v>
      </c>
      <c r="T5057">
        <v>-600000</v>
      </c>
      <c r="U5057">
        <v>-21536117.414912142</v>
      </c>
    </row>
    <row r="5058" spans="1:21" x14ac:dyDescent="0.15">
      <c r="A5058" s="4">
        <v>43941</v>
      </c>
      <c r="B5058" t="s">
        <v>729</v>
      </c>
      <c r="C5058" t="s">
        <v>879</v>
      </c>
      <c r="D5058" t="s">
        <v>959</v>
      </c>
      <c r="E5058">
        <v>2.8</v>
      </c>
      <c r="F5058">
        <v>-987</v>
      </c>
      <c r="G5058">
        <v>-9870000</v>
      </c>
      <c r="H5058">
        <v>10000</v>
      </c>
      <c r="I5058">
        <v>5.7000000000000002E-2</v>
      </c>
      <c r="J5058">
        <v>4.0800000000000003E-2</v>
      </c>
      <c r="K5058" t="s">
        <v>943</v>
      </c>
      <c r="L5058">
        <v>37</v>
      </c>
      <c r="M5058">
        <v>0</v>
      </c>
      <c r="N5058">
        <v>-5200909.9134370228</v>
      </c>
      <c r="O5058">
        <v>-21220280.356863528</v>
      </c>
      <c r="P5058">
        <v>3752580.890119228</v>
      </c>
      <c r="Q5058">
        <v>-3506008.242099571</v>
      </c>
      <c r="R5058">
        <v>-0.3</v>
      </c>
      <c r="S5058">
        <v>-0.7</v>
      </c>
      <c r="T5058">
        <v>-600000</v>
      </c>
      <c r="U5058">
        <v>-21382726.753316771</v>
      </c>
    </row>
    <row r="5059" spans="1:21" x14ac:dyDescent="0.15">
      <c r="A5059" s="4">
        <v>43941</v>
      </c>
      <c r="B5059" t="s">
        <v>730</v>
      </c>
      <c r="C5059" t="s">
        <v>879</v>
      </c>
      <c r="D5059" t="s">
        <v>960</v>
      </c>
      <c r="E5059">
        <v>2.8</v>
      </c>
      <c r="F5059">
        <v>-1099</v>
      </c>
      <c r="G5059">
        <v>-10990000</v>
      </c>
      <c r="H5059">
        <v>10000</v>
      </c>
      <c r="I5059">
        <v>8.2600000000000007E-2</v>
      </c>
      <c r="J5059">
        <v>0.1016</v>
      </c>
      <c r="K5059" t="s">
        <v>943</v>
      </c>
      <c r="L5059">
        <v>37</v>
      </c>
      <c r="M5059">
        <v>0</v>
      </c>
      <c r="N5059">
        <v>5198915.9119885629</v>
      </c>
      <c r="O5059">
        <v>-23628255.432819679</v>
      </c>
      <c r="P5059">
        <v>3811024.9465129282</v>
      </c>
      <c r="Q5059">
        <v>-3903853.1490044859</v>
      </c>
      <c r="R5059">
        <v>-0.3</v>
      </c>
      <c r="S5059">
        <v>-0.7</v>
      </c>
      <c r="T5059">
        <v>-600000</v>
      </c>
      <c r="U5059">
        <v>-21382726.753316771</v>
      </c>
    </row>
    <row r="5060" spans="1:21" x14ac:dyDescent="0.15">
      <c r="A5060" s="4">
        <v>43941</v>
      </c>
      <c r="B5060" t="s">
        <v>731</v>
      </c>
      <c r="C5060" t="s">
        <v>879</v>
      </c>
      <c r="D5060" t="s">
        <v>959</v>
      </c>
      <c r="E5060">
        <v>2.8</v>
      </c>
      <c r="F5060">
        <v>677</v>
      </c>
      <c r="G5060">
        <v>6770000</v>
      </c>
      <c r="H5060">
        <v>10000</v>
      </c>
      <c r="I5060">
        <v>7.8299999999999995E-2</v>
      </c>
      <c r="J5060">
        <v>6.59E-2</v>
      </c>
      <c r="K5060" t="s">
        <v>941</v>
      </c>
      <c r="L5060">
        <v>65</v>
      </c>
      <c r="M5060">
        <v>0</v>
      </c>
      <c r="N5060">
        <v>3601696.8006308801</v>
      </c>
      <c r="O5060">
        <v>10971291.862090331</v>
      </c>
      <c r="P5060">
        <v>-1967159.7316205651</v>
      </c>
      <c r="Q5060">
        <v>3184426.4048047471</v>
      </c>
      <c r="R5060">
        <v>-0.3</v>
      </c>
      <c r="S5060">
        <v>-0.7</v>
      </c>
      <c r="T5060">
        <v>-600000</v>
      </c>
      <c r="U5060">
        <v>-21382726.753316771</v>
      </c>
    </row>
    <row r="5061" spans="1:21" x14ac:dyDescent="0.15">
      <c r="A5061" s="4">
        <v>43941</v>
      </c>
      <c r="B5061" t="s">
        <v>732</v>
      </c>
      <c r="C5061" t="s">
        <v>879</v>
      </c>
      <c r="D5061" t="s">
        <v>960</v>
      </c>
      <c r="E5061">
        <v>2.8</v>
      </c>
      <c r="F5061">
        <v>770</v>
      </c>
      <c r="G5061">
        <v>7700000</v>
      </c>
      <c r="H5061">
        <v>10000</v>
      </c>
      <c r="I5061">
        <v>0.1169</v>
      </c>
      <c r="J5061">
        <v>0.13550000000000001</v>
      </c>
      <c r="K5061" t="s">
        <v>941</v>
      </c>
      <c r="L5061">
        <v>65</v>
      </c>
      <c r="M5061">
        <v>0</v>
      </c>
      <c r="N5061">
        <v>-3603535.3966236669</v>
      </c>
      <c r="O5061">
        <v>12478426.490117511</v>
      </c>
      <c r="P5061">
        <v>-1980225.3562626459</v>
      </c>
      <c r="Q5061">
        <v>3621873.4589359751</v>
      </c>
      <c r="R5061">
        <v>-0.3</v>
      </c>
      <c r="S5061">
        <v>-0.7</v>
      </c>
      <c r="T5061">
        <v>-600000</v>
      </c>
      <c r="U5061">
        <v>-21382726.753316771</v>
      </c>
    </row>
    <row r="5062" spans="1:21" x14ac:dyDescent="0.15">
      <c r="A5062" s="4">
        <v>43942</v>
      </c>
      <c r="B5062" t="s">
        <v>729</v>
      </c>
      <c r="C5062" t="s">
        <v>879</v>
      </c>
      <c r="D5062" t="s">
        <v>959</v>
      </c>
      <c r="E5062">
        <v>2.8</v>
      </c>
      <c r="F5062">
        <v>-1232</v>
      </c>
      <c r="G5062">
        <v>-12320000</v>
      </c>
      <c r="H5062">
        <v>10000</v>
      </c>
      <c r="I5062">
        <v>4.0800000000000003E-2</v>
      </c>
      <c r="J5062">
        <v>4.5600000000000002E-2</v>
      </c>
      <c r="K5062" t="s">
        <v>943</v>
      </c>
      <c r="L5062">
        <v>36</v>
      </c>
      <c r="M5062">
        <v>0</v>
      </c>
      <c r="N5062">
        <v>-5601747.6238074666</v>
      </c>
      <c r="O5062">
        <v>-27733878.68500175</v>
      </c>
      <c r="P5062">
        <v>4532802.1878354661</v>
      </c>
      <c r="Q5062">
        <v>-4249605.4538084613</v>
      </c>
      <c r="R5062">
        <v>0.2</v>
      </c>
      <c r="S5062">
        <v>-0.7</v>
      </c>
      <c r="T5062">
        <v>100000</v>
      </c>
      <c r="U5062">
        <v>-21879441.412651341</v>
      </c>
    </row>
    <row r="5063" spans="1:21" x14ac:dyDescent="0.15">
      <c r="A5063" s="4">
        <v>43942</v>
      </c>
      <c r="B5063" t="s">
        <v>730</v>
      </c>
      <c r="C5063" t="s">
        <v>879</v>
      </c>
      <c r="D5063" t="s">
        <v>960</v>
      </c>
      <c r="E5063">
        <v>2.8</v>
      </c>
      <c r="F5063">
        <v>-1027</v>
      </c>
      <c r="G5063">
        <v>-10270000</v>
      </c>
      <c r="H5063">
        <v>10000</v>
      </c>
      <c r="I5063">
        <v>0.1016</v>
      </c>
      <c r="J5063">
        <v>8.7800000000000003E-2</v>
      </c>
      <c r="K5063" t="s">
        <v>943</v>
      </c>
      <c r="L5063">
        <v>36</v>
      </c>
      <c r="M5063">
        <v>0</v>
      </c>
      <c r="N5063">
        <v>5600361.3558033546</v>
      </c>
      <c r="O5063">
        <v>-23119069.325890251</v>
      </c>
      <c r="P5063">
        <v>3440880.006890717</v>
      </c>
      <c r="Q5063">
        <v>-3542487.6631990988</v>
      </c>
      <c r="R5063">
        <v>0.2</v>
      </c>
      <c r="S5063">
        <v>-0.7</v>
      </c>
      <c r="T5063">
        <v>100000</v>
      </c>
      <c r="U5063">
        <v>-21879441.412651341</v>
      </c>
    </row>
    <row r="5064" spans="1:21" x14ac:dyDescent="0.15">
      <c r="A5064" s="4">
        <v>43942</v>
      </c>
      <c r="B5064" t="s">
        <v>731</v>
      </c>
      <c r="C5064" t="s">
        <v>879</v>
      </c>
      <c r="D5064" t="s">
        <v>959</v>
      </c>
      <c r="E5064">
        <v>2.8</v>
      </c>
      <c r="F5064">
        <v>892</v>
      </c>
      <c r="G5064">
        <v>8920000</v>
      </c>
      <c r="H5064">
        <v>10000</v>
      </c>
      <c r="I5064">
        <v>6.59E-2</v>
      </c>
      <c r="J5064">
        <v>6.9599999999999995E-2</v>
      </c>
      <c r="K5064" t="s">
        <v>941</v>
      </c>
      <c r="L5064">
        <v>64</v>
      </c>
      <c r="M5064">
        <v>0</v>
      </c>
      <c r="N5064">
        <v>4260140.7753554881</v>
      </c>
      <c r="O5064">
        <v>15134004.774164779</v>
      </c>
      <c r="P5064">
        <v>-2508619.546002646</v>
      </c>
      <c r="Q5064">
        <v>4122582.3449744522</v>
      </c>
      <c r="R5064">
        <v>0.2</v>
      </c>
      <c r="S5064">
        <v>-0.7</v>
      </c>
      <c r="T5064">
        <v>100000</v>
      </c>
      <c r="U5064">
        <v>-21879441.412651341</v>
      </c>
    </row>
    <row r="5065" spans="1:21" x14ac:dyDescent="0.15">
      <c r="A5065" s="4">
        <v>43942</v>
      </c>
      <c r="B5065" t="s">
        <v>732</v>
      </c>
      <c r="C5065" t="s">
        <v>879</v>
      </c>
      <c r="D5065" t="s">
        <v>960</v>
      </c>
      <c r="E5065">
        <v>2.8</v>
      </c>
      <c r="F5065">
        <v>815</v>
      </c>
      <c r="G5065">
        <v>8150000</v>
      </c>
      <c r="H5065">
        <v>10000</v>
      </c>
      <c r="I5065">
        <v>0.13550000000000001</v>
      </c>
      <c r="J5065">
        <v>0.12379999999999999</v>
      </c>
      <c r="K5065" t="s">
        <v>941</v>
      </c>
      <c r="L5065">
        <v>64</v>
      </c>
      <c r="M5065">
        <v>0</v>
      </c>
      <c r="N5065">
        <v>-4257606.8027861854</v>
      </c>
      <c r="O5065">
        <v>13827594.04814383</v>
      </c>
      <c r="P5065">
        <v>-2024334.738709372</v>
      </c>
      <c r="Q5065">
        <v>3766709.2053297972</v>
      </c>
      <c r="R5065">
        <v>0.2</v>
      </c>
      <c r="S5065">
        <v>-0.7</v>
      </c>
      <c r="T5065">
        <v>100000</v>
      </c>
      <c r="U5065">
        <v>-21879441.412651341</v>
      </c>
    </row>
    <row r="5066" spans="1:21" x14ac:dyDescent="0.15">
      <c r="A5066" s="4">
        <v>43943</v>
      </c>
      <c r="B5066" t="s">
        <v>729</v>
      </c>
      <c r="C5066" t="s">
        <v>879</v>
      </c>
      <c r="D5066" t="s">
        <v>959</v>
      </c>
      <c r="E5066">
        <v>2.8</v>
      </c>
      <c r="F5066">
        <v>-977</v>
      </c>
      <c r="G5066">
        <v>-9770000</v>
      </c>
      <c r="H5066">
        <v>10000</v>
      </c>
      <c r="I5066">
        <v>4.5600000000000002E-2</v>
      </c>
      <c r="J5066">
        <v>4.2200000000000001E-2</v>
      </c>
      <c r="K5066" t="s">
        <v>943</v>
      </c>
      <c r="L5066">
        <v>35</v>
      </c>
      <c r="M5066">
        <v>0</v>
      </c>
      <c r="N5066">
        <v>-4803819.2617403297</v>
      </c>
      <c r="O5066">
        <v>-26441375.808760319</v>
      </c>
      <c r="P5066">
        <v>3139725.80774133</v>
      </c>
      <c r="Q5066">
        <v>-3366682.8687820188</v>
      </c>
      <c r="R5066">
        <v>0.7</v>
      </c>
      <c r="S5066">
        <v>-0.7</v>
      </c>
      <c r="T5066">
        <v>350000</v>
      </c>
      <c r="U5066">
        <v>-21582456.54603615</v>
      </c>
    </row>
    <row r="5067" spans="1:21" x14ac:dyDescent="0.15">
      <c r="A5067" s="4">
        <v>43943</v>
      </c>
      <c r="B5067" t="s">
        <v>730</v>
      </c>
      <c r="C5067" t="s">
        <v>879</v>
      </c>
      <c r="D5067" t="s">
        <v>960</v>
      </c>
      <c r="E5067">
        <v>2.8</v>
      </c>
      <c r="F5067">
        <v>-945</v>
      </c>
      <c r="G5067">
        <v>-9450000</v>
      </c>
      <c r="H5067">
        <v>10000</v>
      </c>
      <c r="I5067">
        <v>8.7800000000000003E-2</v>
      </c>
      <c r="J5067">
        <v>8.6699999999999999E-2</v>
      </c>
      <c r="K5067" t="s">
        <v>943</v>
      </c>
      <c r="L5067">
        <v>35</v>
      </c>
      <c r="M5067">
        <v>0</v>
      </c>
      <c r="N5067">
        <v>4803521.799033151</v>
      </c>
      <c r="O5067">
        <v>-25575332.793529689</v>
      </c>
      <c r="P5067">
        <v>2738530.674549324</v>
      </c>
      <c r="Q5067">
        <v>-3256412.8055261089</v>
      </c>
      <c r="R5067">
        <v>0.7</v>
      </c>
      <c r="S5067">
        <v>-0.7</v>
      </c>
      <c r="T5067">
        <v>350000</v>
      </c>
      <c r="U5067">
        <v>-21582456.54603615</v>
      </c>
    </row>
    <row r="5068" spans="1:21" x14ac:dyDescent="0.15">
      <c r="A5068" s="4">
        <v>43943</v>
      </c>
      <c r="B5068" t="s">
        <v>731</v>
      </c>
      <c r="C5068" t="s">
        <v>879</v>
      </c>
      <c r="D5068" t="s">
        <v>959</v>
      </c>
      <c r="E5068">
        <v>2.8</v>
      </c>
      <c r="F5068">
        <v>746</v>
      </c>
      <c r="G5068">
        <v>7460000</v>
      </c>
      <c r="H5068">
        <v>10000</v>
      </c>
      <c r="I5068">
        <v>6.9599999999999995E-2</v>
      </c>
      <c r="J5068">
        <v>6.4000000000000001E-2</v>
      </c>
      <c r="K5068" t="s">
        <v>941</v>
      </c>
      <c r="L5068">
        <v>63</v>
      </c>
      <c r="M5068">
        <v>0</v>
      </c>
      <c r="N5068">
        <v>3767027.9050382441</v>
      </c>
      <c r="O5068">
        <v>15050559.96225002</v>
      </c>
      <c r="P5068">
        <v>-1816693.4021147769</v>
      </c>
      <c r="Q5068">
        <v>3449398.1312671662</v>
      </c>
      <c r="R5068">
        <v>0.7</v>
      </c>
      <c r="S5068">
        <v>-0.7</v>
      </c>
      <c r="T5068">
        <v>350000</v>
      </c>
      <c r="U5068">
        <v>-21582456.54603615</v>
      </c>
    </row>
    <row r="5069" spans="1:21" x14ac:dyDescent="0.15">
      <c r="A5069" s="4">
        <v>43943</v>
      </c>
      <c r="B5069" t="s">
        <v>732</v>
      </c>
      <c r="C5069" t="s">
        <v>879</v>
      </c>
      <c r="D5069" t="s">
        <v>960</v>
      </c>
      <c r="E5069">
        <v>2.8</v>
      </c>
      <c r="F5069">
        <v>761</v>
      </c>
      <c r="G5069">
        <v>7610000</v>
      </c>
      <c r="H5069">
        <v>10000</v>
      </c>
      <c r="I5069">
        <v>0.12379999999999999</v>
      </c>
      <c r="J5069">
        <v>0.122</v>
      </c>
      <c r="K5069" t="s">
        <v>941</v>
      </c>
      <c r="L5069">
        <v>63</v>
      </c>
      <c r="M5069">
        <v>0</v>
      </c>
      <c r="N5069">
        <v>-3767227.5660400758</v>
      </c>
      <c r="O5069">
        <v>15353185.162563359</v>
      </c>
      <c r="P5069">
        <v>-1613164.501315108</v>
      </c>
      <c r="Q5069">
        <v>3518756.0025392938</v>
      </c>
      <c r="R5069">
        <v>0.7</v>
      </c>
      <c r="S5069">
        <v>-0.7</v>
      </c>
      <c r="T5069">
        <v>350000</v>
      </c>
      <c r="U5069">
        <v>-21582456.54603615</v>
      </c>
    </row>
    <row r="5070" spans="1:21" x14ac:dyDescent="0.15">
      <c r="A5070" s="4">
        <v>43944</v>
      </c>
      <c r="B5070" t="s">
        <v>729</v>
      </c>
      <c r="C5070" t="s">
        <v>879</v>
      </c>
      <c r="D5070" t="s">
        <v>959</v>
      </c>
      <c r="E5070">
        <v>2.8</v>
      </c>
      <c r="F5070">
        <v>-486</v>
      </c>
      <c r="G5070">
        <v>-4860000</v>
      </c>
      <c r="H5070">
        <v>10000</v>
      </c>
      <c r="I5070">
        <v>4.2200000000000001E-2</v>
      </c>
      <c r="J5070">
        <v>3.6200000000000003E-2</v>
      </c>
      <c r="K5070" t="s">
        <v>943</v>
      </c>
      <c r="L5070">
        <v>34</v>
      </c>
      <c r="M5070">
        <v>0</v>
      </c>
      <c r="N5070">
        <v>-2316690.0244339751</v>
      </c>
      <c r="O5070">
        <v>-15534264.1227939</v>
      </c>
      <c r="P5070">
        <v>1364150.5440098611</v>
      </c>
      <c r="Q5070">
        <v>-1646394.2335196009</v>
      </c>
      <c r="R5070">
        <v>1</v>
      </c>
      <c r="S5070">
        <v>-0.35</v>
      </c>
      <c r="T5070">
        <v>500000</v>
      </c>
      <c r="U5070">
        <v>-10814472.699829239</v>
      </c>
    </row>
    <row r="5071" spans="1:21" x14ac:dyDescent="0.15">
      <c r="A5071" s="4">
        <v>43944</v>
      </c>
      <c r="B5071" t="s">
        <v>730</v>
      </c>
      <c r="C5071" t="s">
        <v>879</v>
      </c>
      <c r="D5071" t="s">
        <v>960</v>
      </c>
      <c r="E5071">
        <v>2.8</v>
      </c>
      <c r="F5071">
        <v>-443</v>
      </c>
      <c r="G5071">
        <v>-4430000</v>
      </c>
      <c r="H5071">
        <v>10000</v>
      </c>
      <c r="I5071">
        <v>8.6699999999999999E-2</v>
      </c>
      <c r="J5071">
        <v>8.7999999999999995E-2</v>
      </c>
      <c r="K5071" t="s">
        <v>943</v>
      </c>
      <c r="L5071">
        <v>34</v>
      </c>
      <c r="M5071">
        <v>0</v>
      </c>
      <c r="N5071">
        <v>2318284.607357509</v>
      </c>
      <c r="O5071">
        <v>-14159833.34649732</v>
      </c>
      <c r="P5071">
        <v>1105102.0249918289</v>
      </c>
      <c r="Q5071">
        <v>-1500725.60792013</v>
      </c>
      <c r="R5071">
        <v>1</v>
      </c>
      <c r="S5071">
        <v>-0.35</v>
      </c>
      <c r="T5071">
        <v>500000</v>
      </c>
      <c r="U5071">
        <v>-10814472.699829239</v>
      </c>
    </row>
    <row r="5072" spans="1:21" x14ac:dyDescent="0.15">
      <c r="A5072" s="4">
        <v>43944</v>
      </c>
      <c r="B5072" t="s">
        <v>731</v>
      </c>
      <c r="C5072" t="s">
        <v>879</v>
      </c>
      <c r="D5072" t="s">
        <v>959</v>
      </c>
      <c r="E5072">
        <v>2.8</v>
      </c>
      <c r="F5072">
        <v>403</v>
      </c>
      <c r="G5072">
        <v>4030000</v>
      </c>
      <c r="H5072">
        <v>10000</v>
      </c>
      <c r="I5072">
        <v>6.4000000000000001E-2</v>
      </c>
      <c r="J5072">
        <v>5.8999999999999997E-2</v>
      </c>
      <c r="K5072" t="s">
        <v>941</v>
      </c>
      <c r="L5072">
        <v>62</v>
      </c>
      <c r="M5072">
        <v>0</v>
      </c>
      <c r="N5072">
        <v>1990109.006659261</v>
      </c>
      <c r="O5072">
        <v>9554182.1482089423</v>
      </c>
      <c r="P5072">
        <v>-855240.50412925379</v>
      </c>
      <c r="Q5072">
        <v>1846500.546391617</v>
      </c>
      <c r="R5072">
        <v>1</v>
      </c>
      <c r="S5072">
        <v>-0.35</v>
      </c>
      <c r="T5072">
        <v>500000</v>
      </c>
      <c r="U5072">
        <v>-10814472.699829239</v>
      </c>
    </row>
    <row r="5073" spans="1:21" x14ac:dyDescent="0.15">
      <c r="A5073" s="4">
        <v>43944</v>
      </c>
      <c r="B5073" t="s">
        <v>732</v>
      </c>
      <c r="C5073" t="s">
        <v>879</v>
      </c>
      <c r="D5073" t="s">
        <v>960</v>
      </c>
      <c r="E5073">
        <v>2.8</v>
      </c>
      <c r="F5073">
        <v>393</v>
      </c>
      <c r="G5073">
        <v>3930000</v>
      </c>
      <c r="H5073">
        <v>10000</v>
      </c>
      <c r="I5073">
        <v>0.122</v>
      </c>
      <c r="J5073">
        <v>0.1245</v>
      </c>
      <c r="K5073" t="s">
        <v>941</v>
      </c>
      <c r="L5073">
        <v>62</v>
      </c>
      <c r="M5073">
        <v>0</v>
      </c>
      <c r="N5073">
        <v>-1989273.3508260809</v>
      </c>
      <c r="O5073">
        <v>9317105.6681045033</v>
      </c>
      <c r="P5073">
        <v>-711387.02389440464</v>
      </c>
      <c r="Q5073">
        <v>1800681.6742727179</v>
      </c>
      <c r="R5073">
        <v>1</v>
      </c>
      <c r="S5073">
        <v>-0.35</v>
      </c>
      <c r="T5073">
        <v>500000</v>
      </c>
      <c r="U5073">
        <v>-10814472.699829239</v>
      </c>
    </row>
    <row r="5074" spans="1:21" x14ac:dyDescent="0.15">
      <c r="A5074" s="4">
        <v>43945</v>
      </c>
      <c r="B5074" t="s">
        <v>729</v>
      </c>
      <c r="C5074" t="s">
        <v>879</v>
      </c>
      <c r="D5074" t="s">
        <v>959</v>
      </c>
      <c r="E5074">
        <v>2.8</v>
      </c>
      <c r="F5074">
        <v>-527</v>
      </c>
      <c r="G5074">
        <v>-5270000</v>
      </c>
      <c r="H5074">
        <v>10000</v>
      </c>
      <c r="I5074">
        <v>3.6200000000000003E-2</v>
      </c>
      <c r="J5074">
        <v>4.1399999999999999E-2</v>
      </c>
      <c r="K5074" t="s">
        <v>943</v>
      </c>
      <c r="L5074">
        <v>33</v>
      </c>
      <c r="M5074">
        <v>0</v>
      </c>
      <c r="N5074">
        <v>-2071148.6413248279</v>
      </c>
      <c r="O5074">
        <v>-18462057.507323459</v>
      </c>
      <c r="P5074">
        <v>1292453.160934617</v>
      </c>
      <c r="Q5074">
        <v>-1684694.641693319</v>
      </c>
      <c r="R5074">
        <v>1</v>
      </c>
      <c r="S5074">
        <v>-0.35</v>
      </c>
      <c r="T5074">
        <v>500000</v>
      </c>
      <c r="U5074">
        <v>-10987250.21173347</v>
      </c>
    </row>
    <row r="5075" spans="1:21" x14ac:dyDescent="0.15">
      <c r="A5075" s="4">
        <v>43945</v>
      </c>
      <c r="B5075" t="s">
        <v>730</v>
      </c>
      <c r="C5075" t="s">
        <v>879</v>
      </c>
      <c r="D5075" t="s">
        <v>960</v>
      </c>
      <c r="E5075">
        <v>2.8</v>
      </c>
      <c r="F5075">
        <v>-341</v>
      </c>
      <c r="G5075">
        <v>-3410000</v>
      </c>
      <c r="H5075">
        <v>10000</v>
      </c>
      <c r="I5075">
        <v>8.7999999999999995E-2</v>
      </c>
      <c r="J5075">
        <v>6.8900000000000003E-2</v>
      </c>
      <c r="K5075" t="s">
        <v>943</v>
      </c>
      <c r="L5075">
        <v>33</v>
      </c>
      <c r="M5075">
        <v>0</v>
      </c>
      <c r="N5075">
        <v>2069844.996789817</v>
      </c>
      <c r="O5075">
        <v>-11946037.210621061</v>
      </c>
      <c r="P5075">
        <v>729312.66707360058</v>
      </c>
      <c r="Q5075">
        <v>-1090096.5328603829</v>
      </c>
      <c r="R5075">
        <v>1</v>
      </c>
      <c r="S5075">
        <v>-0.35</v>
      </c>
      <c r="T5075">
        <v>500000</v>
      </c>
      <c r="U5075">
        <v>-10987250.21173347</v>
      </c>
    </row>
    <row r="5076" spans="1:21" x14ac:dyDescent="0.15">
      <c r="A5076" s="4">
        <v>43945</v>
      </c>
      <c r="B5076" t="s">
        <v>731</v>
      </c>
      <c r="C5076" t="s">
        <v>879</v>
      </c>
      <c r="D5076" t="s">
        <v>959</v>
      </c>
      <c r="E5076">
        <v>2.8</v>
      </c>
      <c r="F5076">
        <v>418</v>
      </c>
      <c r="G5076">
        <v>4180000</v>
      </c>
      <c r="H5076">
        <v>10000</v>
      </c>
      <c r="I5076">
        <v>5.8999999999999997E-2</v>
      </c>
      <c r="J5076">
        <v>6.3299999999999995E-2</v>
      </c>
      <c r="K5076" t="s">
        <v>941</v>
      </c>
      <c r="L5076">
        <v>61</v>
      </c>
      <c r="M5076">
        <v>0</v>
      </c>
      <c r="N5076">
        <v>1805642.550600548</v>
      </c>
      <c r="O5076">
        <v>11012017.827293551</v>
      </c>
      <c r="P5076">
        <v>-787479.40223992837</v>
      </c>
      <c r="Q5076">
        <v>1857478.9298330459</v>
      </c>
      <c r="R5076">
        <v>1</v>
      </c>
      <c r="S5076">
        <v>-0.35</v>
      </c>
      <c r="T5076">
        <v>500000</v>
      </c>
      <c r="U5076">
        <v>-10987250.21173347</v>
      </c>
    </row>
    <row r="5077" spans="1:21" x14ac:dyDescent="0.15">
      <c r="A5077" s="4">
        <v>43945</v>
      </c>
      <c r="B5077" t="s">
        <v>732</v>
      </c>
      <c r="C5077" t="s">
        <v>879</v>
      </c>
      <c r="D5077" t="s">
        <v>960</v>
      </c>
      <c r="E5077">
        <v>2.8</v>
      </c>
      <c r="F5077">
        <v>318</v>
      </c>
      <c r="G5077">
        <v>3180000</v>
      </c>
      <c r="H5077">
        <v>10000</v>
      </c>
      <c r="I5077">
        <v>0.1245</v>
      </c>
      <c r="J5077">
        <v>0.1019</v>
      </c>
      <c r="K5077" t="s">
        <v>941</v>
      </c>
      <c r="L5077">
        <v>61</v>
      </c>
      <c r="M5077">
        <v>0</v>
      </c>
      <c r="N5077">
        <v>-1806329.3514569991</v>
      </c>
      <c r="O5077">
        <v>8377563.8016252359</v>
      </c>
      <c r="P5077">
        <v>-499408.14356871281</v>
      </c>
      <c r="Q5077">
        <v>1413105.9801122211</v>
      </c>
      <c r="R5077">
        <v>1</v>
      </c>
      <c r="S5077">
        <v>-0.35</v>
      </c>
      <c r="T5077">
        <v>500000</v>
      </c>
      <c r="U5077">
        <v>-10987250.21173347</v>
      </c>
    </row>
    <row r="5078" spans="1:21" x14ac:dyDescent="0.15">
      <c r="A5078" s="4">
        <v>43948</v>
      </c>
      <c r="B5078" t="s">
        <v>729</v>
      </c>
      <c r="C5078" t="s">
        <v>879</v>
      </c>
      <c r="D5078" t="s">
        <v>959</v>
      </c>
      <c r="E5078">
        <v>2.8</v>
      </c>
      <c r="F5078">
        <v>-398</v>
      </c>
      <c r="G5078">
        <v>-3980000</v>
      </c>
      <c r="H5078">
        <v>10000</v>
      </c>
      <c r="I5078">
        <v>4.1399999999999999E-2</v>
      </c>
      <c r="J5078">
        <v>4.7699999999999999E-2</v>
      </c>
      <c r="K5078" t="s">
        <v>943</v>
      </c>
      <c r="L5078">
        <v>30</v>
      </c>
      <c r="M5078">
        <v>0</v>
      </c>
      <c r="N5078">
        <v>-1909979.1259277379</v>
      </c>
      <c r="O5078">
        <v>-14884986.63108729</v>
      </c>
      <c r="P5078">
        <v>1085857.7785055549</v>
      </c>
      <c r="Q5078">
        <v>-1268409.633678514</v>
      </c>
      <c r="R5078">
        <v>1</v>
      </c>
      <c r="S5078">
        <v>-0.35</v>
      </c>
      <c r="T5078">
        <v>500000</v>
      </c>
      <c r="U5078">
        <v>-10791228.27301807</v>
      </c>
    </row>
    <row r="5079" spans="1:21" x14ac:dyDescent="0.15">
      <c r="A5079" s="4">
        <v>43948</v>
      </c>
      <c r="B5079" t="s">
        <v>730</v>
      </c>
      <c r="C5079" t="s">
        <v>879</v>
      </c>
      <c r="D5079" t="s">
        <v>960</v>
      </c>
      <c r="E5079">
        <v>2.8</v>
      </c>
      <c r="F5079">
        <v>-367</v>
      </c>
      <c r="G5079">
        <v>-3670000</v>
      </c>
      <c r="H5079">
        <v>10000</v>
      </c>
      <c r="I5079">
        <v>6.8900000000000003E-2</v>
      </c>
      <c r="J5079">
        <v>5.8900000000000001E-2</v>
      </c>
      <c r="K5079" t="s">
        <v>943</v>
      </c>
      <c r="L5079">
        <v>30</v>
      </c>
      <c r="M5079">
        <v>0</v>
      </c>
      <c r="N5079">
        <v>1908788.0924234169</v>
      </c>
      <c r="O5079">
        <v>-13725603.25027395</v>
      </c>
      <c r="P5079">
        <v>885919.87860383617</v>
      </c>
      <c r="Q5079">
        <v>-1169613.9084422479</v>
      </c>
      <c r="R5079">
        <v>1</v>
      </c>
      <c r="S5079">
        <v>-0.35</v>
      </c>
      <c r="T5079">
        <v>500000</v>
      </c>
      <c r="U5079">
        <v>-10791228.27301807</v>
      </c>
    </row>
    <row r="5080" spans="1:21" x14ac:dyDescent="0.15">
      <c r="A5080" s="4">
        <v>43948</v>
      </c>
      <c r="B5080" t="s">
        <v>731</v>
      </c>
      <c r="C5080" t="s">
        <v>879</v>
      </c>
      <c r="D5080" t="s">
        <v>959</v>
      </c>
      <c r="E5080">
        <v>2.8</v>
      </c>
      <c r="F5080">
        <v>333</v>
      </c>
      <c r="G5080">
        <v>3330000</v>
      </c>
      <c r="H5080">
        <v>10000</v>
      </c>
      <c r="I5080">
        <v>6.3299999999999995E-2</v>
      </c>
      <c r="J5080">
        <v>7.0000000000000007E-2</v>
      </c>
      <c r="K5080" t="s">
        <v>941</v>
      </c>
      <c r="L5080">
        <v>58</v>
      </c>
      <c r="M5080">
        <v>0</v>
      </c>
      <c r="N5080">
        <v>1655421.5904323391</v>
      </c>
      <c r="O5080">
        <v>8968028.0251692738</v>
      </c>
      <c r="P5080">
        <v>-668967.22184739774</v>
      </c>
      <c r="Q5080">
        <v>1477456.756933562</v>
      </c>
      <c r="R5080">
        <v>1</v>
      </c>
      <c r="S5080">
        <v>-0.35</v>
      </c>
      <c r="T5080">
        <v>500000</v>
      </c>
      <c r="U5080">
        <v>-10791228.27301807</v>
      </c>
    </row>
    <row r="5081" spans="1:21" x14ac:dyDescent="0.15">
      <c r="A5081" s="4">
        <v>43948</v>
      </c>
      <c r="B5081" t="s">
        <v>732</v>
      </c>
      <c r="C5081" t="s">
        <v>879</v>
      </c>
      <c r="D5081" t="s">
        <v>960</v>
      </c>
      <c r="E5081">
        <v>2.8</v>
      </c>
      <c r="F5081">
        <v>329</v>
      </c>
      <c r="G5081">
        <v>3290000</v>
      </c>
      <c r="H5081">
        <v>10000</v>
      </c>
      <c r="I5081">
        <v>0.1019</v>
      </c>
      <c r="J5081">
        <v>9.11E-2</v>
      </c>
      <c r="K5081" t="s">
        <v>941</v>
      </c>
      <c r="L5081">
        <v>58</v>
      </c>
      <c r="M5081">
        <v>0</v>
      </c>
      <c r="N5081">
        <v>-1654463.353596878</v>
      </c>
      <c r="O5081">
        <v>8860303.9648068808</v>
      </c>
      <c r="P5081">
        <v>-557604.38660997536</v>
      </c>
      <c r="Q5081">
        <v>1459709.528622048</v>
      </c>
      <c r="R5081">
        <v>1</v>
      </c>
      <c r="S5081">
        <v>-0.35</v>
      </c>
      <c r="T5081">
        <v>500000</v>
      </c>
      <c r="U5081">
        <v>-10791228.27301807</v>
      </c>
    </row>
    <row r="5082" spans="1:21" x14ac:dyDescent="0.15">
      <c r="A5082" s="4">
        <v>43949</v>
      </c>
      <c r="B5082" t="s">
        <v>729</v>
      </c>
      <c r="C5082" t="s">
        <v>879</v>
      </c>
      <c r="D5082" t="s">
        <v>959</v>
      </c>
      <c r="E5082">
        <v>2.8</v>
      </c>
      <c r="F5082">
        <v>-332</v>
      </c>
      <c r="G5082">
        <v>-3320000</v>
      </c>
      <c r="H5082">
        <v>10000</v>
      </c>
      <c r="I5082">
        <v>4.7699999999999999E-2</v>
      </c>
      <c r="J5082">
        <v>5.8599999999999999E-2</v>
      </c>
      <c r="K5082" t="s">
        <v>943</v>
      </c>
      <c r="L5082">
        <v>29</v>
      </c>
      <c r="M5082">
        <v>0</v>
      </c>
      <c r="N5082">
        <v>-1841037.370025835</v>
      </c>
      <c r="O5082">
        <v>-12378021.29399769</v>
      </c>
      <c r="P5082">
        <v>931777.01778449863</v>
      </c>
      <c r="Q5082">
        <v>-1039261.080077612</v>
      </c>
      <c r="R5082">
        <v>1</v>
      </c>
      <c r="S5082">
        <v>-0.35</v>
      </c>
      <c r="T5082">
        <v>500000</v>
      </c>
      <c r="U5082">
        <v>-10638163.143830489</v>
      </c>
    </row>
    <row r="5083" spans="1:21" x14ac:dyDescent="0.15">
      <c r="A5083" s="4">
        <v>43949</v>
      </c>
      <c r="B5083" t="s">
        <v>730</v>
      </c>
      <c r="C5083" t="s">
        <v>879</v>
      </c>
      <c r="D5083" t="s">
        <v>960</v>
      </c>
      <c r="E5083">
        <v>2.8</v>
      </c>
      <c r="F5083">
        <v>-414</v>
      </c>
      <c r="G5083">
        <v>-4140000</v>
      </c>
      <c r="H5083">
        <v>10000</v>
      </c>
      <c r="I5083">
        <v>5.8900000000000001E-2</v>
      </c>
      <c r="J5083">
        <v>5.2999999999999999E-2</v>
      </c>
      <c r="K5083" t="s">
        <v>943</v>
      </c>
      <c r="L5083">
        <v>29</v>
      </c>
      <c r="M5083">
        <v>0</v>
      </c>
      <c r="N5083">
        <v>1844248.5807509171</v>
      </c>
      <c r="O5083">
        <v>-15435243.42082845</v>
      </c>
      <c r="P5083">
        <v>1031341.1266838351</v>
      </c>
      <c r="Q5083">
        <v>-1295946.0456389501</v>
      </c>
      <c r="R5083">
        <v>1</v>
      </c>
      <c r="S5083">
        <v>-0.35</v>
      </c>
      <c r="T5083">
        <v>500000</v>
      </c>
      <c r="U5083">
        <v>-10638163.143830489</v>
      </c>
    </row>
    <row r="5084" spans="1:21" x14ac:dyDescent="0.15">
      <c r="A5084" s="4">
        <v>43949</v>
      </c>
      <c r="B5084" t="s">
        <v>731</v>
      </c>
      <c r="C5084" t="s">
        <v>879</v>
      </c>
      <c r="D5084" t="s">
        <v>959</v>
      </c>
      <c r="E5084">
        <v>2.8</v>
      </c>
      <c r="F5084">
        <v>290</v>
      </c>
      <c r="G5084">
        <v>2900000</v>
      </c>
      <c r="H5084">
        <v>10000</v>
      </c>
      <c r="I5084">
        <v>7.0000000000000007E-2</v>
      </c>
      <c r="J5084">
        <v>8.0500000000000002E-2</v>
      </c>
      <c r="K5084" t="s">
        <v>941</v>
      </c>
      <c r="L5084">
        <v>57</v>
      </c>
      <c r="M5084">
        <v>0</v>
      </c>
      <c r="N5084">
        <v>1596701.0057811581</v>
      </c>
      <c r="O5084">
        <v>7722266.7835228713</v>
      </c>
      <c r="P5084">
        <v>-594455.49173348909</v>
      </c>
      <c r="Q5084">
        <v>1274368.7024684791</v>
      </c>
      <c r="R5084">
        <v>1</v>
      </c>
      <c r="S5084">
        <v>-0.35</v>
      </c>
      <c r="T5084">
        <v>500000</v>
      </c>
      <c r="U5084">
        <v>-10638163.143830489</v>
      </c>
    </row>
    <row r="5085" spans="1:21" x14ac:dyDescent="0.15">
      <c r="A5085" s="4">
        <v>43949</v>
      </c>
      <c r="B5085" t="s">
        <v>732</v>
      </c>
      <c r="C5085" t="s">
        <v>879</v>
      </c>
      <c r="D5085" t="s">
        <v>960</v>
      </c>
      <c r="E5085">
        <v>2.8</v>
      </c>
      <c r="F5085">
        <v>355</v>
      </c>
      <c r="G5085">
        <v>3550000</v>
      </c>
      <c r="H5085">
        <v>10000</v>
      </c>
      <c r="I5085">
        <v>9.11E-2</v>
      </c>
      <c r="J5085">
        <v>8.5400000000000004E-2</v>
      </c>
      <c r="K5085" t="s">
        <v>941</v>
      </c>
      <c r="L5085">
        <v>57</v>
      </c>
      <c r="M5085">
        <v>0</v>
      </c>
      <c r="N5085">
        <v>-1595417.7343023759</v>
      </c>
      <c r="O5085">
        <v>9453119.6832779981</v>
      </c>
      <c r="P5085">
        <v>-615827.03439830593</v>
      </c>
      <c r="Q5085">
        <v>1560003.066814862</v>
      </c>
      <c r="R5085">
        <v>1</v>
      </c>
      <c r="S5085">
        <v>-0.35</v>
      </c>
      <c r="T5085">
        <v>500000</v>
      </c>
      <c r="U5085">
        <v>-10638163.143830489</v>
      </c>
    </row>
    <row r="5086" spans="1:21" x14ac:dyDescent="0.15">
      <c r="A5086" s="4">
        <v>43950</v>
      </c>
      <c r="B5086" t="s">
        <v>729</v>
      </c>
      <c r="C5086" t="s">
        <v>879</v>
      </c>
      <c r="D5086" t="s">
        <v>959</v>
      </c>
      <c r="E5086">
        <v>2.8</v>
      </c>
      <c r="F5086">
        <v>-278</v>
      </c>
      <c r="G5086">
        <v>-2780000</v>
      </c>
      <c r="H5086">
        <v>10000</v>
      </c>
      <c r="I5086">
        <v>5.8599999999999999E-2</v>
      </c>
      <c r="J5086">
        <v>8.0399999999999999E-2</v>
      </c>
      <c r="K5086" t="s">
        <v>943</v>
      </c>
      <c r="L5086">
        <v>28</v>
      </c>
      <c r="M5086">
        <v>0</v>
      </c>
      <c r="N5086">
        <v>-1741218.3985397129</v>
      </c>
      <c r="O5086">
        <v>-10135680.177205071</v>
      </c>
      <c r="P5086">
        <v>765927.44244549936</v>
      </c>
      <c r="Q5086">
        <v>-825053.47928083921</v>
      </c>
      <c r="R5086">
        <v>1</v>
      </c>
      <c r="S5086">
        <v>-0.35</v>
      </c>
      <c r="T5086">
        <v>500000</v>
      </c>
      <c r="U5086">
        <v>-10495747.91012791</v>
      </c>
    </row>
    <row r="5087" spans="1:21" x14ac:dyDescent="0.15">
      <c r="A5087" s="4">
        <v>43950</v>
      </c>
      <c r="B5087" t="s">
        <v>730</v>
      </c>
      <c r="C5087" t="s">
        <v>879</v>
      </c>
      <c r="D5087" t="s">
        <v>960</v>
      </c>
      <c r="E5087">
        <v>2.8</v>
      </c>
      <c r="F5087">
        <v>-466</v>
      </c>
      <c r="G5087">
        <v>-4660000</v>
      </c>
      <c r="H5087">
        <v>10000</v>
      </c>
      <c r="I5087">
        <v>5.2999999999999999E-2</v>
      </c>
      <c r="J5087">
        <v>4.4600000000000001E-2</v>
      </c>
      <c r="K5087" t="s">
        <v>943</v>
      </c>
      <c r="L5087">
        <v>28</v>
      </c>
      <c r="M5087">
        <v>0</v>
      </c>
      <c r="N5087">
        <v>1741267.0010089709</v>
      </c>
      <c r="O5087">
        <v>-16990025.045243021</v>
      </c>
      <c r="P5087">
        <v>1138987.8645379411</v>
      </c>
      <c r="Q5087">
        <v>-1383003.314190184</v>
      </c>
      <c r="R5087">
        <v>1</v>
      </c>
      <c r="S5087">
        <v>-0.35</v>
      </c>
      <c r="T5087">
        <v>500000</v>
      </c>
      <c r="U5087">
        <v>-10495747.91012791</v>
      </c>
    </row>
    <row r="5088" spans="1:21" x14ac:dyDescent="0.15">
      <c r="A5088" s="4">
        <v>43950</v>
      </c>
      <c r="B5088" t="s">
        <v>731</v>
      </c>
      <c r="C5088" t="s">
        <v>879</v>
      </c>
      <c r="D5088" t="s">
        <v>959</v>
      </c>
      <c r="E5088">
        <v>2.8</v>
      </c>
      <c r="F5088">
        <v>252</v>
      </c>
      <c r="G5088">
        <v>2520000</v>
      </c>
      <c r="H5088">
        <v>10000</v>
      </c>
      <c r="I5088">
        <v>8.0500000000000002E-2</v>
      </c>
      <c r="J5088">
        <v>0.106</v>
      </c>
      <c r="K5088" t="s">
        <v>941</v>
      </c>
      <c r="L5088">
        <v>56</v>
      </c>
      <c r="M5088">
        <v>0</v>
      </c>
      <c r="N5088">
        <v>1515758.3402532369</v>
      </c>
      <c r="O5088">
        <v>6620125.2681451999</v>
      </c>
      <c r="P5088">
        <v>-511205.4729213551</v>
      </c>
      <c r="Q5088">
        <v>1077768.297788643</v>
      </c>
      <c r="R5088">
        <v>1</v>
      </c>
      <c r="S5088">
        <v>-0.35</v>
      </c>
      <c r="T5088">
        <v>500000</v>
      </c>
      <c r="U5088">
        <v>-10495747.91012791</v>
      </c>
    </row>
    <row r="5089" spans="1:21" x14ac:dyDescent="0.15">
      <c r="A5089" s="4">
        <v>43950</v>
      </c>
      <c r="B5089" t="s">
        <v>732</v>
      </c>
      <c r="C5089" t="s">
        <v>879</v>
      </c>
      <c r="D5089" t="s">
        <v>960</v>
      </c>
      <c r="E5089">
        <v>2.8</v>
      </c>
      <c r="F5089">
        <v>381</v>
      </c>
      <c r="G5089">
        <v>3810000</v>
      </c>
      <c r="H5089">
        <v>10000</v>
      </c>
      <c r="I5089">
        <v>8.5400000000000004E-2</v>
      </c>
      <c r="J5089">
        <v>7.5899999999999995E-2</v>
      </c>
      <c r="K5089" t="s">
        <v>941</v>
      </c>
      <c r="L5089">
        <v>56</v>
      </c>
      <c r="M5089">
        <v>0</v>
      </c>
      <c r="N5089">
        <v>-1518317.747474272</v>
      </c>
      <c r="O5089">
        <v>10008998.91731477</v>
      </c>
      <c r="P5089">
        <v>-654521.21564270265</v>
      </c>
      <c r="Q5089">
        <v>1629483.0216566389</v>
      </c>
      <c r="R5089">
        <v>1</v>
      </c>
      <c r="S5089">
        <v>-0.35</v>
      </c>
      <c r="T5089">
        <v>500000</v>
      </c>
      <c r="U5089">
        <v>-10495747.91012791</v>
      </c>
    </row>
    <row r="5090" spans="1:21" x14ac:dyDescent="0.15">
      <c r="A5090" s="4">
        <v>43951</v>
      </c>
      <c r="B5090" t="s">
        <v>733</v>
      </c>
      <c r="C5090" t="s">
        <v>879</v>
      </c>
      <c r="D5090" t="s">
        <v>959</v>
      </c>
      <c r="E5090">
        <v>2.85</v>
      </c>
      <c r="F5090">
        <v>-324</v>
      </c>
      <c r="G5090">
        <v>-3240000</v>
      </c>
      <c r="H5090">
        <v>10000</v>
      </c>
      <c r="I5090">
        <v>5.3400000000000003E-2</v>
      </c>
      <c r="J5090">
        <v>4.3499999999999997E-2</v>
      </c>
      <c r="K5090" t="s">
        <v>943</v>
      </c>
      <c r="L5090">
        <v>27</v>
      </c>
      <c r="M5090">
        <v>0</v>
      </c>
      <c r="N5090">
        <v>-1698560.1520632941</v>
      </c>
      <c r="O5090">
        <v>-12518051.59646997</v>
      </c>
      <c r="P5090">
        <v>952430.37089758948</v>
      </c>
      <c r="Q5090">
        <v>-1000776.088728632</v>
      </c>
      <c r="R5090">
        <v>1</v>
      </c>
      <c r="S5090">
        <v>-0.35</v>
      </c>
      <c r="T5090">
        <v>500000</v>
      </c>
      <c r="U5090">
        <v>-10327144.25938639</v>
      </c>
    </row>
    <row r="5091" spans="1:21" x14ac:dyDescent="0.15">
      <c r="A5091" s="4">
        <v>43951</v>
      </c>
      <c r="B5091" t="s">
        <v>734</v>
      </c>
      <c r="C5091" t="s">
        <v>879</v>
      </c>
      <c r="D5091" t="s">
        <v>960</v>
      </c>
      <c r="E5091">
        <v>2.85</v>
      </c>
      <c r="F5091">
        <v>-357</v>
      </c>
      <c r="G5091">
        <v>-3570000</v>
      </c>
      <c r="H5091">
        <v>10000</v>
      </c>
      <c r="I5091">
        <v>6.8699999999999997E-2</v>
      </c>
      <c r="J5091">
        <v>5.96E-2</v>
      </c>
      <c r="K5091" t="s">
        <v>943</v>
      </c>
      <c r="L5091">
        <v>27</v>
      </c>
      <c r="M5091">
        <v>0</v>
      </c>
      <c r="N5091">
        <v>1698438.3509672959</v>
      </c>
      <c r="O5091">
        <v>-13793038.333147461</v>
      </c>
      <c r="P5091">
        <v>933547.92495272367</v>
      </c>
      <c r="Q5091">
        <v>-1102706.9866546961</v>
      </c>
      <c r="R5091">
        <v>1</v>
      </c>
      <c r="S5091">
        <v>-0.35</v>
      </c>
      <c r="T5091">
        <v>500000</v>
      </c>
      <c r="U5091">
        <v>-10327144.25938639</v>
      </c>
    </row>
    <row r="5092" spans="1:21" x14ac:dyDescent="0.15">
      <c r="A5092" s="4">
        <v>43951</v>
      </c>
      <c r="B5092" t="s">
        <v>735</v>
      </c>
      <c r="C5092" t="s">
        <v>879</v>
      </c>
      <c r="D5092" t="s">
        <v>959</v>
      </c>
      <c r="E5092">
        <v>2.85</v>
      </c>
      <c r="F5092">
        <v>278</v>
      </c>
      <c r="G5092">
        <v>2780000</v>
      </c>
      <c r="H5092">
        <v>10000</v>
      </c>
      <c r="I5092">
        <v>8.1199999999999994E-2</v>
      </c>
      <c r="J5092">
        <v>7.0999999999999994E-2</v>
      </c>
      <c r="K5092" t="s">
        <v>941</v>
      </c>
      <c r="L5092">
        <v>55</v>
      </c>
      <c r="M5092">
        <v>0</v>
      </c>
      <c r="N5092">
        <v>1470551.3420773321</v>
      </c>
      <c r="O5092">
        <v>7519564.3676890973</v>
      </c>
      <c r="P5092">
        <v>-585753.25280383718</v>
      </c>
      <c r="Q5092">
        <v>1224593.048054748</v>
      </c>
      <c r="R5092">
        <v>1</v>
      </c>
      <c r="S5092">
        <v>-0.35</v>
      </c>
      <c r="T5092">
        <v>500000</v>
      </c>
      <c r="U5092">
        <v>-10327144.25938639</v>
      </c>
    </row>
    <row r="5093" spans="1:21" x14ac:dyDescent="0.15">
      <c r="A5093" s="4">
        <v>43951</v>
      </c>
      <c r="B5093" t="s">
        <v>736</v>
      </c>
      <c r="C5093" t="s">
        <v>879</v>
      </c>
      <c r="D5093" t="s">
        <v>960</v>
      </c>
      <c r="E5093">
        <v>2.85</v>
      </c>
      <c r="F5093">
        <v>313</v>
      </c>
      <c r="G5093">
        <v>3130000</v>
      </c>
      <c r="H5093">
        <v>10000</v>
      </c>
      <c r="I5093">
        <v>0.1</v>
      </c>
      <c r="J5093">
        <v>9.0700000000000003E-2</v>
      </c>
      <c r="K5093" t="s">
        <v>941</v>
      </c>
      <c r="L5093">
        <v>55</v>
      </c>
      <c r="M5093">
        <v>0</v>
      </c>
      <c r="N5093">
        <v>-1474307.301905738</v>
      </c>
      <c r="O5093">
        <v>8466272.1118226182</v>
      </c>
      <c r="P5093">
        <v>-557982.00690651545</v>
      </c>
      <c r="Q5093">
        <v>1378768.4318026479</v>
      </c>
      <c r="R5093">
        <v>1</v>
      </c>
      <c r="S5093">
        <v>-0.35</v>
      </c>
      <c r="T5093">
        <v>500000</v>
      </c>
      <c r="U5093">
        <v>-10327144.25938639</v>
      </c>
    </row>
    <row r="5094" spans="1:21" x14ac:dyDescent="0.15">
      <c r="A5094" s="4">
        <v>43957</v>
      </c>
      <c r="B5094" t="s">
        <v>733</v>
      </c>
      <c r="C5094" t="s">
        <v>879</v>
      </c>
      <c r="D5094" t="s">
        <v>959</v>
      </c>
      <c r="E5094">
        <v>2.85</v>
      </c>
      <c r="F5094">
        <v>-475</v>
      </c>
      <c r="G5094">
        <v>-4750000</v>
      </c>
      <c r="H5094">
        <v>10000</v>
      </c>
      <c r="I5094">
        <v>4.3499999999999997E-2</v>
      </c>
      <c r="J5094">
        <v>3.61E-2</v>
      </c>
      <c r="K5094" t="s">
        <v>943</v>
      </c>
      <c r="L5094">
        <v>21</v>
      </c>
      <c r="M5094">
        <v>0</v>
      </c>
      <c r="N5094">
        <v>-2402954.7915948238</v>
      </c>
      <c r="O5094">
        <v>-20881069.208436079</v>
      </c>
      <c r="P5094">
        <v>1571236.9574932409</v>
      </c>
      <c r="Q5094">
        <v>-1294373.508630519</v>
      </c>
      <c r="R5094">
        <v>1</v>
      </c>
      <c r="S5094">
        <v>-0.7</v>
      </c>
      <c r="T5094">
        <v>500000</v>
      </c>
      <c r="U5094">
        <v>-20712346.925893191</v>
      </c>
    </row>
    <row r="5095" spans="1:21" x14ac:dyDescent="0.15">
      <c r="A5095" s="4">
        <v>43957</v>
      </c>
      <c r="B5095" t="s">
        <v>734</v>
      </c>
      <c r="C5095" t="s">
        <v>879</v>
      </c>
      <c r="D5095" t="s">
        <v>960</v>
      </c>
      <c r="E5095">
        <v>2.85</v>
      </c>
      <c r="F5095">
        <v>-487</v>
      </c>
      <c r="G5095">
        <v>-4870000</v>
      </c>
      <c r="H5095">
        <v>10000</v>
      </c>
      <c r="I5095">
        <v>5.96E-2</v>
      </c>
      <c r="J5095">
        <v>5.7700000000000001E-2</v>
      </c>
      <c r="K5095" t="s">
        <v>943</v>
      </c>
      <c r="L5095">
        <v>21</v>
      </c>
      <c r="M5095">
        <v>0</v>
      </c>
      <c r="N5095">
        <v>2406338.982091201</v>
      </c>
      <c r="O5095">
        <v>-21408590.956859719</v>
      </c>
      <c r="P5095">
        <v>1450742.7698449721</v>
      </c>
      <c r="Q5095">
        <v>-1327073.470953817</v>
      </c>
      <c r="R5095">
        <v>1</v>
      </c>
      <c r="S5095">
        <v>-0.7</v>
      </c>
      <c r="T5095">
        <v>500000</v>
      </c>
      <c r="U5095">
        <v>-20712346.925893191</v>
      </c>
    </row>
    <row r="5096" spans="1:21" x14ac:dyDescent="0.15">
      <c r="A5096" s="4">
        <v>43957</v>
      </c>
      <c r="B5096" t="s">
        <v>735</v>
      </c>
      <c r="C5096" t="s">
        <v>879</v>
      </c>
      <c r="D5096" t="s">
        <v>959</v>
      </c>
      <c r="E5096">
        <v>2.85</v>
      </c>
      <c r="F5096">
        <v>363</v>
      </c>
      <c r="G5096">
        <v>3630000</v>
      </c>
      <c r="H5096">
        <v>10000</v>
      </c>
      <c r="I5096">
        <v>7.0999999999999994E-2</v>
      </c>
      <c r="J5096">
        <v>6.25E-2</v>
      </c>
      <c r="K5096" t="s">
        <v>941</v>
      </c>
      <c r="L5096">
        <v>49</v>
      </c>
      <c r="M5096">
        <v>0</v>
      </c>
      <c r="N5096">
        <v>1875467.6594077761</v>
      </c>
      <c r="O5096">
        <v>10438685.34413299</v>
      </c>
      <c r="P5096">
        <v>-806278.29983114486</v>
      </c>
      <c r="Q5096">
        <v>1509834.9526791561</v>
      </c>
      <c r="R5096">
        <v>1</v>
      </c>
      <c r="S5096">
        <v>-0.7</v>
      </c>
      <c r="T5096">
        <v>500000</v>
      </c>
      <c r="U5096">
        <v>-20712346.925893191</v>
      </c>
    </row>
    <row r="5097" spans="1:21" x14ac:dyDescent="0.15">
      <c r="A5097" s="4">
        <v>43957</v>
      </c>
      <c r="B5097" t="s">
        <v>736</v>
      </c>
      <c r="C5097" t="s">
        <v>879</v>
      </c>
      <c r="D5097" t="s">
        <v>960</v>
      </c>
      <c r="E5097">
        <v>2.85</v>
      </c>
      <c r="F5097">
        <v>388</v>
      </c>
      <c r="G5097">
        <v>3880000</v>
      </c>
      <c r="H5097">
        <v>10000</v>
      </c>
      <c r="I5097">
        <v>9.0700000000000003E-2</v>
      </c>
      <c r="J5097">
        <v>8.9399999999999993E-2</v>
      </c>
      <c r="K5097" t="s">
        <v>941</v>
      </c>
      <c r="L5097">
        <v>49</v>
      </c>
      <c r="M5097">
        <v>0</v>
      </c>
      <c r="N5097">
        <v>-1875367.901239071</v>
      </c>
      <c r="O5097">
        <v>11157603.06755813</v>
      </c>
      <c r="P5097">
        <v>-734295.53885896958</v>
      </c>
      <c r="Q5097">
        <v>1613818.0761419081</v>
      </c>
      <c r="R5097">
        <v>1</v>
      </c>
      <c r="S5097">
        <v>-0.7</v>
      </c>
      <c r="T5097">
        <v>500000</v>
      </c>
      <c r="U5097">
        <v>-20712346.925893191</v>
      </c>
    </row>
    <row r="5098" spans="1:21" x14ac:dyDescent="0.15">
      <c r="A5098" s="4">
        <v>43958</v>
      </c>
      <c r="B5098" t="s">
        <v>733</v>
      </c>
      <c r="C5098" t="s">
        <v>879</v>
      </c>
      <c r="D5098" t="s">
        <v>959</v>
      </c>
      <c r="E5098">
        <v>2.85</v>
      </c>
      <c r="F5098">
        <v>-466</v>
      </c>
      <c r="G5098">
        <v>-4660000</v>
      </c>
      <c r="H5098">
        <v>10000</v>
      </c>
      <c r="I5098">
        <v>3.61E-2</v>
      </c>
      <c r="J5098">
        <v>4.1099999999999998E-2</v>
      </c>
      <c r="K5098" t="s">
        <v>943</v>
      </c>
      <c r="L5098">
        <v>20</v>
      </c>
      <c r="M5098">
        <v>0</v>
      </c>
      <c r="N5098">
        <v>-2246303.1749917688</v>
      </c>
      <c r="O5098">
        <v>-21689784.853974611</v>
      </c>
      <c r="P5098">
        <v>1524989.8591361039</v>
      </c>
      <c r="Q5098">
        <v>-1235950.224808478</v>
      </c>
      <c r="R5098">
        <v>1</v>
      </c>
      <c r="S5098">
        <v>-0.7</v>
      </c>
      <c r="T5098">
        <v>500000</v>
      </c>
      <c r="U5098">
        <v>-20785264.83087413</v>
      </c>
    </row>
    <row r="5099" spans="1:21" x14ac:dyDescent="0.15">
      <c r="A5099" s="4">
        <v>43958</v>
      </c>
      <c r="B5099" t="s">
        <v>734</v>
      </c>
      <c r="C5099" t="s">
        <v>879</v>
      </c>
      <c r="D5099" t="s">
        <v>960</v>
      </c>
      <c r="E5099">
        <v>2.85</v>
      </c>
      <c r="F5099">
        <v>-434</v>
      </c>
      <c r="G5099">
        <v>-4340000</v>
      </c>
      <c r="H5099">
        <v>10000</v>
      </c>
      <c r="I5099">
        <v>5.7700000000000001E-2</v>
      </c>
      <c r="J5099">
        <v>4.1599999999999998E-2</v>
      </c>
      <c r="K5099" t="s">
        <v>943</v>
      </c>
      <c r="L5099">
        <v>20</v>
      </c>
      <c r="M5099">
        <v>0</v>
      </c>
      <c r="N5099">
        <v>2247949.4035484381</v>
      </c>
      <c r="O5099">
        <v>-20200357.567864761</v>
      </c>
      <c r="P5099">
        <v>1273810.1982537629</v>
      </c>
      <c r="Q5099">
        <v>-1151078.106366694</v>
      </c>
      <c r="R5099">
        <v>1</v>
      </c>
      <c r="S5099">
        <v>-0.7</v>
      </c>
      <c r="T5099">
        <v>500000</v>
      </c>
      <c r="U5099">
        <v>-20785264.83087413</v>
      </c>
    </row>
    <row r="5100" spans="1:21" x14ac:dyDescent="0.15">
      <c r="A5100" s="4">
        <v>43958</v>
      </c>
      <c r="B5100" t="s">
        <v>735</v>
      </c>
      <c r="C5100" t="s">
        <v>879</v>
      </c>
      <c r="D5100" t="s">
        <v>959</v>
      </c>
      <c r="E5100">
        <v>2.85</v>
      </c>
      <c r="F5100">
        <v>350</v>
      </c>
      <c r="G5100">
        <v>3500000</v>
      </c>
      <c r="H5100">
        <v>10000</v>
      </c>
      <c r="I5100">
        <v>6.25E-2</v>
      </c>
      <c r="J5100">
        <v>6.7699999999999996E-2</v>
      </c>
      <c r="K5100" t="s">
        <v>941</v>
      </c>
      <c r="L5100">
        <v>48</v>
      </c>
      <c r="M5100">
        <v>0</v>
      </c>
      <c r="N5100">
        <v>1755611.1230315811</v>
      </c>
      <c r="O5100">
        <v>10526128.591208549</v>
      </c>
      <c r="P5100">
        <v>-761205.74174171197</v>
      </c>
      <c r="Q5100">
        <v>1439546.3397636949</v>
      </c>
      <c r="R5100">
        <v>1</v>
      </c>
      <c r="S5100">
        <v>-0.7</v>
      </c>
      <c r="T5100">
        <v>500000</v>
      </c>
      <c r="U5100">
        <v>-20785264.83087413</v>
      </c>
    </row>
    <row r="5101" spans="1:21" x14ac:dyDescent="0.15">
      <c r="A5101" s="4">
        <v>43958</v>
      </c>
      <c r="B5101" t="s">
        <v>736</v>
      </c>
      <c r="C5101" t="s">
        <v>879</v>
      </c>
      <c r="D5101" t="s">
        <v>960</v>
      </c>
      <c r="E5101">
        <v>2.85</v>
      </c>
      <c r="F5101">
        <v>352</v>
      </c>
      <c r="G5101">
        <v>3520000</v>
      </c>
      <c r="H5101">
        <v>10000</v>
      </c>
      <c r="I5101">
        <v>8.9399999999999993E-2</v>
      </c>
      <c r="J5101">
        <v>7.3400000000000007E-2</v>
      </c>
      <c r="K5101" t="s">
        <v>941</v>
      </c>
      <c r="L5101">
        <v>48</v>
      </c>
      <c r="M5101">
        <v>0</v>
      </c>
      <c r="N5101">
        <v>-1754356.813408239</v>
      </c>
      <c r="O5101">
        <v>10586277.89744403</v>
      </c>
      <c r="P5101">
        <v>-646876.12047215202</v>
      </c>
      <c r="Q5101">
        <v>1447772.318848059</v>
      </c>
      <c r="R5101">
        <v>1</v>
      </c>
      <c r="S5101">
        <v>-0.7</v>
      </c>
      <c r="T5101">
        <v>500000</v>
      </c>
      <c r="U5101">
        <v>-20785264.83087413</v>
      </c>
    </row>
    <row r="5102" spans="1:21" x14ac:dyDescent="0.15">
      <c r="A5102" s="4">
        <v>43959</v>
      </c>
      <c r="B5102" t="s">
        <v>733</v>
      </c>
      <c r="C5102" t="s">
        <v>879</v>
      </c>
      <c r="D5102" t="s">
        <v>959</v>
      </c>
      <c r="E5102">
        <v>2.85</v>
      </c>
      <c r="F5102">
        <v>-277</v>
      </c>
      <c r="G5102">
        <v>-2770000</v>
      </c>
      <c r="H5102">
        <v>10000</v>
      </c>
      <c r="I5102">
        <v>4.1099999999999998E-2</v>
      </c>
      <c r="J5102">
        <v>4.0399999999999998E-2</v>
      </c>
      <c r="K5102" t="s">
        <v>943</v>
      </c>
      <c r="L5102">
        <v>19</v>
      </c>
      <c r="M5102">
        <v>0</v>
      </c>
      <c r="N5102">
        <v>-1596990.1017478469</v>
      </c>
      <c r="O5102">
        <v>-13059695.429604391</v>
      </c>
      <c r="P5102">
        <v>919091.81201625464</v>
      </c>
      <c r="Q5102">
        <v>-708517.93575406063</v>
      </c>
      <c r="R5102">
        <v>1</v>
      </c>
      <c r="S5102">
        <v>-0.5</v>
      </c>
      <c r="T5102">
        <v>500000</v>
      </c>
      <c r="U5102">
        <v>-14639914.82497555</v>
      </c>
    </row>
    <row r="5103" spans="1:21" x14ac:dyDescent="0.15">
      <c r="A5103" s="4">
        <v>43959</v>
      </c>
      <c r="B5103" t="s">
        <v>734</v>
      </c>
      <c r="C5103" t="s">
        <v>879</v>
      </c>
      <c r="D5103" t="s">
        <v>960</v>
      </c>
      <c r="E5103">
        <v>2.85</v>
      </c>
      <c r="F5103">
        <v>-377</v>
      </c>
      <c r="G5103">
        <v>-3770000</v>
      </c>
      <c r="H5103">
        <v>10000</v>
      </c>
      <c r="I5103">
        <v>4.1599999999999998E-2</v>
      </c>
      <c r="J5103">
        <v>3.9E-2</v>
      </c>
      <c r="K5103" t="s">
        <v>943</v>
      </c>
      <c r="L5103">
        <v>19</v>
      </c>
      <c r="M5103">
        <v>0</v>
      </c>
      <c r="N5103">
        <v>1596479.175599501</v>
      </c>
      <c r="O5103">
        <v>-17774386.9204363</v>
      </c>
      <c r="P5103">
        <v>1121386.118623351</v>
      </c>
      <c r="Q5103">
        <v>-964300.58404072502</v>
      </c>
      <c r="R5103">
        <v>1</v>
      </c>
      <c r="S5103">
        <v>-0.5</v>
      </c>
      <c r="T5103">
        <v>500000</v>
      </c>
      <c r="U5103">
        <v>-14639914.82497555</v>
      </c>
    </row>
    <row r="5104" spans="1:21" x14ac:dyDescent="0.15">
      <c r="A5104" s="4">
        <v>43959</v>
      </c>
      <c r="B5104" t="s">
        <v>735</v>
      </c>
      <c r="C5104" t="s">
        <v>879</v>
      </c>
      <c r="D5104" t="s">
        <v>959</v>
      </c>
      <c r="E5104">
        <v>2.85</v>
      </c>
      <c r="F5104">
        <v>235</v>
      </c>
      <c r="G5104">
        <v>2350000</v>
      </c>
      <c r="H5104">
        <v>10000</v>
      </c>
      <c r="I5104">
        <v>6.7699999999999996E-2</v>
      </c>
      <c r="J5104">
        <v>6.5600000000000006E-2</v>
      </c>
      <c r="K5104" t="s">
        <v>941</v>
      </c>
      <c r="L5104">
        <v>47</v>
      </c>
      <c r="M5104">
        <v>0</v>
      </c>
      <c r="N5104">
        <v>1321214.2591611571</v>
      </c>
      <c r="O5104">
        <v>7089484.9509017915</v>
      </c>
      <c r="P5104">
        <v>-513628.23341981869</v>
      </c>
      <c r="Q5104">
        <v>951429.78233764123</v>
      </c>
      <c r="R5104">
        <v>1</v>
      </c>
      <c r="S5104">
        <v>-0.5</v>
      </c>
      <c r="T5104">
        <v>500000</v>
      </c>
      <c r="U5104">
        <v>-14639914.82497555</v>
      </c>
    </row>
    <row r="5105" spans="1:21" x14ac:dyDescent="0.15">
      <c r="A5105" s="4">
        <v>43959</v>
      </c>
      <c r="B5105" t="s">
        <v>736</v>
      </c>
      <c r="C5105" t="s">
        <v>879</v>
      </c>
      <c r="D5105" t="s">
        <v>960</v>
      </c>
      <c r="E5105">
        <v>2.85</v>
      </c>
      <c r="F5105">
        <v>302</v>
      </c>
      <c r="G5105">
        <v>3020000</v>
      </c>
      <c r="H5105">
        <v>10000</v>
      </c>
      <c r="I5105">
        <v>7.3400000000000007E-2</v>
      </c>
      <c r="J5105">
        <v>7.1599999999999997E-2</v>
      </c>
      <c r="K5105" t="s">
        <v>941</v>
      </c>
      <c r="L5105">
        <v>47</v>
      </c>
      <c r="M5105">
        <v>0</v>
      </c>
      <c r="N5105">
        <v>-1322099.1222694919</v>
      </c>
      <c r="O5105">
        <v>9110742.3624354936</v>
      </c>
      <c r="P5105">
        <v>-556419.22102909966</v>
      </c>
      <c r="Q5105">
        <v>1222688.4862381599</v>
      </c>
      <c r="R5105">
        <v>1</v>
      </c>
      <c r="S5105">
        <v>-0.5</v>
      </c>
      <c r="T5105">
        <v>500000</v>
      </c>
      <c r="U5105">
        <v>-14639914.82497555</v>
      </c>
    </row>
    <row r="5106" spans="1:21" x14ac:dyDescent="0.15">
      <c r="A5106" s="4">
        <v>43962</v>
      </c>
      <c r="B5106" t="s">
        <v>733</v>
      </c>
      <c r="C5106" t="s">
        <v>879</v>
      </c>
      <c r="D5106" t="s">
        <v>959</v>
      </c>
      <c r="E5106">
        <v>2.85</v>
      </c>
      <c r="F5106">
        <v>-218</v>
      </c>
      <c r="G5106">
        <v>-2180000</v>
      </c>
      <c r="H5106">
        <v>10000</v>
      </c>
      <c r="I5106">
        <v>4.0399999999999998E-2</v>
      </c>
      <c r="J5106">
        <v>3.73E-2</v>
      </c>
      <c r="K5106" t="s">
        <v>943</v>
      </c>
      <c r="L5106">
        <v>16</v>
      </c>
      <c r="M5106">
        <v>0</v>
      </c>
      <c r="N5106">
        <v>-1282645.420424409</v>
      </c>
      <c r="O5106">
        <v>-12319876.844731029</v>
      </c>
      <c r="P5106">
        <v>709775.81313879497</v>
      </c>
      <c r="Q5106">
        <v>-508474.02785626828</v>
      </c>
      <c r="R5106">
        <v>1</v>
      </c>
      <c r="S5106">
        <v>-0.5</v>
      </c>
      <c r="T5106">
        <v>500000</v>
      </c>
      <c r="U5106">
        <v>-14639914.82497555</v>
      </c>
    </row>
    <row r="5107" spans="1:21" x14ac:dyDescent="0.15">
      <c r="A5107" s="4">
        <v>43962</v>
      </c>
      <c r="B5107" t="s">
        <v>734</v>
      </c>
      <c r="C5107" t="s">
        <v>879</v>
      </c>
      <c r="D5107" t="s">
        <v>960</v>
      </c>
      <c r="E5107">
        <v>2.85</v>
      </c>
      <c r="F5107">
        <v>-312</v>
      </c>
      <c r="G5107">
        <v>-3120000</v>
      </c>
      <c r="H5107">
        <v>10000</v>
      </c>
      <c r="I5107">
        <v>3.9E-2</v>
      </c>
      <c r="J5107">
        <v>3.9E-2</v>
      </c>
      <c r="K5107" t="s">
        <v>943</v>
      </c>
      <c r="L5107">
        <v>16</v>
      </c>
      <c r="M5107">
        <v>0</v>
      </c>
      <c r="N5107">
        <v>1284287.2881999291</v>
      </c>
      <c r="O5107">
        <v>-17632117.319064591</v>
      </c>
      <c r="P5107">
        <v>908109.89734358341</v>
      </c>
      <c r="Q5107">
        <v>-727724.29674842069</v>
      </c>
      <c r="R5107">
        <v>1</v>
      </c>
      <c r="S5107">
        <v>-0.5</v>
      </c>
      <c r="T5107">
        <v>500000</v>
      </c>
      <c r="U5107">
        <v>-14639914.82497555</v>
      </c>
    </row>
    <row r="5108" spans="1:21" x14ac:dyDescent="0.15">
      <c r="A5108" s="4">
        <v>43962</v>
      </c>
      <c r="B5108" t="s">
        <v>735</v>
      </c>
      <c r="C5108" t="s">
        <v>879</v>
      </c>
      <c r="D5108" t="s">
        <v>959</v>
      </c>
      <c r="E5108">
        <v>2.85</v>
      </c>
      <c r="F5108">
        <v>192</v>
      </c>
      <c r="G5108">
        <v>1920000</v>
      </c>
      <c r="H5108">
        <v>10000</v>
      </c>
      <c r="I5108">
        <v>6.5600000000000006E-2</v>
      </c>
      <c r="J5108">
        <v>6.2899999999999998E-2</v>
      </c>
      <c r="K5108" t="s">
        <v>941</v>
      </c>
      <c r="L5108">
        <v>44</v>
      </c>
      <c r="M5108">
        <v>0</v>
      </c>
      <c r="N5108">
        <v>1090110.889096837</v>
      </c>
      <c r="O5108">
        <v>6611361.024095376</v>
      </c>
      <c r="P5108">
        <v>-394069.18299502903</v>
      </c>
      <c r="Q5108">
        <v>750388.16399950453</v>
      </c>
      <c r="R5108">
        <v>1</v>
      </c>
      <c r="S5108">
        <v>-0.5</v>
      </c>
      <c r="T5108">
        <v>500000</v>
      </c>
      <c r="U5108">
        <v>-14639914.82497555</v>
      </c>
    </row>
    <row r="5109" spans="1:21" x14ac:dyDescent="0.15">
      <c r="A5109" s="4">
        <v>43962</v>
      </c>
      <c r="B5109" t="s">
        <v>736</v>
      </c>
      <c r="C5109" t="s">
        <v>879</v>
      </c>
      <c r="D5109" t="s">
        <v>960</v>
      </c>
      <c r="E5109">
        <v>2.85</v>
      </c>
      <c r="F5109">
        <v>252</v>
      </c>
      <c r="G5109">
        <v>2520000</v>
      </c>
      <c r="H5109">
        <v>10000</v>
      </c>
      <c r="I5109">
        <v>7.1599999999999997E-2</v>
      </c>
      <c r="J5109">
        <v>7.5700000000000003E-2</v>
      </c>
      <c r="K5109" t="s">
        <v>941</v>
      </c>
      <c r="L5109">
        <v>44</v>
      </c>
      <c r="M5109">
        <v>0</v>
      </c>
      <c r="N5109">
        <v>-1089229.458060402</v>
      </c>
      <c r="O5109">
        <v>8677411.3441251814</v>
      </c>
      <c r="P5109">
        <v>-430295.24208694347</v>
      </c>
      <c r="Q5109">
        <v>984884.46524934971</v>
      </c>
      <c r="R5109">
        <v>1</v>
      </c>
      <c r="S5109">
        <v>-0.5</v>
      </c>
      <c r="T5109">
        <v>500000</v>
      </c>
      <c r="U5109">
        <v>-14639914.82497555</v>
      </c>
    </row>
    <row r="5110" spans="1:21" x14ac:dyDescent="0.15">
      <c r="A5110" s="4">
        <v>43963</v>
      </c>
      <c r="B5110" t="s">
        <v>733</v>
      </c>
      <c r="C5110" t="s">
        <v>879</v>
      </c>
      <c r="D5110" t="s">
        <v>959</v>
      </c>
      <c r="E5110">
        <v>2.85</v>
      </c>
      <c r="F5110">
        <v>-210</v>
      </c>
      <c r="G5110">
        <v>-2100000</v>
      </c>
      <c r="H5110">
        <v>10000</v>
      </c>
      <c r="I5110">
        <v>3.73E-2</v>
      </c>
      <c r="J5110">
        <v>3.61E-2</v>
      </c>
      <c r="K5110" t="s">
        <v>943</v>
      </c>
      <c r="L5110">
        <v>15</v>
      </c>
      <c r="M5110">
        <v>0</v>
      </c>
      <c r="N5110">
        <v>-1205291.6967415549</v>
      </c>
      <c r="O5110">
        <v>-12588742.573296839</v>
      </c>
      <c r="P5110">
        <v>696233.35708639782</v>
      </c>
      <c r="Q5110">
        <v>-477360.99864956422</v>
      </c>
      <c r="R5110">
        <v>1</v>
      </c>
      <c r="S5110">
        <v>-0.5</v>
      </c>
      <c r="T5110">
        <v>500000</v>
      </c>
      <c r="U5110">
        <v>-14670644.041273421</v>
      </c>
    </row>
    <row r="5111" spans="1:21" x14ac:dyDescent="0.15">
      <c r="A5111" s="4">
        <v>43963</v>
      </c>
      <c r="B5111" t="s">
        <v>734</v>
      </c>
      <c r="C5111" t="s">
        <v>879</v>
      </c>
      <c r="D5111" t="s">
        <v>960</v>
      </c>
      <c r="E5111">
        <v>2.85</v>
      </c>
      <c r="F5111">
        <v>-283</v>
      </c>
      <c r="G5111">
        <v>-2830000</v>
      </c>
      <c r="H5111">
        <v>10000</v>
      </c>
      <c r="I5111">
        <v>3.9E-2</v>
      </c>
      <c r="J5111">
        <v>3.56E-2</v>
      </c>
      <c r="K5111" t="s">
        <v>943</v>
      </c>
      <c r="L5111">
        <v>15</v>
      </c>
      <c r="M5111">
        <v>0</v>
      </c>
      <c r="N5111">
        <v>1205725.951534</v>
      </c>
      <c r="O5111">
        <v>-16964829.27734765</v>
      </c>
      <c r="P5111">
        <v>840303.35137438239</v>
      </c>
      <c r="Q5111">
        <v>-643300.77437060326</v>
      </c>
      <c r="R5111">
        <v>1</v>
      </c>
      <c r="S5111">
        <v>-0.5</v>
      </c>
      <c r="T5111">
        <v>500000</v>
      </c>
      <c r="U5111">
        <v>-14670644.041273421</v>
      </c>
    </row>
    <row r="5112" spans="1:21" x14ac:dyDescent="0.15">
      <c r="A5112" s="4">
        <v>43963</v>
      </c>
      <c r="B5112" t="s">
        <v>735</v>
      </c>
      <c r="C5112" t="s">
        <v>879</v>
      </c>
      <c r="D5112" t="s">
        <v>959</v>
      </c>
      <c r="E5112">
        <v>2.85</v>
      </c>
      <c r="F5112">
        <v>185</v>
      </c>
      <c r="G5112">
        <v>1850000</v>
      </c>
      <c r="H5112">
        <v>10000</v>
      </c>
      <c r="I5112">
        <v>6.2899999999999998E-2</v>
      </c>
      <c r="J5112">
        <v>6.1800000000000001E-2</v>
      </c>
      <c r="K5112" t="s">
        <v>941</v>
      </c>
      <c r="L5112">
        <v>43</v>
      </c>
      <c r="M5112">
        <v>0</v>
      </c>
      <c r="N5112">
        <v>1032952.265124097</v>
      </c>
      <c r="O5112">
        <v>6593479.6712439461</v>
      </c>
      <c r="P5112">
        <v>-377890.61901916779</v>
      </c>
      <c r="Q5112">
        <v>716731.4286338716</v>
      </c>
      <c r="R5112">
        <v>1</v>
      </c>
      <c r="S5112">
        <v>-0.5</v>
      </c>
      <c r="T5112">
        <v>500000</v>
      </c>
      <c r="U5112">
        <v>-14670644.041273421</v>
      </c>
    </row>
    <row r="5113" spans="1:21" x14ac:dyDescent="0.15">
      <c r="A5113" s="4">
        <v>43963</v>
      </c>
      <c r="B5113" t="s">
        <v>736</v>
      </c>
      <c r="C5113" t="s">
        <v>879</v>
      </c>
      <c r="D5113" t="s">
        <v>960</v>
      </c>
      <c r="E5113">
        <v>2.85</v>
      </c>
      <c r="F5113">
        <v>234</v>
      </c>
      <c r="G5113">
        <v>2340000</v>
      </c>
      <c r="H5113">
        <v>10000</v>
      </c>
      <c r="I5113">
        <v>7.5700000000000003E-2</v>
      </c>
      <c r="J5113">
        <v>7.2700000000000001E-2</v>
      </c>
      <c r="K5113" t="s">
        <v>941</v>
      </c>
      <c r="L5113">
        <v>43</v>
      </c>
      <c r="M5113">
        <v>0</v>
      </c>
      <c r="N5113">
        <v>-1033454.972761953</v>
      </c>
      <c r="O5113">
        <v>8339860.773357207</v>
      </c>
      <c r="P5113">
        <v>-397062.27557029342</v>
      </c>
      <c r="Q5113">
        <v>906568.40162338351</v>
      </c>
      <c r="R5113">
        <v>1</v>
      </c>
      <c r="S5113">
        <v>-0.5</v>
      </c>
      <c r="T5113">
        <v>500000</v>
      </c>
      <c r="U5113">
        <v>-14670644.041273421</v>
      </c>
    </row>
    <row r="5114" spans="1:21" x14ac:dyDescent="0.15">
      <c r="A5114" s="4">
        <v>43964</v>
      </c>
      <c r="B5114" t="s">
        <v>733</v>
      </c>
      <c r="C5114" t="s">
        <v>879</v>
      </c>
      <c r="D5114" t="s">
        <v>959</v>
      </c>
      <c r="E5114">
        <v>2.85</v>
      </c>
      <c r="F5114">
        <v>-199</v>
      </c>
      <c r="G5114">
        <v>-1990000</v>
      </c>
      <c r="H5114">
        <v>10000</v>
      </c>
      <c r="I5114">
        <v>3.61E-2</v>
      </c>
      <c r="J5114">
        <v>2.23E-2</v>
      </c>
      <c r="K5114" t="s">
        <v>943</v>
      </c>
      <c r="L5114">
        <v>14</v>
      </c>
      <c r="M5114">
        <v>0</v>
      </c>
      <c r="N5114">
        <v>-1145468.5595308901</v>
      </c>
      <c r="O5114">
        <v>-12318446.276695861</v>
      </c>
      <c r="P5114">
        <v>682699.11721935996</v>
      </c>
      <c r="Q5114">
        <v>-436668.06280544098</v>
      </c>
      <c r="R5114">
        <v>1</v>
      </c>
      <c r="S5114">
        <v>-0.5</v>
      </c>
      <c r="T5114">
        <v>500000</v>
      </c>
      <c r="U5114">
        <v>-14670644.041273421</v>
      </c>
    </row>
    <row r="5115" spans="1:21" x14ac:dyDescent="0.15">
      <c r="A5115" s="4">
        <v>43964</v>
      </c>
      <c r="B5115" t="s">
        <v>734</v>
      </c>
      <c r="C5115" t="s">
        <v>879</v>
      </c>
      <c r="D5115" t="s">
        <v>960</v>
      </c>
      <c r="E5115">
        <v>2.85</v>
      </c>
      <c r="F5115">
        <v>-270</v>
      </c>
      <c r="G5115">
        <v>-2700000</v>
      </c>
      <c r="H5115">
        <v>10000</v>
      </c>
      <c r="I5115">
        <v>3.56E-2</v>
      </c>
      <c r="J5115">
        <v>5.0299999999999997E-2</v>
      </c>
      <c r="K5115" t="s">
        <v>943</v>
      </c>
      <c r="L5115">
        <v>14</v>
      </c>
      <c r="M5115">
        <v>0</v>
      </c>
      <c r="N5115">
        <v>1145846.6780234161</v>
      </c>
      <c r="O5115">
        <v>-16713469.82265267</v>
      </c>
      <c r="P5115">
        <v>831633.0249141925</v>
      </c>
      <c r="Q5115">
        <v>-592464.20581642748</v>
      </c>
      <c r="R5115">
        <v>1</v>
      </c>
      <c r="S5115">
        <v>-0.5</v>
      </c>
      <c r="T5115">
        <v>500000</v>
      </c>
      <c r="U5115">
        <v>-14670644.041273421</v>
      </c>
    </row>
    <row r="5116" spans="1:21" x14ac:dyDescent="0.15">
      <c r="A5116" s="4">
        <v>43964</v>
      </c>
      <c r="B5116" t="s">
        <v>735</v>
      </c>
      <c r="C5116" t="s">
        <v>879</v>
      </c>
      <c r="D5116" t="s">
        <v>959</v>
      </c>
      <c r="E5116">
        <v>2.85</v>
      </c>
      <c r="F5116">
        <v>176</v>
      </c>
      <c r="G5116">
        <v>1760000</v>
      </c>
      <c r="H5116">
        <v>10000</v>
      </c>
      <c r="I5116">
        <v>6.1800000000000001E-2</v>
      </c>
      <c r="J5116">
        <v>4.7500000000000001E-2</v>
      </c>
      <c r="K5116" t="s">
        <v>941</v>
      </c>
      <c r="L5116">
        <v>42</v>
      </c>
      <c r="M5116">
        <v>0</v>
      </c>
      <c r="N5116">
        <v>983187.07264288561</v>
      </c>
      <c r="O5116">
        <v>6336162.2784695774</v>
      </c>
      <c r="P5116">
        <v>-364310.93212200282</v>
      </c>
      <c r="Q5116">
        <v>673818.67297529429</v>
      </c>
      <c r="R5116">
        <v>1</v>
      </c>
      <c r="S5116">
        <v>-0.5</v>
      </c>
      <c r="T5116">
        <v>500000</v>
      </c>
      <c r="U5116">
        <v>-14670644.041273421</v>
      </c>
    </row>
    <row r="5117" spans="1:21" x14ac:dyDescent="0.15">
      <c r="A5117" s="4">
        <v>43964</v>
      </c>
      <c r="B5117" t="s">
        <v>736</v>
      </c>
      <c r="C5117" t="s">
        <v>879</v>
      </c>
      <c r="D5117" t="s">
        <v>960</v>
      </c>
      <c r="E5117">
        <v>2.85</v>
      </c>
      <c r="F5117">
        <v>223</v>
      </c>
      <c r="G5117">
        <v>2230000</v>
      </c>
      <c r="H5117">
        <v>10000</v>
      </c>
      <c r="I5117">
        <v>7.2700000000000001E-2</v>
      </c>
      <c r="J5117">
        <v>8.77E-2</v>
      </c>
      <c r="K5117" t="s">
        <v>941</v>
      </c>
      <c r="L5117">
        <v>42</v>
      </c>
      <c r="M5117">
        <v>0</v>
      </c>
      <c r="N5117">
        <v>-984257.28863998025</v>
      </c>
      <c r="O5117">
        <v>8028205.6141972477</v>
      </c>
      <c r="P5117">
        <v>-383504.84840828652</v>
      </c>
      <c r="Q5117">
        <v>853758.88678119681</v>
      </c>
      <c r="R5117">
        <v>1</v>
      </c>
      <c r="S5117">
        <v>-0.5</v>
      </c>
      <c r="T5117">
        <v>500000</v>
      </c>
      <c r="U5117">
        <v>-14670644.041273421</v>
      </c>
    </row>
    <row r="5118" spans="1:21" x14ac:dyDescent="0.15">
      <c r="A5118" s="4">
        <v>43965</v>
      </c>
      <c r="B5118" t="s">
        <v>733</v>
      </c>
      <c r="C5118" t="s">
        <v>879</v>
      </c>
      <c r="D5118" t="s">
        <v>959</v>
      </c>
      <c r="E5118">
        <v>2.85</v>
      </c>
      <c r="F5118">
        <v>-223</v>
      </c>
      <c r="G5118">
        <v>-2230000</v>
      </c>
      <c r="H5118">
        <v>10000</v>
      </c>
      <c r="I5118">
        <v>2.23E-2</v>
      </c>
      <c r="J5118">
        <v>1.5800000000000002E-2</v>
      </c>
      <c r="K5118" t="s">
        <v>943</v>
      </c>
      <c r="L5118">
        <v>13</v>
      </c>
      <c r="M5118">
        <v>0</v>
      </c>
      <c r="N5118">
        <v>-883246.73611986812</v>
      </c>
      <c r="O5118">
        <v>-13344843.78423184</v>
      </c>
      <c r="P5118">
        <v>806906.70107072534</v>
      </c>
      <c r="Q5118">
        <v>-459093.02178254927</v>
      </c>
      <c r="R5118">
        <v>1</v>
      </c>
      <c r="S5118">
        <v>-0.35</v>
      </c>
      <c r="T5118">
        <v>500000</v>
      </c>
      <c r="U5118">
        <v>-10480923.409279689</v>
      </c>
    </row>
    <row r="5119" spans="1:21" x14ac:dyDescent="0.15">
      <c r="A5119" s="4">
        <v>43965</v>
      </c>
      <c r="B5119" t="s">
        <v>734</v>
      </c>
      <c r="C5119" t="s">
        <v>879</v>
      </c>
      <c r="D5119" t="s">
        <v>960</v>
      </c>
      <c r="E5119">
        <v>2.85</v>
      </c>
      <c r="F5119">
        <v>-146</v>
      </c>
      <c r="G5119">
        <v>-1460000</v>
      </c>
      <c r="H5119">
        <v>10000</v>
      </c>
      <c r="I5119">
        <v>5.0299999999999997E-2</v>
      </c>
      <c r="J5119">
        <v>5.6399999999999999E-2</v>
      </c>
      <c r="K5119" t="s">
        <v>943</v>
      </c>
      <c r="L5119">
        <v>13</v>
      </c>
      <c r="M5119">
        <v>0</v>
      </c>
      <c r="N5119">
        <v>881730.83644170081</v>
      </c>
      <c r="O5119">
        <v>-8736982.9259993192</v>
      </c>
      <c r="P5119">
        <v>477303.10639303841</v>
      </c>
      <c r="Q5119">
        <v>-300572.11291592912</v>
      </c>
      <c r="R5119">
        <v>1</v>
      </c>
      <c r="S5119">
        <v>-0.35</v>
      </c>
      <c r="T5119">
        <v>500000</v>
      </c>
      <c r="U5119">
        <v>-10480923.409279689</v>
      </c>
    </row>
    <row r="5120" spans="1:21" x14ac:dyDescent="0.15">
      <c r="A5120" s="4">
        <v>43965</v>
      </c>
      <c r="B5120" t="s">
        <v>735</v>
      </c>
      <c r="C5120" t="s">
        <v>879</v>
      </c>
      <c r="D5120" t="s">
        <v>959</v>
      </c>
      <c r="E5120">
        <v>2.85</v>
      </c>
      <c r="F5120">
        <v>182</v>
      </c>
      <c r="G5120">
        <v>1820000</v>
      </c>
      <c r="H5120">
        <v>10000</v>
      </c>
      <c r="I5120">
        <v>4.7500000000000001E-2</v>
      </c>
      <c r="J5120">
        <v>4.0500000000000001E-2</v>
      </c>
      <c r="K5120" t="s">
        <v>941</v>
      </c>
      <c r="L5120">
        <v>41</v>
      </c>
      <c r="M5120">
        <v>0</v>
      </c>
      <c r="N5120">
        <v>829345.23096311907</v>
      </c>
      <c r="O5120">
        <v>6310278.8499270948</v>
      </c>
      <c r="P5120">
        <v>-395213.17150450067</v>
      </c>
      <c r="Q5120">
        <v>684662.04467671132</v>
      </c>
      <c r="R5120">
        <v>1</v>
      </c>
      <c r="S5120">
        <v>-0.35</v>
      </c>
      <c r="T5120">
        <v>500000</v>
      </c>
      <c r="U5120">
        <v>-10480923.409279689</v>
      </c>
    </row>
    <row r="5121" spans="1:21" x14ac:dyDescent="0.15">
      <c r="A5121" s="4">
        <v>43965</v>
      </c>
      <c r="B5121" t="s">
        <v>736</v>
      </c>
      <c r="C5121" t="s">
        <v>879</v>
      </c>
      <c r="D5121" t="s">
        <v>960</v>
      </c>
      <c r="E5121">
        <v>2.85</v>
      </c>
      <c r="F5121">
        <v>153</v>
      </c>
      <c r="G5121">
        <v>1530000</v>
      </c>
      <c r="H5121">
        <v>10000</v>
      </c>
      <c r="I5121">
        <v>8.77E-2</v>
      </c>
      <c r="J5121">
        <v>9.3200000000000005E-2</v>
      </c>
      <c r="K5121" t="s">
        <v>941</v>
      </c>
      <c r="L5121">
        <v>41</v>
      </c>
      <c r="M5121">
        <v>0</v>
      </c>
      <c r="N5121">
        <v>-832803.18495957577</v>
      </c>
      <c r="O5121">
        <v>5304794.8573562941</v>
      </c>
      <c r="P5121">
        <v>-278859.7651091736</v>
      </c>
      <c r="Q5121">
        <v>575567.54305240011</v>
      </c>
      <c r="R5121">
        <v>1</v>
      </c>
      <c r="S5121">
        <v>-0.35</v>
      </c>
      <c r="T5121">
        <v>500000</v>
      </c>
      <c r="U5121">
        <v>-10480923.409279689</v>
      </c>
    </row>
    <row r="5122" spans="1:21" x14ac:dyDescent="0.15">
      <c r="A5122" s="4">
        <v>43966</v>
      </c>
      <c r="B5122" t="s">
        <v>733</v>
      </c>
      <c r="C5122" t="s">
        <v>879</v>
      </c>
      <c r="D5122" t="s">
        <v>959</v>
      </c>
      <c r="E5122">
        <v>2.85</v>
      </c>
      <c r="F5122">
        <v>-290</v>
      </c>
      <c r="G5122">
        <v>-2900000</v>
      </c>
      <c r="H5122">
        <v>10000</v>
      </c>
      <c r="I5122">
        <v>1.5800000000000002E-2</v>
      </c>
      <c r="J5122">
        <v>1.78E-2</v>
      </c>
      <c r="K5122" t="s">
        <v>943</v>
      </c>
      <c r="L5122">
        <v>12</v>
      </c>
      <c r="M5122">
        <v>0</v>
      </c>
      <c r="N5122">
        <v>-818165.04213041288</v>
      </c>
      <c r="O5122">
        <v>-15719529.333351141</v>
      </c>
      <c r="P5122">
        <v>956241.10939306836</v>
      </c>
      <c r="Q5122">
        <v>-499561.24798616872</v>
      </c>
      <c r="R5122">
        <v>1</v>
      </c>
      <c r="S5122">
        <v>-0.35</v>
      </c>
      <c r="T5122">
        <v>500000</v>
      </c>
      <c r="U5122">
        <v>-10623036.002986589</v>
      </c>
    </row>
    <row r="5123" spans="1:21" x14ac:dyDescent="0.15">
      <c r="A5123" s="4">
        <v>43966</v>
      </c>
      <c r="B5123" t="s">
        <v>734</v>
      </c>
      <c r="C5123" t="s">
        <v>879</v>
      </c>
      <c r="D5123" t="s">
        <v>960</v>
      </c>
      <c r="E5123">
        <v>2.85</v>
      </c>
      <c r="F5123">
        <v>-114</v>
      </c>
      <c r="G5123">
        <v>-1140000</v>
      </c>
      <c r="H5123">
        <v>10000</v>
      </c>
      <c r="I5123">
        <v>5.6399999999999999E-2</v>
      </c>
      <c r="J5123">
        <v>3.7699999999999997E-2</v>
      </c>
      <c r="K5123" t="s">
        <v>943</v>
      </c>
      <c r="L5123">
        <v>12</v>
      </c>
      <c r="M5123">
        <v>0</v>
      </c>
      <c r="N5123">
        <v>818376.50067976874</v>
      </c>
      <c r="O5123">
        <v>-6179401.1862138947</v>
      </c>
      <c r="P5123">
        <v>336564.3252039323</v>
      </c>
      <c r="Q5123">
        <v>-196379.24920835599</v>
      </c>
      <c r="R5123">
        <v>1</v>
      </c>
      <c r="S5123">
        <v>-0.35</v>
      </c>
      <c r="T5123">
        <v>500000</v>
      </c>
      <c r="U5123">
        <v>-10623036.002986589</v>
      </c>
    </row>
    <row r="5124" spans="1:21" x14ac:dyDescent="0.15">
      <c r="A5124" s="4">
        <v>43966</v>
      </c>
      <c r="B5124" t="s">
        <v>735</v>
      </c>
      <c r="C5124" t="s">
        <v>879</v>
      </c>
      <c r="D5124" t="s">
        <v>959</v>
      </c>
      <c r="E5124">
        <v>2.85</v>
      </c>
      <c r="F5124">
        <v>204</v>
      </c>
      <c r="G5124">
        <v>2040000</v>
      </c>
      <c r="H5124">
        <v>10000</v>
      </c>
      <c r="I5124">
        <v>4.0500000000000001E-2</v>
      </c>
      <c r="J5124">
        <v>4.7399999999999998E-2</v>
      </c>
      <c r="K5124" t="s">
        <v>941</v>
      </c>
      <c r="L5124">
        <v>40</v>
      </c>
      <c r="M5124">
        <v>0</v>
      </c>
      <c r="N5124">
        <v>796117.08699851262</v>
      </c>
      <c r="O5124">
        <v>6879384.2059079083</v>
      </c>
      <c r="P5124">
        <v>-432813.15488621697</v>
      </c>
      <c r="Q5124">
        <v>728748.23123962083</v>
      </c>
      <c r="R5124">
        <v>1</v>
      </c>
      <c r="S5124">
        <v>-0.35</v>
      </c>
      <c r="T5124">
        <v>500000</v>
      </c>
      <c r="U5124">
        <v>-10623036.002986589</v>
      </c>
    </row>
    <row r="5125" spans="1:21" x14ac:dyDescent="0.15">
      <c r="A5125" s="4">
        <v>43966</v>
      </c>
      <c r="B5125" t="s">
        <v>736</v>
      </c>
      <c r="C5125" t="s">
        <v>879</v>
      </c>
      <c r="D5125" t="s">
        <v>960</v>
      </c>
      <c r="E5125">
        <v>2.85</v>
      </c>
      <c r="F5125">
        <v>131</v>
      </c>
      <c r="G5125">
        <v>1310000</v>
      </c>
      <c r="H5125">
        <v>10000</v>
      </c>
      <c r="I5125">
        <v>9.3200000000000005E-2</v>
      </c>
      <c r="J5125">
        <v>7.2300000000000003E-2</v>
      </c>
      <c r="K5125" t="s">
        <v>941</v>
      </c>
      <c r="L5125">
        <v>40</v>
      </c>
      <c r="M5125">
        <v>0</v>
      </c>
      <c r="N5125">
        <v>-798767.94903526898</v>
      </c>
      <c r="O5125">
        <v>4417643.7792839995</v>
      </c>
      <c r="P5125">
        <v>-232772.47104308769</v>
      </c>
      <c r="Q5125">
        <v>467970.6779038742</v>
      </c>
      <c r="R5125">
        <v>1</v>
      </c>
      <c r="S5125">
        <v>-0.35</v>
      </c>
      <c r="T5125">
        <v>500000</v>
      </c>
      <c r="U5125">
        <v>-10623036.002986589</v>
      </c>
    </row>
    <row r="5126" spans="1:21" x14ac:dyDescent="0.15">
      <c r="A5126" s="4">
        <v>43969</v>
      </c>
      <c r="B5126" t="s">
        <v>733</v>
      </c>
      <c r="C5126" t="s">
        <v>879</v>
      </c>
      <c r="D5126" t="s">
        <v>959</v>
      </c>
      <c r="E5126">
        <v>2.85</v>
      </c>
      <c r="F5126">
        <v>-172</v>
      </c>
      <c r="G5126">
        <v>-1720000</v>
      </c>
      <c r="H5126">
        <v>10000</v>
      </c>
      <c r="I5126">
        <v>1.78E-2</v>
      </c>
      <c r="J5126">
        <v>2.41E-2</v>
      </c>
      <c r="K5126" t="s">
        <v>943</v>
      </c>
      <c r="L5126">
        <v>9</v>
      </c>
      <c r="M5126">
        <v>0</v>
      </c>
      <c r="N5126">
        <v>-648142.49207195255</v>
      </c>
      <c r="O5126">
        <v>-13107895.946159311</v>
      </c>
      <c r="P5126">
        <v>682717.38257059001</v>
      </c>
      <c r="Q5126">
        <v>-290585.49832226482</v>
      </c>
      <c r="R5126">
        <v>1</v>
      </c>
      <c r="S5126">
        <v>-0.35</v>
      </c>
      <c r="T5126">
        <v>500000</v>
      </c>
      <c r="U5126">
        <v>-10466130.294102</v>
      </c>
    </row>
    <row r="5127" spans="1:21" x14ac:dyDescent="0.15">
      <c r="A5127" s="4">
        <v>43969</v>
      </c>
      <c r="B5127" t="s">
        <v>734</v>
      </c>
      <c r="C5127" t="s">
        <v>879</v>
      </c>
      <c r="D5127" t="s">
        <v>960</v>
      </c>
      <c r="E5127">
        <v>2.85</v>
      </c>
      <c r="F5127">
        <v>-104</v>
      </c>
      <c r="G5127">
        <v>-1040000</v>
      </c>
      <c r="H5127">
        <v>10000</v>
      </c>
      <c r="I5127">
        <v>3.7699999999999997E-2</v>
      </c>
      <c r="J5127">
        <v>2.3800000000000002E-2</v>
      </c>
      <c r="K5127" t="s">
        <v>943</v>
      </c>
      <c r="L5127">
        <v>9</v>
      </c>
      <c r="M5127">
        <v>0</v>
      </c>
      <c r="N5127">
        <v>648099.88851463329</v>
      </c>
      <c r="O5127">
        <v>-7925704.5255846959</v>
      </c>
      <c r="P5127">
        <v>375818.32977969578</v>
      </c>
      <c r="Q5127">
        <v>-175702.85945067179</v>
      </c>
      <c r="R5127">
        <v>1</v>
      </c>
      <c r="S5127">
        <v>-0.35</v>
      </c>
      <c r="T5127">
        <v>500000</v>
      </c>
      <c r="U5127">
        <v>-10466130.294102</v>
      </c>
    </row>
    <row r="5128" spans="1:21" x14ac:dyDescent="0.15">
      <c r="A5128" s="4">
        <v>43969</v>
      </c>
      <c r="B5128" t="s">
        <v>735</v>
      </c>
      <c r="C5128" t="s">
        <v>879</v>
      </c>
      <c r="D5128" t="s">
        <v>959</v>
      </c>
      <c r="E5128">
        <v>2.85</v>
      </c>
      <c r="F5128">
        <v>148</v>
      </c>
      <c r="G5128">
        <v>1480000</v>
      </c>
      <c r="H5128">
        <v>10000</v>
      </c>
      <c r="I5128">
        <v>4.7399999999999998E-2</v>
      </c>
      <c r="J5128">
        <v>5.2999999999999999E-2</v>
      </c>
      <c r="K5128" t="s">
        <v>941</v>
      </c>
      <c r="L5128">
        <v>37</v>
      </c>
      <c r="M5128">
        <v>0</v>
      </c>
      <c r="N5128">
        <v>672581.63408954476</v>
      </c>
      <c r="O5128">
        <v>5805358.8020980274</v>
      </c>
      <c r="P5128">
        <v>-315495.95564280369</v>
      </c>
      <c r="Q5128">
        <v>529089.60991421959</v>
      </c>
      <c r="R5128">
        <v>1</v>
      </c>
      <c r="S5128">
        <v>-0.35</v>
      </c>
      <c r="T5128">
        <v>500000</v>
      </c>
      <c r="U5128">
        <v>-10466130.294102</v>
      </c>
    </row>
    <row r="5129" spans="1:21" x14ac:dyDescent="0.15">
      <c r="A5129" s="4">
        <v>43969</v>
      </c>
      <c r="B5129" t="s">
        <v>736</v>
      </c>
      <c r="C5129" t="s">
        <v>879</v>
      </c>
      <c r="D5129" t="s">
        <v>960</v>
      </c>
      <c r="E5129">
        <v>2.85</v>
      </c>
      <c r="F5129">
        <v>123</v>
      </c>
      <c r="G5129">
        <v>1230000</v>
      </c>
      <c r="H5129">
        <v>10000</v>
      </c>
      <c r="I5129">
        <v>7.2300000000000003E-2</v>
      </c>
      <c r="J5129">
        <v>5.7799999999999997E-2</v>
      </c>
      <c r="K5129" t="s">
        <v>941</v>
      </c>
      <c r="L5129">
        <v>37</v>
      </c>
      <c r="M5129">
        <v>0</v>
      </c>
      <c r="N5129">
        <v>-671030.12842558103</v>
      </c>
      <c r="O5129">
        <v>4824723.8693111986</v>
      </c>
      <c r="P5129">
        <v>-218499.72257853721</v>
      </c>
      <c r="Q5129">
        <v>439716.36499627703</v>
      </c>
      <c r="R5129">
        <v>1</v>
      </c>
      <c r="S5129">
        <v>-0.35</v>
      </c>
      <c r="T5129">
        <v>500000</v>
      </c>
      <c r="U5129">
        <v>-10466130.294102</v>
      </c>
    </row>
    <row r="5130" spans="1:21" x14ac:dyDescent="0.15">
      <c r="A5130" s="4">
        <v>43970</v>
      </c>
      <c r="B5130" t="s">
        <v>733</v>
      </c>
      <c r="C5130" t="s">
        <v>879</v>
      </c>
      <c r="D5130" t="s">
        <v>959</v>
      </c>
      <c r="E5130">
        <v>2.85</v>
      </c>
      <c r="F5130">
        <v>-113</v>
      </c>
      <c r="G5130">
        <v>-1130000</v>
      </c>
      <c r="H5130">
        <v>10000</v>
      </c>
      <c r="I5130">
        <v>2.41E-2</v>
      </c>
      <c r="J5130">
        <v>2.2499999999999999E-2</v>
      </c>
      <c r="K5130" t="s">
        <v>943</v>
      </c>
      <c r="L5130">
        <v>8</v>
      </c>
      <c r="M5130">
        <v>0</v>
      </c>
      <c r="N5130">
        <v>-595907.51219821186</v>
      </c>
      <c r="O5130">
        <v>-9738143.077048324</v>
      </c>
      <c r="P5130">
        <v>495146.30805448681</v>
      </c>
      <c r="Q5130">
        <v>-189895.3245658323</v>
      </c>
      <c r="R5130">
        <v>1</v>
      </c>
      <c r="S5130">
        <v>-0.35</v>
      </c>
      <c r="T5130">
        <v>500000</v>
      </c>
      <c r="U5130">
        <v>-10327144.25938639</v>
      </c>
    </row>
    <row r="5131" spans="1:21" x14ac:dyDescent="0.15">
      <c r="A5131" s="4">
        <v>43970</v>
      </c>
      <c r="B5131" t="s">
        <v>734</v>
      </c>
      <c r="C5131" t="s">
        <v>879</v>
      </c>
      <c r="D5131" t="s">
        <v>960</v>
      </c>
      <c r="E5131">
        <v>2.85</v>
      </c>
      <c r="F5131">
        <v>-126</v>
      </c>
      <c r="G5131">
        <v>-1260000</v>
      </c>
      <c r="H5131">
        <v>10000</v>
      </c>
      <c r="I5131">
        <v>2.3800000000000002E-2</v>
      </c>
      <c r="J5131">
        <v>2.3699999999999999E-2</v>
      </c>
      <c r="K5131" t="s">
        <v>943</v>
      </c>
      <c r="L5131">
        <v>8</v>
      </c>
      <c r="M5131">
        <v>0</v>
      </c>
      <c r="N5131">
        <v>595536.75630995829</v>
      </c>
      <c r="O5131">
        <v>-10858460.422195479</v>
      </c>
      <c r="P5131">
        <v>506495.72892800148</v>
      </c>
      <c r="Q5131">
        <v>-211741.6893388927</v>
      </c>
      <c r="R5131">
        <v>1</v>
      </c>
      <c r="S5131">
        <v>-0.35</v>
      </c>
      <c r="T5131">
        <v>500000</v>
      </c>
      <c r="U5131">
        <v>-10327144.25938639</v>
      </c>
    </row>
    <row r="5132" spans="1:21" x14ac:dyDescent="0.15">
      <c r="A5132" s="4">
        <v>43970</v>
      </c>
      <c r="B5132" t="s">
        <v>735</v>
      </c>
      <c r="C5132" t="s">
        <v>879</v>
      </c>
      <c r="D5132" t="s">
        <v>959</v>
      </c>
      <c r="E5132">
        <v>2.85</v>
      </c>
      <c r="F5132">
        <v>119</v>
      </c>
      <c r="G5132">
        <v>1190000</v>
      </c>
      <c r="H5132">
        <v>10000</v>
      </c>
      <c r="I5132">
        <v>5.2999999999999999E-2</v>
      </c>
      <c r="J5132">
        <v>5.2999999999999999E-2</v>
      </c>
      <c r="K5132" t="s">
        <v>941</v>
      </c>
      <c r="L5132">
        <v>36</v>
      </c>
      <c r="M5132">
        <v>0</v>
      </c>
      <c r="N5132">
        <v>630135.96345273056</v>
      </c>
      <c r="O5132">
        <v>4832469.3801652137</v>
      </c>
      <c r="P5132">
        <v>-257338.62301012321</v>
      </c>
      <c r="Q5132">
        <v>424052.61492171511</v>
      </c>
      <c r="R5132">
        <v>1</v>
      </c>
      <c r="S5132">
        <v>-0.35</v>
      </c>
      <c r="T5132">
        <v>500000</v>
      </c>
      <c r="U5132">
        <v>-10327144.25938639</v>
      </c>
    </row>
    <row r="5133" spans="1:21" x14ac:dyDescent="0.15">
      <c r="A5133" s="4">
        <v>43970</v>
      </c>
      <c r="B5133" t="s">
        <v>736</v>
      </c>
      <c r="C5133" t="s">
        <v>879</v>
      </c>
      <c r="D5133" t="s">
        <v>960</v>
      </c>
      <c r="E5133">
        <v>2.85</v>
      </c>
      <c r="F5133">
        <v>134</v>
      </c>
      <c r="G5133">
        <v>1340000</v>
      </c>
      <c r="H5133">
        <v>10000</v>
      </c>
      <c r="I5133">
        <v>5.7799999999999997E-2</v>
      </c>
      <c r="J5133">
        <v>5.6800000000000003E-2</v>
      </c>
      <c r="K5133" t="s">
        <v>941</v>
      </c>
      <c r="L5133">
        <v>36</v>
      </c>
      <c r="M5133">
        <v>0</v>
      </c>
      <c r="N5133">
        <v>-630435.13359104295</v>
      </c>
      <c r="O5133">
        <v>5441604.1759843584</v>
      </c>
      <c r="P5133">
        <v>-241313.06419047891</v>
      </c>
      <c r="Q5133">
        <v>477504.62520596478</v>
      </c>
      <c r="R5133">
        <v>1</v>
      </c>
      <c r="S5133">
        <v>-0.35</v>
      </c>
      <c r="T5133">
        <v>500000</v>
      </c>
      <c r="U5133">
        <v>-10327144.25938639</v>
      </c>
    </row>
    <row r="5134" spans="1:21" x14ac:dyDescent="0.15">
      <c r="A5134" s="4">
        <v>43971</v>
      </c>
      <c r="B5134" t="s">
        <v>733</v>
      </c>
      <c r="C5134" t="s">
        <v>879</v>
      </c>
      <c r="D5134" t="s">
        <v>959</v>
      </c>
      <c r="E5134">
        <v>2.85</v>
      </c>
      <c r="F5134">
        <v>-110</v>
      </c>
      <c r="G5134">
        <v>-1100000</v>
      </c>
      <c r="H5134">
        <v>10000</v>
      </c>
      <c r="I5134">
        <v>2.2499999999999999E-2</v>
      </c>
      <c r="J5134">
        <v>1.5900000000000001E-2</v>
      </c>
      <c r="K5134" t="s">
        <v>943</v>
      </c>
      <c r="L5134">
        <v>7</v>
      </c>
      <c r="M5134">
        <v>0</v>
      </c>
      <c r="N5134">
        <v>-550424.64211201144</v>
      </c>
      <c r="O5134">
        <v>-10133872.84789728</v>
      </c>
      <c r="P5134">
        <v>515650.91951048962</v>
      </c>
      <c r="Q5134">
        <v>-173140.06836756371</v>
      </c>
      <c r="R5134">
        <v>1</v>
      </c>
      <c r="S5134">
        <v>-0.35</v>
      </c>
      <c r="T5134">
        <v>500000</v>
      </c>
      <c r="U5134">
        <v>-10348904.69779904</v>
      </c>
    </row>
    <row r="5135" spans="1:21" x14ac:dyDescent="0.15">
      <c r="A5135" s="4">
        <v>43971</v>
      </c>
      <c r="B5135" t="s">
        <v>734</v>
      </c>
      <c r="C5135" t="s">
        <v>879</v>
      </c>
      <c r="D5135" t="s">
        <v>960</v>
      </c>
      <c r="E5135">
        <v>2.85</v>
      </c>
      <c r="F5135">
        <v>-110</v>
      </c>
      <c r="G5135">
        <v>-1100000</v>
      </c>
      <c r="H5135">
        <v>10000</v>
      </c>
      <c r="I5135">
        <v>2.3699999999999999E-2</v>
      </c>
      <c r="J5135">
        <v>3.0599999999999999E-2</v>
      </c>
      <c r="K5135" t="s">
        <v>943</v>
      </c>
      <c r="L5135">
        <v>7</v>
      </c>
      <c r="M5135">
        <v>0</v>
      </c>
      <c r="N5135">
        <v>549575.35788798856</v>
      </c>
      <c r="O5135">
        <v>-10133872.84789728</v>
      </c>
      <c r="P5135">
        <v>474772.67423722649</v>
      </c>
      <c r="Q5135">
        <v>-173140.06836756371</v>
      </c>
      <c r="R5135">
        <v>1</v>
      </c>
      <c r="S5135">
        <v>-0.35</v>
      </c>
      <c r="T5135">
        <v>500000</v>
      </c>
      <c r="U5135">
        <v>-10348904.69779904</v>
      </c>
    </row>
    <row r="5136" spans="1:21" x14ac:dyDescent="0.15">
      <c r="A5136" s="4">
        <v>43971</v>
      </c>
      <c r="B5136" t="s">
        <v>735</v>
      </c>
      <c r="C5136" t="s">
        <v>879</v>
      </c>
      <c r="D5136" t="s">
        <v>959</v>
      </c>
      <c r="E5136">
        <v>2.85</v>
      </c>
      <c r="F5136">
        <v>116</v>
      </c>
      <c r="G5136">
        <v>1160000</v>
      </c>
      <c r="H5136">
        <v>10000</v>
      </c>
      <c r="I5136">
        <v>5.2999999999999999E-2</v>
      </c>
      <c r="J5136">
        <v>4.8000000000000001E-2</v>
      </c>
      <c r="K5136" t="s">
        <v>941</v>
      </c>
      <c r="L5136">
        <v>35</v>
      </c>
      <c r="M5136">
        <v>0</v>
      </c>
      <c r="N5136">
        <v>600108.46814065264</v>
      </c>
      <c r="O5136">
        <v>4774695.7724983478</v>
      </c>
      <c r="P5136">
        <v>-255129.59808827311</v>
      </c>
      <c r="Q5136">
        <v>407885.10221746779</v>
      </c>
      <c r="R5136">
        <v>1</v>
      </c>
      <c r="S5136">
        <v>-0.35</v>
      </c>
      <c r="T5136">
        <v>500000</v>
      </c>
      <c r="U5136">
        <v>-10348904.69779904</v>
      </c>
    </row>
    <row r="5137" spans="1:21" x14ac:dyDescent="0.15">
      <c r="A5137" s="4">
        <v>43971</v>
      </c>
      <c r="B5137" t="s">
        <v>736</v>
      </c>
      <c r="C5137" t="s">
        <v>879</v>
      </c>
      <c r="D5137" t="s">
        <v>960</v>
      </c>
      <c r="E5137">
        <v>2.85</v>
      </c>
      <c r="F5137">
        <v>124</v>
      </c>
      <c r="G5137">
        <v>1240000</v>
      </c>
      <c r="H5137">
        <v>10000</v>
      </c>
      <c r="I5137">
        <v>5.6800000000000003E-2</v>
      </c>
      <c r="J5137">
        <v>6.6199999999999995E-2</v>
      </c>
      <c r="K5137" t="s">
        <v>941</v>
      </c>
      <c r="L5137">
        <v>35</v>
      </c>
      <c r="M5137">
        <v>0</v>
      </c>
      <c r="N5137">
        <v>-598504.74095309549</v>
      </c>
      <c r="O5137">
        <v>5103985.1361189233</v>
      </c>
      <c r="P5137">
        <v>-226689.89387388321</v>
      </c>
      <c r="Q5137">
        <v>436015.10926694842</v>
      </c>
      <c r="R5137">
        <v>1</v>
      </c>
      <c r="S5137">
        <v>-0.35</v>
      </c>
      <c r="T5137">
        <v>500000</v>
      </c>
      <c r="U5137">
        <v>-10348904.69779904</v>
      </c>
    </row>
    <row r="5138" spans="1:21" x14ac:dyDescent="0.15">
      <c r="A5138" s="4">
        <v>43972</v>
      </c>
      <c r="B5138" t="s">
        <v>733</v>
      </c>
      <c r="C5138" t="s">
        <v>879</v>
      </c>
      <c r="D5138" t="s">
        <v>959</v>
      </c>
      <c r="E5138">
        <v>2.85</v>
      </c>
      <c r="F5138">
        <v>-123</v>
      </c>
      <c r="G5138">
        <v>-1230000</v>
      </c>
      <c r="H5138">
        <v>10000</v>
      </c>
      <c r="I5138">
        <v>1.5900000000000001E-2</v>
      </c>
      <c r="J5138">
        <v>1.8E-3</v>
      </c>
      <c r="K5138" t="s">
        <v>943</v>
      </c>
      <c r="L5138">
        <v>6</v>
      </c>
      <c r="M5138">
        <v>0</v>
      </c>
      <c r="N5138">
        <v>-468508.50479562941</v>
      </c>
      <c r="O5138">
        <v>-12775246.872439381</v>
      </c>
      <c r="P5138">
        <v>540408.94987468573</v>
      </c>
      <c r="Q5138">
        <v>-170531.88517168409</v>
      </c>
      <c r="R5138">
        <v>1</v>
      </c>
      <c r="S5138">
        <v>-0.35</v>
      </c>
      <c r="T5138">
        <v>500000</v>
      </c>
      <c r="U5138">
        <v>-10429284.238222729</v>
      </c>
    </row>
    <row r="5139" spans="1:21" x14ac:dyDescent="0.15">
      <c r="A5139" s="4">
        <v>43972</v>
      </c>
      <c r="B5139" t="s">
        <v>734</v>
      </c>
      <c r="C5139" t="s">
        <v>879</v>
      </c>
      <c r="D5139" t="s">
        <v>960</v>
      </c>
      <c r="E5139">
        <v>2.85</v>
      </c>
      <c r="F5139">
        <v>-76</v>
      </c>
      <c r="G5139">
        <v>-760000</v>
      </c>
      <c r="H5139">
        <v>10000</v>
      </c>
      <c r="I5139">
        <v>3.0599999999999999E-2</v>
      </c>
      <c r="J5139">
        <v>8.5599999999999996E-2</v>
      </c>
      <c r="K5139" t="s">
        <v>943</v>
      </c>
      <c r="L5139">
        <v>6</v>
      </c>
      <c r="M5139">
        <v>0</v>
      </c>
      <c r="N5139">
        <v>470515.0702075786</v>
      </c>
      <c r="O5139">
        <v>-7893648.4740275834</v>
      </c>
      <c r="P5139">
        <v>305239.70079182897</v>
      </c>
      <c r="Q5139">
        <v>-105369.29490282921</v>
      </c>
      <c r="R5139">
        <v>1</v>
      </c>
      <c r="S5139">
        <v>-0.35</v>
      </c>
      <c r="T5139">
        <v>500000</v>
      </c>
      <c r="U5139">
        <v>-10429284.238222729</v>
      </c>
    </row>
    <row r="5140" spans="1:21" x14ac:dyDescent="0.15">
      <c r="A5140" s="4">
        <v>43972</v>
      </c>
      <c r="B5140" t="s">
        <v>735</v>
      </c>
      <c r="C5140" t="s">
        <v>879</v>
      </c>
      <c r="D5140" t="s">
        <v>959</v>
      </c>
      <c r="E5140">
        <v>2.85</v>
      </c>
      <c r="F5140">
        <v>120</v>
      </c>
      <c r="G5140">
        <v>1200000</v>
      </c>
      <c r="H5140">
        <v>10000</v>
      </c>
      <c r="I5140">
        <v>4.8000000000000001E-2</v>
      </c>
      <c r="J5140">
        <v>2.5999999999999999E-2</v>
      </c>
      <c r="K5140" t="s">
        <v>941</v>
      </c>
      <c r="L5140">
        <v>34</v>
      </c>
      <c r="M5140">
        <v>0</v>
      </c>
      <c r="N5140">
        <v>560952.10351982864</v>
      </c>
      <c r="O5140">
        <v>5463675.4462488405</v>
      </c>
      <c r="P5140">
        <v>-244247.03651038959</v>
      </c>
      <c r="Q5140">
        <v>413284.24708115519</v>
      </c>
      <c r="R5140">
        <v>1</v>
      </c>
      <c r="S5140">
        <v>-0.35</v>
      </c>
      <c r="T5140">
        <v>500000</v>
      </c>
      <c r="U5140">
        <v>-10429284.238222729</v>
      </c>
    </row>
    <row r="5141" spans="1:21" x14ac:dyDescent="0.15">
      <c r="A5141" s="4">
        <v>43972</v>
      </c>
      <c r="B5141" t="s">
        <v>736</v>
      </c>
      <c r="C5141" t="s">
        <v>879</v>
      </c>
      <c r="D5141" t="s">
        <v>960</v>
      </c>
      <c r="E5141">
        <v>2.85</v>
      </c>
      <c r="F5141">
        <v>105</v>
      </c>
      <c r="G5141">
        <v>1050000</v>
      </c>
      <c r="H5141">
        <v>10000</v>
      </c>
      <c r="I5141">
        <v>6.6199999999999995E-2</v>
      </c>
      <c r="J5141">
        <v>0.12139999999999999</v>
      </c>
      <c r="K5141" t="s">
        <v>941</v>
      </c>
      <c r="L5141">
        <v>34</v>
      </c>
      <c r="M5141">
        <v>0</v>
      </c>
      <c r="N5141">
        <v>-559166.90942014987</v>
      </c>
      <c r="O5141">
        <v>4780716.0154677359</v>
      </c>
      <c r="P5141">
        <v>-174144.40035587479</v>
      </c>
      <c r="Q5141">
        <v>361623.71619601088</v>
      </c>
      <c r="R5141">
        <v>1</v>
      </c>
      <c r="S5141">
        <v>-0.35</v>
      </c>
      <c r="T5141">
        <v>500000</v>
      </c>
      <c r="U5141">
        <v>-10429284.238222729</v>
      </c>
    </row>
    <row r="5142" spans="1:21" x14ac:dyDescent="0.15">
      <c r="A5142" s="4">
        <v>43973</v>
      </c>
      <c r="B5142" t="s">
        <v>727</v>
      </c>
      <c r="C5142" t="s">
        <v>879</v>
      </c>
      <c r="D5142" t="s">
        <v>959</v>
      </c>
      <c r="E5142">
        <v>2.75</v>
      </c>
      <c r="F5142">
        <v>-49</v>
      </c>
      <c r="G5142">
        <v>-490000</v>
      </c>
      <c r="H5142">
        <v>10000</v>
      </c>
      <c r="I5142">
        <v>3.2399999999999998E-2</v>
      </c>
      <c r="J5142">
        <v>3.5200000000000002E-2</v>
      </c>
      <c r="K5142" t="s">
        <v>943</v>
      </c>
      <c r="L5142">
        <v>5</v>
      </c>
      <c r="M5142">
        <v>0</v>
      </c>
      <c r="N5142">
        <v>-327659.88869917969</v>
      </c>
      <c r="O5142">
        <v>-4098042.3040879248</v>
      </c>
      <c r="P5142">
        <v>293705.04792584782</v>
      </c>
      <c r="Q5142">
        <v>-57580.242190773541</v>
      </c>
      <c r="R5142">
        <v>1</v>
      </c>
      <c r="S5142">
        <v>-0.16</v>
      </c>
      <c r="T5142">
        <v>500000</v>
      </c>
      <c r="U5142">
        <v>-5011861.4053259389</v>
      </c>
    </row>
    <row r="5143" spans="1:21" x14ac:dyDescent="0.15">
      <c r="A5143" s="4">
        <v>43973</v>
      </c>
      <c r="B5143" t="s">
        <v>728</v>
      </c>
      <c r="C5143" t="s">
        <v>879</v>
      </c>
      <c r="D5143" t="s">
        <v>960</v>
      </c>
      <c r="E5143">
        <v>2.75</v>
      </c>
      <c r="F5143">
        <v>-98</v>
      </c>
      <c r="G5143">
        <v>-980000</v>
      </c>
      <c r="H5143">
        <v>10000</v>
      </c>
      <c r="I5143">
        <v>1.84E-2</v>
      </c>
      <c r="J5143">
        <v>5.4999999999999997E-3</v>
      </c>
      <c r="K5143" t="s">
        <v>943</v>
      </c>
      <c r="L5143">
        <v>5</v>
      </c>
      <c r="M5143">
        <v>0</v>
      </c>
      <c r="N5143">
        <v>324680.22260164039</v>
      </c>
      <c r="O5143">
        <v>-8196084.6081758495</v>
      </c>
      <c r="P5143">
        <v>550153.4815550152</v>
      </c>
      <c r="Q5143">
        <v>-115160.4843815471</v>
      </c>
      <c r="R5143">
        <v>1</v>
      </c>
      <c r="S5143">
        <v>-0.16</v>
      </c>
      <c r="T5143">
        <v>500000</v>
      </c>
      <c r="U5143">
        <v>-5011861.4053259389</v>
      </c>
    </row>
    <row r="5144" spans="1:21" x14ac:dyDescent="0.15">
      <c r="A5144" s="4">
        <v>43973</v>
      </c>
      <c r="B5144" t="s">
        <v>737</v>
      </c>
      <c r="C5144" t="s">
        <v>879</v>
      </c>
      <c r="D5144" t="s">
        <v>959</v>
      </c>
      <c r="E5144">
        <v>2.75</v>
      </c>
      <c r="F5144">
        <v>86</v>
      </c>
      <c r="G5144">
        <v>860000</v>
      </c>
      <c r="H5144">
        <v>10000</v>
      </c>
      <c r="I5144">
        <v>6.5000000000000002E-2</v>
      </c>
      <c r="J5144">
        <v>6.6299999999999998E-2</v>
      </c>
      <c r="K5144" t="s">
        <v>941</v>
      </c>
      <c r="L5144">
        <v>33</v>
      </c>
      <c r="M5144">
        <v>0</v>
      </c>
      <c r="N5144">
        <v>502616.87410241773</v>
      </c>
      <c r="O5144">
        <v>3010012.2429933348</v>
      </c>
      <c r="P5144">
        <v>-225227.955100058</v>
      </c>
      <c r="Q5144">
        <v>279131.75589248521</v>
      </c>
      <c r="R5144">
        <v>1</v>
      </c>
      <c r="S5144">
        <v>-0.16</v>
      </c>
      <c r="T5144">
        <v>500000</v>
      </c>
      <c r="U5144">
        <v>-5011861.4053259389</v>
      </c>
    </row>
    <row r="5145" spans="1:21" x14ac:dyDescent="0.15">
      <c r="A5145" s="4">
        <v>43973</v>
      </c>
      <c r="B5145" t="s">
        <v>738</v>
      </c>
      <c r="C5145" t="s">
        <v>879</v>
      </c>
      <c r="D5145" t="s">
        <v>960</v>
      </c>
      <c r="E5145">
        <v>2.75</v>
      </c>
      <c r="F5145">
        <v>121</v>
      </c>
      <c r="G5145">
        <v>1210000</v>
      </c>
      <c r="H5145">
        <v>10000</v>
      </c>
      <c r="I5145">
        <v>6.3E-2</v>
      </c>
      <c r="J5145">
        <v>4.2700000000000002E-2</v>
      </c>
      <c r="K5145" t="s">
        <v>941</v>
      </c>
      <c r="L5145">
        <v>33</v>
      </c>
      <c r="M5145">
        <v>0</v>
      </c>
      <c r="N5145">
        <v>-502829.74690241239</v>
      </c>
      <c r="O5145">
        <v>4235017.2256069034</v>
      </c>
      <c r="P5145">
        <v>-270938.74821361603</v>
      </c>
      <c r="Q5145">
        <v>392731.88910454308</v>
      </c>
      <c r="R5145">
        <v>1</v>
      </c>
      <c r="S5145">
        <v>-0.16</v>
      </c>
      <c r="T5145">
        <v>500000</v>
      </c>
      <c r="U5145">
        <v>-5011861.4053259389</v>
      </c>
    </row>
    <row r="5146" spans="1:21" x14ac:dyDescent="0.15">
      <c r="A5146" s="4">
        <v>43976</v>
      </c>
      <c r="B5146" t="s">
        <v>737</v>
      </c>
      <c r="C5146" t="s">
        <v>879</v>
      </c>
      <c r="D5146" t="s">
        <v>959</v>
      </c>
      <c r="E5146">
        <v>2.75</v>
      </c>
      <c r="F5146">
        <v>-86</v>
      </c>
      <c r="G5146">
        <v>-860000</v>
      </c>
      <c r="H5146">
        <v>10000</v>
      </c>
      <c r="I5146">
        <v>6.6299999999999998E-2</v>
      </c>
      <c r="J5146">
        <v>7.3300000000000004E-2</v>
      </c>
      <c r="K5146" t="s">
        <v>941</v>
      </c>
      <c r="L5146">
        <v>30</v>
      </c>
      <c r="M5146">
        <v>0</v>
      </c>
      <c r="N5146">
        <v>-545912.66642893618</v>
      </c>
      <c r="O5146">
        <v>-3150059.989717246</v>
      </c>
      <c r="P5146">
        <v>223093.93254651999</v>
      </c>
      <c r="Q5146">
        <v>-257685.23028047461</v>
      </c>
      <c r="R5146">
        <v>1</v>
      </c>
      <c r="S5146">
        <v>-0.16</v>
      </c>
      <c r="T5146">
        <v>500000</v>
      </c>
      <c r="U5146">
        <v>-4968686.9209668254</v>
      </c>
    </row>
    <row r="5147" spans="1:21" x14ac:dyDescent="0.15">
      <c r="A5147" s="4">
        <v>43976</v>
      </c>
      <c r="B5147" t="s">
        <v>738</v>
      </c>
      <c r="C5147" t="s">
        <v>879</v>
      </c>
      <c r="D5147" t="s">
        <v>960</v>
      </c>
      <c r="E5147">
        <v>2.75</v>
      </c>
      <c r="F5147">
        <v>-149</v>
      </c>
      <c r="G5147">
        <v>-1490000</v>
      </c>
      <c r="H5147">
        <v>10000</v>
      </c>
      <c r="I5147">
        <v>4.2700000000000002E-2</v>
      </c>
      <c r="J5147">
        <v>3.5000000000000003E-2</v>
      </c>
      <c r="K5147" t="s">
        <v>941</v>
      </c>
      <c r="L5147">
        <v>30</v>
      </c>
      <c r="M5147">
        <v>0</v>
      </c>
      <c r="N5147">
        <v>544174.56630335469</v>
      </c>
      <c r="O5147">
        <v>-5457662.0752077866</v>
      </c>
      <c r="P5147">
        <v>327307.68099465728</v>
      </c>
      <c r="Q5147">
        <v>-446454.64316035731</v>
      </c>
      <c r="R5147">
        <v>1</v>
      </c>
      <c r="S5147">
        <v>-0.16</v>
      </c>
      <c r="T5147">
        <v>500000</v>
      </c>
      <c r="U5147">
        <v>-4968686.9209668254</v>
      </c>
    </row>
    <row r="5148" spans="1:21" x14ac:dyDescent="0.15">
      <c r="A5148" s="4">
        <v>43976</v>
      </c>
      <c r="B5148" t="s">
        <v>739</v>
      </c>
      <c r="C5148" t="s">
        <v>879</v>
      </c>
      <c r="D5148" t="s">
        <v>959</v>
      </c>
      <c r="E5148">
        <v>2.8</v>
      </c>
      <c r="F5148">
        <v>94</v>
      </c>
      <c r="G5148">
        <v>940000</v>
      </c>
      <c r="H5148">
        <v>10000</v>
      </c>
      <c r="I5148">
        <v>8.9099999999999999E-2</v>
      </c>
      <c r="J5148">
        <v>9.3100000000000002E-2</v>
      </c>
      <c r="K5148" t="s">
        <v>944</v>
      </c>
      <c r="L5148">
        <v>121</v>
      </c>
      <c r="M5148">
        <v>0</v>
      </c>
      <c r="N5148">
        <v>471906.58389905118</v>
      </c>
      <c r="O5148">
        <v>1819233.888469832</v>
      </c>
      <c r="P5148">
        <v>-134494.38039098529</v>
      </c>
      <c r="Q5148">
        <v>600237.81882222753</v>
      </c>
      <c r="R5148">
        <v>1</v>
      </c>
      <c r="S5148">
        <v>-0.16</v>
      </c>
      <c r="T5148">
        <v>500000</v>
      </c>
      <c r="U5148">
        <v>-4968686.9209668254</v>
      </c>
    </row>
    <row r="5149" spans="1:21" x14ac:dyDescent="0.15">
      <c r="A5149" s="4">
        <v>43976</v>
      </c>
      <c r="B5149" t="s">
        <v>740</v>
      </c>
      <c r="C5149" t="s">
        <v>879</v>
      </c>
      <c r="D5149" t="s">
        <v>960</v>
      </c>
      <c r="E5149">
        <v>2.8</v>
      </c>
      <c r="F5149">
        <v>95</v>
      </c>
      <c r="G5149">
        <v>950000</v>
      </c>
      <c r="H5149">
        <v>10000</v>
      </c>
      <c r="I5149">
        <v>0.1361</v>
      </c>
      <c r="J5149">
        <v>0.126</v>
      </c>
      <c r="K5149" t="s">
        <v>944</v>
      </c>
      <c r="L5149">
        <v>121</v>
      </c>
      <c r="M5149">
        <v>0</v>
      </c>
      <c r="N5149">
        <v>-473073.1332935121</v>
      </c>
      <c r="O5149">
        <v>1838587.4404748301</v>
      </c>
      <c r="P5149">
        <v>-97622.272244681633</v>
      </c>
      <c r="Q5149">
        <v>606623.32753310225</v>
      </c>
      <c r="R5149">
        <v>1</v>
      </c>
      <c r="S5149">
        <v>-0.16</v>
      </c>
      <c r="T5149">
        <v>500000</v>
      </c>
      <c r="U5149">
        <v>-4968686.9209668254</v>
      </c>
    </row>
    <row r="5150" spans="1:21" x14ac:dyDescent="0.15">
      <c r="A5150" s="4">
        <v>43977</v>
      </c>
      <c r="B5150" t="s">
        <v>731</v>
      </c>
      <c r="C5150" t="s">
        <v>879</v>
      </c>
      <c r="D5150" t="s">
        <v>959</v>
      </c>
      <c r="E5150">
        <v>2.8</v>
      </c>
      <c r="F5150">
        <v>-102</v>
      </c>
      <c r="G5150">
        <v>-1020000</v>
      </c>
      <c r="H5150">
        <v>10000</v>
      </c>
      <c r="I5150">
        <v>4.5699999999999998E-2</v>
      </c>
      <c r="J5150">
        <v>4.24E-2</v>
      </c>
      <c r="K5150" t="s">
        <v>941</v>
      </c>
      <c r="L5150">
        <v>29</v>
      </c>
      <c r="M5150">
        <v>0</v>
      </c>
      <c r="N5150">
        <v>-538800.90312609053</v>
      </c>
      <c r="O5150">
        <v>-3968041.862516128</v>
      </c>
      <c r="P5150">
        <v>283529.74021994969</v>
      </c>
      <c r="Q5150">
        <v>-320583.61541662598</v>
      </c>
      <c r="R5150">
        <v>1</v>
      </c>
      <c r="S5150">
        <v>-0.16</v>
      </c>
      <c r="T5150">
        <v>500000</v>
      </c>
      <c r="U5150">
        <v>-4890969.5888681533</v>
      </c>
    </row>
    <row r="5151" spans="1:21" x14ac:dyDescent="0.15">
      <c r="A5151" s="4">
        <v>43977</v>
      </c>
      <c r="B5151" t="s">
        <v>732</v>
      </c>
      <c r="C5151" t="s">
        <v>879</v>
      </c>
      <c r="D5151" t="s">
        <v>960</v>
      </c>
      <c r="E5151">
        <v>2.8</v>
      </c>
      <c r="F5151">
        <v>-114</v>
      </c>
      <c r="G5151">
        <v>-1140000</v>
      </c>
      <c r="H5151">
        <v>10000</v>
      </c>
      <c r="I5151">
        <v>5.62E-2</v>
      </c>
      <c r="J5151">
        <v>6.3299999999999995E-2</v>
      </c>
      <c r="K5151" t="s">
        <v>941</v>
      </c>
      <c r="L5151">
        <v>29</v>
      </c>
      <c r="M5151">
        <v>0</v>
      </c>
      <c r="N5151">
        <v>537810.75532966352</v>
      </c>
      <c r="O5151">
        <v>-4434870.3169297902</v>
      </c>
      <c r="P5151">
        <v>268508.22043307498</v>
      </c>
      <c r="Q5151">
        <v>-358299.33487740549</v>
      </c>
      <c r="R5151">
        <v>1</v>
      </c>
      <c r="S5151">
        <v>-0.16</v>
      </c>
      <c r="T5151">
        <v>500000</v>
      </c>
      <c r="U5151">
        <v>-4890969.5888681533</v>
      </c>
    </row>
    <row r="5152" spans="1:21" x14ac:dyDescent="0.15">
      <c r="A5152" s="4">
        <v>43977</v>
      </c>
      <c r="B5152" t="s">
        <v>739</v>
      </c>
      <c r="C5152" t="s">
        <v>879</v>
      </c>
      <c r="D5152" t="s">
        <v>959</v>
      </c>
      <c r="E5152">
        <v>2.8</v>
      </c>
      <c r="F5152">
        <v>84</v>
      </c>
      <c r="G5152">
        <v>840000</v>
      </c>
      <c r="H5152">
        <v>10000</v>
      </c>
      <c r="I5152">
        <v>9.3100000000000002E-2</v>
      </c>
      <c r="J5152">
        <v>9.2600000000000002E-2</v>
      </c>
      <c r="K5152" t="s">
        <v>944</v>
      </c>
      <c r="L5152">
        <v>120</v>
      </c>
      <c r="M5152">
        <v>0</v>
      </c>
      <c r="N5152">
        <v>458094.94401514332</v>
      </c>
      <c r="O5152">
        <v>1600055.4975690951</v>
      </c>
      <c r="P5152">
        <v>-123681.05081824079</v>
      </c>
      <c r="Q5152">
        <v>534913.26961995894</v>
      </c>
      <c r="R5152">
        <v>1</v>
      </c>
      <c r="S5152">
        <v>-0.16</v>
      </c>
      <c r="T5152">
        <v>500000</v>
      </c>
      <c r="U5152">
        <v>-4890969.5888681533</v>
      </c>
    </row>
    <row r="5153" spans="1:21" x14ac:dyDescent="0.15">
      <c r="A5153" s="4">
        <v>43977</v>
      </c>
      <c r="B5153" t="s">
        <v>740</v>
      </c>
      <c r="C5153" t="s">
        <v>879</v>
      </c>
      <c r="D5153" t="s">
        <v>960</v>
      </c>
      <c r="E5153">
        <v>2.8</v>
      </c>
      <c r="F5153">
        <v>101</v>
      </c>
      <c r="G5153">
        <v>1010000</v>
      </c>
      <c r="H5153">
        <v>10000</v>
      </c>
      <c r="I5153">
        <v>0.126</v>
      </c>
      <c r="J5153">
        <v>0.1361</v>
      </c>
      <c r="K5153" t="s">
        <v>944</v>
      </c>
      <c r="L5153">
        <v>120</v>
      </c>
      <c r="M5153">
        <v>0</v>
      </c>
      <c r="N5153">
        <v>-459195.36493417289</v>
      </c>
      <c r="O5153">
        <v>1923876.2530295069</v>
      </c>
      <c r="P5153">
        <v>-106012.40987527461</v>
      </c>
      <c r="Q5153">
        <v>643169.52656685538</v>
      </c>
      <c r="R5153">
        <v>1</v>
      </c>
      <c r="S5153">
        <v>-0.16</v>
      </c>
      <c r="T5153">
        <v>500000</v>
      </c>
      <c r="U5153">
        <v>-4890969.5888681533</v>
      </c>
    </row>
    <row r="5154" spans="1:21" x14ac:dyDescent="0.15">
      <c r="A5154" s="4">
        <v>43978</v>
      </c>
      <c r="B5154" t="s">
        <v>731</v>
      </c>
      <c r="C5154" t="s">
        <v>879</v>
      </c>
      <c r="D5154" t="s">
        <v>959</v>
      </c>
      <c r="E5154">
        <v>2.8</v>
      </c>
      <c r="F5154">
        <v>-109</v>
      </c>
      <c r="G5154">
        <v>-1090000</v>
      </c>
      <c r="H5154">
        <v>10000</v>
      </c>
      <c r="I5154">
        <v>4.24E-2</v>
      </c>
      <c r="J5154">
        <v>4.7100000000000003E-2</v>
      </c>
      <c r="K5154" t="s">
        <v>941</v>
      </c>
      <c r="L5154">
        <v>28</v>
      </c>
      <c r="M5154">
        <v>0</v>
      </c>
      <c r="N5154">
        <v>-532905.22710168117</v>
      </c>
      <c r="O5154">
        <v>-4320080.8390573002</v>
      </c>
      <c r="P5154">
        <v>307874.05280866812</v>
      </c>
      <c r="Q5154">
        <v>-336137.16311793058</v>
      </c>
      <c r="R5154">
        <v>1</v>
      </c>
      <c r="S5154">
        <v>-0.16</v>
      </c>
      <c r="T5154">
        <v>500000</v>
      </c>
      <c r="U5154">
        <v>-4926067.9304767614</v>
      </c>
    </row>
    <row r="5155" spans="1:21" x14ac:dyDescent="0.15">
      <c r="A5155" s="4">
        <v>43978</v>
      </c>
      <c r="B5155" t="s">
        <v>732</v>
      </c>
      <c r="C5155" t="s">
        <v>879</v>
      </c>
      <c r="D5155" t="s">
        <v>960</v>
      </c>
      <c r="E5155">
        <v>2.8</v>
      </c>
      <c r="F5155">
        <v>-104</v>
      </c>
      <c r="G5155">
        <v>-1040000</v>
      </c>
      <c r="H5155">
        <v>10000</v>
      </c>
      <c r="I5155">
        <v>6.3299999999999995E-2</v>
      </c>
      <c r="J5155">
        <v>6.0199999999999997E-2</v>
      </c>
      <c r="K5155" t="s">
        <v>941</v>
      </c>
      <c r="L5155">
        <v>28</v>
      </c>
      <c r="M5155">
        <v>0</v>
      </c>
      <c r="N5155">
        <v>531539.96680206573</v>
      </c>
      <c r="O5155">
        <v>-4121911.9932289841</v>
      </c>
      <c r="P5155">
        <v>247898.9760898682</v>
      </c>
      <c r="Q5155">
        <v>-320718.02719508979</v>
      </c>
      <c r="R5155">
        <v>1</v>
      </c>
      <c r="S5155">
        <v>-0.16</v>
      </c>
      <c r="T5155">
        <v>500000</v>
      </c>
      <c r="U5155">
        <v>-4926067.9304767614</v>
      </c>
    </row>
    <row r="5156" spans="1:21" x14ac:dyDescent="0.15">
      <c r="A5156" s="4">
        <v>43978</v>
      </c>
      <c r="B5156" t="s">
        <v>739</v>
      </c>
      <c r="C5156" t="s">
        <v>879</v>
      </c>
      <c r="D5156" t="s">
        <v>959</v>
      </c>
      <c r="E5156">
        <v>2.8</v>
      </c>
      <c r="F5156">
        <v>86</v>
      </c>
      <c r="G5156">
        <v>860000</v>
      </c>
      <c r="H5156">
        <v>10000</v>
      </c>
      <c r="I5156">
        <v>9.2600000000000002E-2</v>
      </c>
      <c r="J5156">
        <v>0.1023</v>
      </c>
      <c r="K5156" t="s">
        <v>944</v>
      </c>
      <c r="L5156">
        <v>119</v>
      </c>
      <c r="M5156">
        <v>0</v>
      </c>
      <c r="N5156">
        <v>453249.62607229839</v>
      </c>
      <c r="O5156">
        <v>1650208.0185977151</v>
      </c>
      <c r="P5156">
        <v>-127678.4702658727</v>
      </c>
      <c r="Q5156">
        <v>545697.89687071973</v>
      </c>
      <c r="R5156">
        <v>1</v>
      </c>
      <c r="S5156">
        <v>-0.16</v>
      </c>
      <c r="T5156">
        <v>500000</v>
      </c>
      <c r="U5156">
        <v>-4926067.9304767614</v>
      </c>
    </row>
    <row r="5157" spans="1:21" x14ac:dyDescent="0.15">
      <c r="A5157" s="4">
        <v>43978</v>
      </c>
      <c r="B5157" t="s">
        <v>740</v>
      </c>
      <c r="C5157" t="s">
        <v>879</v>
      </c>
      <c r="D5157" t="s">
        <v>960</v>
      </c>
      <c r="E5157">
        <v>2.8</v>
      </c>
      <c r="F5157">
        <v>96</v>
      </c>
      <c r="G5157">
        <v>960000</v>
      </c>
      <c r="H5157">
        <v>10000</v>
      </c>
      <c r="I5157">
        <v>0.1361</v>
      </c>
      <c r="J5157">
        <v>0.13500000000000001</v>
      </c>
      <c r="K5157" t="s">
        <v>944</v>
      </c>
      <c r="L5157">
        <v>119</v>
      </c>
      <c r="M5157">
        <v>0</v>
      </c>
      <c r="N5157">
        <v>-454046.92903557391</v>
      </c>
      <c r="O5157">
        <v>1842092.6719230299</v>
      </c>
      <c r="P5157">
        <v>-100365.5308955293</v>
      </c>
      <c r="Q5157">
        <v>609151.14069289656</v>
      </c>
      <c r="R5157">
        <v>1</v>
      </c>
      <c r="S5157">
        <v>-0.16</v>
      </c>
      <c r="T5157">
        <v>500000</v>
      </c>
      <c r="U5157">
        <v>-4926067.9304767614</v>
      </c>
    </row>
    <row r="5158" spans="1:21" x14ac:dyDescent="0.15">
      <c r="A5158" s="4">
        <v>43979</v>
      </c>
      <c r="B5158" t="s">
        <v>731</v>
      </c>
      <c r="C5158" t="s">
        <v>879</v>
      </c>
      <c r="D5158" t="s">
        <v>959</v>
      </c>
      <c r="E5158">
        <v>2.8</v>
      </c>
      <c r="F5158">
        <v>302</v>
      </c>
      <c r="G5158">
        <v>3020000</v>
      </c>
      <c r="H5158">
        <v>10000</v>
      </c>
      <c r="I5158">
        <v>4.7100000000000003E-2</v>
      </c>
      <c r="J5158">
        <v>4.58E-2</v>
      </c>
      <c r="K5158" t="s">
        <v>941</v>
      </c>
      <c r="L5158">
        <v>27</v>
      </c>
      <c r="M5158">
        <v>0</v>
      </c>
      <c r="N5158">
        <v>1584117.2438646799</v>
      </c>
      <c r="O5158">
        <v>12413138.46851591</v>
      </c>
      <c r="P5158">
        <v>-855873.8988995481</v>
      </c>
      <c r="Q5158">
        <v>916099.70421848854</v>
      </c>
      <c r="R5158">
        <v>1</v>
      </c>
      <c r="S5158">
        <v>0.2</v>
      </c>
      <c r="T5158">
        <v>500000</v>
      </c>
      <c r="U5158">
        <v>16631028.34436303</v>
      </c>
    </row>
    <row r="5159" spans="1:21" x14ac:dyDescent="0.15">
      <c r="A5159" s="4">
        <v>43979</v>
      </c>
      <c r="B5159" t="s">
        <v>732</v>
      </c>
      <c r="C5159" t="s">
        <v>879</v>
      </c>
      <c r="D5159" t="s">
        <v>960</v>
      </c>
      <c r="E5159">
        <v>2.8</v>
      </c>
      <c r="F5159">
        <v>334</v>
      </c>
      <c r="G5159">
        <v>3340000</v>
      </c>
      <c r="H5159">
        <v>10000</v>
      </c>
      <c r="I5159">
        <v>6.0199999999999997E-2</v>
      </c>
      <c r="J5159">
        <v>6.1899999999999997E-2</v>
      </c>
      <c r="K5159" t="s">
        <v>941</v>
      </c>
      <c r="L5159">
        <v>27</v>
      </c>
      <c r="M5159">
        <v>0</v>
      </c>
      <c r="N5159">
        <v>-1588029.2733417109</v>
      </c>
      <c r="O5159">
        <v>13728437.908888459</v>
      </c>
      <c r="P5159">
        <v>-798335.08219022374</v>
      </c>
      <c r="Q5159">
        <v>1013169.871552898</v>
      </c>
      <c r="R5159">
        <v>1</v>
      </c>
      <c r="S5159">
        <v>0.2</v>
      </c>
      <c r="T5159">
        <v>500000</v>
      </c>
      <c r="U5159">
        <v>16631028.34436303</v>
      </c>
    </row>
    <row r="5160" spans="1:21" x14ac:dyDescent="0.15">
      <c r="A5160" s="4">
        <v>43979</v>
      </c>
      <c r="B5160" t="s">
        <v>741</v>
      </c>
      <c r="C5160" t="s">
        <v>879</v>
      </c>
      <c r="D5160" t="s">
        <v>959</v>
      </c>
      <c r="E5160">
        <v>2.8</v>
      </c>
      <c r="F5160">
        <v>-155</v>
      </c>
      <c r="G5160">
        <v>-1550000</v>
      </c>
      <c r="H5160">
        <v>10000</v>
      </c>
      <c r="I5160">
        <v>6.7699999999999996E-2</v>
      </c>
      <c r="J5160">
        <v>6.6600000000000006E-2</v>
      </c>
      <c r="K5160" t="s">
        <v>945</v>
      </c>
      <c r="L5160">
        <v>55</v>
      </c>
      <c r="M5160">
        <v>0</v>
      </c>
      <c r="N5160">
        <v>-824635.06841288542</v>
      </c>
      <c r="O5160">
        <v>-4457872.1211148258</v>
      </c>
      <c r="P5160">
        <v>317983.66757103283</v>
      </c>
      <c r="Q5160">
        <v>-670174.15341529949</v>
      </c>
      <c r="R5160">
        <v>1</v>
      </c>
      <c r="S5160">
        <v>0.2</v>
      </c>
      <c r="T5160">
        <v>500000</v>
      </c>
      <c r="U5160">
        <v>16631028.34436303</v>
      </c>
    </row>
    <row r="5161" spans="1:21" x14ac:dyDescent="0.15">
      <c r="A5161" s="4">
        <v>43979</v>
      </c>
      <c r="B5161" t="s">
        <v>742</v>
      </c>
      <c r="C5161" t="s">
        <v>879</v>
      </c>
      <c r="D5161" t="s">
        <v>960</v>
      </c>
      <c r="E5161">
        <v>2.8</v>
      </c>
      <c r="F5161">
        <v>-176</v>
      </c>
      <c r="G5161">
        <v>-1760000</v>
      </c>
      <c r="H5161">
        <v>10000</v>
      </c>
      <c r="I5161">
        <v>8.6999999999999994E-2</v>
      </c>
      <c r="J5161">
        <v>9.0200000000000002E-2</v>
      </c>
      <c r="K5161" t="s">
        <v>945</v>
      </c>
      <c r="L5161">
        <v>55</v>
      </c>
      <c r="M5161">
        <v>0</v>
      </c>
      <c r="N5161">
        <v>823640.18038278818</v>
      </c>
      <c r="O5161">
        <v>-5061841.8923626412</v>
      </c>
      <c r="P5161">
        <v>283052.47544020542</v>
      </c>
      <c r="Q5161">
        <v>-760971.94194253359</v>
      </c>
      <c r="R5161">
        <v>1</v>
      </c>
      <c r="S5161">
        <v>0.2</v>
      </c>
      <c r="T5161">
        <v>500000</v>
      </c>
      <c r="U5161">
        <v>16631028.34436303</v>
      </c>
    </row>
    <row r="5162" spans="1:21" x14ac:dyDescent="0.15">
      <c r="A5162" s="4">
        <v>43980</v>
      </c>
      <c r="B5162" t="s">
        <v>731</v>
      </c>
      <c r="C5162" t="s">
        <v>879</v>
      </c>
      <c r="D5162" t="s">
        <v>959</v>
      </c>
      <c r="E5162">
        <v>2.8</v>
      </c>
      <c r="F5162">
        <v>271</v>
      </c>
      <c r="G5162">
        <v>2710000</v>
      </c>
      <c r="H5162">
        <v>10000</v>
      </c>
      <c r="I5162">
        <v>4.58E-2</v>
      </c>
      <c r="J5162">
        <v>7.3899999999999993E-2</v>
      </c>
      <c r="K5162" t="s">
        <v>941</v>
      </c>
      <c r="L5162">
        <v>26</v>
      </c>
      <c r="M5162">
        <v>0</v>
      </c>
      <c r="N5162">
        <v>1433295.440141361</v>
      </c>
      <c r="O5162">
        <v>11679550.43289369</v>
      </c>
      <c r="P5162">
        <v>-760870.79072062543</v>
      </c>
      <c r="Q5162">
        <v>806393.2403739827</v>
      </c>
      <c r="R5162">
        <v>1</v>
      </c>
      <c r="S5162">
        <v>0.2</v>
      </c>
      <c r="T5162">
        <v>500000</v>
      </c>
      <c r="U5162">
        <v>16341145.53389602</v>
      </c>
    </row>
    <row r="5163" spans="1:21" x14ac:dyDescent="0.15">
      <c r="A5163" s="4">
        <v>43980</v>
      </c>
      <c r="B5163" t="s">
        <v>732</v>
      </c>
      <c r="C5163" t="s">
        <v>879</v>
      </c>
      <c r="D5163" t="s">
        <v>960</v>
      </c>
      <c r="E5163">
        <v>2.8</v>
      </c>
      <c r="F5163">
        <v>304</v>
      </c>
      <c r="G5163">
        <v>3040000</v>
      </c>
      <c r="H5163">
        <v>10000</v>
      </c>
      <c r="I5163">
        <v>6.1899999999999997E-2</v>
      </c>
      <c r="J5163">
        <v>2.69E-2</v>
      </c>
      <c r="K5163" t="s">
        <v>941</v>
      </c>
      <c r="L5163">
        <v>26</v>
      </c>
      <c r="M5163">
        <v>0</v>
      </c>
      <c r="N5163">
        <v>-1432170.428771314</v>
      </c>
      <c r="O5163">
        <v>13101783.511437939</v>
      </c>
      <c r="P5163">
        <v>-718478.10323822801</v>
      </c>
      <c r="Q5163">
        <v>904588.72720919084</v>
      </c>
      <c r="R5163">
        <v>1</v>
      </c>
      <c r="S5163">
        <v>0.2</v>
      </c>
      <c r="T5163">
        <v>500000</v>
      </c>
      <c r="U5163">
        <v>16341145.53389602</v>
      </c>
    </row>
    <row r="5164" spans="1:21" x14ac:dyDescent="0.15">
      <c r="A5164" s="4">
        <v>43980</v>
      </c>
      <c r="B5164" t="s">
        <v>741</v>
      </c>
      <c r="C5164" t="s">
        <v>879</v>
      </c>
      <c r="D5164" t="s">
        <v>959</v>
      </c>
      <c r="E5164">
        <v>2.8</v>
      </c>
      <c r="F5164">
        <v>-131</v>
      </c>
      <c r="G5164">
        <v>-1310000</v>
      </c>
      <c r="H5164">
        <v>10000</v>
      </c>
      <c r="I5164">
        <v>6.6600000000000006E-2</v>
      </c>
      <c r="J5164">
        <v>9.2999999999999999E-2</v>
      </c>
      <c r="K5164" t="s">
        <v>945</v>
      </c>
      <c r="L5164">
        <v>54</v>
      </c>
      <c r="M5164">
        <v>0</v>
      </c>
      <c r="N5164">
        <v>-701069.07005382061</v>
      </c>
      <c r="O5164">
        <v>-3912614.1381437918</v>
      </c>
      <c r="P5164">
        <v>264095.91184097499</v>
      </c>
      <c r="Q5164">
        <v>-561058.54880953464</v>
      </c>
      <c r="R5164">
        <v>1</v>
      </c>
      <c r="S5164">
        <v>0.2</v>
      </c>
      <c r="T5164">
        <v>500000</v>
      </c>
      <c r="U5164">
        <v>16341145.53389602</v>
      </c>
    </row>
    <row r="5165" spans="1:21" x14ac:dyDescent="0.15">
      <c r="A5165" s="4">
        <v>43980</v>
      </c>
      <c r="B5165" t="s">
        <v>742</v>
      </c>
      <c r="C5165" t="s">
        <v>879</v>
      </c>
      <c r="D5165" t="s">
        <v>960</v>
      </c>
      <c r="E5165">
        <v>2.8</v>
      </c>
      <c r="F5165">
        <v>-151</v>
      </c>
      <c r="G5165">
        <v>-1510000</v>
      </c>
      <c r="H5165">
        <v>10000</v>
      </c>
      <c r="I5165">
        <v>9.0200000000000002E-2</v>
      </c>
      <c r="J5165">
        <v>5.3400000000000003E-2</v>
      </c>
      <c r="K5165" t="s">
        <v>945</v>
      </c>
      <c r="L5165">
        <v>54</v>
      </c>
      <c r="M5165">
        <v>0</v>
      </c>
      <c r="N5165">
        <v>701897.48413643579</v>
      </c>
      <c r="O5165">
        <v>-4509959.808089409</v>
      </c>
      <c r="P5165">
        <v>237419.38052937301</v>
      </c>
      <c r="Q5165">
        <v>-646716.34252091404</v>
      </c>
      <c r="R5165">
        <v>1</v>
      </c>
      <c r="S5165">
        <v>0.2</v>
      </c>
      <c r="T5165">
        <v>500000</v>
      </c>
      <c r="U5165">
        <v>16341145.53389602</v>
      </c>
    </row>
    <row r="5166" spans="1:21" x14ac:dyDescent="0.15">
      <c r="A5166" s="4">
        <v>43983</v>
      </c>
      <c r="B5166" t="s">
        <v>735</v>
      </c>
      <c r="C5166" t="s">
        <v>879</v>
      </c>
      <c r="D5166" t="s">
        <v>959</v>
      </c>
      <c r="E5166">
        <v>2.85</v>
      </c>
      <c r="F5166">
        <v>319</v>
      </c>
      <c r="G5166">
        <v>3190000</v>
      </c>
      <c r="H5166">
        <v>10000</v>
      </c>
      <c r="I5166">
        <v>4.3900000000000002E-2</v>
      </c>
      <c r="J5166">
        <v>4.99E-2</v>
      </c>
      <c r="K5166" t="s">
        <v>941</v>
      </c>
      <c r="L5166">
        <v>23</v>
      </c>
      <c r="M5166">
        <v>0</v>
      </c>
      <c r="N5166">
        <v>1825626.2096397211</v>
      </c>
      <c r="O5166">
        <v>12181449.058584331</v>
      </c>
      <c r="P5166">
        <v>-1100466.150138478</v>
      </c>
      <c r="Q5166">
        <v>899871.98055066192</v>
      </c>
      <c r="R5166">
        <v>1</v>
      </c>
      <c r="S5166">
        <v>0.2</v>
      </c>
      <c r="T5166">
        <v>500000</v>
      </c>
      <c r="U5166">
        <v>18675460.43451057</v>
      </c>
    </row>
    <row r="5167" spans="1:21" x14ac:dyDescent="0.15">
      <c r="A5167" s="4">
        <v>43983</v>
      </c>
      <c r="B5167" t="s">
        <v>736</v>
      </c>
      <c r="C5167" t="s">
        <v>879</v>
      </c>
      <c r="D5167" t="s">
        <v>960</v>
      </c>
      <c r="E5167">
        <v>2.85</v>
      </c>
      <c r="F5167">
        <v>426</v>
      </c>
      <c r="G5167">
        <v>4260000</v>
      </c>
      <c r="H5167">
        <v>10000</v>
      </c>
      <c r="I5167">
        <v>4.6399999999999997E-2</v>
      </c>
      <c r="J5167">
        <v>3.7600000000000001E-2</v>
      </c>
      <c r="K5167" t="s">
        <v>941</v>
      </c>
      <c r="L5167">
        <v>23</v>
      </c>
      <c r="M5167">
        <v>0</v>
      </c>
      <c r="N5167">
        <v>-1822016.409697426</v>
      </c>
      <c r="O5167">
        <v>16267389.65190259</v>
      </c>
      <c r="P5167">
        <v>-1278290.8001992891</v>
      </c>
      <c r="Q5167">
        <v>1201709.91760057</v>
      </c>
      <c r="R5167">
        <v>1</v>
      </c>
      <c r="S5167">
        <v>0.2</v>
      </c>
      <c r="T5167">
        <v>500000</v>
      </c>
      <c r="U5167">
        <v>18675460.43451057</v>
      </c>
    </row>
    <row r="5168" spans="1:21" x14ac:dyDescent="0.15">
      <c r="A5168" s="4">
        <v>43983</v>
      </c>
      <c r="B5168" t="s">
        <v>743</v>
      </c>
      <c r="C5168" t="s">
        <v>879</v>
      </c>
      <c r="D5168" t="s">
        <v>959</v>
      </c>
      <c r="E5168">
        <v>2.85</v>
      </c>
      <c r="F5168">
        <v>-166</v>
      </c>
      <c r="G5168">
        <v>-1660000</v>
      </c>
      <c r="H5168">
        <v>10000</v>
      </c>
      <c r="I5168">
        <v>6.4000000000000001E-2</v>
      </c>
      <c r="J5168">
        <v>6.7400000000000002E-2</v>
      </c>
      <c r="K5168" t="s">
        <v>945</v>
      </c>
      <c r="L5168">
        <v>51</v>
      </c>
      <c r="M5168">
        <v>0</v>
      </c>
      <c r="N5168">
        <v>-935302.99184279621</v>
      </c>
      <c r="O5168">
        <v>-4273351.1298518106</v>
      </c>
      <c r="P5168">
        <v>398379.32298966107</v>
      </c>
      <c r="Q5168">
        <v>-699991.38512575068</v>
      </c>
      <c r="R5168">
        <v>1</v>
      </c>
      <c r="S5168">
        <v>0.2</v>
      </c>
      <c r="T5168">
        <v>500000</v>
      </c>
      <c r="U5168">
        <v>18675460.43451057</v>
      </c>
    </row>
    <row r="5169" spans="1:21" x14ac:dyDescent="0.15">
      <c r="A5169" s="4">
        <v>43983</v>
      </c>
      <c r="B5169" t="s">
        <v>744</v>
      </c>
      <c r="C5169" t="s">
        <v>879</v>
      </c>
      <c r="D5169" t="s">
        <v>960</v>
      </c>
      <c r="E5169">
        <v>2.85</v>
      </c>
      <c r="F5169">
        <v>-214</v>
      </c>
      <c r="G5169">
        <v>-2140000</v>
      </c>
      <c r="H5169">
        <v>10000</v>
      </c>
      <c r="I5169">
        <v>7.51E-2</v>
      </c>
      <c r="J5169">
        <v>6.83E-2</v>
      </c>
      <c r="K5169" t="s">
        <v>945</v>
      </c>
      <c r="L5169">
        <v>51</v>
      </c>
      <c r="M5169">
        <v>0</v>
      </c>
      <c r="N5169">
        <v>934247.95027494943</v>
      </c>
      <c r="O5169">
        <v>-5509018.9264354669</v>
      </c>
      <c r="P5169">
        <v>417591.8758680516</v>
      </c>
      <c r="Q5169">
        <v>-902398.5326319919</v>
      </c>
      <c r="R5169">
        <v>1</v>
      </c>
      <c r="S5169">
        <v>0.2</v>
      </c>
      <c r="T5169">
        <v>500000</v>
      </c>
      <c r="U5169">
        <v>18675460.43451057</v>
      </c>
    </row>
    <row r="5170" spans="1:21" x14ac:dyDescent="0.15">
      <c r="A5170" s="4">
        <v>43984</v>
      </c>
      <c r="B5170" t="s">
        <v>735</v>
      </c>
      <c r="C5170" t="s">
        <v>879</v>
      </c>
      <c r="D5170" t="s">
        <v>959</v>
      </c>
      <c r="E5170">
        <v>2.85</v>
      </c>
      <c r="F5170">
        <v>285</v>
      </c>
      <c r="G5170">
        <v>2850000</v>
      </c>
      <c r="H5170">
        <v>10000</v>
      </c>
      <c r="I5170">
        <v>4.99E-2</v>
      </c>
      <c r="J5170">
        <v>5.5800000000000002E-2</v>
      </c>
      <c r="K5170" t="s">
        <v>941</v>
      </c>
      <c r="L5170">
        <v>22</v>
      </c>
      <c r="M5170">
        <v>0</v>
      </c>
      <c r="N5170">
        <v>1800498.7122225959</v>
      </c>
      <c r="O5170">
        <v>10686696.69768969</v>
      </c>
      <c r="P5170">
        <v>-980735.78732103924</v>
      </c>
      <c r="Q5170">
        <v>759404.37508112786</v>
      </c>
      <c r="R5170">
        <v>1</v>
      </c>
      <c r="S5170">
        <v>0.2</v>
      </c>
      <c r="T5170">
        <v>500000</v>
      </c>
      <c r="U5170">
        <v>19354410.251394209</v>
      </c>
    </row>
    <row r="5171" spans="1:21" x14ac:dyDescent="0.15">
      <c r="A5171" s="4">
        <v>43984</v>
      </c>
      <c r="B5171" t="s">
        <v>736</v>
      </c>
      <c r="C5171" t="s">
        <v>879</v>
      </c>
      <c r="D5171" t="s">
        <v>960</v>
      </c>
      <c r="E5171">
        <v>2.85</v>
      </c>
      <c r="F5171">
        <v>489</v>
      </c>
      <c r="G5171">
        <v>4890000</v>
      </c>
      <c r="H5171">
        <v>10000</v>
      </c>
      <c r="I5171">
        <v>3.7600000000000001E-2</v>
      </c>
      <c r="J5171">
        <v>3.5099999999999999E-2</v>
      </c>
      <c r="K5171" t="s">
        <v>941</v>
      </c>
      <c r="L5171">
        <v>22</v>
      </c>
      <c r="M5171">
        <v>0</v>
      </c>
      <c r="N5171">
        <v>-1800723.262186493</v>
      </c>
      <c r="O5171">
        <v>18336121.70235179</v>
      </c>
      <c r="P5171">
        <v>-1447799.345464966</v>
      </c>
      <c r="Q5171">
        <v>1302978.0330339349</v>
      </c>
      <c r="R5171">
        <v>1</v>
      </c>
      <c r="S5171">
        <v>0.2</v>
      </c>
      <c r="T5171">
        <v>500000</v>
      </c>
      <c r="U5171">
        <v>19354410.251394209</v>
      </c>
    </row>
    <row r="5172" spans="1:21" x14ac:dyDescent="0.15">
      <c r="A5172" s="4">
        <v>43984</v>
      </c>
      <c r="B5172" t="s">
        <v>743</v>
      </c>
      <c r="C5172" t="s">
        <v>879</v>
      </c>
      <c r="D5172" t="s">
        <v>959</v>
      </c>
      <c r="E5172">
        <v>2.85</v>
      </c>
      <c r="F5172">
        <v>-151</v>
      </c>
      <c r="G5172">
        <v>-1510000</v>
      </c>
      <c r="H5172">
        <v>10000</v>
      </c>
      <c r="I5172">
        <v>6.7400000000000002E-2</v>
      </c>
      <c r="J5172">
        <v>7.5399999999999995E-2</v>
      </c>
      <c r="K5172" t="s">
        <v>945</v>
      </c>
      <c r="L5172">
        <v>50</v>
      </c>
      <c r="M5172">
        <v>0</v>
      </c>
      <c r="N5172">
        <v>-911356.82105555339</v>
      </c>
      <c r="O5172">
        <v>-3839926.482228416</v>
      </c>
      <c r="P5172">
        <v>364214.61939136469</v>
      </c>
      <c r="Q5172">
        <v>-620154.42127486679</v>
      </c>
      <c r="R5172">
        <v>1</v>
      </c>
      <c r="S5172">
        <v>0.2</v>
      </c>
      <c r="T5172">
        <v>500000</v>
      </c>
      <c r="U5172">
        <v>19354410.251394209</v>
      </c>
    </row>
    <row r="5173" spans="1:21" x14ac:dyDescent="0.15">
      <c r="A5173" s="4">
        <v>43984</v>
      </c>
      <c r="B5173" t="s">
        <v>744</v>
      </c>
      <c r="C5173" t="s">
        <v>879</v>
      </c>
      <c r="D5173" t="s">
        <v>960</v>
      </c>
      <c r="E5173">
        <v>2.85</v>
      </c>
      <c r="F5173">
        <v>-230</v>
      </c>
      <c r="G5173">
        <v>-2300000</v>
      </c>
      <c r="H5173">
        <v>10000</v>
      </c>
      <c r="I5173">
        <v>6.83E-2</v>
      </c>
      <c r="J5173">
        <v>6.4000000000000001E-2</v>
      </c>
      <c r="K5173" t="s">
        <v>945</v>
      </c>
      <c r="L5173">
        <v>50</v>
      </c>
      <c r="M5173">
        <v>0</v>
      </c>
      <c r="N5173">
        <v>911840.60369021667</v>
      </c>
      <c r="O5173">
        <v>-5848894.641804873</v>
      </c>
      <c r="P5173">
        <v>444404.97379984509</v>
      </c>
      <c r="Q5173">
        <v>-944606.07214052568</v>
      </c>
      <c r="R5173">
        <v>1</v>
      </c>
      <c r="S5173">
        <v>0.2</v>
      </c>
      <c r="T5173">
        <v>500000</v>
      </c>
      <c r="U5173">
        <v>19354410.251394209</v>
      </c>
    </row>
    <row r="5174" spans="1:21" x14ac:dyDescent="0.15">
      <c r="A5174" s="4">
        <v>43985</v>
      </c>
      <c r="B5174" t="s">
        <v>735</v>
      </c>
      <c r="C5174" t="s">
        <v>879</v>
      </c>
      <c r="D5174" t="s">
        <v>959</v>
      </c>
      <c r="E5174">
        <v>2.85</v>
      </c>
      <c r="F5174">
        <v>-188</v>
      </c>
      <c r="G5174">
        <v>-1880000</v>
      </c>
      <c r="H5174">
        <v>10000</v>
      </c>
      <c r="I5174">
        <v>5.5800000000000002E-2</v>
      </c>
      <c r="J5174">
        <v>5.33E-2</v>
      </c>
      <c r="K5174" t="s">
        <v>941</v>
      </c>
      <c r="L5174">
        <v>21</v>
      </c>
      <c r="M5174">
        <v>0</v>
      </c>
      <c r="N5174">
        <v>-1233085.5664709851</v>
      </c>
      <c r="O5174">
        <v>-7153764.1435857797</v>
      </c>
      <c r="P5174">
        <v>643836.17750242492</v>
      </c>
      <c r="Q5174">
        <v>-478694.48303671239</v>
      </c>
      <c r="R5174">
        <v>1</v>
      </c>
      <c r="S5174">
        <v>-0.3</v>
      </c>
      <c r="T5174">
        <v>500000</v>
      </c>
      <c r="U5174">
        <v>-8656493.0430650916</v>
      </c>
    </row>
    <row r="5175" spans="1:21" x14ac:dyDescent="0.15">
      <c r="A5175" s="4">
        <v>43985</v>
      </c>
      <c r="B5175" t="s">
        <v>736</v>
      </c>
      <c r="C5175" t="s">
        <v>879</v>
      </c>
      <c r="D5175" t="s">
        <v>960</v>
      </c>
      <c r="E5175">
        <v>2.85</v>
      </c>
      <c r="F5175">
        <v>-358</v>
      </c>
      <c r="G5175">
        <v>-3580000</v>
      </c>
      <c r="H5175">
        <v>10000</v>
      </c>
      <c r="I5175">
        <v>3.5099999999999999E-2</v>
      </c>
      <c r="J5175">
        <v>3.6999999999999998E-2</v>
      </c>
      <c r="K5175" t="s">
        <v>941</v>
      </c>
      <c r="L5175">
        <v>21</v>
      </c>
      <c r="M5175">
        <v>0</v>
      </c>
      <c r="N5175">
        <v>1231890.251081849</v>
      </c>
      <c r="O5175">
        <v>-13622593.42236015</v>
      </c>
      <c r="P5175">
        <v>1042184.324655398</v>
      </c>
      <c r="Q5175">
        <v>-911556.51556990982</v>
      </c>
      <c r="R5175">
        <v>1</v>
      </c>
      <c r="S5175">
        <v>-0.3</v>
      </c>
      <c r="T5175">
        <v>500000</v>
      </c>
      <c r="U5175">
        <v>-8656493.0430650916</v>
      </c>
    </row>
    <row r="5176" spans="1:21" x14ac:dyDescent="0.15">
      <c r="A5176" s="4">
        <v>43985</v>
      </c>
      <c r="B5176" t="s">
        <v>743</v>
      </c>
      <c r="C5176" t="s">
        <v>879</v>
      </c>
      <c r="D5176" t="s">
        <v>959</v>
      </c>
      <c r="E5176">
        <v>2.85</v>
      </c>
      <c r="F5176">
        <v>179</v>
      </c>
      <c r="G5176">
        <v>1790000</v>
      </c>
      <c r="H5176">
        <v>10000</v>
      </c>
      <c r="I5176">
        <v>7.5399999999999995E-2</v>
      </c>
      <c r="J5176">
        <v>7.1900000000000006E-2</v>
      </c>
      <c r="K5176" t="s">
        <v>945</v>
      </c>
      <c r="L5176">
        <v>49</v>
      </c>
      <c r="M5176">
        <v>0</v>
      </c>
      <c r="N5176">
        <v>1109030.030123784</v>
      </c>
      <c r="O5176">
        <v>4614185.9244158119</v>
      </c>
      <c r="P5176">
        <v>-430274.44452127803</v>
      </c>
      <c r="Q5176">
        <v>720436.45413944428</v>
      </c>
      <c r="R5176">
        <v>1</v>
      </c>
      <c r="S5176">
        <v>-0.3</v>
      </c>
      <c r="T5176">
        <v>500000</v>
      </c>
      <c r="U5176">
        <v>-8656493.0430650916</v>
      </c>
    </row>
    <row r="5177" spans="1:21" x14ac:dyDescent="0.15">
      <c r="A5177" s="4">
        <v>43985</v>
      </c>
      <c r="B5177" t="s">
        <v>744</v>
      </c>
      <c r="C5177" t="s">
        <v>879</v>
      </c>
      <c r="D5177" t="s">
        <v>960</v>
      </c>
      <c r="E5177">
        <v>2.85</v>
      </c>
      <c r="F5177">
        <v>291</v>
      </c>
      <c r="G5177">
        <v>2910000</v>
      </c>
      <c r="H5177">
        <v>10000</v>
      </c>
      <c r="I5177">
        <v>6.4000000000000001E-2</v>
      </c>
      <c r="J5177">
        <v>6.5299999999999997E-2</v>
      </c>
      <c r="K5177" t="s">
        <v>945</v>
      </c>
      <c r="L5177">
        <v>49</v>
      </c>
      <c r="M5177">
        <v>0</v>
      </c>
      <c r="N5177">
        <v>-1107051.7387373119</v>
      </c>
      <c r="O5177">
        <v>7501274.3240502868</v>
      </c>
      <c r="P5177">
        <v>-550265.51913426141</v>
      </c>
      <c r="Q5177">
        <v>1171212.336059097</v>
      </c>
      <c r="R5177">
        <v>1</v>
      </c>
      <c r="S5177">
        <v>-0.3</v>
      </c>
      <c r="T5177">
        <v>500000</v>
      </c>
      <c r="U5177">
        <v>-8656493.0430650916</v>
      </c>
    </row>
    <row r="5178" spans="1:21" x14ac:dyDescent="0.15">
      <c r="A5178" s="4">
        <v>43986</v>
      </c>
      <c r="B5178" t="s">
        <v>735</v>
      </c>
      <c r="C5178" t="s">
        <v>879</v>
      </c>
      <c r="D5178" t="s">
        <v>959</v>
      </c>
      <c r="E5178">
        <v>2.85</v>
      </c>
      <c r="F5178">
        <v>-188</v>
      </c>
      <c r="G5178">
        <v>-1880000</v>
      </c>
      <c r="H5178">
        <v>10000</v>
      </c>
      <c r="I5178">
        <v>5.33E-2</v>
      </c>
      <c r="J5178">
        <v>6.1499999999999999E-2</v>
      </c>
      <c r="K5178" t="s">
        <v>941</v>
      </c>
      <c r="L5178">
        <v>20</v>
      </c>
      <c r="M5178">
        <v>0</v>
      </c>
      <c r="N5178">
        <v>-1194826.916299321</v>
      </c>
      <c r="O5178">
        <v>-7490138.4667148991</v>
      </c>
      <c r="P5178">
        <v>671169.8992470596</v>
      </c>
      <c r="Q5178">
        <v>-475821.62587789429</v>
      </c>
      <c r="R5178">
        <v>1</v>
      </c>
      <c r="S5178">
        <v>-0.3</v>
      </c>
      <c r="T5178">
        <v>500000</v>
      </c>
      <c r="U5178">
        <v>-8692624.4530286789</v>
      </c>
    </row>
    <row r="5179" spans="1:21" x14ac:dyDescent="0.15">
      <c r="A5179" s="4">
        <v>43986</v>
      </c>
      <c r="B5179" t="s">
        <v>736</v>
      </c>
      <c r="C5179" t="s">
        <v>879</v>
      </c>
      <c r="D5179" t="s">
        <v>960</v>
      </c>
      <c r="E5179">
        <v>2.85</v>
      </c>
      <c r="F5179">
        <v>-327</v>
      </c>
      <c r="G5179">
        <v>-3270000</v>
      </c>
      <c r="H5179">
        <v>10000</v>
      </c>
      <c r="I5179">
        <v>3.6999999999999998E-2</v>
      </c>
      <c r="J5179">
        <v>2.7E-2</v>
      </c>
      <c r="K5179" t="s">
        <v>941</v>
      </c>
      <c r="L5179">
        <v>20</v>
      </c>
      <c r="M5179">
        <v>0</v>
      </c>
      <c r="N5179">
        <v>1191763.8211176691</v>
      </c>
      <c r="O5179">
        <v>-13028059.99263709</v>
      </c>
      <c r="P5179">
        <v>990344.38883307832</v>
      </c>
      <c r="Q5179">
        <v>-827625.91309612466</v>
      </c>
      <c r="R5179">
        <v>1</v>
      </c>
      <c r="S5179">
        <v>-0.3</v>
      </c>
      <c r="T5179">
        <v>500000</v>
      </c>
      <c r="U5179">
        <v>-8692624.4530286789</v>
      </c>
    </row>
    <row r="5180" spans="1:21" x14ac:dyDescent="0.15">
      <c r="A5180" s="4">
        <v>43986</v>
      </c>
      <c r="B5180" t="s">
        <v>743</v>
      </c>
      <c r="C5180" t="s">
        <v>879</v>
      </c>
      <c r="D5180" t="s">
        <v>959</v>
      </c>
      <c r="E5180">
        <v>2.85</v>
      </c>
      <c r="F5180">
        <v>177</v>
      </c>
      <c r="G5180">
        <v>1770000</v>
      </c>
      <c r="H5180">
        <v>10000</v>
      </c>
      <c r="I5180">
        <v>7.1900000000000006E-2</v>
      </c>
      <c r="J5180">
        <v>7.9799999999999996E-2</v>
      </c>
      <c r="K5180" t="s">
        <v>945</v>
      </c>
      <c r="L5180">
        <v>48</v>
      </c>
      <c r="M5180">
        <v>0</v>
      </c>
      <c r="N5180">
        <v>1071499.785845882</v>
      </c>
      <c r="O5180">
        <v>4664143.2475413876</v>
      </c>
      <c r="P5180">
        <v>-434490.70842915331</v>
      </c>
      <c r="Q5180">
        <v>711111.09090486297</v>
      </c>
      <c r="R5180">
        <v>1</v>
      </c>
      <c r="S5180">
        <v>-0.3</v>
      </c>
      <c r="T5180">
        <v>500000</v>
      </c>
      <c r="U5180">
        <v>-8692624.4530286789</v>
      </c>
    </row>
    <row r="5181" spans="1:21" x14ac:dyDescent="0.15">
      <c r="A5181" s="4">
        <v>43986</v>
      </c>
      <c r="B5181" t="s">
        <v>744</v>
      </c>
      <c r="C5181" t="s">
        <v>879</v>
      </c>
      <c r="D5181" t="s">
        <v>960</v>
      </c>
      <c r="E5181">
        <v>2.85</v>
      </c>
      <c r="F5181">
        <v>272</v>
      </c>
      <c r="G5181">
        <v>2720000</v>
      </c>
      <c r="H5181">
        <v>10000</v>
      </c>
      <c r="I5181">
        <v>6.5299999999999997E-2</v>
      </c>
      <c r="J5181">
        <v>5.6000000000000001E-2</v>
      </c>
      <c r="K5181" t="s">
        <v>945</v>
      </c>
      <c r="L5181">
        <v>48</v>
      </c>
      <c r="M5181">
        <v>0</v>
      </c>
      <c r="N5181">
        <v>-1073401.459039097</v>
      </c>
      <c r="O5181">
        <v>7167496.9679732062</v>
      </c>
      <c r="P5181">
        <v>-520625.04228619218</v>
      </c>
      <c r="Q5181">
        <v>1092780.8854583211</v>
      </c>
      <c r="R5181">
        <v>1</v>
      </c>
      <c r="S5181">
        <v>-0.3</v>
      </c>
      <c r="T5181">
        <v>500000</v>
      </c>
      <c r="U5181">
        <v>-8692624.4530286789</v>
      </c>
    </row>
    <row r="5182" spans="1:21" x14ac:dyDescent="0.15">
      <c r="A5182" s="4">
        <v>43987</v>
      </c>
      <c r="B5182" t="s">
        <v>735</v>
      </c>
      <c r="C5182" t="s">
        <v>879</v>
      </c>
      <c r="D5182" t="s">
        <v>959</v>
      </c>
      <c r="E5182">
        <v>2.85</v>
      </c>
      <c r="F5182">
        <v>-162</v>
      </c>
      <c r="G5182">
        <v>-1620000</v>
      </c>
      <c r="H5182">
        <v>10000</v>
      </c>
      <c r="I5182">
        <v>6.1499999999999999E-2</v>
      </c>
      <c r="J5182">
        <v>6.4699999999999994E-2</v>
      </c>
      <c r="K5182" t="s">
        <v>941</v>
      </c>
      <c r="L5182">
        <v>19</v>
      </c>
      <c r="M5182">
        <v>0</v>
      </c>
      <c r="N5182">
        <v>-1123490.0703424481</v>
      </c>
      <c r="O5182">
        <v>-6134241.9359444072</v>
      </c>
      <c r="P5182">
        <v>571154.23079217505</v>
      </c>
      <c r="Q5182">
        <v>-375226.35591800552</v>
      </c>
      <c r="R5182">
        <v>1</v>
      </c>
      <c r="S5182">
        <v>-0.3</v>
      </c>
      <c r="T5182">
        <v>500000</v>
      </c>
      <c r="U5182">
        <v>-8608667.2061431445</v>
      </c>
    </row>
    <row r="5183" spans="1:21" x14ac:dyDescent="0.15">
      <c r="A5183" s="4">
        <v>43987</v>
      </c>
      <c r="B5183" t="s">
        <v>736</v>
      </c>
      <c r="C5183" t="s">
        <v>879</v>
      </c>
      <c r="D5183" t="s">
        <v>960</v>
      </c>
      <c r="E5183">
        <v>2.85</v>
      </c>
      <c r="F5183">
        <v>-366</v>
      </c>
      <c r="G5183">
        <v>-3660000</v>
      </c>
      <c r="H5183">
        <v>10000</v>
      </c>
      <c r="I5183">
        <v>2.7E-2</v>
      </c>
      <c r="J5183">
        <v>2.35E-2</v>
      </c>
      <c r="K5183" t="s">
        <v>941</v>
      </c>
      <c r="L5183">
        <v>19</v>
      </c>
      <c r="M5183">
        <v>0</v>
      </c>
      <c r="N5183">
        <v>1121744.655892988</v>
      </c>
      <c r="O5183">
        <v>-13858842.89231885</v>
      </c>
      <c r="P5183">
        <v>1075866.1109697081</v>
      </c>
      <c r="Q5183">
        <v>-847733.61892586423</v>
      </c>
      <c r="R5183">
        <v>1</v>
      </c>
      <c r="S5183">
        <v>-0.3</v>
      </c>
      <c r="T5183">
        <v>500000</v>
      </c>
      <c r="U5183">
        <v>-8608667.2061431445</v>
      </c>
    </row>
    <row r="5184" spans="1:21" x14ac:dyDescent="0.15">
      <c r="A5184" s="4">
        <v>43987</v>
      </c>
      <c r="B5184" t="s">
        <v>743</v>
      </c>
      <c r="C5184" t="s">
        <v>879</v>
      </c>
      <c r="D5184" t="s">
        <v>959</v>
      </c>
      <c r="E5184">
        <v>2.85</v>
      </c>
      <c r="F5184">
        <v>159</v>
      </c>
      <c r="G5184">
        <v>1590000</v>
      </c>
      <c r="H5184">
        <v>10000</v>
      </c>
      <c r="I5184">
        <v>7.9799999999999996E-2</v>
      </c>
      <c r="J5184">
        <v>7.9100000000000004E-2</v>
      </c>
      <c r="K5184" t="s">
        <v>945</v>
      </c>
      <c r="L5184">
        <v>47</v>
      </c>
      <c r="M5184">
        <v>0</v>
      </c>
      <c r="N5184">
        <v>1023239.628368141</v>
      </c>
      <c r="O5184">
        <v>4065663.0751801999</v>
      </c>
      <c r="P5184">
        <v>-393735.06461727078</v>
      </c>
      <c r="Q5184">
        <v>615188.31446030794</v>
      </c>
      <c r="R5184">
        <v>1</v>
      </c>
      <c r="S5184">
        <v>-0.3</v>
      </c>
      <c r="T5184">
        <v>500000</v>
      </c>
      <c r="U5184">
        <v>-8608667.2061431445</v>
      </c>
    </row>
    <row r="5185" spans="1:21" x14ac:dyDescent="0.15">
      <c r="A5185" s="4">
        <v>43987</v>
      </c>
      <c r="B5185" t="s">
        <v>744</v>
      </c>
      <c r="C5185" t="s">
        <v>879</v>
      </c>
      <c r="D5185" t="s">
        <v>960</v>
      </c>
      <c r="E5185">
        <v>2.85</v>
      </c>
      <c r="F5185">
        <v>287</v>
      </c>
      <c r="G5185">
        <v>2870000</v>
      </c>
      <c r="H5185">
        <v>10000</v>
      </c>
      <c r="I5185">
        <v>5.6000000000000001E-2</v>
      </c>
      <c r="J5185">
        <v>5.0900000000000001E-2</v>
      </c>
      <c r="K5185" t="s">
        <v>945</v>
      </c>
      <c r="L5185">
        <v>47</v>
      </c>
      <c r="M5185">
        <v>0</v>
      </c>
      <c r="N5185">
        <v>-1023020.293448701</v>
      </c>
      <c r="O5185">
        <v>7338649.7017403618</v>
      </c>
      <c r="P5185">
        <v>-542753.61971371062</v>
      </c>
      <c r="Q5185">
        <v>1110434.2531453359</v>
      </c>
      <c r="R5185">
        <v>1</v>
      </c>
      <c r="S5185">
        <v>-0.3</v>
      </c>
      <c r="T5185">
        <v>500000</v>
      </c>
      <c r="U5185">
        <v>-8608667.2061431445</v>
      </c>
    </row>
    <row r="5186" spans="1:21" x14ac:dyDescent="0.15">
      <c r="A5186" s="4">
        <v>43990</v>
      </c>
      <c r="B5186" t="s">
        <v>703</v>
      </c>
      <c r="C5186" t="s">
        <v>879</v>
      </c>
      <c r="D5186" t="s">
        <v>959</v>
      </c>
      <c r="E5186">
        <v>2.9</v>
      </c>
      <c r="F5186">
        <v>-273</v>
      </c>
      <c r="G5186">
        <v>-2730000</v>
      </c>
      <c r="H5186">
        <v>10000</v>
      </c>
      <c r="I5186">
        <v>3.4000000000000002E-2</v>
      </c>
      <c r="J5186">
        <v>4.2900000000000001E-2</v>
      </c>
      <c r="K5186" t="s">
        <v>941</v>
      </c>
      <c r="L5186">
        <v>16</v>
      </c>
      <c r="M5186">
        <v>0</v>
      </c>
      <c r="N5186">
        <v>-1478666.892175416</v>
      </c>
      <c r="O5186">
        <v>-12778743.99093214</v>
      </c>
      <c r="P5186">
        <v>1133569.785925095</v>
      </c>
      <c r="Q5186">
        <v>-658807.49487516133</v>
      </c>
      <c r="R5186">
        <v>1</v>
      </c>
      <c r="S5186">
        <v>-0.5</v>
      </c>
      <c r="T5186">
        <v>500000</v>
      </c>
      <c r="U5186">
        <v>-14219652.151759241</v>
      </c>
    </row>
    <row r="5187" spans="1:21" x14ac:dyDescent="0.15">
      <c r="A5187" s="4">
        <v>43990</v>
      </c>
      <c r="B5187" t="s">
        <v>704</v>
      </c>
      <c r="C5187" t="s">
        <v>879</v>
      </c>
      <c r="D5187" t="s">
        <v>960</v>
      </c>
      <c r="E5187">
        <v>2.9</v>
      </c>
      <c r="F5187">
        <v>-323</v>
      </c>
      <c r="G5187">
        <v>-3230000</v>
      </c>
      <c r="H5187">
        <v>10000</v>
      </c>
      <c r="I5187">
        <v>4.3400000000000001E-2</v>
      </c>
      <c r="J5187">
        <v>3.3000000000000002E-2</v>
      </c>
      <c r="K5187" t="s">
        <v>941</v>
      </c>
      <c r="L5187">
        <v>16</v>
      </c>
      <c r="M5187">
        <v>0</v>
      </c>
      <c r="N5187">
        <v>1480514.9957045449</v>
      </c>
      <c r="O5187">
        <v>-15119173.29330067</v>
      </c>
      <c r="P5187">
        <v>1148513.084400675</v>
      </c>
      <c r="Q5187">
        <v>-779468.20822226047</v>
      </c>
      <c r="R5187">
        <v>1</v>
      </c>
      <c r="S5187">
        <v>-0.5</v>
      </c>
      <c r="T5187">
        <v>500000</v>
      </c>
      <c r="U5187">
        <v>-14219652.151759241</v>
      </c>
    </row>
    <row r="5188" spans="1:21" x14ac:dyDescent="0.15">
      <c r="A5188" s="4">
        <v>43990</v>
      </c>
      <c r="B5188" t="s">
        <v>745</v>
      </c>
      <c r="C5188" t="s">
        <v>879</v>
      </c>
      <c r="D5188" t="s">
        <v>959</v>
      </c>
      <c r="E5188">
        <v>2.9</v>
      </c>
      <c r="F5188">
        <v>221</v>
      </c>
      <c r="G5188">
        <v>2210000</v>
      </c>
      <c r="H5188">
        <v>10000</v>
      </c>
      <c r="I5188">
        <v>5.3800000000000001E-2</v>
      </c>
      <c r="J5188">
        <v>6.5299999999999997E-2</v>
      </c>
      <c r="K5188" t="s">
        <v>945</v>
      </c>
      <c r="L5188">
        <v>44</v>
      </c>
      <c r="M5188">
        <v>0</v>
      </c>
      <c r="N5188">
        <v>1202738.662908054</v>
      </c>
      <c r="O5188">
        <v>6233697.7773563154</v>
      </c>
      <c r="P5188">
        <v>-579968.97709090961</v>
      </c>
      <c r="Q5188">
        <v>883789.42041672941</v>
      </c>
      <c r="R5188">
        <v>1</v>
      </c>
      <c r="S5188">
        <v>-0.5</v>
      </c>
      <c r="T5188">
        <v>500000</v>
      </c>
      <c r="U5188">
        <v>-14219652.151759241</v>
      </c>
    </row>
    <row r="5189" spans="1:21" x14ac:dyDescent="0.15">
      <c r="A5189" s="4">
        <v>43990</v>
      </c>
      <c r="B5189" t="s">
        <v>746</v>
      </c>
      <c r="C5189" t="s">
        <v>879</v>
      </c>
      <c r="D5189" t="s">
        <v>960</v>
      </c>
      <c r="E5189">
        <v>2.9</v>
      </c>
      <c r="F5189">
        <v>264</v>
      </c>
      <c r="G5189">
        <v>2640000</v>
      </c>
      <c r="H5189">
        <v>10000</v>
      </c>
      <c r="I5189">
        <v>7.5200000000000003E-2</v>
      </c>
      <c r="J5189">
        <v>6.4399999999999999E-2</v>
      </c>
      <c r="K5189" t="s">
        <v>945</v>
      </c>
      <c r="L5189">
        <v>44</v>
      </c>
      <c r="M5189">
        <v>0</v>
      </c>
      <c r="N5189">
        <v>-1203244.3121822351</v>
      </c>
      <c r="O5189">
        <v>7446589.2000998519</v>
      </c>
      <c r="P5189">
        <v>-535585.54516488453</v>
      </c>
      <c r="Q5189">
        <v>1055748.4479186269</v>
      </c>
      <c r="R5189">
        <v>1</v>
      </c>
      <c r="S5189">
        <v>-0.5</v>
      </c>
      <c r="T5189">
        <v>500000</v>
      </c>
      <c r="U5189">
        <v>-14219652.151759241</v>
      </c>
    </row>
    <row r="5190" spans="1:21" x14ac:dyDescent="0.15">
      <c r="A5190" s="4">
        <v>43991</v>
      </c>
      <c r="B5190" t="s">
        <v>703</v>
      </c>
      <c r="C5190" t="s">
        <v>879</v>
      </c>
      <c r="D5190" t="s">
        <v>959</v>
      </c>
      <c r="E5190">
        <v>2.9</v>
      </c>
      <c r="F5190">
        <v>-222</v>
      </c>
      <c r="G5190">
        <v>-2220000</v>
      </c>
      <c r="H5190">
        <v>10000</v>
      </c>
      <c r="I5190">
        <v>4.2900000000000001E-2</v>
      </c>
      <c r="J5190">
        <v>3.5900000000000001E-2</v>
      </c>
      <c r="K5190" t="s">
        <v>941</v>
      </c>
      <c r="L5190">
        <v>15</v>
      </c>
      <c r="M5190">
        <v>0</v>
      </c>
      <c r="N5190">
        <v>-1389208.407601299</v>
      </c>
      <c r="O5190">
        <v>-10096656.741281919</v>
      </c>
      <c r="P5190">
        <v>933179.37478025374</v>
      </c>
      <c r="Q5190">
        <v>-498496.41636563517</v>
      </c>
      <c r="R5190">
        <v>1</v>
      </c>
      <c r="S5190">
        <v>-0.5</v>
      </c>
      <c r="T5190">
        <v>500000</v>
      </c>
      <c r="U5190">
        <v>-14045060.53362569</v>
      </c>
    </row>
    <row r="5191" spans="1:21" x14ac:dyDescent="0.15">
      <c r="A5191" s="4">
        <v>43991</v>
      </c>
      <c r="B5191" t="s">
        <v>704</v>
      </c>
      <c r="C5191" t="s">
        <v>879</v>
      </c>
      <c r="D5191" t="s">
        <v>960</v>
      </c>
      <c r="E5191">
        <v>2.9</v>
      </c>
      <c r="F5191">
        <v>-371</v>
      </c>
      <c r="G5191">
        <v>-3710000</v>
      </c>
      <c r="H5191">
        <v>10000</v>
      </c>
      <c r="I5191">
        <v>3.3000000000000002E-2</v>
      </c>
      <c r="J5191">
        <v>0.04</v>
      </c>
      <c r="K5191" t="s">
        <v>941</v>
      </c>
      <c r="L5191">
        <v>15</v>
      </c>
      <c r="M5191">
        <v>0</v>
      </c>
      <c r="N5191">
        <v>1388394.9584681001</v>
      </c>
      <c r="O5191">
        <v>-16873241.67124141</v>
      </c>
      <c r="P5191">
        <v>1341134.244428901</v>
      </c>
      <c r="Q5191">
        <v>-833072.83996239025</v>
      </c>
      <c r="R5191">
        <v>1</v>
      </c>
      <c r="S5191">
        <v>-0.5</v>
      </c>
      <c r="T5191">
        <v>500000</v>
      </c>
      <c r="U5191">
        <v>-14045060.53362569</v>
      </c>
    </row>
    <row r="5192" spans="1:21" x14ac:dyDescent="0.15">
      <c r="A5192" s="4">
        <v>43991</v>
      </c>
      <c r="B5192" t="s">
        <v>745</v>
      </c>
      <c r="C5192" t="s">
        <v>879</v>
      </c>
      <c r="D5192" t="s">
        <v>959</v>
      </c>
      <c r="E5192">
        <v>2.9</v>
      </c>
      <c r="F5192">
        <v>191</v>
      </c>
      <c r="G5192">
        <v>1910000</v>
      </c>
      <c r="H5192">
        <v>10000</v>
      </c>
      <c r="I5192">
        <v>6.5299999999999997E-2</v>
      </c>
      <c r="J5192">
        <v>5.8999999999999997E-2</v>
      </c>
      <c r="K5192" t="s">
        <v>945</v>
      </c>
      <c r="L5192">
        <v>43</v>
      </c>
      <c r="M5192">
        <v>0</v>
      </c>
      <c r="N5192">
        <v>1134206.0778768461</v>
      </c>
      <c r="O5192">
        <v>5251225.5235889181</v>
      </c>
      <c r="P5192">
        <v>-508094.89114074799</v>
      </c>
      <c r="Q5192">
        <v>743228.43294160487</v>
      </c>
      <c r="R5192">
        <v>1</v>
      </c>
      <c r="S5192">
        <v>-0.5</v>
      </c>
      <c r="T5192">
        <v>500000</v>
      </c>
      <c r="U5192">
        <v>-14045060.53362569</v>
      </c>
    </row>
    <row r="5193" spans="1:21" x14ac:dyDescent="0.15">
      <c r="A5193" s="4">
        <v>43991</v>
      </c>
      <c r="B5193" t="s">
        <v>746</v>
      </c>
      <c r="C5193" t="s">
        <v>879</v>
      </c>
      <c r="D5193" t="s">
        <v>960</v>
      </c>
      <c r="E5193">
        <v>2.9</v>
      </c>
      <c r="F5193">
        <v>280</v>
      </c>
      <c r="G5193">
        <v>2800000</v>
      </c>
      <c r="H5193">
        <v>10000</v>
      </c>
      <c r="I5193">
        <v>6.4399999999999999E-2</v>
      </c>
      <c r="J5193">
        <v>7.17E-2</v>
      </c>
      <c r="K5193" t="s">
        <v>945</v>
      </c>
      <c r="L5193">
        <v>43</v>
      </c>
      <c r="M5193">
        <v>0</v>
      </c>
      <c r="N5193">
        <v>-1137289.5193428439</v>
      </c>
      <c r="O5193">
        <v>7698131.6576172616</v>
      </c>
      <c r="P5193">
        <v>-580301.55642493418</v>
      </c>
      <c r="Q5193">
        <v>1089549.535202353</v>
      </c>
      <c r="R5193">
        <v>1</v>
      </c>
      <c r="S5193">
        <v>-0.5</v>
      </c>
      <c r="T5193">
        <v>500000</v>
      </c>
      <c r="U5193">
        <v>-14045060.53362569</v>
      </c>
    </row>
    <row r="5194" spans="1:21" x14ac:dyDescent="0.15">
      <c r="A5194" s="4">
        <v>43992</v>
      </c>
      <c r="B5194" t="s">
        <v>703</v>
      </c>
      <c r="C5194" t="s">
        <v>879</v>
      </c>
      <c r="D5194" t="s">
        <v>959</v>
      </c>
      <c r="E5194">
        <v>2.9</v>
      </c>
      <c r="F5194">
        <v>-243</v>
      </c>
      <c r="G5194">
        <v>-2430000</v>
      </c>
      <c r="H5194">
        <v>10000</v>
      </c>
      <c r="I5194">
        <v>3.5900000000000001E-2</v>
      </c>
      <c r="J5194">
        <v>1.9099999999999999E-2</v>
      </c>
      <c r="K5194" t="s">
        <v>941</v>
      </c>
      <c r="L5194">
        <v>14</v>
      </c>
      <c r="M5194">
        <v>0</v>
      </c>
      <c r="N5194">
        <v>-1351366.639374719</v>
      </c>
      <c r="O5194">
        <v>-11862522.59498195</v>
      </c>
      <c r="P5194">
        <v>1090927.6801371779</v>
      </c>
      <c r="Q5194">
        <v>-546642.02098287269</v>
      </c>
      <c r="R5194">
        <v>1</v>
      </c>
      <c r="S5194">
        <v>-0.5</v>
      </c>
      <c r="T5194">
        <v>500000</v>
      </c>
      <c r="U5194">
        <v>-14190328.2506731</v>
      </c>
    </row>
    <row r="5195" spans="1:21" x14ac:dyDescent="0.15">
      <c r="A5195" s="4">
        <v>43992</v>
      </c>
      <c r="B5195" t="s">
        <v>704</v>
      </c>
      <c r="C5195" t="s">
        <v>879</v>
      </c>
      <c r="D5195" t="s">
        <v>960</v>
      </c>
      <c r="E5195">
        <v>2.9</v>
      </c>
      <c r="F5195">
        <v>-304</v>
      </c>
      <c r="G5195">
        <v>-3040000</v>
      </c>
      <c r="H5195">
        <v>10000</v>
      </c>
      <c r="I5195">
        <v>0.04</v>
      </c>
      <c r="J5195">
        <v>5.8299999999999998E-2</v>
      </c>
      <c r="K5195" t="s">
        <v>941</v>
      </c>
      <c r="L5195">
        <v>14</v>
      </c>
      <c r="M5195">
        <v>0</v>
      </c>
      <c r="N5195">
        <v>1349401.405885125</v>
      </c>
      <c r="O5195">
        <v>-14840357.485080309</v>
      </c>
      <c r="P5195">
        <v>1184494.1105351921</v>
      </c>
      <c r="Q5195">
        <v>-683864.91513906699</v>
      </c>
      <c r="R5195">
        <v>1</v>
      </c>
      <c r="S5195">
        <v>-0.5</v>
      </c>
      <c r="T5195">
        <v>500000</v>
      </c>
      <c r="U5195">
        <v>-14190328.2506731</v>
      </c>
    </row>
    <row r="5196" spans="1:21" x14ac:dyDescent="0.15">
      <c r="A5196" s="4">
        <v>43992</v>
      </c>
      <c r="B5196" t="s">
        <v>745</v>
      </c>
      <c r="C5196" t="s">
        <v>879</v>
      </c>
      <c r="D5196" t="s">
        <v>959</v>
      </c>
      <c r="E5196">
        <v>2.9</v>
      </c>
      <c r="F5196">
        <v>199</v>
      </c>
      <c r="G5196">
        <v>1990000</v>
      </c>
      <c r="H5196">
        <v>10000</v>
      </c>
      <c r="I5196">
        <v>5.8999999999999997E-2</v>
      </c>
      <c r="J5196">
        <v>4.4299999999999999E-2</v>
      </c>
      <c r="K5196" t="s">
        <v>945</v>
      </c>
      <c r="L5196">
        <v>42</v>
      </c>
      <c r="M5196">
        <v>0</v>
      </c>
      <c r="N5196">
        <v>1098015.336392601</v>
      </c>
      <c r="O5196">
        <v>5617093.5239643911</v>
      </c>
      <c r="P5196">
        <v>-542137.29540444713</v>
      </c>
      <c r="Q5196">
        <v>776531.12937932555</v>
      </c>
      <c r="R5196">
        <v>1</v>
      </c>
      <c r="S5196">
        <v>-0.5</v>
      </c>
      <c r="T5196">
        <v>500000</v>
      </c>
      <c r="U5196">
        <v>-14190328.2506731</v>
      </c>
    </row>
    <row r="5197" spans="1:21" x14ac:dyDescent="0.15">
      <c r="A5197" s="4">
        <v>43992</v>
      </c>
      <c r="B5197" t="s">
        <v>746</v>
      </c>
      <c r="C5197" t="s">
        <v>879</v>
      </c>
      <c r="D5197" t="s">
        <v>960</v>
      </c>
      <c r="E5197">
        <v>2.9</v>
      </c>
      <c r="F5197">
        <v>245</v>
      </c>
      <c r="G5197">
        <v>2450000</v>
      </c>
      <c r="H5197">
        <v>10000</v>
      </c>
      <c r="I5197">
        <v>7.17E-2</v>
      </c>
      <c r="J5197">
        <v>9.1899999999999996E-2</v>
      </c>
      <c r="K5197" t="s">
        <v>945</v>
      </c>
      <c r="L5197">
        <v>42</v>
      </c>
      <c r="M5197">
        <v>0</v>
      </c>
      <c r="N5197">
        <v>-1098172.0732854919</v>
      </c>
      <c r="O5197">
        <v>6915517.1526194764</v>
      </c>
      <c r="P5197">
        <v>-522385.6350083084</v>
      </c>
      <c r="Q5197">
        <v>956030.7874268078</v>
      </c>
      <c r="R5197">
        <v>1</v>
      </c>
      <c r="S5197">
        <v>-0.5</v>
      </c>
      <c r="T5197">
        <v>500000</v>
      </c>
      <c r="U5197">
        <v>-14190328.2506731</v>
      </c>
    </row>
    <row r="5198" spans="1:21" x14ac:dyDescent="0.15">
      <c r="A5198" s="4">
        <v>43993</v>
      </c>
      <c r="B5198" t="s">
        <v>703</v>
      </c>
      <c r="C5198" t="s">
        <v>879</v>
      </c>
      <c r="D5198" t="s">
        <v>959</v>
      </c>
      <c r="E5198">
        <v>2.9</v>
      </c>
      <c r="F5198">
        <v>-324</v>
      </c>
      <c r="G5198">
        <v>-3240000</v>
      </c>
      <c r="H5198">
        <v>10000</v>
      </c>
      <c r="I5198">
        <v>1.9099999999999999E-2</v>
      </c>
      <c r="J5198">
        <v>0.02</v>
      </c>
      <c r="K5198" t="s">
        <v>941</v>
      </c>
      <c r="L5198">
        <v>13</v>
      </c>
      <c r="M5198">
        <v>0</v>
      </c>
      <c r="N5198">
        <v>-1320460.3003341169</v>
      </c>
      <c r="O5198">
        <v>-15726071.002689959</v>
      </c>
      <c r="P5198">
        <v>1488495.630379654</v>
      </c>
      <c r="Q5198">
        <v>-683118.28402038105</v>
      </c>
      <c r="R5198">
        <v>1</v>
      </c>
      <c r="S5198">
        <v>-0.5</v>
      </c>
      <c r="T5198">
        <v>500000</v>
      </c>
      <c r="U5198">
        <v>-14487707.42171447</v>
      </c>
    </row>
    <row r="5199" spans="1:21" x14ac:dyDescent="0.15">
      <c r="A5199" s="4">
        <v>43993</v>
      </c>
      <c r="B5199" t="s">
        <v>704</v>
      </c>
      <c r="C5199" t="s">
        <v>879</v>
      </c>
      <c r="D5199" t="s">
        <v>960</v>
      </c>
      <c r="E5199">
        <v>2.9</v>
      </c>
      <c r="F5199">
        <v>-223</v>
      </c>
      <c r="G5199">
        <v>-2230000</v>
      </c>
      <c r="H5199">
        <v>10000</v>
      </c>
      <c r="I5199">
        <v>5.8299999999999998E-2</v>
      </c>
      <c r="J5199">
        <v>4.7E-2</v>
      </c>
      <c r="K5199" t="s">
        <v>941</v>
      </c>
      <c r="L5199">
        <v>13</v>
      </c>
      <c r="M5199">
        <v>0</v>
      </c>
      <c r="N5199">
        <v>1321164.6698317649</v>
      </c>
      <c r="O5199">
        <v>-10823808.12839463</v>
      </c>
      <c r="P5199">
        <v>891940.21504209936</v>
      </c>
      <c r="Q5199">
        <v>-470170.91770538571</v>
      </c>
      <c r="R5199">
        <v>1</v>
      </c>
      <c r="S5199">
        <v>-0.5</v>
      </c>
      <c r="T5199">
        <v>500000</v>
      </c>
      <c r="U5199">
        <v>-14487707.42171447</v>
      </c>
    </row>
    <row r="5200" spans="1:21" x14ac:dyDescent="0.15">
      <c r="A5200" s="4">
        <v>43993</v>
      </c>
      <c r="B5200" t="s">
        <v>745</v>
      </c>
      <c r="C5200" t="s">
        <v>879</v>
      </c>
      <c r="D5200" t="s">
        <v>959</v>
      </c>
      <c r="E5200">
        <v>2.9</v>
      </c>
      <c r="F5200">
        <v>230</v>
      </c>
      <c r="G5200">
        <v>2300000</v>
      </c>
      <c r="H5200">
        <v>10000</v>
      </c>
      <c r="I5200">
        <v>4.4299999999999999E-2</v>
      </c>
      <c r="J5200">
        <v>4.4999999999999998E-2</v>
      </c>
      <c r="K5200" t="s">
        <v>945</v>
      </c>
      <c r="L5200">
        <v>41</v>
      </c>
      <c r="M5200">
        <v>0</v>
      </c>
      <c r="N5200">
        <v>1073978.554573749</v>
      </c>
      <c r="O5200">
        <v>6438193.429571026</v>
      </c>
      <c r="P5200">
        <v>-639164.18788559968</v>
      </c>
      <c r="Q5200">
        <v>882023.59356466599</v>
      </c>
      <c r="R5200">
        <v>1</v>
      </c>
      <c r="S5200">
        <v>-0.5</v>
      </c>
      <c r="T5200">
        <v>500000</v>
      </c>
      <c r="U5200">
        <v>-14487707.42171447</v>
      </c>
    </row>
    <row r="5201" spans="1:21" x14ac:dyDescent="0.15">
      <c r="A5201" s="4">
        <v>43993</v>
      </c>
      <c r="B5201" t="s">
        <v>746</v>
      </c>
      <c r="C5201" t="s">
        <v>879</v>
      </c>
      <c r="D5201" t="s">
        <v>960</v>
      </c>
      <c r="E5201">
        <v>2.9</v>
      </c>
      <c r="F5201">
        <v>201</v>
      </c>
      <c r="G5201">
        <v>2010000</v>
      </c>
      <c r="H5201">
        <v>10000</v>
      </c>
      <c r="I5201">
        <v>9.1899999999999996E-2</v>
      </c>
      <c r="J5201">
        <v>8.7999999999999995E-2</v>
      </c>
      <c r="K5201" t="s">
        <v>945</v>
      </c>
      <c r="L5201">
        <v>41</v>
      </c>
      <c r="M5201">
        <v>0</v>
      </c>
      <c r="N5201">
        <v>-1071436.1327420711</v>
      </c>
      <c r="O5201">
        <v>5626421.214538157</v>
      </c>
      <c r="P5201">
        <v>-439289.28588049422</v>
      </c>
      <c r="Q5201">
        <v>770811.92307172995</v>
      </c>
      <c r="R5201">
        <v>1</v>
      </c>
      <c r="S5201">
        <v>-0.5</v>
      </c>
      <c r="T5201">
        <v>500000</v>
      </c>
      <c r="U5201">
        <v>-14487707.42171447</v>
      </c>
    </row>
    <row r="5202" spans="1:21" x14ac:dyDescent="0.15">
      <c r="A5202" s="4">
        <v>43994</v>
      </c>
      <c r="B5202" t="s">
        <v>703</v>
      </c>
      <c r="C5202" t="s">
        <v>879</v>
      </c>
      <c r="D5202" t="s">
        <v>959</v>
      </c>
      <c r="E5202">
        <v>2.9</v>
      </c>
      <c r="F5202">
        <v>-260</v>
      </c>
      <c r="G5202">
        <v>-2600000</v>
      </c>
      <c r="H5202">
        <v>10000</v>
      </c>
      <c r="I5202">
        <v>0.02</v>
      </c>
      <c r="J5202">
        <v>6.1999999999999998E-3</v>
      </c>
      <c r="K5202" t="s">
        <v>941</v>
      </c>
      <c r="L5202">
        <v>12</v>
      </c>
      <c r="M5202">
        <v>0</v>
      </c>
      <c r="N5202">
        <v>-1215725.698108186</v>
      </c>
      <c r="O5202">
        <v>-13812242.67793647</v>
      </c>
      <c r="P5202">
        <v>1246760.3191980261</v>
      </c>
      <c r="Q5202">
        <v>-541924.8907116378</v>
      </c>
      <c r="R5202">
        <v>1</v>
      </c>
      <c r="S5202">
        <v>-0.5</v>
      </c>
      <c r="T5202">
        <v>500000</v>
      </c>
      <c r="U5202">
        <v>-14357706.217640569</v>
      </c>
    </row>
    <row r="5203" spans="1:21" x14ac:dyDescent="0.15">
      <c r="A5203" s="4">
        <v>43994</v>
      </c>
      <c r="B5203" t="s">
        <v>704</v>
      </c>
      <c r="C5203" t="s">
        <v>879</v>
      </c>
      <c r="D5203" t="s">
        <v>960</v>
      </c>
      <c r="E5203">
        <v>2.9</v>
      </c>
      <c r="F5203">
        <v>-229</v>
      </c>
      <c r="G5203">
        <v>-2290000</v>
      </c>
      <c r="H5203">
        <v>10000</v>
      </c>
      <c r="I5203">
        <v>4.7E-2</v>
      </c>
      <c r="J5203">
        <v>8.2100000000000006E-2</v>
      </c>
      <c r="K5203" t="s">
        <v>941</v>
      </c>
      <c r="L5203">
        <v>12</v>
      </c>
      <c r="M5203">
        <v>0</v>
      </c>
      <c r="N5203">
        <v>1219226.212050867</v>
      </c>
      <c r="O5203">
        <v>-12165398.35864405</v>
      </c>
      <c r="P5203">
        <v>963408.16799021384</v>
      </c>
      <c r="Q5203">
        <v>-477310.76912678871</v>
      </c>
      <c r="R5203">
        <v>1</v>
      </c>
      <c r="S5203">
        <v>-0.5</v>
      </c>
      <c r="T5203">
        <v>500000</v>
      </c>
      <c r="U5203">
        <v>-14357706.217640569</v>
      </c>
    </row>
    <row r="5204" spans="1:21" x14ac:dyDescent="0.15">
      <c r="A5204" s="4">
        <v>43994</v>
      </c>
      <c r="B5204" t="s">
        <v>745</v>
      </c>
      <c r="C5204" t="s">
        <v>879</v>
      </c>
      <c r="D5204" t="s">
        <v>959</v>
      </c>
      <c r="E5204">
        <v>2.9</v>
      </c>
      <c r="F5204">
        <v>198</v>
      </c>
      <c r="G5204">
        <v>1980000</v>
      </c>
      <c r="H5204">
        <v>10000</v>
      </c>
      <c r="I5204">
        <v>4.4999999999999998E-2</v>
      </c>
      <c r="J5204">
        <v>2.9399999999999999E-2</v>
      </c>
      <c r="K5204" t="s">
        <v>945</v>
      </c>
      <c r="L5204">
        <v>40</v>
      </c>
      <c r="M5204">
        <v>0</v>
      </c>
      <c r="N5204">
        <v>993896.64066023985</v>
      </c>
      <c r="O5204">
        <v>5780268.1106268838</v>
      </c>
      <c r="P5204">
        <v>-548665.8164697407</v>
      </c>
      <c r="Q5204">
        <v>755964.89220373915</v>
      </c>
      <c r="R5204">
        <v>1</v>
      </c>
      <c r="S5204">
        <v>-0.5</v>
      </c>
      <c r="T5204">
        <v>500000</v>
      </c>
      <c r="U5204">
        <v>-14357706.217640569</v>
      </c>
    </row>
    <row r="5205" spans="1:21" x14ac:dyDescent="0.15">
      <c r="A5205" s="4">
        <v>43994</v>
      </c>
      <c r="B5205" t="s">
        <v>746</v>
      </c>
      <c r="C5205" t="s">
        <v>879</v>
      </c>
      <c r="D5205" t="s">
        <v>960</v>
      </c>
      <c r="E5205">
        <v>2.9</v>
      </c>
      <c r="F5205">
        <v>200</v>
      </c>
      <c r="G5205">
        <v>2000000</v>
      </c>
      <c r="H5205">
        <v>10000</v>
      </c>
      <c r="I5205">
        <v>8.7999999999999995E-2</v>
      </c>
      <c r="J5205">
        <v>0.1173</v>
      </c>
      <c r="K5205" t="s">
        <v>945</v>
      </c>
      <c r="L5205">
        <v>40</v>
      </c>
      <c r="M5205">
        <v>0</v>
      </c>
      <c r="N5205">
        <v>-996063.99933309108</v>
      </c>
      <c r="O5205">
        <v>5838654.6571988724</v>
      </c>
      <c r="P5205">
        <v>-436749.03560514282</v>
      </c>
      <c r="Q5205">
        <v>763600.90121589811</v>
      </c>
      <c r="R5205">
        <v>1</v>
      </c>
      <c r="S5205">
        <v>-0.5</v>
      </c>
      <c r="T5205">
        <v>500000</v>
      </c>
      <c r="U5205">
        <v>-14357706.217640569</v>
      </c>
    </row>
    <row r="5206" spans="1:21" x14ac:dyDescent="0.15">
      <c r="A5206" s="4">
        <v>43997</v>
      </c>
      <c r="B5206" t="s">
        <v>735</v>
      </c>
      <c r="C5206" t="s">
        <v>879</v>
      </c>
      <c r="D5206" t="s">
        <v>959</v>
      </c>
      <c r="E5206">
        <v>2.85</v>
      </c>
      <c r="F5206">
        <v>-163</v>
      </c>
      <c r="G5206">
        <v>-1630000</v>
      </c>
      <c r="H5206">
        <v>10000</v>
      </c>
      <c r="I5206">
        <v>0.02</v>
      </c>
      <c r="J5206">
        <v>3.95E-2</v>
      </c>
      <c r="K5206" t="s">
        <v>941</v>
      </c>
      <c r="L5206">
        <v>9</v>
      </c>
      <c r="M5206">
        <v>0</v>
      </c>
      <c r="N5206">
        <v>-807534.49295777618</v>
      </c>
      <c r="O5206">
        <v>-9600413.7677475829</v>
      </c>
      <c r="P5206">
        <v>938520.26433181216</v>
      </c>
      <c r="Q5206">
        <v>-290690.83411613468</v>
      </c>
      <c r="R5206">
        <v>1</v>
      </c>
      <c r="S5206">
        <v>-0.35</v>
      </c>
      <c r="T5206">
        <v>500000</v>
      </c>
      <c r="U5206">
        <v>-10363449.888833489</v>
      </c>
    </row>
    <row r="5207" spans="1:21" x14ac:dyDescent="0.15">
      <c r="A5207" s="4">
        <v>43997</v>
      </c>
      <c r="B5207" t="s">
        <v>736</v>
      </c>
      <c r="C5207" t="s">
        <v>879</v>
      </c>
      <c r="D5207" t="s">
        <v>960</v>
      </c>
      <c r="E5207">
        <v>2.85</v>
      </c>
      <c r="F5207">
        <v>-160</v>
      </c>
      <c r="G5207">
        <v>-1600000</v>
      </c>
      <c r="H5207">
        <v>10000</v>
      </c>
      <c r="I5207">
        <v>4.53E-2</v>
      </c>
      <c r="J5207">
        <v>1.7100000000000001E-2</v>
      </c>
      <c r="K5207" t="s">
        <v>941</v>
      </c>
      <c r="L5207">
        <v>9</v>
      </c>
      <c r="M5207">
        <v>0</v>
      </c>
      <c r="N5207">
        <v>807328.10507212149</v>
      </c>
      <c r="O5207">
        <v>-9423719.0358258486</v>
      </c>
      <c r="P5207">
        <v>829365.5848073602</v>
      </c>
      <c r="Q5207">
        <v>-285340.69606491743</v>
      </c>
      <c r="R5207">
        <v>1</v>
      </c>
      <c r="S5207">
        <v>-0.35</v>
      </c>
      <c r="T5207">
        <v>500000</v>
      </c>
      <c r="U5207">
        <v>-10363449.888833489</v>
      </c>
    </row>
    <row r="5208" spans="1:21" x14ac:dyDescent="0.15">
      <c r="A5208" s="4">
        <v>43997</v>
      </c>
      <c r="B5208" t="s">
        <v>743</v>
      </c>
      <c r="C5208" t="s">
        <v>879</v>
      </c>
      <c r="D5208" t="s">
        <v>959</v>
      </c>
      <c r="E5208">
        <v>2.85</v>
      </c>
      <c r="F5208">
        <v>144</v>
      </c>
      <c r="G5208">
        <v>1440000</v>
      </c>
      <c r="H5208">
        <v>10000</v>
      </c>
      <c r="I5208">
        <v>4.7E-2</v>
      </c>
      <c r="J5208">
        <v>6.13E-2</v>
      </c>
      <c r="K5208" t="s">
        <v>945</v>
      </c>
      <c r="L5208">
        <v>37</v>
      </c>
      <c r="M5208">
        <v>0</v>
      </c>
      <c r="N5208">
        <v>745641.76230267936</v>
      </c>
      <c r="O5208">
        <v>4179082.5252727321</v>
      </c>
      <c r="P5208">
        <v>-429904.81122285442</v>
      </c>
      <c r="Q5208">
        <v>520213.41691352573</v>
      </c>
      <c r="R5208">
        <v>1</v>
      </c>
      <c r="S5208">
        <v>-0.35</v>
      </c>
      <c r="T5208">
        <v>500000</v>
      </c>
      <c r="U5208">
        <v>-10363449.888833489</v>
      </c>
    </row>
    <row r="5209" spans="1:21" x14ac:dyDescent="0.15">
      <c r="A5209" s="4">
        <v>43997</v>
      </c>
      <c r="B5209" t="s">
        <v>744</v>
      </c>
      <c r="C5209" t="s">
        <v>879</v>
      </c>
      <c r="D5209" t="s">
        <v>960</v>
      </c>
      <c r="E5209">
        <v>2.85</v>
      </c>
      <c r="F5209">
        <v>154</v>
      </c>
      <c r="G5209">
        <v>1540000</v>
      </c>
      <c r="H5209">
        <v>10000</v>
      </c>
      <c r="I5209">
        <v>8.9499999999999996E-2</v>
      </c>
      <c r="J5209">
        <v>5.5E-2</v>
      </c>
      <c r="K5209" t="s">
        <v>945</v>
      </c>
      <c r="L5209">
        <v>37</v>
      </c>
      <c r="M5209">
        <v>0</v>
      </c>
      <c r="N5209">
        <v>-742577.55975963443</v>
      </c>
      <c r="O5209">
        <v>4469296.589527783</v>
      </c>
      <c r="P5209">
        <v>-371460.21846098121</v>
      </c>
      <c r="Q5209">
        <v>556339.34864363167</v>
      </c>
      <c r="R5209">
        <v>1</v>
      </c>
      <c r="S5209">
        <v>-0.35</v>
      </c>
      <c r="T5209">
        <v>500000</v>
      </c>
      <c r="U5209">
        <v>-10363449.888833489</v>
      </c>
    </row>
    <row r="5210" spans="1:21" x14ac:dyDescent="0.15">
      <c r="A5210" s="4">
        <v>43998</v>
      </c>
      <c r="B5210" t="s">
        <v>735</v>
      </c>
      <c r="C5210" t="s">
        <v>879</v>
      </c>
      <c r="D5210" t="s">
        <v>959</v>
      </c>
      <c r="E5210">
        <v>2.85</v>
      </c>
      <c r="F5210">
        <v>84</v>
      </c>
      <c r="G5210">
        <v>840000</v>
      </c>
      <c r="H5210">
        <v>10000</v>
      </c>
      <c r="I5210">
        <v>3.95E-2</v>
      </c>
      <c r="J5210">
        <v>3.8199999999999998E-2</v>
      </c>
      <c r="K5210" t="s">
        <v>941</v>
      </c>
      <c r="L5210">
        <v>8</v>
      </c>
      <c r="M5210">
        <v>0</v>
      </c>
      <c r="N5210">
        <v>564605.50607773731</v>
      </c>
      <c r="O5210">
        <v>4637996.973608505</v>
      </c>
      <c r="P5210">
        <v>-485419.59631113749</v>
      </c>
      <c r="Q5210">
        <v>129229.4742961548</v>
      </c>
      <c r="R5210">
        <v>1</v>
      </c>
      <c r="S5210">
        <v>0.15</v>
      </c>
      <c r="T5210">
        <v>500000</v>
      </c>
      <c r="U5210">
        <v>14950564.236150039</v>
      </c>
    </row>
    <row r="5211" spans="1:21" x14ac:dyDescent="0.15">
      <c r="A5211" s="4">
        <v>43998</v>
      </c>
      <c r="B5211" t="s">
        <v>736</v>
      </c>
      <c r="C5211" t="s">
        <v>879</v>
      </c>
      <c r="D5211" t="s">
        <v>960</v>
      </c>
      <c r="E5211">
        <v>2.85</v>
      </c>
      <c r="F5211">
        <v>172</v>
      </c>
      <c r="G5211">
        <v>1720000</v>
      </c>
      <c r="H5211">
        <v>10000</v>
      </c>
      <c r="I5211">
        <v>1.7100000000000001E-2</v>
      </c>
      <c r="J5211">
        <v>1.54E-2</v>
      </c>
      <c r="K5211" t="s">
        <v>941</v>
      </c>
      <c r="L5211">
        <v>8</v>
      </c>
      <c r="M5211">
        <v>0</v>
      </c>
      <c r="N5211">
        <v>-563903.01136463322</v>
      </c>
      <c r="O5211">
        <v>9496850.9459602721</v>
      </c>
      <c r="P5211">
        <v>-893290.56707300944</v>
      </c>
      <c r="Q5211">
        <v>264612.73308260267</v>
      </c>
      <c r="R5211">
        <v>1</v>
      </c>
      <c r="S5211">
        <v>0.15</v>
      </c>
      <c r="T5211">
        <v>500000</v>
      </c>
      <c r="U5211">
        <v>14950564.236150039</v>
      </c>
    </row>
    <row r="5212" spans="1:21" x14ac:dyDescent="0.15">
      <c r="A5212" s="4">
        <v>43998</v>
      </c>
      <c r="B5212" t="s">
        <v>743</v>
      </c>
      <c r="C5212" t="s">
        <v>879</v>
      </c>
      <c r="D5212" t="s">
        <v>959</v>
      </c>
      <c r="E5212">
        <v>2.85</v>
      </c>
      <c r="F5212">
        <v>12</v>
      </c>
      <c r="G5212">
        <v>120000</v>
      </c>
      <c r="H5212">
        <v>10000</v>
      </c>
      <c r="I5212">
        <v>6.13E-2</v>
      </c>
      <c r="J5212">
        <v>6.2600000000000003E-2</v>
      </c>
      <c r="K5212" t="s">
        <v>945</v>
      </c>
      <c r="L5212">
        <v>36</v>
      </c>
      <c r="M5212">
        <v>0</v>
      </c>
      <c r="N5212">
        <v>72382.694024332333</v>
      </c>
      <c r="O5212">
        <v>333373.28557784751</v>
      </c>
      <c r="P5212">
        <v>-36643.753731386627</v>
      </c>
      <c r="Q5212">
        <v>41799.821362840848</v>
      </c>
      <c r="R5212">
        <v>1</v>
      </c>
      <c r="S5212">
        <v>0.15</v>
      </c>
      <c r="T5212">
        <v>500000</v>
      </c>
      <c r="U5212">
        <v>14950564.236150039</v>
      </c>
    </row>
    <row r="5213" spans="1:21" x14ac:dyDescent="0.15">
      <c r="A5213" s="4">
        <v>43998</v>
      </c>
      <c r="B5213" t="s">
        <v>744</v>
      </c>
      <c r="C5213" t="s">
        <v>879</v>
      </c>
      <c r="D5213" t="s">
        <v>960</v>
      </c>
      <c r="E5213">
        <v>2.85</v>
      </c>
      <c r="F5213">
        <v>19</v>
      </c>
      <c r="G5213">
        <v>190000</v>
      </c>
      <c r="H5213">
        <v>10000</v>
      </c>
      <c r="I5213">
        <v>5.5E-2</v>
      </c>
      <c r="J5213">
        <v>5.6800000000000003E-2</v>
      </c>
      <c r="K5213" t="s">
        <v>945</v>
      </c>
      <c r="L5213">
        <v>36</v>
      </c>
      <c r="M5213">
        <v>0</v>
      </c>
      <c r="N5213">
        <v>-75394.067794807153</v>
      </c>
      <c r="O5213">
        <v>527841.03549825854</v>
      </c>
      <c r="P5213">
        <v>-46916.944723014371</v>
      </c>
      <c r="Q5213">
        <v>66183.050491164671</v>
      </c>
      <c r="R5213">
        <v>1</v>
      </c>
      <c r="S5213">
        <v>0.15</v>
      </c>
      <c r="T5213">
        <v>500000</v>
      </c>
      <c r="U5213">
        <v>14950564.236150039</v>
      </c>
    </row>
    <row r="5214" spans="1:21" x14ac:dyDescent="0.15">
      <c r="A5214" s="4">
        <v>43999</v>
      </c>
      <c r="B5214" t="s">
        <v>735</v>
      </c>
      <c r="C5214" t="s">
        <v>879</v>
      </c>
      <c r="D5214" t="s">
        <v>959</v>
      </c>
      <c r="E5214">
        <v>2.85</v>
      </c>
      <c r="F5214">
        <v>64</v>
      </c>
      <c r="G5214">
        <v>640000</v>
      </c>
      <c r="H5214">
        <v>10000</v>
      </c>
      <c r="I5214">
        <v>3.8199999999999998E-2</v>
      </c>
      <c r="J5214">
        <v>4.8399999999999999E-2</v>
      </c>
      <c r="K5214" t="s">
        <v>941</v>
      </c>
      <c r="L5214">
        <v>7</v>
      </c>
      <c r="M5214">
        <v>0</v>
      </c>
      <c r="N5214">
        <v>452163.07226591778</v>
      </c>
      <c r="O5214">
        <v>3630527.6073465492</v>
      </c>
      <c r="P5214">
        <v>-375161.32093950303</v>
      </c>
      <c r="Q5214">
        <v>87894.658047589866</v>
      </c>
      <c r="R5214">
        <v>1</v>
      </c>
      <c r="S5214">
        <v>0.15</v>
      </c>
      <c r="T5214">
        <v>500000</v>
      </c>
      <c r="U5214">
        <v>14069509.423236091</v>
      </c>
    </row>
    <row r="5215" spans="1:21" x14ac:dyDescent="0.15">
      <c r="A5215" s="4">
        <v>43999</v>
      </c>
      <c r="B5215" t="s">
        <v>736</v>
      </c>
      <c r="C5215" t="s">
        <v>879</v>
      </c>
      <c r="D5215" t="s">
        <v>960</v>
      </c>
      <c r="E5215">
        <v>2.85</v>
      </c>
      <c r="F5215">
        <v>155</v>
      </c>
      <c r="G5215">
        <v>1550000</v>
      </c>
      <c r="H5215">
        <v>10000</v>
      </c>
      <c r="I5215">
        <v>1.54E-2</v>
      </c>
      <c r="J5215">
        <v>0.01</v>
      </c>
      <c r="K5215" t="s">
        <v>941</v>
      </c>
      <c r="L5215">
        <v>7</v>
      </c>
      <c r="M5215">
        <v>0</v>
      </c>
      <c r="N5215">
        <v>-454917.55935598031</v>
      </c>
      <c r="O5215">
        <v>8792684.0490424242</v>
      </c>
      <c r="P5215">
        <v>-816317.75796518335</v>
      </c>
      <c r="Q5215">
        <v>212869.8749590067</v>
      </c>
      <c r="R5215">
        <v>1</v>
      </c>
      <c r="S5215">
        <v>0.15</v>
      </c>
      <c r="T5215">
        <v>500000</v>
      </c>
      <c r="U5215">
        <v>14069509.423236091</v>
      </c>
    </row>
    <row r="5216" spans="1:21" x14ac:dyDescent="0.15">
      <c r="A5216" s="4">
        <v>43999</v>
      </c>
      <c r="B5216" t="s">
        <v>743</v>
      </c>
      <c r="C5216" t="s">
        <v>879</v>
      </c>
      <c r="D5216" t="s">
        <v>959</v>
      </c>
      <c r="E5216">
        <v>2.85</v>
      </c>
      <c r="F5216">
        <v>22</v>
      </c>
      <c r="G5216">
        <v>220000</v>
      </c>
      <c r="H5216">
        <v>10000</v>
      </c>
      <c r="I5216">
        <v>6.2600000000000003E-2</v>
      </c>
      <c r="J5216">
        <v>7.1900000000000006E-2</v>
      </c>
      <c r="K5216" t="s">
        <v>945</v>
      </c>
      <c r="L5216">
        <v>35</v>
      </c>
      <c r="M5216">
        <v>0</v>
      </c>
      <c r="N5216">
        <v>135588.23061952461</v>
      </c>
      <c r="O5216">
        <v>619156.5340540841</v>
      </c>
      <c r="P5216">
        <v>-67259.609034369249</v>
      </c>
      <c r="Q5216">
        <v>74948.544294900872</v>
      </c>
      <c r="R5216">
        <v>1</v>
      </c>
      <c r="S5216">
        <v>0.15</v>
      </c>
      <c r="T5216">
        <v>500000</v>
      </c>
      <c r="U5216">
        <v>14069509.423236091</v>
      </c>
    </row>
    <row r="5217" spans="1:21" x14ac:dyDescent="0.15">
      <c r="A5217" s="4">
        <v>43999</v>
      </c>
      <c r="B5217" t="s">
        <v>744</v>
      </c>
      <c r="C5217" t="s">
        <v>879</v>
      </c>
      <c r="D5217" t="s">
        <v>960</v>
      </c>
      <c r="E5217">
        <v>2.85</v>
      </c>
      <c r="F5217">
        <v>36</v>
      </c>
      <c r="G5217">
        <v>360000</v>
      </c>
      <c r="H5217">
        <v>10000</v>
      </c>
      <c r="I5217">
        <v>5.6800000000000003E-2</v>
      </c>
      <c r="J5217">
        <v>4.7899999999999998E-2</v>
      </c>
      <c r="K5217" t="s">
        <v>945</v>
      </c>
      <c r="L5217">
        <v>35</v>
      </c>
      <c r="M5217">
        <v>0</v>
      </c>
      <c r="N5217">
        <v>-138128.34989532339</v>
      </c>
      <c r="O5217">
        <v>1013165.2375430471</v>
      </c>
      <c r="P5217">
        <v>-88663.647076102527</v>
      </c>
      <c r="Q5217">
        <v>122643.0724825651</v>
      </c>
      <c r="R5217">
        <v>1</v>
      </c>
      <c r="S5217">
        <v>0.15</v>
      </c>
      <c r="T5217">
        <v>500000</v>
      </c>
      <c r="U5217">
        <v>14069509.423236091</v>
      </c>
    </row>
    <row r="5218" spans="1:21" x14ac:dyDescent="0.15">
      <c r="A5218" s="4">
        <v>44000</v>
      </c>
      <c r="B5218" t="s">
        <v>735</v>
      </c>
      <c r="C5218" t="s">
        <v>879</v>
      </c>
      <c r="D5218" t="s">
        <v>959</v>
      </c>
      <c r="E5218">
        <v>2.85</v>
      </c>
      <c r="F5218">
        <v>72</v>
      </c>
      <c r="G5218">
        <v>720000</v>
      </c>
      <c r="H5218">
        <v>10000</v>
      </c>
      <c r="I5218">
        <v>4.8399999999999999E-2</v>
      </c>
      <c r="J5218">
        <v>7.0699999999999999E-2</v>
      </c>
      <c r="K5218" t="s">
        <v>941</v>
      </c>
      <c r="L5218">
        <v>6</v>
      </c>
      <c r="M5218">
        <v>0</v>
      </c>
      <c r="N5218">
        <v>573135.062923313</v>
      </c>
      <c r="O5218">
        <v>3598328.3119108388</v>
      </c>
      <c r="P5218">
        <v>-385598.72785308532</v>
      </c>
      <c r="Q5218">
        <v>75705.983708245636</v>
      </c>
      <c r="R5218">
        <v>1</v>
      </c>
      <c r="S5218">
        <v>0.2</v>
      </c>
      <c r="T5218">
        <v>500000</v>
      </c>
      <c r="U5218">
        <v>18633985.799079459</v>
      </c>
    </row>
    <row r="5219" spans="1:21" x14ac:dyDescent="0.15">
      <c r="A5219" s="4">
        <v>44000</v>
      </c>
      <c r="B5219" t="s">
        <v>736</v>
      </c>
      <c r="C5219" t="s">
        <v>879</v>
      </c>
      <c r="D5219" t="s">
        <v>960</v>
      </c>
      <c r="E5219">
        <v>2.85</v>
      </c>
      <c r="F5219">
        <v>279</v>
      </c>
      <c r="G5219">
        <v>2790000</v>
      </c>
      <c r="H5219">
        <v>10000</v>
      </c>
      <c r="I5219">
        <v>0.01</v>
      </c>
      <c r="J5219">
        <v>3.2000000000000002E-3</v>
      </c>
      <c r="K5219" t="s">
        <v>941</v>
      </c>
      <c r="L5219">
        <v>6</v>
      </c>
      <c r="M5219">
        <v>0</v>
      </c>
      <c r="N5219">
        <v>-569101.6311721619</v>
      </c>
      <c r="O5219">
        <v>13943522.208654501</v>
      </c>
      <c r="P5219">
        <v>-1327785.1607926071</v>
      </c>
      <c r="Q5219">
        <v>293360.68686945178</v>
      </c>
      <c r="R5219">
        <v>1</v>
      </c>
      <c r="S5219">
        <v>0.2</v>
      </c>
      <c r="T5219">
        <v>500000</v>
      </c>
      <c r="U5219">
        <v>18633985.799079459</v>
      </c>
    </row>
    <row r="5220" spans="1:21" x14ac:dyDescent="0.15">
      <c r="A5220" s="4">
        <v>44000</v>
      </c>
      <c r="B5220" t="s">
        <v>743</v>
      </c>
      <c r="C5220" t="s">
        <v>879</v>
      </c>
      <c r="D5220" t="s">
        <v>959</v>
      </c>
      <c r="E5220">
        <v>2.85</v>
      </c>
      <c r="F5220">
        <v>14</v>
      </c>
      <c r="G5220">
        <v>140000</v>
      </c>
      <c r="H5220">
        <v>10000</v>
      </c>
      <c r="I5220">
        <v>7.1900000000000006E-2</v>
      </c>
      <c r="J5220">
        <v>9.2799999999999994E-2</v>
      </c>
      <c r="K5220" t="s">
        <v>945</v>
      </c>
      <c r="L5220">
        <v>34</v>
      </c>
      <c r="M5220">
        <v>0</v>
      </c>
      <c r="N5220">
        <v>91824.252316563157</v>
      </c>
      <c r="O5220">
        <v>381908.15696665982</v>
      </c>
      <c r="P5220">
        <v>-42646.530329583336</v>
      </c>
      <c r="Q5220">
        <v>45531.926073580573</v>
      </c>
      <c r="R5220">
        <v>1</v>
      </c>
      <c r="S5220">
        <v>0.2</v>
      </c>
      <c r="T5220">
        <v>500000</v>
      </c>
      <c r="U5220">
        <v>18633985.799079459</v>
      </c>
    </row>
    <row r="5221" spans="1:21" x14ac:dyDescent="0.15">
      <c r="A5221" s="4">
        <v>44000</v>
      </c>
      <c r="B5221" t="s">
        <v>744</v>
      </c>
      <c r="C5221" t="s">
        <v>879</v>
      </c>
      <c r="D5221" t="s">
        <v>960</v>
      </c>
      <c r="E5221">
        <v>2.85</v>
      </c>
      <c r="F5221">
        <v>26</v>
      </c>
      <c r="G5221">
        <v>260000</v>
      </c>
      <c r="H5221">
        <v>10000</v>
      </c>
      <c r="I5221">
        <v>4.7899999999999998E-2</v>
      </c>
      <c r="J5221">
        <v>3.5499999999999997E-2</v>
      </c>
      <c r="K5221" t="s">
        <v>945</v>
      </c>
      <c r="L5221">
        <v>34</v>
      </c>
      <c r="M5221">
        <v>0</v>
      </c>
      <c r="N5221">
        <v>-89469.245697811275</v>
      </c>
      <c r="O5221">
        <v>709258.00579522527</v>
      </c>
      <c r="P5221">
        <v>-63717.851055093168</v>
      </c>
      <c r="Q5221">
        <v>84559.291279506782</v>
      </c>
      <c r="R5221">
        <v>1</v>
      </c>
      <c r="S5221">
        <v>0.2</v>
      </c>
      <c r="T5221">
        <v>500000</v>
      </c>
      <c r="U5221">
        <v>18633985.799079459</v>
      </c>
    </row>
    <row r="5222" spans="1:21" x14ac:dyDescent="0.15">
      <c r="A5222" s="4">
        <v>44001</v>
      </c>
      <c r="B5222" t="s">
        <v>747</v>
      </c>
      <c r="C5222" t="s">
        <v>879</v>
      </c>
      <c r="D5222" t="s">
        <v>959</v>
      </c>
      <c r="E5222">
        <v>2.95</v>
      </c>
      <c r="F5222">
        <v>159</v>
      </c>
      <c r="G5222">
        <v>1590000</v>
      </c>
      <c r="H5222">
        <v>10000</v>
      </c>
      <c r="I5222">
        <v>7.6E-3</v>
      </c>
      <c r="J5222">
        <v>4.5999999999999999E-3</v>
      </c>
      <c r="K5222" t="s">
        <v>941</v>
      </c>
      <c r="L5222">
        <v>5</v>
      </c>
      <c r="M5222">
        <v>0</v>
      </c>
      <c r="N5222">
        <v>545142.40111393156</v>
      </c>
      <c r="O5222">
        <v>10958367.626759561</v>
      </c>
      <c r="P5222">
        <v>-1170805.3900527409</v>
      </c>
      <c r="Q5222">
        <v>200219.97360842751</v>
      </c>
      <c r="R5222">
        <v>1</v>
      </c>
      <c r="S5222">
        <v>0.2</v>
      </c>
      <c r="T5222">
        <v>500000</v>
      </c>
      <c r="U5222">
        <v>18268334.899934381</v>
      </c>
    </row>
    <row r="5223" spans="1:21" x14ac:dyDescent="0.15">
      <c r="A5223" s="4">
        <v>44001</v>
      </c>
      <c r="B5223" t="s">
        <v>748</v>
      </c>
      <c r="C5223" t="s">
        <v>879</v>
      </c>
      <c r="D5223" t="s">
        <v>960</v>
      </c>
      <c r="E5223">
        <v>2.95</v>
      </c>
      <c r="F5223">
        <v>83</v>
      </c>
      <c r="G5223">
        <v>830000</v>
      </c>
      <c r="H5223">
        <v>10000</v>
      </c>
      <c r="I5223">
        <v>3.8600000000000002E-2</v>
      </c>
      <c r="J5223">
        <v>3.7999999999999999E-2</v>
      </c>
      <c r="K5223" t="s">
        <v>941</v>
      </c>
      <c r="L5223">
        <v>5</v>
      </c>
      <c r="M5223">
        <v>0</v>
      </c>
      <c r="N5223">
        <v>-545428.80948140682</v>
      </c>
      <c r="O5223">
        <v>5720405.7422707146</v>
      </c>
      <c r="P5223">
        <v>-559817.08291977039</v>
      </c>
      <c r="Q5223">
        <v>104517.3447138332</v>
      </c>
      <c r="R5223">
        <v>1</v>
      </c>
      <c r="S5223">
        <v>0.2</v>
      </c>
      <c r="T5223">
        <v>500000</v>
      </c>
      <c r="U5223">
        <v>18268334.899934381</v>
      </c>
    </row>
    <row r="5224" spans="1:21" x14ac:dyDescent="0.15">
      <c r="A5224" s="4">
        <v>44001</v>
      </c>
      <c r="B5224" t="s">
        <v>749</v>
      </c>
      <c r="C5224" t="s">
        <v>879</v>
      </c>
      <c r="D5224" t="s">
        <v>959</v>
      </c>
      <c r="E5224">
        <v>2.95</v>
      </c>
      <c r="F5224">
        <v>30</v>
      </c>
      <c r="G5224">
        <v>300000</v>
      </c>
      <c r="H5224">
        <v>10000</v>
      </c>
      <c r="I5224">
        <v>0.04</v>
      </c>
      <c r="J5224">
        <v>4.0099999999999997E-2</v>
      </c>
      <c r="K5224" t="s">
        <v>945</v>
      </c>
      <c r="L5224">
        <v>33</v>
      </c>
      <c r="M5224">
        <v>0</v>
      </c>
      <c r="N5224">
        <v>137661.31852174821</v>
      </c>
      <c r="O5224">
        <v>868846.25153829891</v>
      </c>
      <c r="P5224">
        <v>-98367.260732620009</v>
      </c>
      <c r="Q5224">
        <v>104772.7640241481</v>
      </c>
      <c r="R5224">
        <v>1</v>
      </c>
      <c r="S5224">
        <v>0.2</v>
      </c>
      <c r="T5224">
        <v>500000</v>
      </c>
      <c r="U5224">
        <v>18268334.899934381</v>
      </c>
    </row>
    <row r="5225" spans="1:21" x14ac:dyDescent="0.15">
      <c r="A5225" s="4">
        <v>44001</v>
      </c>
      <c r="B5225" t="s">
        <v>750</v>
      </c>
      <c r="C5225" t="s">
        <v>879</v>
      </c>
      <c r="D5225" t="s">
        <v>960</v>
      </c>
      <c r="E5225">
        <v>2.95</v>
      </c>
      <c r="F5225">
        <v>26</v>
      </c>
      <c r="G5225">
        <v>260000</v>
      </c>
      <c r="H5225">
        <v>10000</v>
      </c>
      <c r="I5225">
        <v>8.2600000000000007E-2</v>
      </c>
      <c r="J5225">
        <v>8.3500000000000005E-2</v>
      </c>
      <c r="K5225" t="s">
        <v>945</v>
      </c>
      <c r="L5225">
        <v>33</v>
      </c>
      <c r="M5225">
        <v>0</v>
      </c>
      <c r="N5225">
        <v>-140693.5239478182</v>
      </c>
      <c r="O5225">
        <v>753000.08466652571</v>
      </c>
      <c r="P5225">
        <v>-69189.433031492488</v>
      </c>
      <c r="Q5225">
        <v>90803.06215426173</v>
      </c>
      <c r="R5225">
        <v>1</v>
      </c>
      <c r="S5225">
        <v>0.2</v>
      </c>
      <c r="T5225">
        <v>500000</v>
      </c>
      <c r="U5225">
        <v>18268334.899934381</v>
      </c>
    </row>
    <row r="5226" spans="1:21" x14ac:dyDescent="0.15">
      <c r="A5226" s="4">
        <v>44004</v>
      </c>
      <c r="B5226" t="s">
        <v>749</v>
      </c>
      <c r="C5226" t="s">
        <v>879</v>
      </c>
      <c r="D5226" t="s">
        <v>959</v>
      </c>
      <c r="E5226">
        <v>2.95</v>
      </c>
      <c r="F5226">
        <v>-229</v>
      </c>
      <c r="G5226">
        <v>-2290000</v>
      </c>
      <c r="H5226">
        <v>10000</v>
      </c>
      <c r="I5226">
        <v>4.0099999999999997E-2</v>
      </c>
      <c r="J5226">
        <v>4.2999999999999997E-2</v>
      </c>
      <c r="K5226" t="s">
        <v>945</v>
      </c>
      <c r="L5226">
        <v>30</v>
      </c>
      <c r="M5226">
        <v>0</v>
      </c>
      <c r="N5226">
        <v>-978092.55138609593</v>
      </c>
      <c r="O5226">
        <v>-8703204.630349664</v>
      </c>
      <c r="P5226">
        <v>623174.47011413681</v>
      </c>
      <c r="Q5226">
        <v>-753021.44476810715</v>
      </c>
      <c r="R5226">
        <v>1</v>
      </c>
      <c r="S5226">
        <v>-0.3</v>
      </c>
      <c r="T5226">
        <v>500000</v>
      </c>
      <c r="U5226">
        <v>-8421273.2590888944</v>
      </c>
    </row>
    <row r="5227" spans="1:21" x14ac:dyDescent="0.15">
      <c r="A5227" s="4">
        <v>44004</v>
      </c>
      <c r="B5227" t="s">
        <v>750</v>
      </c>
      <c r="C5227" t="s">
        <v>879</v>
      </c>
      <c r="D5227" t="s">
        <v>960</v>
      </c>
      <c r="E5227">
        <v>2.95</v>
      </c>
      <c r="F5227">
        <v>-171</v>
      </c>
      <c r="G5227">
        <v>-1710000</v>
      </c>
      <c r="H5227">
        <v>10000</v>
      </c>
      <c r="I5227">
        <v>8.3500000000000005E-2</v>
      </c>
      <c r="J5227">
        <v>8.0399999999999999E-2</v>
      </c>
      <c r="K5227" t="s">
        <v>945</v>
      </c>
      <c r="L5227">
        <v>30</v>
      </c>
      <c r="M5227">
        <v>0</v>
      </c>
      <c r="N5227">
        <v>979633.94634488027</v>
      </c>
      <c r="O5227">
        <v>-6498899.5274663437</v>
      </c>
      <c r="P5227">
        <v>358466.1143671117</v>
      </c>
      <c r="Q5227">
        <v>-562299.85613688349</v>
      </c>
      <c r="R5227">
        <v>1</v>
      </c>
      <c r="S5227">
        <v>-0.3</v>
      </c>
      <c r="T5227">
        <v>500000</v>
      </c>
      <c r="U5227">
        <v>-8421273.2590888944</v>
      </c>
    </row>
    <row r="5228" spans="1:21" x14ac:dyDescent="0.15">
      <c r="A5228" s="4">
        <v>44004</v>
      </c>
      <c r="B5228" t="s">
        <v>751</v>
      </c>
      <c r="C5228" t="s">
        <v>879</v>
      </c>
      <c r="D5228" t="s">
        <v>959</v>
      </c>
      <c r="E5228">
        <v>2.9</v>
      </c>
      <c r="F5228">
        <v>127</v>
      </c>
      <c r="G5228">
        <v>1270000</v>
      </c>
      <c r="H5228">
        <v>10000</v>
      </c>
      <c r="I5228">
        <v>0.1128</v>
      </c>
      <c r="J5228">
        <v>0.11260000000000001</v>
      </c>
      <c r="K5228" t="s">
        <v>944</v>
      </c>
      <c r="L5228">
        <v>93</v>
      </c>
      <c r="M5228">
        <v>0</v>
      </c>
      <c r="N5228">
        <v>760698.31499495485</v>
      </c>
      <c r="O5228">
        <v>2701774.4075892158</v>
      </c>
      <c r="P5228">
        <v>-219776.04076953919</v>
      </c>
      <c r="Q5228">
        <v>724667.73771026754</v>
      </c>
      <c r="R5228">
        <v>1</v>
      </c>
      <c r="S5228">
        <v>-0.3</v>
      </c>
      <c r="T5228">
        <v>500000</v>
      </c>
      <c r="U5228">
        <v>-8421273.2590888944</v>
      </c>
    </row>
    <row r="5229" spans="1:21" x14ac:dyDescent="0.15">
      <c r="A5229" s="4">
        <v>44004</v>
      </c>
      <c r="B5229" t="s">
        <v>752</v>
      </c>
      <c r="C5229" t="s">
        <v>879</v>
      </c>
      <c r="D5229" t="s">
        <v>960</v>
      </c>
      <c r="E5229">
        <v>2.9</v>
      </c>
      <c r="F5229">
        <v>190</v>
      </c>
      <c r="G5229">
        <v>1900000</v>
      </c>
      <c r="H5229">
        <v>10000</v>
      </c>
      <c r="I5229">
        <v>0.11</v>
      </c>
      <c r="J5229">
        <v>0.1119</v>
      </c>
      <c r="K5229" t="s">
        <v>944</v>
      </c>
      <c r="L5229">
        <v>93</v>
      </c>
      <c r="M5229">
        <v>0</v>
      </c>
      <c r="N5229">
        <v>-761947.40276345343</v>
      </c>
      <c r="O5229">
        <v>4042024.70426733</v>
      </c>
      <c r="P5229">
        <v>-212489.69490129151</v>
      </c>
      <c r="Q5229">
        <v>1084148.583975991</v>
      </c>
      <c r="R5229">
        <v>1</v>
      </c>
      <c r="S5229">
        <v>-0.3</v>
      </c>
      <c r="T5229">
        <v>500000</v>
      </c>
      <c r="U5229">
        <v>-8421273.2590888944</v>
      </c>
    </row>
    <row r="5230" spans="1:21" x14ac:dyDescent="0.15">
      <c r="A5230" s="4">
        <v>44005</v>
      </c>
      <c r="B5230" t="s">
        <v>749</v>
      </c>
      <c r="C5230" t="s">
        <v>879</v>
      </c>
      <c r="D5230" t="s">
        <v>959</v>
      </c>
      <c r="E5230">
        <v>2.95</v>
      </c>
      <c r="F5230">
        <v>-241</v>
      </c>
      <c r="G5230">
        <v>-2410000</v>
      </c>
      <c r="H5230">
        <v>10000</v>
      </c>
      <c r="I5230">
        <v>4.2999999999999997E-2</v>
      </c>
      <c r="J5230">
        <v>5.3499999999999999E-2</v>
      </c>
      <c r="K5230" t="s">
        <v>945</v>
      </c>
      <c r="L5230">
        <v>29</v>
      </c>
      <c r="M5230">
        <v>0</v>
      </c>
      <c r="N5230">
        <v>-1081771.8982556551</v>
      </c>
      <c r="O5230">
        <v>-9388458.9886814449</v>
      </c>
      <c r="P5230">
        <v>677374.91856142669</v>
      </c>
      <c r="Q5230">
        <v>-787517.99618628982</v>
      </c>
      <c r="R5230">
        <v>1</v>
      </c>
      <c r="S5230">
        <v>-0.35</v>
      </c>
      <c r="T5230">
        <v>500000</v>
      </c>
      <c r="U5230">
        <v>-9784621.8360143956</v>
      </c>
    </row>
    <row r="5231" spans="1:21" x14ac:dyDescent="0.15">
      <c r="A5231" s="4">
        <v>44005</v>
      </c>
      <c r="B5231" t="s">
        <v>750</v>
      </c>
      <c r="C5231" t="s">
        <v>879</v>
      </c>
      <c r="D5231" t="s">
        <v>960</v>
      </c>
      <c r="E5231">
        <v>2.95</v>
      </c>
      <c r="F5231">
        <v>-196</v>
      </c>
      <c r="G5231">
        <v>-1960000</v>
      </c>
      <c r="H5231">
        <v>10000</v>
      </c>
      <c r="I5231">
        <v>8.0399999999999999E-2</v>
      </c>
      <c r="J5231">
        <v>6.0600000000000001E-2</v>
      </c>
      <c r="K5231" t="s">
        <v>945</v>
      </c>
      <c r="L5231">
        <v>29</v>
      </c>
      <c r="M5231">
        <v>0</v>
      </c>
      <c r="N5231">
        <v>1080218.7051530769</v>
      </c>
      <c r="O5231">
        <v>-7635427.22730939</v>
      </c>
      <c r="P5231">
        <v>423989.97196405899</v>
      </c>
      <c r="Q5231">
        <v>-640471.06743781245</v>
      </c>
      <c r="R5231">
        <v>1</v>
      </c>
      <c r="S5231">
        <v>-0.35</v>
      </c>
      <c r="T5231">
        <v>500000</v>
      </c>
      <c r="U5231">
        <v>-9784621.8360143956</v>
      </c>
    </row>
    <row r="5232" spans="1:21" x14ac:dyDescent="0.15">
      <c r="A5232" s="4">
        <v>44005</v>
      </c>
      <c r="B5232" t="s">
        <v>751</v>
      </c>
      <c r="C5232" t="s">
        <v>879</v>
      </c>
      <c r="D5232" t="s">
        <v>959</v>
      </c>
      <c r="E5232">
        <v>2.9</v>
      </c>
      <c r="F5232">
        <v>133</v>
      </c>
      <c r="G5232">
        <v>1330000</v>
      </c>
      <c r="H5232">
        <v>10000</v>
      </c>
      <c r="I5232">
        <v>0.11260000000000001</v>
      </c>
      <c r="J5232">
        <v>0.1288</v>
      </c>
      <c r="K5232" t="s">
        <v>944</v>
      </c>
      <c r="L5232">
        <v>92</v>
      </c>
      <c r="M5232">
        <v>0</v>
      </c>
      <c r="N5232">
        <v>815378.70229318039</v>
      </c>
      <c r="O5232">
        <v>2814456.7753426372</v>
      </c>
      <c r="P5232">
        <v>-232397.6490041975</v>
      </c>
      <c r="Q5232">
        <v>748946.13868875359</v>
      </c>
      <c r="R5232">
        <v>1</v>
      </c>
      <c r="S5232">
        <v>-0.35</v>
      </c>
      <c r="T5232">
        <v>500000</v>
      </c>
      <c r="U5232">
        <v>-9784621.8360143956</v>
      </c>
    </row>
    <row r="5233" spans="1:21" x14ac:dyDescent="0.15">
      <c r="A5233" s="4">
        <v>44005</v>
      </c>
      <c r="B5233" t="s">
        <v>752</v>
      </c>
      <c r="C5233" t="s">
        <v>879</v>
      </c>
      <c r="D5233" t="s">
        <v>960</v>
      </c>
      <c r="E5233">
        <v>2.9</v>
      </c>
      <c r="F5233">
        <v>210</v>
      </c>
      <c r="G5233">
        <v>2100000</v>
      </c>
      <c r="H5233">
        <v>10000</v>
      </c>
      <c r="I5233">
        <v>0.1119</v>
      </c>
      <c r="J5233">
        <v>9.3700000000000006E-2</v>
      </c>
      <c r="K5233" t="s">
        <v>944</v>
      </c>
      <c r="L5233">
        <v>92</v>
      </c>
      <c r="M5233">
        <v>0</v>
      </c>
      <c r="N5233">
        <v>-812559.94374760997</v>
      </c>
      <c r="O5233">
        <v>4443879.1189620579</v>
      </c>
      <c r="P5233">
        <v>-233785.7614576073</v>
      </c>
      <c r="Q5233">
        <v>1182546.534771716</v>
      </c>
      <c r="R5233">
        <v>1</v>
      </c>
      <c r="S5233">
        <v>-0.35</v>
      </c>
      <c r="T5233">
        <v>500000</v>
      </c>
      <c r="U5233">
        <v>-9784621.8360143956</v>
      </c>
    </row>
    <row r="5234" spans="1:21" x14ac:dyDescent="0.15">
      <c r="A5234" s="4">
        <v>44006</v>
      </c>
      <c r="B5234" t="s">
        <v>749</v>
      </c>
      <c r="C5234" t="s">
        <v>879</v>
      </c>
      <c r="D5234" t="s">
        <v>959</v>
      </c>
      <c r="E5234">
        <v>2.95</v>
      </c>
      <c r="F5234">
        <v>-188</v>
      </c>
      <c r="G5234">
        <v>-1880000</v>
      </c>
      <c r="H5234">
        <v>10000</v>
      </c>
      <c r="I5234">
        <v>5.3499999999999999E-2</v>
      </c>
      <c r="J5234">
        <v>3.85E-2</v>
      </c>
      <c r="K5234" t="s">
        <v>945</v>
      </c>
      <c r="L5234">
        <v>28</v>
      </c>
      <c r="M5234">
        <v>0</v>
      </c>
      <c r="N5234">
        <v>-1047280.159031365</v>
      </c>
      <c r="O5234">
        <v>-7307032.8026658939</v>
      </c>
      <c r="P5234">
        <v>555530.21712919464</v>
      </c>
      <c r="Q5234">
        <v>-608170.41769398772</v>
      </c>
      <c r="R5234">
        <v>1</v>
      </c>
      <c r="S5234">
        <v>-0.35</v>
      </c>
      <c r="T5234">
        <v>500000</v>
      </c>
      <c r="U5234">
        <v>-9600258.9326980691</v>
      </c>
    </row>
    <row r="5235" spans="1:21" x14ac:dyDescent="0.15">
      <c r="A5235" s="4">
        <v>44006</v>
      </c>
      <c r="B5235" t="s">
        <v>750</v>
      </c>
      <c r="C5235" t="s">
        <v>879</v>
      </c>
      <c r="D5235" t="s">
        <v>960</v>
      </c>
      <c r="E5235">
        <v>2.95</v>
      </c>
      <c r="F5235">
        <v>-237</v>
      </c>
      <c r="G5235">
        <v>-2370000</v>
      </c>
      <c r="H5235">
        <v>10000</v>
      </c>
      <c r="I5235">
        <v>6.0600000000000001E-2</v>
      </c>
      <c r="J5235">
        <v>6.4699999999999994E-2</v>
      </c>
      <c r="K5235" t="s">
        <v>945</v>
      </c>
      <c r="L5235">
        <v>28</v>
      </c>
      <c r="M5235">
        <v>0</v>
      </c>
      <c r="N5235">
        <v>1049758.522923226</v>
      </c>
      <c r="O5235">
        <v>-9211525.3948500901</v>
      </c>
      <c r="P5235">
        <v>551875.1391786749</v>
      </c>
      <c r="Q5235">
        <v>-766682.92017805891</v>
      </c>
      <c r="R5235">
        <v>1</v>
      </c>
      <c r="S5235">
        <v>-0.35</v>
      </c>
      <c r="T5235">
        <v>500000</v>
      </c>
      <c r="U5235">
        <v>-9600258.9326980691</v>
      </c>
    </row>
    <row r="5236" spans="1:21" x14ac:dyDescent="0.15">
      <c r="A5236" s="4">
        <v>44006</v>
      </c>
      <c r="B5236" t="s">
        <v>753</v>
      </c>
      <c r="C5236" t="s">
        <v>879</v>
      </c>
      <c r="D5236" t="s">
        <v>959</v>
      </c>
      <c r="E5236">
        <v>2.95</v>
      </c>
      <c r="F5236">
        <v>141</v>
      </c>
      <c r="G5236">
        <v>1410000</v>
      </c>
      <c r="H5236">
        <v>10000</v>
      </c>
      <c r="I5236">
        <v>0.1023</v>
      </c>
      <c r="J5236">
        <v>8.5500000000000007E-2</v>
      </c>
      <c r="K5236" t="s">
        <v>944</v>
      </c>
      <c r="L5236">
        <v>91</v>
      </c>
      <c r="M5236">
        <v>0</v>
      </c>
      <c r="N5236">
        <v>794805.00608416984</v>
      </c>
      <c r="O5236">
        <v>3032157.3095493498</v>
      </c>
      <c r="P5236">
        <v>-251414.7358161986</v>
      </c>
      <c r="Q5236">
        <v>820199.16819951637</v>
      </c>
      <c r="R5236">
        <v>1</v>
      </c>
      <c r="S5236">
        <v>-0.35</v>
      </c>
      <c r="T5236">
        <v>500000</v>
      </c>
      <c r="U5236">
        <v>-9600258.9326980691</v>
      </c>
    </row>
    <row r="5237" spans="1:21" x14ac:dyDescent="0.15">
      <c r="A5237" s="4">
        <v>44006</v>
      </c>
      <c r="B5237" t="s">
        <v>754</v>
      </c>
      <c r="C5237" t="s">
        <v>879</v>
      </c>
      <c r="D5237" t="s">
        <v>960</v>
      </c>
      <c r="E5237">
        <v>2.95</v>
      </c>
      <c r="F5237">
        <v>182</v>
      </c>
      <c r="G5237">
        <v>1820000</v>
      </c>
      <c r="H5237">
        <v>10000</v>
      </c>
      <c r="I5237">
        <v>0.1167</v>
      </c>
      <c r="J5237">
        <v>0.1216</v>
      </c>
      <c r="K5237" t="s">
        <v>944</v>
      </c>
      <c r="L5237">
        <v>91</v>
      </c>
      <c r="M5237">
        <v>0</v>
      </c>
      <c r="N5237">
        <v>-794081.48150837643</v>
      </c>
      <c r="O5237">
        <v>3913848.442113345</v>
      </c>
      <c r="P5237">
        <v>-210941.1622616899</v>
      </c>
      <c r="Q5237">
        <v>1058696.7986688791</v>
      </c>
      <c r="R5237">
        <v>1</v>
      </c>
      <c r="S5237">
        <v>-0.35</v>
      </c>
      <c r="T5237">
        <v>500000</v>
      </c>
      <c r="U5237">
        <v>-9600258.9326980691</v>
      </c>
    </row>
    <row r="5238" spans="1:21" x14ac:dyDescent="0.15">
      <c r="A5238" s="4">
        <v>44011</v>
      </c>
      <c r="B5238" t="s">
        <v>749</v>
      </c>
      <c r="C5238" t="s">
        <v>879</v>
      </c>
      <c r="D5238" t="s">
        <v>959</v>
      </c>
      <c r="E5238">
        <v>2.95</v>
      </c>
      <c r="F5238">
        <v>-262</v>
      </c>
      <c r="G5238">
        <v>-2620000</v>
      </c>
      <c r="H5238">
        <v>10000</v>
      </c>
      <c r="I5238">
        <v>3.85E-2</v>
      </c>
      <c r="J5238">
        <v>4.1000000000000002E-2</v>
      </c>
      <c r="K5238" t="s">
        <v>945</v>
      </c>
      <c r="L5238">
        <v>23</v>
      </c>
      <c r="M5238">
        <v>0</v>
      </c>
      <c r="N5238">
        <v>-1224994.0301148179</v>
      </c>
      <c r="O5238">
        <v>-11143892.240884719</v>
      </c>
      <c r="P5238">
        <v>846226.79723413393</v>
      </c>
      <c r="Q5238">
        <v>-768056.84224911965</v>
      </c>
      <c r="R5238">
        <v>1</v>
      </c>
      <c r="S5238">
        <v>-0.35</v>
      </c>
      <c r="T5238">
        <v>500000</v>
      </c>
      <c r="U5238">
        <v>-9738036.3875641078</v>
      </c>
    </row>
    <row r="5239" spans="1:21" x14ac:dyDescent="0.15">
      <c r="A5239" s="4">
        <v>44011</v>
      </c>
      <c r="B5239" t="s">
        <v>750</v>
      </c>
      <c r="C5239" t="s">
        <v>879</v>
      </c>
      <c r="D5239" t="s">
        <v>960</v>
      </c>
      <c r="E5239">
        <v>2.95</v>
      </c>
      <c r="F5239">
        <v>-230</v>
      </c>
      <c r="G5239">
        <v>-2300000</v>
      </c>
      <c r="H5239">
        <v>10000</v>
      </c>
      <c r="I5239">
        <v>6.4699999999999994E-2</v>
      </c>
      <c r="J5239">
        <v>5.1999999999999998E-2</v>
      </c>
      <c r="K5239" t="s">
        <v>945</v>
      </c>
      <c r="L5239">
        <v>23</v>
      </c>
      <c r="M5239">
        <v>0</v>
      </c>
      <c r="N5239">
        <v>1224623.561349587</v>
      </c>
      <c r="O5239">
        <v>-9782806.1656621564</v>
      </c>
      <c r="P5239">
        <v>601091.50278474949</v>
      </c>
      <c r="Q5239">
        <v>-674248.3729667844</v>
      </c>
      <c r="R5239">
        <v>1</v>
      </c>
      <c r="S5239">
        <v>-0.35</v>
      </c>
      <c r="T5239">
        <v>500000</v>
      </c>
      <c r="U5239">
        <v>-9738036.3875641078</v>
      </c>
    </row>
    <row r="5240" spans="1:21" x14ac:dyDescent="0.15">
      <c r="A5240" s="4">
        <v>44011</v>
      </c>
      <c r="B5240" t="s">
        <v>755</v>
      </c>
      <c r="C5240" t="s">
        <v>879</v>
      </c>
      <c r="D5240" t="s">
        <v>959</v>
      </c>
      <c r="E5240">
        <v>2.95</v>
      </c>
      <c r="F5240">
        <v>207</v>
      </c>
      <c r="G5240">
        <v>2070000</v>
      </c>
      <c r="H5240">
        <v>10000</v>
      </c>
      <c r="I5240">
        <v>6.4899999999999999E-2</v>
      </c>
      <c r="J5240">
        <v>7.0000000000000007E-2</v>
      </c>
      <c r="K5240" t="s">
        <v>946</v>
      </c>
      <c r="L5240">
        <v>58</v>
      </c>
      <c r="M5240">
        <v>0</v>
      </c>
      <c r="N5240">
        <v>1038034.593407416</v>
      </c>
      <c r="O5240">
        <v>5562786.2699556919</v>
      </c>
      <c r="P5240">
        <v>-447034.97525575559</v>
      </c>
      <c r="Q5240">
        <v>966827.4896463718</v>
      </c>
      <c r="R5240">
        <v>1</v>
      </c>
      <c r="S5240">
        <v>-0.35</v>
      </c>
      <c r="T5240">
        <v>500000</v>
      </c>
      <c r="U5240">
        <v>-9738036.3875641078</v>
      </c>
    </row>
    <row r="5241" spans="1:21" x14ac:dyDescent="0.15">
      <c r="A5241" s="4">
        <v>44011</v>
      </c>
      <c r="B5241" t="s">
        <v>756</v>
      </c>
      <c r="C5241" t="s">
        <v>879</v>
      </c>
      <c r="D5241" t="s">
        <v>960</v>
      </c>
      <c r="E5241">
        <v>2.95</v>
      </c>
      <c r="F5241">
        <v>208</v>
      </c>
      <c r="G5241">
        <v>2080000</v>
      </c>
      <c r="H5241">
        <v>10000</v>
      </c>
      <c r="I5241">
        <v>9.98E-2</v>
      </c>
      <c r="J5241">
        <v>8.4000000000000005E-2</v>
      </c>
      <c r="K5241" t="s">
        <v>946</v>
      </c>
      <c r="L5241">
        <v>58</v>
      </c>
      <c r="M5241">
        <v>0</v>
      </c>
      <c r="N5241">
        <v>-1036950.74672105</v>
      </c>
      <c r="O5241">
        <v>5589659.6335786656</v>
      </c>
      <c r="P5241">
        <v>-321233.71225397562</v>
      </c>
      <c r="Q5241">
        <v>971498.15384756203</v>
      </c>
      <c r="R5241">
        <v>1</v>
      </c>
      <c r="S5241">
        <v>-0.35</v>
      </c>
      <c r="T5241">
        <v>500000</v>
      </c>
      <c r="U5241">
        <v>-9738036.3875641078</v>
      </c>
    </row>
    <row r="5242" spans="1:21" x14ac:dyDescent="0.15">
      <c r="A5242" s="4">
        <v>44012</v>
      </c>
      <c r="B5242" t="s">
        <v>749</v>
      </c>
      <c r="C5242" t="s">
        <v>879</v>
      </c>
      <c r="D5242" t="s">
        <v>959</v>
      </c>
      <c r="E5242">
        <v>2.95</v>
      </c>
      <c r="F5242">
        <v>-215</v>
      </c>
      <c r="G5242">
        <v>-2150000</v>
      </c>
      <c r="H5242">
        <v>10000</v>
      </c>
      <c r="I5242">
        <v>4.1000000000000002E-2</v>
      </c>
      <c r="J5242">
        <v>8.9499999999999996E-2</v>
      </c>
      <c r="K5242" t="s">
        <v>945</v>
      </c>
      <c r="L5242">
        <v>22</v>
      </c>
      <c r="M5242">
        <v>0</v>
      </c>
      <c r="N5242">
        <v>-1179370.4611848679</v>
      </c>
      <c r="O5242">
        <v>-9197527.8039386738</v>
      </c>
      <c r="P5242">
        <v>726854.61226760852</v>
      </c>
      <c r="Q5242">
        <v>-617855.13287407975</v>
      </c>
      <c r="R5242">
        <v>1</v>
      </c>
      <c r="S5242">
        <v>-0.35</v>
      </c>
      <c r="T5242">
        <v>500000</v>
      </c>
      <c r="U5242">
        <v>-9613254.2055698261</v>
      </c>
    </row>
    <row r="5243" spans="1:21" x14ac:dyDescent="0.15">
      <c r="A5243" s="4">
        <v>44012</v>
      </c>
      <c r="B5243" t="s">
        <v>750</v>
      </c>
      <c r="C5243" t="s">
        <v>879</v>
      </c>
      <c r="D5243" t="s">
        <v>960</v>
      </c>
      <c r="E5243">
        <v>2.95</v>
      </c>
      <c r="F5243">
        <v>-261</v>
      </c>
      <c r="G5243">
        <v>-2610000</v>
      </c>
      <c r="H5243">
        <v>10000</v>
      </c>
      <c r="I5243">
        <v>5.1999999999999998E-2</v>
      </c>
      <c r="J5243">
        <v>2.58E-2</v>
      </c>
      <c r="K5243" t="s">
        <v>945</v>
      </c>
      <c r="L5243">
        <v>22</v>
      </c>
      <c r="M5243">
        <v>0</v>
      </c>
      <c r="N5243">
        <v>1178299.114561626</v>
      </c>
      <c r="O5243">
        <v>-11165370.961990669</v>
      </c>
      <c r="P5243">
        <v>716808.2493514989</v>
      </c>
      <c r="Q5243">
        <v>-750047.39386109216</v>
      </c>
      <c r="R5243">
        <v>1</v>
      </c>
      <c r="S5243">
        <v>-0.35</v>
      </c>
      <c r="T5243">
        <v>500000</v>
      </c>
      <c r="U5243">
        <v>-9613254.2055698261</v>
      </c>
    </row>
    <row r="5244" spans="1:21" x14ac:dyDescent="0.15">
      <c r="A5244" s="4">
        <v>44012</v>
      </c>
      <c r="B5244" t="s">
        <v>755</v>
      </c>
      <c r="C5244" t="s">
        <v>879</v>
      </c>
      <c r="D5244" t="s">
        <v>959</v>
      </c>
      <c r="E5244">
        <v>2.95</v>
      </c>
      <c r="F5244">
        <v>181</v>
      </c>
      <c r="G5244">
        <v>1810000</v>
      </c>
      <c r="H5244">
        <v>10000</v>
      </c>
      <c r="I5244">
        <v>7.0000000000000007E-2</v>
      </c>
      <c r="J5244">
        <v>0.1143</v>
      </c>
      <c r="K5244" t="s">
        <v>946</v>
      </c>
      <c r="L5244">
        <v>57</v>
      </c>
      <c r="M5244">
        <v>0</v>
      </c>
      <c r="N5244">
        <v>1000196.333615651</v>
      </c>
      <c r="O5244">
        <v>4804189.9965134244</v>
      </c>
      <c r="P5244">
        <v>-402493.96426009561</v>
      </c>
      <c r="Q5244">
        <v>836157.13314777648</v>
      </c>
      <c r="R5244">
        <v>1</v>
      </c>
      <c r="S5244">
        <v>-0.35</v>
      </c>
      <c r="T5244">
        <v>500000</v>
      </c>
      <c r="U5244">
        <v>-9613254.2055698261</v>
      </c>
    </row>
    <row r="5245" spans="1:21" x14ac:dyDescent="0.15">
      <c r="A5245" s="4">
        <v>44012</v>
      </c>
      <c r="B5245" t="s">
        <v>756</v>
      </c>
      <c r="C5245" t="s">
        <v>879</v>
      </c>
      <c r="D5245" t="s">
        <v>960</v>
      </c>
      <c r="E5245">
        <v>2.95</v>
      </c>
      <c r="F5245">
        <v>223</v>
      </c>
      <c r="G5245">
        <v>2230000</v>
      </c>
      <c r="H5245">
        <v>10000</v>
      </c>
      <c r="I5245">
        <v>8.4000000000000005E-2</v>
      </c>
      <c r="J5245">
        <v>5.6000000000000001E-2</v>
      </c>
      <c r="K5245" t="s">
        <v>946</v>
      </c>
      <c r="L5245">
        <v>57</v>
      </c>
      <c r="M5245">
        <v>0</v>
      </c>
      <c r="N5245">
        <v>-997713.9094127611</v>
      </c>
      <c r="O5245">
        <v>5918974.4155938867</v>
      </c>
      <c r="P5245">
        <v>-354727.09383871721</v>
      </c>
      <c r="Q5245">
        <v>1030182.5452594151</v>
      </c>
      <c r="R5245">
        <v>1</v>
      </c>
      <c r="S5245">
        <v>-0.35</v>
      </c>
      <c r="T5245">
        <v>500000</v>
      </c>
      <c r="U5245">
        <v>-9613254.2055698261</v>
      </c>
    </row>
    <row r="5246" spans="1:21" x14ac:dyDescent="0.15">
      <c r="A5246" s="4">
        <v>44013</v>
      </c>
      <c r="B5246" t="s">
        <v>749</v>
      </c>
      <c r="C5246" t="s">
        <v>879</v>
      </c>
      <c r="D5246" t="s">
        <v>959</v>
      </c>
      <c r="E5246">
        <v>2.95</v>
      </c>
      <c r="F5246">
        <v>113</v>
      </c>
      <c r="G5246">
        <v>1130000</v>
      </c>
      <c r="H5246">
        <v>10000</v>
      </c>
      <c r="I5246">
        <v>8.9499999999999996E-2</v>
      </c>
      <c r="J5246">
        <v>0.1656</v>
      </c>
      <c r="K5246" t="s">
        <v>945</v>
      </c>
      <c r="L5246">
        <v>21</v>
      </c>
      <c r="M5246">
        <v>0</v>
      </c>
      <c r="N5246">
        <v>885393.52951588051</v>
      </c>
      <c r="O5246">
        <v>3111665.8132750802</v>
      </c>
      <c r="P5246">
        <v>-361062.0846435182</v>
      </c>
      <c r="Q5246">
        <v>240674.69666489819</v>
      </c>
      <c r="R5246">
        <v>1</v>
      </c>
      <c r="S5246">
        <v>0.15</v>
      </c>
      <c r="T5246">
        <v>500000</v>
      </c>
      <c r="U5246">
        <v>11413148.89815616</v>
      </c>
    </row>
    <row r="5247" spans="1:21" x14ac:dyDescent="0.15">
      <c r="A5247" s="4">
        <v>44013</v>
      </c>
      <c r="B5247" t="s">
        <v>750</v>
      </c>
      <c r="C5247" t="s">
        <v>879</v>
      </c>
      <c r="D5247" t="s">
        <v>960</v>
      </c>
      <c r="E5247">
        <v>2.95</v>
      </c>
      <c r="F5247">
        <v>409</v>
      </c>
      <c r="G5247">
        <v>4090000</v>
      </c>
      <c r="H5247">
        <v>10000</v>
      </c>
      <c r="I5247">
        <v>2.58E-2</v>
      </c>
      <c r="J5247">
        <v>1.3899999999999999E-2</v>
      </c>
      <c r="K5247" t="s">
        <v>945</v>
      </c>
      <c r="L5247">
        <v>21</v>
      </c>
      <c r="M5247">
        <v>0</v>
      </c>
      <c r="N5247">
        <v>-885345.54361066292</v>
      </c>
      <c r="O5247">
        <v>11262578.032119529</v>
      </c>
      <c r="P5247">
        <v>-1053147.650542293</v>
      </c>
      <c r="Q5247">
        <v>871114.61005259608</v>
      </c>
      <c r="R5247">
        <v>1</v>
      </c>
      <c r="S5247">
        <v>0.15</v>
      </c>
      <c r="T5247">
        <v>500000</v>
      </c>
      <c r="U5247">
        <v>11413148.89815616</v>
      </c>
    </row>
    <row r="5248" spans="1:21" x14ac:dyDescent="0.15">
      <c r="A5248" s="4">
        <v>44013</v>
      </c>
      <c r="B5248" t="s">
        <v>755</v>
      </c>
      <c r="C5248" t="s">
        <v>879</v>
      </c>
      <c r="D5248" t="s">
        <v>959</v>
      </c>
      <c r="E5248">
        <v>2.95</v>
      </c>
      <c r="F5248">
        <v>-44</v>
      </c>
      <c r="G5248">
        <v>-440000</v>
      </c>
      <c r="H5248">
        <v>10000</v>
      </c>
      <c r="I5248">
        <v>0.1143</v>
      </c>
      <c r="J5248">
        <v>0.19439999999999999</v>
      </c>
      <c r="K5248" t="s">
        <v>946</v>
      </c>
      <c r="L5248">
        <v>56</v>
      </c>
      <c r="M5248">
        <v>0</v>
      </c>
      <c r="N5248">
        <v>-309358.29034009582</v>
      </c>
      <c r="O5248">
        <v>-875302.01917006064</v>
      </c>
      <c r="P5248">
        <v>104923.9414737817</v>
      </c>
      <c r="Q5248">
        <v>-180536.1377434902</v>
      </c>
      <c r="R5248">
        <v>1</v>
      </c>
      <c r="S5248">
        <v>0.15</v>
      </c>
      <c r="T5248">
        <v>500000</v>
      </c>
      <c r="U5248">
        <v>11413148.89815616</v>
      </c>
    </row>
    <row r="5249" spans="1:21" x14ac:dyDescent="0.15">
      <c r="A5249" s="4">
        <v>44013</v>
      </c>
      <c r="B5249" t="s">
        <v>756</v>
      </c>
      <c r="C5249" t="s">
        <v>879</v>
      </c>
      <c r="D5249" t="s">
        <v>960</v>
      </c>
      <c r="E5249">
        <v>2.95</v>
      </c>
      <c r="F5249">
        <v>-105</v>
      </c>
      <c r="G5249">
        <v>-1050000</v>
      </c>
      <c r="H5249">
        <v>10000</v>
      </c>
      <c r="I5249">
        <v>5.6000000000000001E-2</v>
      </c>
      <c r="J5249">
        <v>3.9600000000000003E-2</v>
      </c>
      <c r="K5249" t="s">
        <v>946</v>
      </c>
      <c r="L5249">
        <v>56</v>
      </c>
      <c r="M5249">
        <v>0</v>
      </c>
      <c r="N5249">
        <v>311758.62532477127</v>
      </c>
      <c r="O5249">
        <v>-2088788.9093830991</v>
      </c>
      <c r="P5249">
        <v>185385.84401030879</v>
      </c>
      <c r="Q5249">
        <v>-430824.8741606017</v>
      </c>
      <c r="R5249">
        <v>1</v>
      </c>
      <c r="S5249">
        <v>0.15</v>
      </c>
      <c r="T5249">
        <v>500000</v>
      </c>
      <c r="U5249">
        <v>11413148.89815616</v>
      </c>
    </row>
    <row r="5250" spans="1:21" x14ac:dyDescent="0.15">
      <c r="A5250" s="4">
        <v>44014</v>
      </c>
      <c r="B5250" t="s">
        <v>757</v>
      </c>
      <c r="C5250" t="s">
        <v>879</v>
      </c>
      <c r="D5250" t="s">
        <v>959</v>
      </c>
      <c r="E5250">
        <v>3.1</v>
      </c>
      <c r="F5250">
        <v>112</v>
      </c>
      <c r="G5250">
        <v>1120000</v>
      </c>
      <c r="H5250">
        <v>10000</v>
      </c>
      <c r="I5250">
        <v>0.06</v>
      </c>
      <c r="J5250">
        <v>0.1149</v>
      </c>
      <c r="K5250" t="s">
        <v>945</v>
      </c>
      <c r="L5250">
        <v>20</v>
      </c>
      <c r="M5250">
        <v>0</v>
      </c>
      <c r="N5250">
        <v>594402.42201198032</v>
      </c>
      <c r="O5250">
        <v>4047279.2950976589</v>
      </c>
      <c r="P5250">
        <v>-484642.85590715078</v>
      </c>
      <c r="Q5250">
        <v>323585.15543619078</v>
      </c>
      <c r="R5250">
        <v>1</v>
      </c>
      <c r="S5250">
        <v>0.15</v>
      </c>
      <c r="T5250">
        <v>500000</v>
      </c>
      <c r="U5250">
        <v>7782827.2714891192</v>
      </c>
    </row>
    <row r="5251" spans="1:21" x14ac:dyDescent="0.15">
      <c r="A5251" s="4">
        <v>44014</v>
      </c>
      <c r="B5251" t="s">
        <v>758</v>
      </c>
      <c r="C5251" t="s">
        <v>879</v>
      </c>
      <c r="D5251" t="s">
        <v>960</v>
      </c>
      <c r="E5251">
        <v>3.1</v>
      </c>
      <c r="F5251">
        <v>127</v>
      </c>
      <c r="G5251">
        <v>1270000</v>
      </c>
      <c r="H5251">
        <v>10000</v>
      </c>
      <c r="I5251">
        <v>5.79E-2</v>
      </c>
      <c r="J5251">
        <v>3.1E-2</v>
      </c>
      <c r="K5251" t="s">
        <v>945</v>
      </c>
      <c r="L5251">
        <v>20</v>
      </c>
      <c r="M5251">
        <v>0</v>
      </c>
      <c r="N5251">
        <v>-595990.11075427232</v>
      </c>
      <c r="O5251">
        <v>4589325.6292625247</v>
      </c>
      <c r="P5251">
        <v>-467914.98170976707</v>
      </c>
      <c r="Q5251">
        <v>366922.45303925208</v>
      </c>
      <c r="R5251">
        <v>1</v>
      </c>
      <c r="S5251">
        <v>0.15</v>
      </c>
      <c r="T5251">
        <v>500000</v>
      </c>
      <c r="U5251">
        <v>7782827.2714891192</v>
      </c>
    </row>
    <row r="5252" spans="1:21" x14ac:dyDescent="0.15">
      <c r="A5252" s="4">
        <v>44014</v>
      </c>
      <c r="B5252" t="s">
        <v>759</v>
      </c>
      <c r="C5252" t="s">
        <v>879</v>
      </c>
      <c r="D5252" t="s">
        <v>959</v>
      </c>
      <c r="E5252">
        <v>3.1</v>
      </c>
      <c r="F5252">
        <v>-19</v>
      </c>
      <c r="G5252">
        <v>-190000</v>
      </c>
      <c r="H5252">
        <v>10000</v>
      </c>
      <c r="I5252">
        <v>0.1023</v>
      </c>
      <c r="J5252">
        <v>0.15</v>
      </c>
      <c r="K5252" t="s">
        <v>946</v>
      </c>
      <c r="L5252">
        <v>55</v>
      </c>
      <c r="M5252">
        <v>0</v>
      </c>
      <c r="N5252">
        <v>-102494.26876521661</v>
      </c>
      <c r="O5252">
        <v>-413230.73472043523</v>
      </c>
      <c r="P5252">
        <v>51975.113680246417</v>
      </c>
      <c r="Q5252">
        <v>-90855.395658163121</v>
      </c>
      <c r="R5252">
        <v>1</v>
      </c>
      <c r="S5252">
        <v>0.15</v>
      </c>
      <c r="T5252">
        <v>500000</v>
      </c>
      <c r="U5252">
        <v>7782827.2714891192</v>
      </c>
    </row>
    <row r="5253" spans="1:21" x14ac:dyDescent="0.15">
      <c r="A5253" s="4">
        <v>44014</v>
      </c>
      <c r="B5253" t="s">
        <v>760</v>
      </c>
      <c r="C5253" t="s">
        <v>879</v>
      </c>
      <c r="D5253" t="s">
        <v>960</v>
      </c>
      <c r="E5253">
        <v>3.1</v>
      </c>
      <c r="F5253">
        <v>-22</v>
      </c>
      <c r="G5253">
        <v>-220000</v>
      </c>
      <c r="H5253">
        <v>10000</v>
      </c>
      <c r="I5253">
        <v>9.6000000000000002E-2</v>
      </c>
      <c r="J5253">
        <v>6.6299999999999998E-2</v>
      </c>
      <c r="K5253" t="s">
        <v>946</v>
      </c>
      <c r="L5253">
        <v>55</v>
      </c>
      <c r="M5253">
        <v>0</v>
      </c>
      <c r="N5253">
        <v>101322.4256402756</v>
      </c>
      <c r="O5253">
        <v>-478477.69283418817</v>
      </c>
      <c r="P5253">
        <v>46068.267392013433</v>
      </c>
      <c r="Q5253">
        <v>-105200.9844462941</v>
      </c>
      <c r="R5253">
        <v>1</v>
      </c>
      <c r="S5253">
        <v>0.15</v>
      </c>
      <c r="T5253">
        <v>500000</v>
      </c>
      <c r="U5253">
        <v>7782827.2714891192</v>
      </c>
    </row>
    <row r="5254" spans="1:21" x14ac:dyDescent="0.15">
      <c r="A5254" s="4">
        <v>44015</v>
      </c>
      <c r="B5254" t="s">
        <v>757</v>
      </c>
      <c r="C5254" t="s">
        <v>879</v>
      </c>
      <c r="D5254" t="s">
        <v>959</v>
      </c>
      <c r="E5254">
        <v>3.1</v>
      </c>
      <c r="F5254">
        <v>75</v>
      </c>
      <c r="G5254">
        <v>750000</v>
      </c>
      <c r="H5254">
        <v>10000</v>
      </c>
      <c r="I5254">
        <v>0.1149</v>
      </c>
      <c r="J5254">
        <v>0.40860000000000002</v>
      </c>
      <c r="K5254" t="s">
        <v>945</v>
      </c>
      <c r="L5254">
        <v>19</v>
      </c>
      <c r="M5254">
        <v>0</v>
      </c>
      <c r="N5254">
        <v>581453.77661105455</v>
      </c>
      <c r="O5254">
        <v>1807018.1171506611</v>
      </c>
      <c r="P5254">
        <v>-305379.32882953342</v>
      </c>
      <c r="Q5254">
        <v>163444.68030407661</v>
      </c>
      <c r="R5254">
        <v>0.5</v>
      </c>
      <c r="S5254">
        <v>0.15</v>
      </c>
      <c r="T5254">
        <v>250000</v>
      </c>
      <c r="U5254">
        <v>6213211.3133986276</v>
      </c>
    </row>
    <row r="5255" spans="1:21" x14ac:dyDescent="0.15">
      <c r="A5255" s="4">
        <v>44015</v>
      </c>
      <c r="B5255" t="s">
        <v>758</v>
      </c>
      <c r="C5255" t="s">
        <v>879</v>
      </c>
      <c r="D5255" t="s">
        <v>960</v>
      </c>
      <c r="E5255">
        <v>3.1</v>
      </c>
      <c r="F5255">
        <v>260</v>
      </c>
      <c r="G5255">
        <v>2600000</v>
      </c>
      <c r="H5255">
        <v>10000</v>
      </c>
      <c r="I5255">
        <v>3.1E-2</v>
      </c>
      <c r="J5255">
        <v>1.3100000000000001E-2</v>
      </c>
      <c r="K5255" t="s">
        <v>945</v>
      </c>
      <c r="L5255">
        <v>19</v>
      </c>
      <c r="M5255">
        <v>0</v>
      </c>
      <c r="N5255">
        <v>-584293.57441501087</v>
      </c>
      <c r="O5255">
        <v>6264329.472788956</v>
      </c>
      <c r="P5255">
        <v>-891511.24483349395</v>
      </c>
      <c r="Q5255">
        <v>566608.22505413217</v>
      </c>
      <c r="R5255">
        <v>0.5</v>
      </c>
      <c r="S5255">
        <v>0.15</v>
      </c>
      <c r="T5255">
        <v>250000</v>
      </c>
      <c r="U5255">
        <v>6213211.3133986276</v>
      </c>
    </row>
    <row r="5256" spans="1:21" x14ac:dyDescent="0.15">
      <c r="A5256" s="4">
        <v>44015</v>
      </c>
      <c r="B5256" t="s">
        <v>759</v>
      </c>
      <c r="C5256" t="s">
        <v>879</v>
      </c>
      <c r="D5256" t="s">
        <v>959</v>
      </c>
      <c r="E5256">
        <v>3.1</v>
      </c>
      <c r="F5256">
        <v>-34</v>
      </c>
      <c r="G5256">
        <v>-340000</v>
      </c>
      <c r="H5256">
        <v>10000</v>
      </c>
      <c r="I5256">
        <v>0.15</v>
      </c>
      <c r="J5256">
        <v>0.46</v>
      </c>
      <c r="K5256" t="s">
        <v>946</v>
      </c>
      <c r="L5256">
        <v>54</v>
      </c>
      <c r="M5256">
        <v>0</v>
      </c>
      <c r="N5256">
        <v>-235121.64622731131</v>
      </c>
      <c r="O5256">
        <v>-570744.78280870989</v>
      </c>
      <c r="P5256">
        <v>99399.798993379751</v>
      </c>
      <c r="Q5256">
        <v>-146720.3628395877</v>
      </c>
      <c r="R5256">
        <v>0.5</v>
      </c>
      <c r="S5256">
        <v>0.15</v>
      </c>
      <c r="T5256">
        <v>250000</v>
      </c>
      <c r="U5256">
        <v>6213211.3133986276</v>
      </c>
    </row>
    <row r="5257" spans="1:21" x14ac:dyDescent="0.15">
      <c r="A5257" s="4">
        <v>44015</v>
      </c>
      <c r="B5257" t="s">
        <v>760</v>
      </c>
      <c r="C5257" t="s">
        <v>879</v>
      </c>
      <c r="D5257" t="s">
        <v>960</v>
      </c>
      <c r="E5257">
        <v>3.1</v>
      </c>
      <c r="F5257">
        <v>-77</v>
      </c>
      <c r="G5257">
        <v>-770000</v>
      </c>
      <c r="H5257">
        <v>10000</v>
      </c>
      <c r="I5257">
        <v>6.6299999999999998E-2</v>
      </c>
      <c r="J5257">
        <v>3.7400000000000003E-2</v>
      </c>
      <c r="K5257" t="s">
        <v>946</v>
      </c>
      <c r="L5257">
        <v>54</v>
      </c>
      <c r="M5257">
        <v>0</v>
      </c>
      <c r="N5257">
        <v>237518.6247205009</v>
      </c>
      <c r="O5257">
        <v>-1292569.066949137</v>
      </c>
      <c r="P5257">
        <v>175711.44884627781</v>
      </c>
      <c r="Q5257">
        <v>-332278.46878377208</v>
      </c>
      <c r="R5257">
        <v>0.5</v>
      </c>
      <c r="S5257">
        <v>0.15</v>
      </c>
      <c r="T5257">
        <v>250000</v>
      </c>
      <c r="U5257">
        <v>6213211.3133986276</v>
      </c>
    </row>
    <row r="5258" spans="1:21" x14ac:dyDescent="0.15">
      <c r="A5258" s="4">
        <v>44018</v>
      </c>
      <c r="B5258" t="s">
        <v>761</v>
      </c>
      <c r="C5258" t="s">
        <v>879</v>
      </c>
      <c r="D5258" t="s">
        <v>959</v>
      </c>
      <c r="E5258">
        <v>3.5</v>
      </c>
      <c r="F5258">
        <v>115</v>
      </c>
      <c r="G5258">
        <v>1150000</v>
      </c>
      <c r="H5258">
        <v>10000</v>
      </c>
      <c r="I5258">
        <v>0.11890000000000001</v>
      </c>
      <c r="J5258">
        <v>5.5500000000000001E-2</v>
      </c>
      <c r="K5258" t="s">
        <v>945</v>
      </c>
      <c r="L5258">
        <v>16</v>
      </c>
      <c r="M5258">
        <v>0</v>
      </c>
      <c r="N5258">
        <v>536859.13474099594</v>
      </c>
      <c r="O5258">
        <v>1937673.0480711141</v>
      </c>
      <c r="P5258">
        <v>-1267684.552349319</v>
      </c>
      <c r="Q5258">
        <v>332063.78081976809</v>
      </c>
      <c r="R5258">
        <v>0</v>
      </c>
      <c r="S5258">
        <v>0.15</v>
      </c>
      <c r="T5258">
        <v>0</v>
      </c>
      <c r="U5258">
        <v>2485166.8717759121</v>
      </c>
    </row>
    <row r="5259" spans="1:21" x14ac:dyDescent="0.15">
      <c r="A5259" s="4">
        <v>44018</v>
      </c>
      <c r="B5259" t="s">
        <v>762</v>
      </c>
      <c r="C5259" t="s">
        <v>879</v>
      </c>
      <c r="D5259" t="s">
        <v>960</v>
      </c>
      <c r="E5259">
        <v>3.5</v>
      </c>
      <c r="F5259">
        <v>100</v>
      </c>
      <c r="G5259">
        <v>1000000</v>
      </c>
      <c r="H5259">
        <v>10000</v>
      </c>
      <c r="I5259">
        <v>0.1066</v>
      </c>
      <c r="J5259">
        <v>0.13969999999999999</v>
      </c>
      <c r="K5259" t="s">
        <v>945</v>
      </c>
      <c r="L5259">
        <v>16</v>
      </c>
      <c r="M5259">
        <v>0</v>
      </c>
      <c r="N5259">
        <v>-533165.96979043831</v>
      </c>
      <c r="O5259">
        <v>1684933.08527923</v>
      </c>
      <c r="P5259">
        <v>-1028761.942800198</v>
      </c>
      <c r="Q5259">
        <v>288751.11375632009</v>
      </c>
      <c r="R5259">
        <v>0</v>
      </c>
      <c r="S5259">
        <v>0.15</v>
      </c>
      <c r="T5259">
        <v>0</v>
      </c>
      <c r="U5259">
        <v>2485166.8717759121</v>
      </c>
    </row>
    <row r="5260" spans="1:21" x14ac:dyDescent="0.15">
      <c r="A5260" s="4">
        <v>44018</v>
      </c>
      <c r="B5260" t="s">
        <v>763</v>
      </c>
      <c r="C5260" t="s">
        <v>879</v>
      </c>
      <c r="D5260" t="s">
        <v>959</v>
      </c>
      <c r="E5260">
        <v>3.5</v>
      </c>
      <c r="F5260">
        <v>-59</v>
      </c>
      <c r="G5260">
        <v>-590000</v>
      </c>
      <c r="H5260">
        <v>10000</v>
      </c>
      <c r="I5260">
        <v>0.19689999999999999</v>
      </c>
      <c r="J5260">
        <v>0.1135</v>
      </c>
      <c r="K5260" t="s">
        <v>946</v>
      </c>
      <c r="L5260">
        <v>51</v>
      </c>
      <c r="M5260">
        <v>0</v>
      </c>
      <c r="N5260">
        <v>-297745.48400645237</v>
      </c>
      <c r="O5260">
        <v>-558707.22116152372</v>
      </c>
      <c r="P5260">
        <v>374558.56397621171</v>
      </c>
      <c r="Q5260">
        <v>-305193.64622553461</v>
      </c>
      <c r="R5260">
        <v>0</v>
      </c>
      <c r="S5260">
        <v>0.15</v>
      </c>
      <c r="T5260">
        <v>0</v>
      </c>
      <c r="U5260">
        <v>2485166.8717759121</v>
      </c>
    </row>
    <row r="5261" spans="1:21" x14ac:dyDescent="0.15">
      <c r="A5261" s="4">
        <v>44018</v>
      </c>
      <c r="B5261" t="s">
        <v>764</v>
      </c>
      <c r="C5261" t="s">
        <v>879</v>
      </c>
      <c r="D5261" t="s">
        <v>960</v>
      </c>
      <c r="E5261">
        <v>3.5</v>
      </c>
      <c r="F5261">
        <v>-61</v>
      </c>
      <c r="G5261">
        <v>-610000</v>
      </c>
      <c r="H5261">
        <v>10000</v>
      </c>
      <c r="I5261">
        <v>0.1734</v>
      </c>
      <c r="J5261">
        <v>0.19120000000000001</v>
      </c>
      <c r="K5261" t="s">
        <v>946</v>
      </c>
      <c r="L5261">
        <v>51</v>
      </c>
      <c r="M5261">
        <v>0</v>
      </c>
      <c r="N5261">
        <v>302161.44873909157</v>
      </c>
      <c r="O5261">
        <v>-577646.44899750757</v>
      </c>
      <c r="P5261">
        <v>342466.72406600509</v>
      </c>
      <c r="Q5261">
        <v>-315539.19355521369</v>
      </c>
      <c r="R5261">
        <v>0</v>
      </c>
      <c r="S5261">
        <v>0.15</v>
      </c>
      <c r="T5261">
        <v>0</v>
      </c>
      <c r="U5261">
        <v>2485166.8717759121</v>
      </c>
    </row>
    <row r="5262" spans="1:21" x14ac:dyDescent="0.15">
      <c r="A5262" s="4">
        <v>44019</v>
      </c>
      <c r="B5262" t="s">
        <v>761</v>
      </c>
      <c r="C5262" t="s">
        <v>879</v>
      </c>
      <c r="D5262" t="s">
        <v>959</v>
      </c>
      <c r="E5262">
        <v>3.5</v>
      </c>
      <c r="F5262">
        <v>-309</v>
      </c>
      <c r="G5262">
        <v>-3090000</v>
      </c>
      <c r="H5262">
        <v>10000</v>
      </c>
      <c r="I5262">
        <v>5.5500000000000001E-2</v>
      </c>
      <c r="J5262">
        <v>7.3999999999999996E-2</v>
      </c>
      <c r="K5262" t="s">
        <v>945</v>
      </c>
      <c r="L5262">
        <v>15</v>
      </c>
      <c r="M5262">
        <v>0</v>
      </c>
      <c r="N5262">
        <v>-1101391.7242559411</v>
      </c>
      <c r="O5262">
        <v>-4948364.6404897319</v>
      </c>
      <c r="P5262">
        <v>3339314.3183319052</v>
      </c>
      <c r="Q5262">
        <v>-794502.85366662208</v>
      </c>
      <c r="R5262">
        <v>-0.5</v>
      </c>
      <c r="S5262">
        <v>-0.35</v>
      </c>
      <c r="T5262">
        <v>-1000000</v>
      </c>
      <c r="U5262">
        <v>-7257894.7750415485</v>
      </c>
    </row>
    <row r="5263" spans="1:21" x14ac:dyDescent="0.15">
      <c r="A5263" s="4">
        <v>44019</v>
      </c>
      <c r="B5263" t="s">
        <v>762</v>
      </c>
      <c r="C5263" t="s">
        <v>879</v>
      </c>
      <c r="D5263" t="s">
        <v>960</v>
      </c>
      <c r="E5263">
        <v>3.5</v>
      </c>
      <c r="F5263">
        <v>-171</v>
      </c>
      <c r="G5263">
        <v>-1710000</v>
      </c>
      <c r="H5263">
        <v>10000</v>
      </c>
      <c r="I5263">
        <v>0.13969999999999999</v>
      </c>
      <c r="J5263">
        <v>0.11890000000000001</v>
      </c>
      <c r="K5263" t="s">
        <v>945</v>
      </c>
      <c r="L5263">
        <v>15</v>
      </c>
      <c r="M5263">
        <v>0</v>
      </c>
      <c r="N5263">
        <v>1100491.9584214699</v>
      </c>
      <c r="O5263">
        <v>-2738415.383571988</v>
      </c>
      <c r="P5263">
        <v>1720691.544931473</v>
      </c>
      <c r="Q5263">
        <v>-439676.33649512101</v>
      </c>
      <c r="R5263">
        <v>-0.5</v>
      </c>
      <c r="S5263">
        <v>-0.35</v>
      </c>
      <c r="T5263">
        <v>-1000000</v>
      </c>
      <c r="U5263">
        <v>-7257894.7750415485</v>
      </c>
    </row>
    <row r="5264" spans="1:21" x14ac:dyDescent="0.15">
      <c r="A5264" s="4">
        <v>44019</v>
      </c>
      <c r="B5264" t="s">
        <v>763</v>
      </c>
      <c r="C5264" t="s">
        <v>879</v>
      </c>
      <c r="D5264" t="s">
        <v>959</v>
      </c>
      <c r="E5264">
        <v>3.5</v>
      </c>
      <c r="F5264">
        <v>26</v>
      </c>
      <c r="G5264">
        <v>260000</v>
      </c>
      <c r="H5264">
        <v>10000</v>
      </c>
      <c r="I5264">
        <v>0.1135</v>
      </c>
      <c r="J5264">
        <v>0.14599999999999999</v>
      </c>
      <c r="K5264" t="s">
        <v>946</v>
      </c>
      <c r="L5264">
        <v>50</v>
      </c>
      <c r="M5264">
        <v>0</v>
      </c>
      <c r="N5264">
        <v>115372.2089279295</v>
      </c>
      <c r="O5264">
        <v>241599.63987133649</v>
      </c>
      <c r="P5264">
        <v>-166946.93975575789</v>
      </c>
      <c r="Q5264">
        <v>129303.0575205737</v>
      </c>
      <c r="R5264">
        <v>-0.5</v>
      </c>
      <c r="S5264">
        <v>-0.35</v>
      </c>
      <c r="T5264">
        <v>-1000000</v>
      </c>
      <c r="U5264">
        <v>-7257894.7750415485</v>
      </c>
    </row>
    <row r="5265" spans="1:21" x14ac:dyDescent="0.15">
      <c r="A5265" s="4">
        <v>44019</v>
      </c>
      <c r="B5265" t="s">
        <v>764</v>
      </c>
      <c r="C5265" t="s">
        <v>879</v>
      </c>
      <c r="D5265" t="s">
        <v>960</v>
      </c>
      <c r="E5265">
        <v>3.5</v>
      </c>
      <c r="F5265">
        <v>21</v>
      </c>
      <c r="G5265">
        <v>210000</v>
      </c>
      <c r="H5265">
        <v>10000</v>
      </c>
      <c r="I5265">
        <v>0.19120000000000001</v>
      </c>
      <c r="J5265">
        <v>0.17230000000000001</v>
      </c>
      <c r="K5265" t="s">
        <v>946</v>
      </c>
      <c r="L5265">
        <v>50</v>
      </c>
      <c r="M5265">
        <v>0</v>
      </c>
      <c r="N5265">
        <v>-116814.75432744159</v>
      </c>
      <c r="O5265">
        <v>195138.17066531029</v>
      </c>
      <c r="P5265">
        <v>-119242.9341766252</v>
      </c>
      <c r="Q5265">
        <v>104437.0849204634</v>
      </c>
      <c r="R5265">
        <v>-0.5</v>
      </c>
      <c r="S5265">
        <v>-0.35</v>
      </c>
      <c r="T5265">
        <v>-1000000</v>
      </c>
      <c r="U5265">
        <v>-7257894.7750415485</v>
      </c>
    </row>
    <row r="5266" spans="1:21" x14ac:dyDescent="0.15">
      <c r="A5266" s="4">
        <v>44020</v>
      </c>
      <c r="B5266" t="s">
        <v>761</v>
      </c>
      <c r="C5266" t="s">
        <v>879</v>
      </c>
      <c r="D5266" t="s">
        <v>959</v>
      </c>
      <c r="E5266">
        <v>3.5</v>
      </c>
      <c r="F5266">
        <v>-157</v>
      </c>
      <c r="G5266">
        <v>-1570000</v>
      </c>
      <c r="H5266">
        <v>10000</v>
      </c>
      <c r="I5266">
        <v>7.3999999999999996E-2</v>
      </c>
      <c r="J5266">
        <v>7.3200000000000001E-2</v>
      </c>
      <c r="K5266" t="s">
        <v>945</v>
      </c>
      <c r="L5266">
        <v>14</v>
      </c>
      <c r="M5266">
        <v>0</v>
      </c>
      <c r="N5266">
        <v>-670021.80092483864</v>
      </c>
      <c r="O5266">
        <v>-2694157.807845992</v>
      </c>
      <c r="P5266">
        <v>1881591.82069461</v>
      </c>
      <c r="Q5266">
        <v>-415688.12379572273</v>
      </c>
      <c r="R5266">
        <v>-1</v>
      </c>
      <c r="S5266">
        <v>-0.35</v>
      </c>
      <c r="T5266">
        <v>-2000000</v>
      </c>
      <c r="U5266">
        <v>-7069630.5587810744</v>
      </c>
    </row>
    <row r="5267" spans="1:21" x14ac:dyDescent="0.15">
      <c r="A5267" s="4">
        <v>44020</v>
      </c>
      <c r="B5267" t="s">
        <v>762</v>
      </c>
      <c r="C5267" t="s">
        <v>879</v>
      </c>
      <c r="D5267" t="s">
        <v>960</v>
      </c>
      <c r="E5267">
        <v>3.5</v>
      </c>
      <c r="F5267">
        <v>-117</v>
      </c>
      <c r="G5267">
        <v>-1170000</v>
      </c>
      <c r="H5267">
        <v>10000</v>
      </c>
      <c r="I5267">
        <v>0.11890000000000001</v>
      </c>
      <c r="J5267">
        <v>0.1091</v>
      </c>
      <c r="K5267" t="s">
        <v>945</v>
      </c>
      <c r="L5267">
        <v>14</v>
      </c>
      <c r="M5267">
        <v>0</v>
      </c>
      <c r="N5267">
        <v>670684.3903935916</v>
      </c>
      <c r="O5267">
        <v>-2007748.1752737651</v>
      </c>
      <c r="P5267">
        <v>1314766.8145084251</v>
      </c>
      <c r="Q5267">
        <v>-309780.32155477419</v>
      </c>
      <c r="R5267">
        <v>-1</v>
      </c>
      <c r="S5267">
        <v>-0.35</v>
      </c>
      <c r="T5267">
        <v>-2000000</v>
      </c>
      <c r="U5267">
        <v>-7069630.5587810744</v>
      </c>
    </row>
    <row r="5268" spans="1:21" x14ac:dyDescent="0.15">
      <c r="A5268" s="4">
        <v>44020</v>
      </c>
      <c r="B5268" t="s">
        <v>763</v>
      </c>
      <c r="C5268" t="s">
        <v>879</v>
      </c>
      <c r="D5268" t="s">
        <v>959</v>
      </c>
      <c r="E5268">
        <v>3.5</v>
      </c>
      <c r="F5268">
        <v>-130</v>
      </c>
      <c r="G5268">
        <v>-1300000</v>
      </c>
      <c r="H5268">
        <v>10000</v>
      </c>
      <c r="I5268">
        <v>0.14599999999999999</v>
      </c>
      <c r="J5268">
        <v>0.14699999999999999</v>
      </c>
      <c r="K5268" t="s">
        <v>946</v>
      </c>
      <c r="L5268">
        <v>49</v>
      </c>
      <c r="M5268">
        <v>0</v>
      </c>
      <c r="N5268">
        <v>-630369.7958869451</v>
      </c>
      <c r="O5268">
        <v>-1212055.2918302929</v>
      </c>
      <c r="P5268">
        <v>867574.44285101839</v>
      </c>
      <c r="Q5268">
        <v>-654538.29785179533</v>
      </c>
      <c r="R5268">
        <v>-1</v>
      </c>
      <c r="S5268">
        <v>-0.35</v>
      </c>
      <c r="T5268">
        <v>-2000000</v>
      </c>
      <c r="U5268">
        <v>-7069630.5587810744</v>
      </c>
    </row>
    <row r="5269" spans="1:21" x14ac:dyDescent="0.15">
      <c r="A5269" s="4">
        <v>44020</v>
      </c>
      <c r="B5269" t="s">
        <v>764</v>
      </c>
      <c r="C5269" t="s">
        <v>879</v>
      </c>
      <c r="D5269" t="s">
        <v>960</v>
      </c>
      <c r="E5269">
        <v>3.5</v>
      </c>
      <c r="F5269">
        <v>-123</v>
      </c>
      <c r="G5269">
        <v>-1230000</v>
      </c>
      <c r="H5269">
        <v>10000</v>
      </c>
      <c r="I5269">
        <v>0.17230000000000001</v>
      </c>
      <c r="J5269">
        <v>0.1731</v>
      </c>
      <c r="K5269" t="s">
        <v>946</v>
      </c>
      <c r="L5269">
        <v>49</v>
      </c>
      <c r="M5269">
        <v>0</v>
      </c>
      <c r="N5269">
        <v>633573.19312235189</v>
      </c>
      <c r="O5269">
        <v>-1146790.7761163539</v>
      </c>
      <c r="P5269">
        <v>729124.48551424965</v>
      </c>
      <c r="Q5269">
        <v>-619293.92796746793</v>
      </c>
      <c r="R5269">
        <v>-1</v>
      </c>
      <c r="S5269">
        <v>-0.35</v>
      </c>
      <c r="T5269">
        <v>-2000000</v>
      </c>
      <c r="U5269">
        <v>-7069630.5587810744</v>
      </c>
    </row>
    <row r="5270" spans="1:21" x14ac:dyDescent="0.15">
      <c r="A5270" s="4">
        <v>44021</v>
      </c>
      <c r="B5270" t="s">
        <v>761</v>
      </c>
      <c r="C5270" t="s">
        <v>879</v>
      </c>
      <c r="D5270" t="s">
        <v>959</v>
      </c>
      <c r="E5270">
        <v>3.5</v>
      </c>
      <c r="F5270">
        <v>-140</v>
      </c>
      <c r="G5270">
        <v>-1400000</v>
      </c>
      <c r="H5270">
        <v>10000</v>
      </c>
      <c r="I5270">
        <v>7.3200000000000001E-2</v>
      </c>
      <c r="J5270">
        <v>3.5999999999999997E-2</v>
      </c>
      <c r="K5270" t="s">
        <v>945</v>
      </c>
      <c r="L5270">
        <v>13</v>
      </c>
      <c r="M5270">
        <v>0</v>
      </c>
      <c r="N5270">
        <v>-622325.58500921761</v>
      </c>
      <c r="O5270">
        <v>-2494303.4258301919</v>
      </c>
      <c r="P5270">
        <v>1767029.2239375061</v>
      </c>
      <c r="Q5270">
        <v>-361066.12808607501</v>
      </c>
      <c r="R5270">
        <v>-1</v>
      </c>
      <c r="S5270">
        <v>-0.35</v>
      </c>
      <c r="T5270">
        <v>-2000000</v>
      </c>
      <c r="U5270">
        <v>-7020663.5680466508</v>
      </c>
    </row>
    <row r="5271" spans="1:21" x14ac:dyDescent="0.15">
      <c r="A5271" s="4">
        <v>44021</v>
      </c>
      <c r="B5271" t="s">
        <v>762</v>
      </c>
      <c r="C5271" t="s">
        <v>879</v>
      </c>
      <c r="D5271" t="s">
        <v>960</v>
      </c>
      <c r="E5271">
        <v>3.5</v>
      </c>
      <c r="F5271">
        <v>-112</v>
      </c>
      <c r="G5271">
        <v>-1120000</v>
      </c>
      <c r="H5271">
        <v>10000</v>
      </c>
      <c r="I5271">
        <v>0.1091</v>
      </c>
      <c r="J5271">
        <v>0.15859999999999999</v>
      </c>
      <c r="K5271" t="s">
        <v>945</v>
      </c>
      <c r="L5271">
        <v>13</v>
      </c>
      <c r="M5271">
        <v>0</v>
      </c>
      <c r="N5271">
        <v>622139.53199262603</v>
      </c>
      <c r="O5271">
        <v>-1995442.7406641529</v>
      </c>
      <c r="P5271">
        <v>1327404.1577913531</v>
      </c>
      <c r="Q5271">
        <v>-288852.90246885997</v>
      </c>
      <c r="R5271">
        <v>-1</v>
      </c>
      <c r="S5271">
        <v>-0.35</v>
      </c>
      <c r="T5271">
        <v>-2000000</v>
      </c>
      <c r="U5271">
        <v>-7020663.5680466508</v>
      </c>
    </row>
    <row r="5272" spans="1:21" x14ac:dyDescent="0.15">
      <c r="A5272" s="4">
        <v>44021</v>
      </c>
      <c r="B5272" t="s">
        <v>763</v>
      </c>
      <c r="C5272" t="s">
        <v>879</v>
      </c>
      <c r="D5272" t="s">
        <v>959</v>
      </c>
      <c r="E5272">
        <v>3.5</v>
      </c>
      <c r="F5272">
        <v>-136</v>
      </c>
      <c r="G5272">
        <v>-1360000</v>
      </c>
      <c r="H5272">
        <v>10000</v>
      </c>
      <c r="I5272">
        <v>0.14699999999999999</v>
      </c>
      <c r="J5272">
        <v>0.1061</v>
      </c>
      <c r="K5272" t="s">
        <v>946</v>
      </c>
      <c r="L5272">
        <v>48</v>
      </c>
      <c r="M5272">
        <v>0</v>
      </c>
      <c r="N5272">
        <v>-674268.33711076458</v>
      </c>
      <c r="O5272">
        <v>-1273251.32708043</v>
      </c>
      <c r="P5272">
        <v>925614.44365879009</v>
      </c>
      <c r="Q5272">
        <v>-680533.46787208063</v>
      </c>
      <c r="R5272">
        <v>-1</v>
      </c>
      <c r="S5272">
        <v>-0.35</v>
      </c>
      <c r="T5272">
        <v>-2000000</v>
      </c>
      <c r="U5272">
        <v>-7020663.5680466508</v>
      </c>
    </row>
    <row r="5273" spans="1:21" x14ac:dyDescent="0.15">
      <c r="A5273" s="4">
        <v>44021</v>
      </c>
      <c r="B5273" t="s">
        <v>764</v>
      </c>
      <c r="C5273" t="s">
        <v>879</v>
      </c>
      <c r="D5273" t="s">
        <v>960</v>
      </c>
      <c r="E5273">
        <v>3.5</v>
      </c>
      <c r="F5273">
        <v>-134</v>
      </c>
      <c r="G5273">
        <v>-1340000</v>
      </c>
      <c r="H5273">
        <v>10000</v>
      </c>
      <c r="I5273">
        <v>0.1731</v>
      </c>
      <c r="J5273">
        <v>0.2198</v>
      </c>
      <c r="K5273" t="s">
        <v>946</v>
      </c>
      <c r="L5273">
        <v>48</v>
      </c>
      <c r="M5273">
        <v>0</v>
      </c>
      <c r="N5273">
        <v>675647.37372909952</v>
      </c>
      <c r="O5273">
        <v>-1254527.0428586591</v>
      </c>
      <c r="P5273">
        <v>809064.83023302467</v>
      </c>
      <c r="Q5273">
        <v>-670525.62275631481</v>
      </c>
      <c r="R5273">
        <v>-1</v>
      </c>
      <c r="S5273">
        <v>-0.35</v>
      </c>
      <c r="T5273">
        <v>-2000000</v>
      </c>
      <c r="U5273">
        <v>-7020663.5680466508</v>
      </c>
    </row>
    <row r="5274" spans="1:21" x14ac:dyDescent="0.15">
      <c r="A5274" s="4">
        <v>44022</v>
      </c>
      <c r="B5274" t="s">
        <v>765</v>
      </c>
      <c r="C5274" t="s">
        <v>879</v>
      </c>
      <c r="D5274" t="s">
        <v>959</v>
      </c>
      <c r="E5274">
        <v>3.4</v>
      </c>
      <c r="F5274">
        <v>-141</v>
      </c>
      <c r="G5274">
        <v>-1410000</v>
      </c>
      <c r="H5274">
        <v>10000</v>
      </c>
      <c r="I5274">
        <v>6.5799999999999997E-2</v>
      </c>
      <c r="J5274">
        <v>6.8900000000000003E-2</v>
      </c>
      <c r="K5274" t="s">
        <v>945</v>
      </c>
      <c r="L5274">
        <v>12</v>
      </c>
      <c r="M5274">
        <v>0</v>
      </c>
      <c r="N5274">
        <v>-660682.35860759648</v>
      </c>
      <c r="O5274">
        <v>-2554080.0339406109</v>
      </c>
      <c r="P5274">
        <v>1918924.281168516</v>
      </c>
      <c r="Q5274">
        <v>-342956.50149980688</v>
      </c>
      <c r="R5274">
        <v>-1</v>
      </c>
      <c r="S5274">
        <v>-0.35</v>
      </c>
      <c r="T5274">
        <v>-2000000</v>
      </c>
      <c r="U5274">
        <v>-7383233.5029338226</v>
      </c>
    </row>
    <row r="5275" spans="1:21" x14ac:dyDescent="0.15">
      <c r="A5275" s="4">
        <v>44022</v>
      </c>
      <c r="B5275" t="s">
        <v>766</v>
      </c>
      <c r="C5275" t="s">
        <v>879</v>
      </c>
      <c r="D5275" t="s">
        <v>960</v>
      </c>
      <c r="E5275">
        <v>3.4</v>
      </c>
      <c r="F5275">
        <v>-124</v>
      </c>
      <c r="G5275">
        <v>-1240000</v>
      </c>
      <c r="H5275">
        <v>10000</v>
      </c>
      <c r="I5275">
        <v>8.8599999999999998E-2</v>
      </c>
      <c r="J5275">
        <v>5.2600000000000001E-2</v>
      </c>
      <c r="K5275" t="s">
        <v>945</v>
      </c>
      <c r="L5275">
        <v>12</v>
      </c>
      <c r="M5275">
        <v>0</v>
      </c>
      <c r="N5275">
        <v>658974.37966424134</v>
      </c>
      <c r="O5275">
        <v>-2246141.3064442258</v>
      </c>
      <c r="P5275">
        <v>1595204.149439781</v>
      </c>
      <c r="Q5275">
        <v>-301607.13607075211</v>
      </c>
      <c r="R5275">
        <v>-1</v>
      </c>
      <c r="S5275">
        <v>-0.35</v>
      </c>
      <c r="T5275">
        <v>-2000000</v>
      </c>
      <c r="U5275">
        <v>-7383233.5029338226</v>
      </c>
    </row>
    <row r="5276" spans="1:21" x14ac:dyDescent="0.15">
      <c r="A5276" s="4">
        <v>44022</v>
      </c>
      <c r="B5276" t="s">
        <v>767</v>
      </c>
      <c r="C5276" t="s">
        <v>879</v>
      </c>
      <c r="D5276" t="s">
        <v>959</v>
      </c>
      <c r="E5276">
        <v>3.4</v>
      </c>
      <c r="F5276">
        <v>-138</v>
      </c>
      <c r="G5276">
        <v>-1380000</v>
      </c>
      <c r="H5276">
        <v>10000</v>
      </c>
      <c r="I5276">
        <v>0.14499999999999999</v>
      </c>
      <c r="J5276">
        <v>0.1434</v>
      </c>
      <c r="K5276" t="s">
        <v>946</v>
      </c>
      <c r="L5276">
        <v>47</v>
      </c>
      <c r="M5276">
        <v>0</v>
      </c>
      <c r="N5276">
        <v>-703449.99993096583</v>
      </c>
      <c r="O5276">
        <v>-1266651.697884504</v>
      </c>
      <c r="P5276">
        <v>975618.4274352428</v>
      </c>
      <c r="Q5276">
        <v>-666159.70558768685</v>
      </c>
      <c r="R5276">
        <v>-1</v>
      </c>
      <c r="S5276">
        <v>-0.35</v>
      </c>
      <c r="T5276">
        <v>-2000000</v>
      </c>
      <c r="U5276">
        <v>-7383233.5029338226</v>
      </c>
    </row>
    <row r="5277" spans="1:21" x14ac:dyDescent="0.15">
      <c r="A5277" s="4">
        <v>44022</v>
      </c>
      <c r="B5277" t="s">
        <v>768</v>
      </c>
      <c r="C5277" t="s">
        <v>879</v>
      </c>
      <c r="D5277" t="s">
        <v>960</v>
      </c>
      <c r="E5277">
        <v>3.4</v>
      </c>
      <c r="F5277">
        <v>-143</v>
      </c>
      <c r="G5277">
        <v>-1430000</v>
      </c>
      <c r="H5277">
        <v>10000</v>
      </c>
      <c r="I5277">
        <v>0.1545</v>
      </c>
      <c r="J5277">
        <v>0.1166</v>
      </c>
      <c r="K5277" t="s">
        <v>946</v>
      </c>
      <c r="L5277">
        <v>47</v>
      </c>
      <c r="M5277">
        <v>0</v>
      </c>
      <c r="N5277">
        <v>701062.68123095576</v>
      </c>
      <c r="O5277">
        <v>-1312544.8753440869</v>
      </c>
      <c r="P5277">
        <v>904678.12274875166</v>
      </c>
      <c r="Q5277">
        <v>-690295.92680463206</v>
      </c>
      <c r="R5277">
        <v>-1</v>
      </c>
      <c r="S5277">
        <v>-0.35</v>
      </c>
      <c r="T5277">
        <v>-2000000</v>
      </c>
      <c r="U5277">
        <v>-7383233.5029338226</v>
      </c>
    </row>
    <row r="5278" spans="1:21" x14ac:dyDescent="0.15">
      <c r="A5278" s="4">
        <v>44025</v>
      </c>
      <c r="B5278" t="s">
        <v>765</v>
      </c>
      <c r="C5278" t="s">
        <v>879</v>
      </c>
      <c r="D5278" t="s">
        <v>959</v>
      </c>
      <c r="E5278">
        <v>3.4</v>
      </c>
      <c r="F5278">
        <v>-189</v>
      </c>
      <c r="G5278">
        <v>-1890000</v>
      </c>
      <c r="H5278">
        <v>10000</v>
      </c>
      <c r="I5278">
        <v>6.8900000000000003E-2</v>
      </c>
      <c r="J5278">
        <v>4.7800000000000002E-2</v>
      </c>
      <c r="K5278" t="s">
        <v>945</v>
      </c>
      <c r="L5278">
        <v>9</v>
      </c>
      <c r="M5278">
        <v>0</v>
      </c>
      <c r="N5278">
        <v>-1068900.977625628</v>
      </c>
      <c r="O5278">
        <v>-6128903.9950144608</v>
      </c>
      <c r="P5278">
        <v>1907768.1073644899</v>
      </c>
      <c r="Q5278">
        <v>-398976.76971551293</v>
      </c>
      <c r="R5278">
        <v>-1</v>
      </c>
      <c r="S5278">
        <v>-0.85</v>
      </c>
      <c r="T5278">
        <v>-2000000</v>
      </c>
      <c r="U5278">
        <v>-17482133.944682412</v>
      </c>
    </row>
    <row r="5279" spans="1:21" x14ac:dyDescent="0.15">
      <c r="A5279" s="4">
        <v>44025</v>
      </c>
      <c r="B5279" t="s">
        <v>766</v>
      </c>
      <c r="C5279" t="s">
        <v>879</v>
      </c>
      <c r="D5279" t="s">
        <v>960</v>
      </c>
      <c r="E5279">
        <v>3.4</v>
      </c>
      <c r="F5279">
        <v>-246</v>
      </c>
      <c r="G5279">
        <v>-2460000</v>
      </c>
      <c r="H5279">
        <v>10000</v>
      </c>
      <c r="I5279">
        <v>5.2600000000000001E-2</v>
      </c>
      <c r="J5279">
        <v>6.7000000000000004E-2</v>
      </c>
      <c r="K5279" t="s">
        <v>945</v>
      </c>
      <c r="L5279">
        <v>9</v>
      </c>
      <c r="M5279">
        <v>0</v>
      </c>
      <c r="N5279">
        <v>1068732.0608682299</v>
      </c>
      <c r="O5279">
        <v>-7977303.6125585046</v>
      </c>
      <c r="P5279">
        <v>2300557.2778740232</v>
      </c>
      <c r="Q5279">
        <v>-519303.09709003271</v>
      </c>
      <c r="R5279">
        <v>-1</v>
      </c>
      <c r="S5279">
        <v>-0.85</v>
      </c>
      <c r="T5279">
        <v>-2000000</v>
      </c>
      <c r="U5279">
        <v>-17482133.944682412</v>
      </c>
    </row>
    <row r="5280" spans="1:21" x14ac:dyDescent="0.15">
      <c r="A5280" s="4">
        <v>44025</v>
      </c>
      <c r="B5280" t="s">
        <v>767</v>
      </c>
      <c r="C5280" t="s">
        <v>879</v>
      </c>
      <c r="D5280" t="s">
        <v>959</v>
      </c>
      <c r="E5280">
        <v>3.4</v>
      </c>
      <c r="F5280">
        <v>-103</v>
      </c>
      <c r="G5280">
        <v>-1030000</v>
      </c>
      <c r="H5280">
        <v>10000</v>
      </c>
      <c r="I5280">
        <v>0.1434</v>
      </c>
      <c r="J5280">
        <v>0.122</v>
      </c>
      <c r="K5280" t="s">
        <v>946</v>
      </c>
      <c r="L5280">
        <v>44</v>
      </c>
      <c r="M5280">
        <v>0</v>
      </c>
      <c r="N5280">
        <v>-569310.77101214498</v>
      </c>
      <c r="O5280">
        <v>-1517939.3361726359</v>
      </c>
      <c r="P5280">
        <v>493118.34157470107</v>
      </c>
      <c r="Q5280">
        <v>-483091.47519810422</v>
      </c>
      <c r="R5280">
        <v>-1</v>
      </c>
      <c r="S5280">
        <v>-0.85</v>
      </c>
      <c r="T5280">
        <v>-2000000</v>
      </c>
      <c r="U5280">
        <v>-17482133.944682412</v>
      </c>
    </row>
    <row r="5281" spans="1:21" x14ac:dyDescent="0.15">
      <c r="A5281" s="4">
        <v>44025</v>
      </c>
      <c r="B5281" t="s">
        <v>768</v>
      </c>
      <c r="C5281" t="s">
        <v>879</v>
      </c>
      <c r="D5281" t="s">
        <v>960</v>
      </c>
      <c r="E5281">
        <v>3.4</v>
      </c>
      <c r="F5281">
        <v>-128</v>
      </c>
      <c r="G5281">
        <v>-1280000</v>
      </c>
      <c r="H5281">
        <v>10000</v>
      </c>
      <c r="I5281">
        <v>0.1166</v>
      </c>
      <c r="J5281">
        <v>0.13100000000000001</v>
      </c>
      <c r="K5281" t="s">
        <v>946</v>
      </c>
      <c r="L5281">
        <v>44</v>
      </c>
      <c r="M5281">
        <v>0</v>
      </c>
      <c r="N5281">
        <v>572507.00301403343</v>
      </c>
      <c r="O5281">
        <v>-1886371.2138844409</v>
      </c>
      <c r="P5281">
        <v>518010.49911844218</v>
      </c>
      <c r="Q5281">
        <v>-600346.68762482842</v>
      </c>
      <c r="R5281">
        <v>-1</v>
      </c>
      <c r="S5281">
        <v>-0.85</v>
      </c>
      <c r="T5281">
        <v>-2000000</v>
      </c>
      <c r="U5281">
        <v>-17482133.944682412</v>
      </c>
    </row>
    <row r="5282" spans="1:21" x14ac:dyDescent="0.15">
      <c r="A5282" s="4">
        <v>44026</v>
      </c>
      <c r="B5282" t="s">
        <v>765</v>
      </c>
      <c r="C5282" t="s">
        <v>879</v>
      </c>
      <c r="D5282" t="s">
        <v>959</v>
      </c>
      <c r="E5282">
        <v>3.4</v>
      </c>
      <c r="F5282">
        <v>-222</v>
      </c>
      <c r="G5282">
        <v>-2220000</v>
      </c>
      <c r="H5282">
        <v>10000</v>
      </c>
      <c r="I5282">
        <v>4.7800000000000002E-2</v>
      </c>
      <c r="J5282">
        <v>3.5299999999999998E-2</v>
      </c>
      <c r="K5282" t="s">
        <v>945</v>
      </c>
      <c r="L5282">
        <v>8</v>
      </c>
      <c r="M5282">
        <v>0</v>
      </c>
      <c r="N5282">
        <v>-982015.68218759575</v>
      </c>
      <c r="O5282">
        <v>-7734656.6327654012</v>
      </c>
      <c r="P5282">
        <v>2335689.451089866</v>
      </c>
      <c r="Q5282">
        <v>-438542.63243897213</v>
      </c>
      <c r="R5282">
        <v>-1</v>
      </c>
      <c r="S5282">
        <v>-0.85</v>
      </c>
      <c r="T5282">
        <v>-2000000</v>
      </c>
      <c r="U5282">
        <v>-17856517.628934558</v>
      </c>
    </row>
    <row r="5283" spans="1:21" x14ac:dyDescent="0.15">
      <c r="A5283" s="4">
        <v>44026</v>
      </c>
      <c r="B5283" t="s">
        <v>766</v>
      </c>
      <c r="C5283" t="s">
        <v>879</v>
      </c>
      <c r="D5283" t="s">
        <v>960</v>
      </c>
      <c r="E5283">
        <v>3.4</v>
      </c>
      <c r="F5283">
        <v>-176</v>
      </c>
      <c r="G5283">
        <v>-1760000</v>
      </c>
      <c r="H5283">
        <v>10000</v>
      </c>
      <c r="I5283">
        <v>6.7000000000000004E-2</v>
      </c>
      <c r="J5283">
        <v>8.6199999999999999E-2</v>
      </c>
      <c r="K5283" t="s">
        <v>945</v>
      </c>
      <c r="L5283">
        <v>8</v>
      </c>
      <c r="M5283">
        <v>0</v>
      </c>
      <c r="N5283">
        <v>981465.04475217639</v>
      </c>
      <c r="O5283">
        <v>-6131980.033183381</v>
      </c>
      <c r="P5283">
        <v>1721676.0852845539</v>
      </c>
      <c r="Q5283">
        <v>-347673.4383299959</v>
      </c>
      <c r="R5283">
        <v>-1</v>
      </c>
      <c r="S5283">
        <v>-0.85</v>
      </c>
      <c r="T5283">
        <v>-2000000</v>
      </c>
      <c r="U5283">
        <v>-17856517.628934558</v>
      </c>
    </row>
    <row r="5284" spans="1:21" x14ac:dyDescent="0.15">
      <c r="A5284" s="4">
        <v>44026</v>
      </c>
      <c r="B5284" t="s">
        <v>767</v>
      </c>
      <c r="C5284" t="s">
        <v>879</v>
      </c>
      <c r="D5284" t="s">
        <v>959</v>
      </c>
      <c r="E5284">
        <v>3.4</v>
      </c>
      <c r="F5284">
        <v>-132</v>
      </c>
      <c r="G5284">
        <v>-1320000</v>
      </c>
      <c r="H5284">
        <v>10000</v>
      </c>
      <c r="I5284">
        <v>0.122</v>
      </c>
      <c r="J5284">
        <v>0.108</v>
      </c>
      <c r="K5284" t="s">
        <v>946</v>
      </c>
      <c r="L5284">
        <v>43</v>
      </c>
      <c r="M5284">
        <v>0</v>
      </c>
      <c r="N5284">
        <v>-657843.89011700859</v>
      </c>
      <c r="O5284">
        <v>-2004636.360900322</v>
      </c>
      <c r="P5284">
        <v>632600.98751895619</v>
      </c>
      <c r="Q5284">
        <v>-610920.71676336869</v>
      </c>
      <c r="R5284">
        <v>-1</v>
      </c>
      <c r="S5284">
        <v>-0.85</v>
      </c>
      <c r="T5284">
        <v>-2000000</v>
      </c>
      <c r="U5284">
        <v>-17856517.628934558</v>
      </c>
    </row>
    <row r="5285" spans="1:21" x14ac:dyDescent="0.15">
      <c r="A5285" s="4">
        <v>44026</v>
      </c>
      <c r="B5285" t="s">
        <v>768</v>
      </c>
      <c r="C5285" t="s">
        <v>879</v>
      </c>
      <c r="D5285" t="s">
        <v>960</v>
      </c>
      <c r="E5285">
        <v>3.4</v>
      </c>
      <c r="F5285">
        <v>-131</v>
      </c>
      <c r="G5285">
        <v>-1310000</v>
      </c>
      <c r="H5285">
        <v>10000</v>
      </c>
      <c r="I5285">
        <v>0.13100000000000001</v>
      </c>
      <c r="J5285">
        <v>0.14749999999999999</v>
      </c>
      <c r="K5285" t="s">
        <v>946</v>
      </c>
      <c r="L5285">
        <v>43</v>
      </c>
      <c r="M5285">
        <v>0</v>
      </c>
      <c r="N5285">
        <v>657139.77571721107</v>
      </c>
      <c r="O5285">
        <v>-1989449.721802592</v>
      </c>
      <c r="P5285">
        <v>531217.75726197136</v>
      </c>
      <c r="Q5285">
        <v>-606292.52951516141</v>
      </c>
      <c r="R5285">
        <v>-1</v>
      </c>
      <c r="S5285">
        <v>-0.85</v>
      </c>
      <c r="T5285">
        <v>-2000000</v>
      </c>
      <c r="U5285">
        <v>-17856517.628934558</v>
      </c>
    </row>
    <row r="5286" spans="1:21" x14ac:dyDescent="0.15">
      <c r="A5286" s="4">
        <v>44027</v>
      </c>
      <c r="B5286" t="s">
        <v>765</v>
      </c>
      <c r="C5286" t="s">
        <v>879</v>
      </c>
      <c r="D5286" t="s">
        <v>959</v>
      </c>
      <c r="E5286">
        <v>3.4</v>
      </c>
      <c r="F5286">
        <v>-347</v>
      </c>
      <c r="G5286">
        <v>-3470000</v>
      </c>
      <c r="H5286">
        <v>10000</v>
      </c>
      <c r="I5286">
        <v>3.5299999999999998E-2</v>
      </c>
      <c r="J5286">
        <v>8.0000000000000002E-3</v>
      </c>
      <c r="K5286" t="s">
        <v>945</v>
      </c>
      <c r="L5286">
        <v>7</v>
      </c>
      <c r="M5286">
        <v>0</v>
      </c>
      <c r="N5286">
        <v>-1152056.4736301959</v>
      </c>
      <c r="O5286">
        <v>-11762374.04525617</v>
      </c>
      <c r="P5286">
        <v>3599487.2836927562</v>
      </c>
      <c r="Q5286">
        <v>-584404.44270292611</v>
      </c>
      <c r="R5286">
        <v>-1</v>
      </c>
      <c r="S5286">
        <v>-1</v>
      </c>
      <c r="T5286">
        <v>-2000000</v>
      </c>
      <c r="U5286">
        <v>-21385609.26709735</v>
      </c>
    </row>
    <row r="5287" spans="1:21" x14ac:dyDescent="0.15">
      <c r="A5287" s="4">
        <v>44027</v>
      </c>
      <c r="B5287" t="s">
        <v>766</v>
      </c>
      <c r="C5287" t="s">
        <v>879</v>
      </c>
      <c r="D5287" t="s">
        <v>960</v>
      </c>
      <c r="E5287">
        <v>3.4</v>
      </c>
      <c r="F5287">
        <v>-172</v>
      </c>
      <c r="G5287">
        <v>-1720000</v>
      </c>
      <c r="H5287">
        <v>10000</v>
      </c>
      <c r="I5287">
        <v>8.6199999999999999E-2</v>
      </c>
      <c r="J5287">
        <v>0.21199999999999999</v>
      </c>
      <c r="K5287" t="s">
        <v>945</v>
      </c>
      <c r="L5287">
        <v>7</v>
      </c>
      <c r="M5287">
        <v>0</v>
      </c>
      <c r="N5287">
        <v>1148951.83439656</v>
      </c>
      <c r="O5287">
        <v>-5830341.0253142985</v>
      </c>
      <c r="P5287">
        <v>1656975.795184379</v>
      </c>
      <c r="Q5287">
        <v>-289675.97736283368</v>
      </c>
      <c r="R5287">
        <v>-1</v>
      </c>
      <c r="S5287">
        <v>-1</v>
      </c>
      <c r="T5287">
        <v>-2000000</v>
      </c>
      <c r="U5287">
        <v>-21385609.26709735</v>
      </c>
    </row>
    <row r="5288" spans="1:21" x14ac:dyDescent="0.15">
      <c r="A5288" s="4">
        <v>44027</v>
      </c>
      <c r="B5288" t="s">
        <v>767</v>
      </c>
      <c r="C5288" t="s">
        <v>879</v>
      </c>
      <c r="D5288" t="s">
        <v>959</v>
      </c>
      <c r="E5288">
        <v>3.4</v>
      </c>
      <c r="F5288">
        <v>-137</v>
      </c>
      <c r="G5288">
        <v>-1370000</v>
      </c>
      <c r="H5288">
        <v>10000</v>
      </c>
      <c r="I5288">
        <v>0.108</v>
      </c>
      <c r="J5288">
        <v>6.3200000000000006E-2</v>
      </c>
      <c r="K5288" t="s">
        <v>946</v>
      </c>
      <c r="L5288">
        <v>42</v>
      </c>
      <c r="M5288">
        <v>0</v>
      </c>
      <c r="N5288">
        <v>-620623.37811104103</v>
      </c>
      <c r="O5288">
        <v>-2068984.3609649369</v>
      </c>
      <c r="P5288">
        <v>661362.8075315482</v>
      </c>
      <c r="Q5288">
        <v>-616775.3114015772</v>
      </c>
      <c r="R5288">
        <v>-1</v>
      </c>
      <c r="S5288">
        <v>-1</v>
      </c>
      <c r="T5288">
        <v>-2000000</v>
      </c>
      <c r="U5288">
        <v>-21385609.26709735</v>
      </c>
    </row>
    <row r="5289" spans="1:21" x14ac:dyDescent="0.15">
      <c r="A5289" s="4">
        <v>44027</v>
      </c>
      <c r="B5289" t="s">
        <v>768</v>
      </c>
      <c r="C5289" t="s">
        <v>879</v>
      </c>
      <c r="D5289" t="s">
        <v>960</v>
      </c>
      <c r="E5289">
        <v>3.4</v>
      </c>
      <c r="F5289">
        <v>-113</v>
      </c>
      <c r="G5289">
        <v>-1130000</v>
      </c>
      <c r="H5289">
        <v>10000</v>
      </c>
      <c r="I5289">
        <v>0.14749999999999999</v>
      </c>
      <c r="J5289">
        <v>0.25190000000000001</v>
      </c>
      <c r="K5289" t="s">
        <v>946</v>
      </c>
      <c r="L5289">
        <v>42</v>
      </c>
      <c r="M5289">
        <v>0</v>
      </c>
      <c r="N5289">
        <v>618098.9654996522</v>
      </c>
      <c r="O5289">
        <v>-1706534.5459053861</v>
      </c>
      <c r="P5289">
        <v>462105.07498877699</v>
      </c>
      <c r="Q5289">
        <v>-508727.08166699437</v>
      </c>
      <c r="R5289">
        <v>-1</v>
      </c>
      <c r="S5289">
        <v>-1</v>
      </c>
      <c r="T5289">
        <v>-2000000</v>
      </c>
      <c r="U5289">
        <v>-21385609.26709735</v>
      </c>
    </row>
    <row r="5290" spans="1:21" x14ac:dyDescent="0.15">
      <c r="A5290" s="4">
        <v>44028</v>
      </c>
      <c r="B5290" t="s">
        <v>769</v>
      </c>
      <c r="C5290" t="s">
        <v>879</v>
      </c>
      <c r="D5290" t="s">
        <v>959</v>
      </c>
      <c r="E5290">
        <v>3.2</v>
      </c>
      <c r="F5290">
        <v>-86</v>
      </c>
      <c r="G5290">
        <v>-860000</v>
      </c>
      <c r="H5290">
        <v>10000</v>
      </c>
      <c r="I5290">
        <v>4.8899999999999999E-2</v>
      </c>
      <c r="J5290">
        <v>5.5599999999999997E-2</v>
      </c>
      <c r="K5290" t="s">
        <v>945</v>
      </c>
      <c r="L5290">
        <v>6</v>
      </c>
      <c r="M5290">
        <v>0</v>
      </c>
      <c r="N5290">
        <v>-457455.97627691441</v>
      </c>
      <c r="O5290">
        <v>-2986606.452689887</v>
      </c>
      <c r="P5290">
        <v>1221485.4509646799</v>
      </c>
      <c r="Q5290">
        <v>-140574.84810589769</v>
      </c>
      <c r="R5290">
        <v>-1</v>
      </c>
      <c r="S5290">
        <v>-0.5</v>
      </c>
      <c r="T5290">
        <v>-2000000</v>
      </c>
      <c r="U5290">
        <v>-11674927.9754235</v>
      </c>
    </row>
    <row r="5291" spans="1:21" x14ac:dyDescent="0.15">
      <c r="A5291" s="4">
        <v>44028</v>
      </c>
      <c r="B5291" t="s">
        <v>770</v>
      </c>
      <c r="C5291" t="s">
        <v>879</v>
      </c>
      <c r="D5291" t="s">
        <v>960</v>
      </c>
      <c r="E5291">
        <v>3.2</v>
      </c>
      <c r="F5291">
        <v>-98</v>
      </c>
      <c r="G5291">
        <v>-980000</v>
      </c>
      <c r="H5291">
        <v>10000</v>
      </c>
      <c r="I5291">
        <v>5.3400000000000003E-2</v>
      </c>
      <c r="J5291">
        <v>2.0899999999999998E-2</v>
      </c>
      <c r="K5291" t="s">
        <v>945</v>
      </c>
      <c r="L5291">
        <v>6</v>
      </c>
      <c r="M5291">
        <v>0</v>
      </c>
      <c r="N5291">
        <v>458712.95726584177</v>
      </c>
      <c r="O5291">
        <v>-3403342.2367861499</v>
      </c>
      <c r="P5291">
        <v>1325134.8828465319</v>
      </c>
      <c r="Q5291">
        <v>-160189.94319044161</v>
      </c>
      <c r="R5291">
        <v>-1</v>
      </c>
      <c r="S5291">
        <v>-0.5</v>
      </c>
      <c r="T5291">
        <v>-2000000</v>
      </c>
      <c r="U5291">
        <v>-11674927.9754235</v>
      </c>
    </row>
    <row r="5292" spans="1:21" x14ac:dyDescent="0.15">
      <c r="A5292" s="4">
        <v>44028</v>
      </c>
      <c r="B5292" t="s">
        <v>771</v>
      </c>
      <c r="C5292" t="s">
        <v>879</v>
      </c>
      <c r="D5292" t="s">
        <v>959</v>
      </c>
      <c r="E5292">
        <v>3.2</v>
      </c>
      <c r="F5292">
        <v>-184</v>
      </c>
      <c r="G5292">
        <v>-1840000</v>
      </c>
      <c r="H5292">
        <v>10000</v>
      </c>
      <c r="I5292">
        <v>0.12989999999999999</v>
      </c>
      <c r="J5292">
        <v>0.1348</v>
      </c>
      <c r="K5292" t="s">
        <v>946</v>
      </c>
      <c r="L5292">
        <v>41</v>
      </c>
      <c r="M5292">
        <v>0</v>
      </c>
      <c r="N5292">
        <v>-987714.85613893764</v>
      </c>
      <c r="O5292">
        <v>-2441864.510406829</v>
      </c>
      <c r="P5292">
        <v>1036407.436282212</v>
      </c>
      <c r="Q5292">
        <v>-785387.1532462819</v>
      </c>
      <c r="R5292">
        <v>-1</v>
      </c>
      <c r="S5292">
        <v>-0.5</v>
      </c>
      <c r="T5292">
        <v>-2000000</v>
      </c>
      <c r="U5292">
        <v>-11674927.9754235</v>
      </c>
    </row>
    <row r="5293" spans="1:21" x14ac:dyDescent="0.15">
      <c r="A5293" s="4">
        <v>44028</v>
      </c>
      <c r="B5293" t="s">
        <v>772</v>
      </c>
      <c r="C5293" t="s">
        <v>879</v>
      </c>
      <c r="D5293" t="s">
        <v>960</v>
      </c>
      <c r="E5293">
        <v>3.2</v>
      </c>
      <c r="F5293">
        <v>-214</v>
      </c>
      <c r="G5293">
        <v>-2140000</v>
      </c>
      <c r="H5293">
        <v>10000</v>
      </c>
      <c r="I5293">
        <v>0.1206</v>
      </c>
      <c r="J5293">
        <v>8.9399999999999993E-2</v>
      </c>
      <c r="K5293" t="s">
        <v>946</v>
      </c>
      <c r="L5293">
        <v>41</v>
      </c>
      <c r="M5293">
        <v>0</v>
      </c>
      <c r="N5293">
        <v>991244.67818623572</v>
      </c>
      <c r="O5293">
        <v>-2839994.5936253341</v>
      </c>
      <c r="P5293">
        <v>1059836.150437949</v>
      </c>
      <c r="Q5293">
        <v>-913439.40649295831</v>
      </c>
      <c r="R5293">
        <v>-1</v>
      </c>
      <c r="S5293">
        <v>-0.5</v>
      </c>
      <c r="T5293">
        <v>-2000000</v>
      </c>
      <c r="U5293">
        <v>-11674927.9754235</v>
      </c>
    </row>
    <row r="5294" spans="1:21" x14ac:dyDescent="0.15">
      <c r="A5294" s="4">
        <v>44029</v>
      </c>
      <c r="B5294" t="s">
        <v>769</v>
      </c>
      <c r="C5294" t="s">
        <v>879</v>
      </c>
      <c r="D5294" t="s">
        <v>959</v>
      </c>
      <c r="E5294">
        <v>3.2</v>
      </c>
      <c r="F5294">
        <v>-62</v>
      </c>
      <c r="G5294">
        <v>-620000</v>
      </c>
      <c r="H5294">
        <v>10000</v>
      </c>
      <c r="I5294">
        <v>5.5599999999999997E-2</v>
      </c>
      <c r="J5294">
        <v>0.12759999999999999</v>
      </c>
      <c r="K5294" t="s">
        <v>945</v>
      </c>
      <c r="L5294">
        <v>5</v>
      </c>
      <c r="M5294">
        <v>0</v>
      </c>
      <c r="N5294">
        <v>-383899.43822826532</v>
      </c>
      <c r="O5294">
        <v>-2252974.8421008312</v>
      </c>
      <c r="P5294">
        <v>930499.46885944263</v>
      </c>
      <c r="Q5294">
        <v>-89273.951489488813</v>
      </c>
      <c r="R5294">
        <v>-1</v>
      </c>
      <c r="S5294">
        <v>-0.5</v>
      </c>
      <c r="T5294">
        <v>-2000000</v>
      </c>
      <c r="U5294">
        <v>-11509200.502836971</v>
      </c>
    </row>
    <row r="5295" spans="1:21" x14ac:dyDescent="0.15">
      <c r="A5295" s="4">
        <v>44029</v>
      </c>
      <c r="B5295" t="s">
        <v>770</v>
      </c>
      <c r="C5295" t="s">
        <v>879</v>
      </c>
      <c r="D5295" t="s">
        <v>960</v>
      </c>
      <c r="E5295">
        <v>3.2</v>
      </c>
      <c r="F5295">
        <v>-101</v>
      </c>
      <c r="G5295">
        <v>-1010000</v>
      </c>
      <c r="H5295">
        <v>10000</v>
      </c>
      <c r="I5295">
        <v>2.0899999999999998E-2</v>
      </c>
      <c r="J5295">
        <v>2.5000000000000001E-3</v>
      </c>
      <c r="K5295" t="s">
        <v>945</v>
      </c>
      <c r="L5295">
        <v>5</v>
      </c>
      <c r="M5295">
        <v>0</v>
      </c>
      <c r="N5295">
        <v>384615.43127330969</v>
      </c>
      <c r="O5295">
        <v>-3670168.6943900641</v>
      </c>
      <c r="P5295">
        <v>1444692.478265265</v>
      </c>
      <c r="Q5295">
        <v>-145430.14678126399</v>
      </c>
      <c r="R5295">
        <v>-1</v>
      </c>
      <c r="S5295">
        <v>-0.5</v>
      </c>
      <c r="T5295">
        <v>-2000000</v>
      </c>
      <c r="U5295">
        <v>-11509200.502836971</v>
      </c>
    </row>
    <row r="5296" spans="1:21" x14ac:dyDescent="0.15">
      <c r="A5296" s="4">
        <v>44029</v>
      </c>
      <c r="B5296" t="s">
        <v>771</v>
      </c>
      <c r="C5296" t="s">
        <v>879</v>
      </c>
      <c r="D5296" t="s">
        <v>959</v>
      </c>
      <c r="E5296">
        <v>3.2</v>
      </c>
      <c r="F5296">
        <v>-182</v>
      </c>
      <c r="G5296">
        <v>-1820000</v>
      </c>
      <c r="H5296">
        <v>10000</v>
      </c>
      <c r="I5296">
        <v>0.1348</v>
      </c>
      <c r="J5296">
        <v>0.18690000000000001</v>
      </c>
      <c r="K5296" t="s">
        <v>946</v>
      </c>
      <c r="L5296">
        <v>40</v>
      </c>
      <c r="M5296">
        <v>0</v>
      </c>
      <c r="N5296">
        <v>-1033139.441820933</v>
      </c>
      <c r="O5296">
        <v>-2413060.7386148488</v>
      </c>
      <c r="P5296">
        <v>1036192.9874134189</v>
      </c>
      <c r="Q5296">
        <v>-764938.74070752133</v>
      </c>
      <c r="R5296">
        <v>-1</v>
      </c>
      <c r="S5296">
        <v>-0.5</v>
      </c>
      <c r="T5296">
        <v>-2000000</v>
      </c>
      <c r="U5296">
        <v>-11509200.502836971</v>
      </c>
    </row>
    <row r="5297" spans="1:21" x14ac:dyDescent="0.15">
      <c r="A5297" s="4">
        <v>44029</v>
      </c>
      <c r="B5297" t="s">
        <v>772</v>
      </c>
      <c r="C5297" t="s">
        <v>879</v>
      </c>
      <c r="D5297" t="s">
        <v>960</v>
      </c>
      <c r="E5297">
        <v>3.2</v>
      </c>
      <c r="F5297">
        <v>-238</v>
      </c>
      <c r="G5297">
        <v>-2380000</v>
      </c>
      <c r="H5297">
        <v>10000</v>
      </c>
      <c r="I5297">
        <v>8.9399999999999993E-2</v>
      </c>
      <c r="J5297">
        <v>5.3900000000000003E-2</v>
      </c>
      <c r="K5297" t="s">
        <v>946</v>
      </c>
      <c r="L5297">
        <v>40</v>
      </c>
      <c r="M5297">
        <v>0</v>
      </c>
      <c r="N5297">
        <v>1028971.499157241</v>
      </c>
      <c r="O5297">
        <v>-3155540.965880956</v>
      </c>
      <c r="P5297">
        <v>1187782.5029549189</v>
      </c>
      <c r="Q5297">
        <v>-1000304.507079066</v>
      </c>
      <c r="R5297">
        <v>-1</v>
      </c>
      <c r="S5297">
        <v>-0.5</v>
      </c>
      <c r="T5297">
        <v>-2000000</v>
      </c>
      <c r="U5297">
        <v>-11509200.502836971</v>
      </c>
    </row>
    <row r="5298" spans="1:21" x14ac:dyDescent="0.15">
      <c r="A5298" s="4">
        <v>44032</v>
      </c>
      <c r="B5298" t="s">
        <v>773</v>
      </c>
      <c r="C5298" t="s">
        <v>879</v>
      </c>
      <c r="D5298" t="s">
        <v>959</v>
      </c>
      <c r="E5298">
        <v>3.3</v>
      </c>
      <c r="F5298">
        <v>-595</v>
      </c>
      <c r="G5298">
        <v>-5950000</v>
      </c>
      <c r="H5298">
        <v>10000</v>
      </c>
      <c r="I5298">
        <v>0.1275</v>
      </c>
      <c r="J5298">
        <v>0.11990000000000001</v>
      </c>
      <c r="K5298" t="s">
        <v>946</v>
      </c>
      <c r="L5298">
        <v>37</v>
      </c>
      <c r="M5298">
        <v>0</v>
      </c>
      <c r="N5298">
        <v>-3376953.849611111</v>
      </c>
      <c r="O5298">
        <v>-7437447.9737279993</v>
      </c>
      <c r="P5298">
        <v>3861604.048081215</v>
      </c>
      <c r="Q5298">
        <v>-2481242.4620211371</v>
      </c>
      <c r="R5298">
        <v>-1</v>
      </c>
      <c r="S5298">
        <v>-0.5</v>
      </c>
      <c r="T5298">
        <v>-2000000</v>
      </c>
      <c r="U5298">
        <v>-10815135.89083058</v>
      </c>
    </row>
    <row r="5299" spans="1:21" x14ac:dyDescent="0.15">
      <c r="A5299" s="4">
        <v>44032</v>
      </c>
      <c r="B5299" t="s">
        <v>774</v>
      </c>
      <c r="C5299" t="s">
        <v>879</v>
      </c>
      <c r="D5299" t="s">
        <v>960</v>
      </c>
      <c r="E5299">
        <v>3.3</v>
      </c>
      <c r="F5299">
        <v>-780</v>
      </c>
      <c r="G5299">
        <v>-7800000</v>
      </c>
      <c r="H5299">
        <v>10000</v>
      </c>
      <c r="I5299">
        <v>9.2200000000000004E-2</v>
      </c>
      <c r="J5299">
        <v>8.6999999999999994E-2</v>
      </c>
      <c r="K5299" t="s">
        <v>946</v>
      </c>
      <c r="L5299">
        <v>37</v>
      </c>
      <c r="M5299">
        <v>0</v>
      </c>
      <c r="N5299">
        <v>3373068.9030308132</v>
      </c>
      <c r="O5299">
        <v>-9749931.797492167</v>
      </c>
      <c r="P5299">
        <v>4489828.1553558409</v>
      </c>
      <c r="Q5299">
        <v>-3252721.2107167849</v>
      </c>
      <c r="R5299">
        <v>-1</v>
      </c>
      <c r="S5299">
        <v>-0.5</v>
      </c>
      <c r="T5299">
        <v>-2000000</v>
      </c>
      <c r="U5299">
        <v>-10815135.89083058</v>
      </c>
    </row>
    <row r="5300" spans="1:21" x14ac:dyDescent="0.15">
      <c r="A5300" s="4">
        <v>44032</v>
      </c>
      <c r="B5300" t="s">
        <v>775</v>
      </c>
      <c r="C5300" t="s">
        <v>879</v>
      </c>
      <c r="D5300" t="s">
        <v>959</v>
      </c>
      <c r="E5300">
        <v>3.3</v>
      </c>
      <c r="F5300">
        <v>292</v>
      </c>
      <c r="G5300">
        <v>2920000</v>
      </c>
      <c r="H5300">
        <v>10000</v>
      </c>
      <c r="I5300">
        <v>0.15609999999999999</v>
      </c>
      <c r="J5300">
        <v>0.15190000000000001</v>
      </c>
      <c r="K5300" t="s">
        <v>944</v>
      </c>
      <c r="L5300">
        <v>65</v>
      </c>
      <c r="M5300">
        <v>0</v>
      </c>
      <c r="N5300">
        <v>1655932.9127355281</v>
      </c>
      <c r="O5300">
        <v>2754350.5470845052</v>
      </c>
      <c r="P5300">
        <v>-1455057.067798483</v>
      </c>
      <c r="Q5300">
        <v>1614269.7508091519</v>
      </c>
      <c r="R5300">
        <v>-1</v>
      </c>
      <c r="S5300">
        <v>-0.5</v>
      </c>
      <c r="T5300">
        <v>-2000000</v>
      </c>
      <c r="U5300">
        <v>-10815135.89083058</v>
      </c>
    </row>
    <row r="5301" spans="1:21" x14ac:dyDescent="0.15">
      <c r="A5301" s="4">
        <v>44032</v>
      </c>
      <c r="B5301" t="s">
        <v>776</v>
      </c>
      <c r="C5301" t="s">
        <v>879</v>
      </c>
      <c r="D5301" t="s">
        <v>960</v>
      </c>
      <c r="E5301">
        <v>3.3</v>
      </c>
      <c r="F5301">
        <v>383</v>
      </c>
      <c r="G5301">
        <v>3830000</v>
      </c>
      <c r="H5301">
        <v>10000</v>
      </c>
      <c r="I5301">
        <v>0.1235</v>
      </c>
      <c r="J5301">
        <v>0.12</v>
      </c>
      <c r="K5301" t="s">
        <v>944</v>
      </c>
      <c r="L5301">
        <v>65</v>
      </c>
      <c r="M5301">
        <v>0</v>
      </c>
      <c r="N5301">
        <v>-1658005.802816072</v>
      </c>
      <c r="O5301">
        <v>3612726.916210155</v>
      </c>
      <c r="P5301">
        <v>-1627912.8049820219</v>
      </c>
      <c r="Q5301">
        <v>2117346.9676709091</v>
      </c>
      <c r="R5301">
        <v>-1</v>
      </c>
      <c r="S5301">
        <v>-0.5</v>
      </c>
      <c r="T5301">
        <v>-2000000</v>
      </c>
      <c r="U5301">
        <v>-10815135.89083058</v>
      </c>
    </row>
    <row r="5302" spans="1:21" x14ac:dyDescent="0.15">
      <c r="A5302" s="4">
        <v>44033</v>
      </c>
      <c r="B5302" t="s">
        <v>773</v>
      </c>
      <c r="C5302" t="s">
        <v>879</v>
      </c>
      <c r="D5302" t="s">
        <v>959</v>
      </c>
      <c r="E5302">
        <v>3.3</v>
      </c>
      <c r="F5302">
        <v>-577</v>
      </c>
      <c r="G5302">
        <v>-5770000</v>
      </c>
      <c r="H5302">
        <v>10000</v>
      </c>
      <c r="I5302">
        <v>0.11990000000000001</v>
      </c>
      <c r="J5302">
        <v>0.12</v>
      </c>
      <c r="K5302" t="s">
        <v>946</v>
      </c>
      <c r="L5302">
        <v>36</v>
      </c>
      <c r="M5302">
        <v>0</v>
      </c>
      <c r="N5302">
        <v>-3260761.047379137</v>
      </c>
      <c r="O5302">
        <v>-7319335.3882380482</v>
      </c>
      <c r="P5302">
        <v>3795450.56202849</v>
      </c>
      <c r="Q5302">
        <v>-2374466.932697081</v>
      </c>
      <c r="R5302">
        <v>-1</v>
      </c>
      <c r="S5302">
        <v>-0.5</v>
      </c>
      <c r="T5302">
        <v>-2000000</v>
      </c>
      <c r="U5302">
        <v>-10828134.85106487</v>
      </c>
    </row>
    <row r="5303" spans="1:21" x14ac:dyDescent="0.15">
      <c r="A5303" s="4">
        <v>44033</v>
      </c>
      <c r="B5303" t="s">
        <v>774</v>
      </c>
      <c r="C5303" t="s">
        <v>879</v>
      </c>
      <c r="D5303" t="s">
        <v>960</v>
      </c>
      <c r="E5303">
        <v>3.3</v>
      </c>
      <c r="F5303">
        <v>-749</v>
      </c>
      <c r="G5303">
        <v>-7490000</v>
      </c>
      <c r="H5303">
        <v>10000</v>
      </c>
      <c r="I5303">
        <v>8.6999999999999994E-2</v>
      </c>
      <c r="J5303">
        <v>8.43E-2</v>
      </c>
      <c r="K5303" t="s">
        <v>946</v>
      </c>
      <c r="L5303">
        <v>36</v>
      </c>
      <c r="M5303">
        <v>0</v>
      </c>
      <c r="N5303">
        <v>3257226.9939567181</v>
      </c>
      <c r="O5303">
        <v>-9501182.3323921971</v>
      </c>
      <c r="P5303">
        <v>4379170.4132811734</v>
      </c>
      <c r="Q5303">
        <v>-3082280.2991163149</v>
      </c>
      <c r="R5303">
        <v>-1</v>
      </c>
      <c r="S5303">
        <v>-0.5</v>
      </c>
      <c r="T5303">
        <v>-2000000</v>
      </c>
      <c r="U5303">
        <v>-10828134.85106487</v>
      </c>
    </row>
    <row r="5304" spans="1:21" x14ac:dyDescent="0.15">
      <c r="A5304" s="4">
        <v>44033</v>
      </c>
      <c r="B5304" t="s">
        <v>775</v>
      </c>
      <c r="C5304" t="s">
        <v>879</v>
      </c>
      <c r="D5304" t="s">
        <v>959</v>
      </c>
      <c r="E5304">
        <v>3.3</v>
      </c>
      <c r="F5304">
        <v>274</v>
      </c>
      <c r="G5304">
        <v>2740000</v>
      </c>
      <c r="H5304">
        <v>10000</v>
      </c>
      <c r="I5304">
        <v>0.15190000000000001</v>
      </c>
      <c r="J5304">
        <v>0.15290000000000001</v>
      </c>
      <c r="K5304" t="s">
        <v>944</v>
      </c>
      <c r="L5304">
        <v>64</v>
      </c>
      <c r="M5304">
        <v>0</v>
      </c>
      <c r="N5304">
        <v>1548330.2992163191</v>
      </c>
      <c r="O5304">
        <v>2606842.227136292</v>
      </c>
      <c r="P5304">
        <v>-1375573.5575836829</v>
      </c>
      <c r="Q5304">
        <v>1503442.0692325479</v>
      </c>
      <c r="R5304">
        <v>-1</v>
      </c>
      <c r="S5304">
        <v>-0.5</v>
      </c>
      <c r="T5304">
        <v>-2000000</v>
      </c>
      <c r="U5304">
        <v>-10828134.85106487</v>
      </c>
    </row>
    <row r="5305" spans="1:21" x14ac:dyDescent="0.15">
      <c r="A5305" s="4">
        <v>44033</v>
      </c>
      <c r="B5305" t="s">
        <v>776</v>
      </c>
      <c r="C5305" t="s">
        <v>879</v>
      </c>
      <c r="D5305" t="s">
        <v>960</v>
      </c>
      <c r="E5305">
        <v>3.3</v>
      </c>
      <c r="F5305">
        <v>356</v>
      </c>
      <c r="G5305">
        <v>3560000</v>
      </c>
      <c r="H5305">
        <v>10000</v>
      </c>
      <c r="I5305">
        <v>0.12</v>
      </c>
      <c r="J5305">
        <v>0.1198</v>
      </c>
      <c r="K5305" t="s">
        <v>944</v>
      </c>
      <c r="L5305">
        <v>64</v>
      </c>
      <c r="M5305">
        <v>0</v>
      </c>
      <c r="N5305">
        <v>-1548300.7791204031</v>
      </c>
      <c r="O5305">
        <v>3386992.0907318238</v>
      </c>
      <c r="P5305">
        <v>-1527372.282123829</v>
      </c>
      <c r="Q5305">
        <v>1953377.2870320689</v>
      </c>
      <c r="R5305">
        <v>-1</v>
      </c>
      <c r="S5305">
        <v>-0.5</v>
      </c>
      <c r="T5305">
        <v>-2000000</v>
      </c>
      <c r="U5305">
        <v>-10828134.85106487</v>
      </c>
    </row>
    <row r="5306" spans="1:21" x14ac:dyDescent="0.15">
      <c r="A5306" s="4">
        <v>44034</v>
      </c>
      <c r="B5306" t="s">
        <v>773</v>
      </c>
      <c r="C5306" t="s">
        <v>879</v>
      </c>
      <c r="D5306" t="s">
        <v>959</v>
      </c>
      <c r="E5306">
        <v>3.3</v>
      </c>
      <c r="F5306">
        <v>-543</v>
      </c>
      <c r="G5306">
        <v>-5430000</v>
      </c>
      <c r="H5306">
        <v>10000</v>
      </c>
      <c r="I5306">
        <v>0.12</v>
      </c>
      <c r="J5306">
        <v>0.11890000000000001</v>
      </c>
      <c r="K5306" t="s">
        <v>946</v>
      </c>
      <c r="L5306">
        <v>35</v>
      </c>
      <c r="M5306">
        <v>0</v>
      </c>
      <c r="N5306">
        <v>-3105455.3345868262</v>
      </c>
      <c r="O5306">
        <v>-6991987.4865704263</v>
      </c>
      <c r="P5306">
        <v>3600141.298997228</v>
      </c>
      <c r="Q5306">
        <v>-2200041.6962220478</v>
      </c>
      <c r="R5306">
        <v>-1</v>
      </c>
      <c r="S5306">
        <v>-0.5</v>
      </c>
      <c r="T5306">
        <v>-2000000</v>
      </c>
      <c r="U5306">
        <v>-10795681.295654491</v>
      </c>
    </row>
    <row r="5307" spans="1:21" x14ac:dyDescent="0.15">
      <c r="A5307" s="4">
        <v>44034</v>
      </c>
      <c r="B5307" t="s">
        <v>774</v>
      </c>
      <c r="C5307" t="s">
        <v>879</v>
      </c>
      <c r="D5307" t="s">
        <v>960</v>
      </c>
      <c r="E5307">
        <v>3.3</v>
      </c>
      <c r="F5307">
        <v>-726</v>
      </c>
      <c r="G5307">
        <v>-7260000</v>
      </c>
      <c r="H5307">
        <v>10000</v>
      </c>
      <c r="I5307">
        <v>8.43E-2</v>
      </c>
      <c r="J5307">
        <v>8.8599999999999998E-2</v>
      </c>
      <c r="K5307" t="s">
        <v>946</v>
      </c>
      <c r="L5307">
        <v>35</v>
      </c>
      <c r="M5307">
        <v>0</v>
      </c>
      <c r="N5307">
        <v>3107954.746022034</v>
      </c>
      <c r="O5307">
        <v>-9348403.1588400174</v>
      </c>
      <c r="P5307">
        <v>4280291.5023063309</v>
      </c>
      <c r="Q5307">
        <v>-2941492.2126283729</v>
      </c>
      <c r="R5307">
        <v>-1</v>
      </c>
      <c r="S5307">
        <v>-0.5</v>
      </c>
      <c r="T5307">
        <v>-2000000</v>
      </c>
      <c r="U5307">
        <v>-10795681.295654491</v>
      </c>
    </row>
    <row r="5308" spans="1:21" x14ac:dyDescent="0.15">
      <c r="A5308" s="4">
        <v>44034</v>
      </c>
      <c r="B5308" t="s">
        <v>775</v>
      </c>
      <c r="C5308" t="s">
        <v>879</v>
      </c>
      <c r="D5308" t="s">
        <v>959</v>
      </c>
      <c r="E5308">
        <v>3.3</v>
      </c>
      <c r="F5308">
        <v>248</v>
      </c>
      <c r="G5308">
        <v>2480000</v>
      </c>
      <c r="H5308">
        <v>10000</v>
      </c>
      <c r="I5308">
        <v>0.15290000000000001</v>
      </c>
      <c r="J5308">
        <v>0.15559999999999999</v>
      </c>
      <c r="K5308" t="s">
        <v>944</v>
      </c>
      <c r="L5308">
        <v>63</v>
      </c>
      <c r="M5308">
        <v>0</v>
      </c>
      <c r="N5308">
        <v>1413513.6645598509</v>
      </c>
      <c r="O5308">
        <v>2382320.644923721</v>
      </c>
      <c r="P5308">
        <v>-1248645.496137012</v>
      </c>
      <c r="Q5308">
        <v>1349282.8144794749</v>
      </c>
      <c r="R5308">
        <v>-1</v>
      </c>
      <c r="S5308">
        <v>-0.5</v>
      </c>
      <c r="T5308">
        <v>-2000000</v>
      </c>
      <c r="U5308">
        <v>-10795681.295654491</v>
      </c>
    </row>
    <row r="5309" spans="1:21" x14ac:dyDescent="0.15">
      <c r="A5309" s="4">
        <v>44034</v>
      </c>
      <c r="B5309" t="s">
        <v>776</v>
      </c>
      <c r="C5309" t="s">
        <v>879</v>
      </c>
      <c r="D5309" t="s">
        <v>960</v>
      </c>
      <c r="E5309">
        <v>3.3</v>
      </c>
      <c r="F5309">
        <v>329</v>
      </c>
      <c r="G5309">
        <v>3290000</v>
      </c>
      <c r="H5309">
        <v>10000</v>
      </c>
      <c r="I5309">
        <v>0.1198</v>
      </c>
      <c r="J5309">
        <v>0.121</v>
      </c>
      <c r="K5309" t="s">
        <v>944</v>
      </c>
      <c r="L5309">
        <v>63</v>
      </c>
      <c r="M5309">
        <v>0</v>
      </c>
      <c r="N5309">
        <v>-1414814.533708906</v>
      </c>
      <c r="O5309">
        <v>3160417.3071770328</v>
      </c>
      <c r="P5309">
        <v>-1415272.4651117381</v>
      </c>
      <c r="Q5309">
        <v>1789975.991789303</v>
      </c>
      <c r="R5309">
        <v>-1</v>
      </c>
      <c r="S5309">
        <v>-0.5</v>
      </c>
      <c r="T5309">
        <v>-2000000</v>
      </c>
      <c r="U5309">
        <v>-10795681.295654491</v>
      </c>
    </row>
    <row r="5310" spans="1:21" x14ac:dyDescent="0.15">
      <c r="A5310" s="4">
        <v>44035</v>
      </c>
      <c r="B5310" t="s">
        <v>773</v>
      </c>
      <c r="C5310" t="s">
        <v>879</v>
      </c>
      <c r="D5310" t="s">
        <v>959</v>
      </c>
      <c r="E5310">
        <v>3.3</v>
      </c>
      <c r="F5310">
        <v>-390</v>
      </c>
      <c r="G5310">
        <v>-3900000</v>
      </c>
      <c r="H5310">
        <v>10000</v>
      </c>
      <c r="I5310">
        <v>0.11890000000000001</v>
      </c>
      <c r="J5310">
        <v>6.9500000000000006E-2</v>
      </c>
      <c r="K5310" t="s">
        <v>946</v>
      </c>
      <c r="L5310">
        <v>34</v>
      </c>
      <c r="M5310">
        <v>0</v>
      </c>
      <c r="N5310">
        <v>-2243446.6785987481</v>
      </c>
      <c r="O5310">
        <v>-6110813.6209106036</v>
      </c>
      <c r="P5310">
        <v>2207349.683456115</v>
      </c>
      <c r="Q5310">
        <v>-1553548.905413761</v>
      </c>
      <c r="R5310">
        <v>-1</v>
      </c>
      <c r="S5310">
        <v>-0.5</v>
      </c>
      <c r="T5310">
        <v>-2000000</v>
      </c>
      <c r="U5310">
        <v>-10815135.89083058</v>
      </c>
    </row>
    <row r="5311" spans="1:21" x14ac:dyDescent="0.15">
      <c r="A5311" s="4">
        <v>44035</v>
      </c>
      <c r="B5311" t="s">
        <v>774</v>
      </c>
      <c r="C5311" t="s">
        <v>879</v>
      </c>
      <c r="D5311" t="s">
        <v>960</v>
      </c>
      <c r="E5311">
        <v>3.3</v>
      </c>
      <c r="F5311">
        <v>-528</v>
      </c>
      <c r="G5311">
        <v>-5280000</v>
      </c>
      <c r="H5311">
        <v>10000</v>
      </c>
      <c r="I5311">
        <v>8.8599999999999998E-2</v>
      </c>
      <c r="J5311">
        <v>0.1653</v>
      </c>
      <c r="K5311" t="s">
        <v>946</v>
      </c>
      <c r="L5311">
        <v>34</v>
      </c>
      <c r="M5311">
        <v>0</v>
      </c>
      <c r="N5311">
        <v>2242718.3428201559</v>
      </c>
      <c r="O5311">
        <v>-8273101.5175405107</v>
      </c>
      <c r="P5311">
        <v>2600875.1478047841</v>
      </c>
      <c r="Q5311">
        <v>-2103266.210406322</v>
      </c>
      <c r="R5311">
        <v>-1</v>
      </c>
      <c r="S5311">
        <v>-0.5</v>
      </c>
      <c r="T5311">
        <v>-2000000</v>
      </c>
      <c r="U5311">
        <v>-10815135.89083058</v>
      </c>
    </row>
    <row r="5312" spans="1:21" x14ac:dyDescent="0.15">
      <c r="A5312" s="4">
        <v>44035</v>
      </c>
      <c r="B5312" t="s">
        <v>775</v>
      </c>
      <c r="C5312" t="s">
        <v>879</v>
      </c>
      <c r="D5312" t="s">
        <v>959</v>
      </c>
      <c r="E5312">
        <v>3.3</v>
      </c>
      <c r="F5312">
        <v>132</v>
      </c>
      <c r="G5312">
        <v>1320000</v>
      </c>
      <c r="H5312">
        <v>10000</v>
      </c>
      <c r="I5312">
        <v>0.15559999999999999</v>
      </c>
      <c r="J5312">
        <v>0.1026</v>
      </c>
      <c r="K5312" t="s">
        <v>944</v>
      </c>
      <c r="L5312">
        <v>62</v>
      </c>
      <c r="M5312">
        <v>0</v>
      </c>
      <c r="N5312">
        <v>754415.95447680762</v>
      </c>
      <c r="O5312">
        <v>1534310.2122960021</v>
      </c>
      <c r="P5312">
        <v>-566407.58309829561</v>
      </c>
      <c r="Q5312">
        <v>711298.41257099598</v>
      </c>
      <c r="R5312">
        <v>-1</v>
      </c>
      <c r="S5312">
        <v>-0.5</v>
      </c>
      <c r="T5312">
        <v>-2000000</v>
      </c>
      <c r="U5312">
        <v>-10815135.89083058</v>
      </c>
    </row>
    <row r="5313" spans="1:21" x14ac:dyDescent="0.15">
      <c r="A5313" s="4">
        <v>44035</v>
      </c>
      <c r="B5313" t="s">
        <v>776</v>
      </c>
      <c r="C5313" t="s">
        <v>879</v>
      </c>
      <c r="D5313" t="s">
        <v>960</v>
      </c>
      <c r="E5313">
        <v>3.3</v>
      </c>
      <c r="F5313">
        <v>176</v>
      </c>
      <c r="G5313">
        <v>1760000</v>
      </c>
      <c r="H5313">
        <v>10000</v>
      </c>
      <c r="I5313">
        <v>0.121</v>
      </c>
      <c r="J5313">
        <v>0.19939999999999999</v>
      </c>
      <c r="K5313" t="s">
        <v>944</v>
      </c>
      <c r="L5313">
        <v>62</v>
      </c>
      <c r="M5313">
        <v>0</v>
      </c>
      <c r="N5313">
        <v>-754112.06069758988</v>
      </c>
      <c r="O5313">
        <v>2045746.9497280021</v>
      </c>
      <c r="P5313">
        <v>-626251.8748912724</v>
      </c>
      <c r="Q5313">
        <v>948397.88342799468</v>
      </c>
      <c r="R5313">
        <v>-1</v>
      </c>
      <c r="S5313">
        <v>-0.5</v>
      </c>
      <c r="T5313">
        <v>-2000000</v>
      </c>
      <c r="U5313">
        <v>-10815135.89083058</v>
      </c>
    </row>
    <row r="5314" spans="1:21" x14ac:dyDescent="0.15">
      <c r="A5314" s="4">
        <v>44036</v>
      </c>
      <c r="B5314" t="s">
        <v>773</v>
      </c>
      <c r="C5314" t="s">
        <v>879</v>
      </c>
      <c r="D5314" t="s">
        <v>959</v>
      </c>
      <c r="E5314">
        <v>3.3</v>
      </c>
      <c r="F5314">
        <v>-764</v>
      </c>
      <c r="G5314">
        <v>-7640000</v>
      </c>
      <c r="H5314">
        <v>10000</v>
      </c>
      <c r="I5314">
        <v>6.9500000000000006E-2</v>
      </c>
      <c r="J5314">
        <v>6.4600000000000005E-2</v>
      </c>
      <c r="K5314" t="s">
        <v>946</v>
      </c>
      <c r="L5314">
        <v>33</v>
      </c>
      <c r="M5314">
        <v>0</v>
      </c>
      <c r="N5314">
        <v>-2979073.3859736351</v>
      </c>
      <c r="O5314">
        <v>-10314387.30427257</v>
      </c>
      <c r="P5314">
        <v>4805669.1352420179</v>
      </c>
      <c r="Q5314">
        <v>-2820333.7380185379</v>
      </c>
      <c r="R5314">
        <v>-1</v>
      </c>
      <c r="S5314">
        <v>-0.5</v>
      </c>
      <c r="T5314">
        <v>-2000000</v>
      </c>
      <c r="U5314">
        <v>-11718749.999999991</v>
      </c>
    </row>
    <row r="5315" spans="1:21" x14ac:dyDescent="0.15">
      <c r="A5315" s="4">
        <v>44036</v>
      </c>
      <c r="B5315" t="s">
        <v>774</v>
      </c>
      <c r="C5315" t="s">
        <v>879</v>
      </c>
      <c r="D5315" t="s">
        <v>960</v>
      </c>
      <c r="E5315">
        <v>3.3</v>
      </c>
      <c r="F5315">
        <v>-488</v>
      </c>
      <c r="G5315">
        <v>-4880000</v>
      </c>
      <c r="H5315">
        <v>10000</v>
      </c>
      <c r="I5315">
        <v>0.1653</v>
      </c>
      <c r="J5315">
        <v>0.15090000000000001</v>
      </c>
      <c r="K5315" t="s">
        <v>946</v>
      </c>
      <c r="L5315">
        <v>33</v>
      </c>
      <c r="M5315">
        <v>0</v>
      </c>
      <c r="N5315">
        <v>2977136.371262914</v>
      </c>
      <c r="O5315">
        <v>-6588247.3880693885</v>
      </c>
      <c r="P5315">
        <v>2712833.1081191399</v>
      </c>
      <c r="Q5315">
        <v>-1801469.7174778089</v>
      </c>
      <c r="R5315">
        <v>-1</v>
      </c>
      <c r="S5315">
        <v>-0.5</v>
      </c>
      <c r="T5315">
        <v>-2000000</v>
      </c>
      <c r="U5315">
        <v>-11718749.999999991</v>
      </c>
    </row>
    <row r="5316" spans="1:21" x14ac:dyDescent="0.15">
      <c r="A5316" s="4">
        <v>44036</v>
      </c>
      <c r="B5316" t="s">
        <v>775</v>
      </c>
      <c r="C5316" t="s">
        <v>879</v>
      </c>
      <c r="D5316" t="s">
        <v>959</v>
      </c>
      <c r="E5316">
        <v>3.3</v>
      </c>
      <c r="F5316">
        <v>288</v>
      </c>
      <c r="G5316">
        <v>2880000</v>
      </c>
      <c r="H5316">
        <v>10000</v>
      </c>
      <c r="I5316">
        <v>0.1026</v>
      </c>
      <c r="J5316">
        <v>9.8900000000000002E-2</v>
      </c>
      <c r="K5316" t="s">
        <v>944</v>
      </c>
      <c r="L5316">
        <v>61</v>
      </c>
      <c r="M5316">
        <v>0</v>
      </c>
      <c r="N5316">
        <v>1252683.3316766741</v>
      </c>
      <c r="O5316">
        <v>2934098.1942832582</v>
      </c>
      <c r="P5316">
        <v>-1391993.695196304</v>
      </c>
      <c r="Q5316">
        <v>1483022.0448881639</v>
      </c>
      <c r="R5316">
        <v>-1</v>
      </c>
      <c r="S5316">
        <v>-0.5</v>
      </c>
      <c r="T5316">
        <v>-2000000</v>
      </c>
      <c r="U5316">
        <v>-11718749.999999991</v>
      </c>
    </row>
    <row r="5317" spans="1:21" x14ac:dyDescent="0.15">
      <c r="A5317" s="4">
        <v>44036</v>
      </c>
      <c r="B5317" t="s">
        <v>776</v>
      </c>
      <c r="C5317" t="s">
        <v>879</v>
      </c>
      <c r="D5317" t="s">
        <v>960</v>
      </c>
      <c r="E5317">
        <v>3.3</v>
      </c>
      <c r="F5317">
        <v>222</v>
      </c>
      <c r="G5317">
        <v>2220000</v>
      </c>
      <c r="H5317">
        <v>10000</v>
      </c>
      <c r="I5317">
        <v>0.19939999999999999</v>
      </c>
      <c r="J5317">
        <v>0.18659999999999999</v>
      </c>
      <c r="K5317" t="s">
        <v>944</v>
      </c>
      <c r="L5317">
        <v>61</v>
      </c>
      <c r="M5317">
        <v>0</v>
      </c>
      <c r="N5317">
        <v>-1254389.9318325641</v>
      </c>
      <c r="O5317">
        <v>2261700.6914266781</v>
      </c>
      <c r="P5317">
        <v>-910976.25681569916</v>
      </c>
      <c r="Q5317">
        <v>1143162.82626796</v>
      </c>
      <c r="R5317">
        <v>-1</v>
      </c>
      <c r="S5317">
        <v>-0.5</v>
      </c>
      <c r="T5317">
        <v>-2000000</v>
      </c>
      <c r="U5317">
        <v>-11718749.999999991</v>
      </c>
    </row>
    <row r="5318" spans="1:21" x14ac:dyDescent="0.15">
      <c r="A5318" s="4">
        <v>44039</v>
      </c>
      <c r="B5318" t="s">
        <v>773</v>
      </c>
      <c r="C5318" t="s">
        <v>879</v>
      </c>
      <c r="D5318" t="s">
        <v>959</v>
      </c>
      <c r="E5318">
        <v>3.3</v>
      </c>
      <c r="F5318">
        <v>-656</v>
      </c>
      <c r="G5318">
        <v>-6560000</v>
      </c>
      <c r="H5318">
        <v>10000</v>
      </c>
      <c r="I5318">
        <v>6.4600000000000005E-2</v>
      </c>
      <c r="J5318">
        <v>6.7799999999999999E-2</v>
      </c>
      <c r="K5318" t="s">
        <v>946</v>
      </c>
      <c r="L5318">
        <v>30</v>
      </c>
      <c r="M5318">
        <v>0</v>
      </c>
      <c r="N5318">
        <v>-2606181.173249525</v>
      </c>
      <c r="O5318">
        <v>-9342497.6113748122</v>
      </c>
      <c r="P5318">
        <v>4342628.7502611522</v>
      </c>
      <c r="Q5318">
        <v>-2328873.1724474388</v>
      </c>
      <c r="R5318">
        <v>-1</v>
      </c>
      <c r="S5318">
        <v>-0.5</v>
      </c>
      <c r="T5318">
        <v>-2000000</v>
      </c>
      <c r="U5318">
        <v>-11638597.118419141</v>
      </c>
    </row>
    <row r="5319" spans="1:21" x14ac:dyDescent="0.15">
      <c r="A5319" s="4">
        <v>44039</v>
      </c>
      <c r="B5319" t="s">
        <v>774</v>
      </c>
      <c r="C5319" t="s">
        <v>879</v>
      </c>
      <c r="D5319" t="s">
        <v>960</v>
      </c>
      <c r="E5319">
        <v>3.3</v>
      </c>
      <c r="F5319">
        <v>-433</v>
      </c>
      <c r="G5319">
        <v>-4330000</v>
      </c>
      <c r="H5319">
        <v>10000</v>
      </c>
      <c r="I5319">
        <v>0.15090000000000001</v>
      </c>
      <c r="J5319">
        <v>0.1361</v>
      </c>
      <c r="K5319" t="s">
        <v>946</v>
      </c>
      <c r="L5319">
        <v>30</v>
      </c>
      <c r="M5319">
        <v>0</v>
      </c>
      <c r="N5319">
        <v>2609761.5121691399</v>
      </c>
      <c r="O5319">
        <v>-6166618.0879958738</v>
      </c>
      <c r="P5319">
        <v>2549584.769055279</v>
      </c>
      <c r="Q5319">
        <v>-1537198.298277044</v>
      </c>
      <c r="R5319">
        <v>-1</v>
      </c>
      <c r="S5319">
        <v>-0.5</v>
      </c>
      <c r="T5319">
        <v>-2000000</v>
      </c>
      <c r="U5319">
        <v>-11638597.118419141</v>
      </c>
    </row>
    <row r="5320" spans="1:21" x14ac:dyDescent="0.15">
      <c r="A5320" s="4">
        <v>44039</v>
      </c>
      <c r="B5320" t="s">
        <v>775</v>
      </c>
      <c r="C5320" t="s">
        <v>879</v>
      </c>
      <c r="D5320" t="s">
        <v>959</v>
      </c>
      <c r="E5320">
        <v>3.3</v>
      </c>
      <c r="F5320">
        <v>206</v>
      </c>
      <c r="G5320">
        <v>2060000</v>
      </c>
      <c r="H5320">
        <v>10000</v>
      </c>
      <c r="I5320">
        <v>9.8900000000000002E-2</v>
      </c>
      <c r="J5320">
        <v>0.1026</v>
      </c>
      <c r="K5320" t="s">
        <v>944</v>
      </c>
      <c r="L5320">
        <v>58</v>
      </c>
      <c r="M5320">
        <v>0</v>
      </c>
      <c r="N5320">
        <v>911714.47313513304</v>
      </c>
      <c r="O5320">
        <v>2160059.8227620521</v>
      </c>
      <c r="P5320">
        <v>-1023230.307108445</v>
      </c>
      <c r="Q5320">
        <v>1041011.1004551339</v>
      </c>
      <c r="R5320">
        <v>-1</v>
      </c>
      <c r="S5320">
        <v>-0.5</v>
      </c>
      <c r="T5320">
        <v>-2000000</v>
      </c>
      <c r="U5320">
        <v>-11638597.118419141</v>
      </c>
    </row>
    <row r="5321" spans="1:21" x14ac:dyDescent="0.15">
      <c r="A5321" s="4">
        <v>44039</v>
      </c>
      <c r="B5321" t="s">
        <v>776</v>
      </c>
      <c r="C5321" t="s">
        <v>879</v>
      </c>
      <c r="D5321" t="s">
        <v>960</v>
      </c>
      <c r="E5321">
        <v>3.3</v>
      </c>
      <c r="F5321">
        <v>163</v>
      </c>
      <c r="G5321">
        <v>1630000</v>
      </c>
      <c r="H5321">
        <v>10000</v>
      </c>
      <c r="I5321">
        <v>0.18659999999999999</v>
      </c>
      <c r="J5321">
        <v>0.17480000000000001</v>
      </c>
      <c r="K5321" t="s">
        <v>944</v>
      </c>
      <c r="L5321">
        <v>58</v>
      </c>
      <c r="M5321">
        <v>0</v>
      </c>
      <c r="N5321">
        <v>-908594.85863579286</v>
      </c>
      <c r="O5321">
        <v>1709173.5490787111</v>
      </c>
      <c r="P5321">
        <v>-690583.52405801194</v>
      </c>
      <c r="Q5321">
        <v>823712.66686498455</v>
      </c>
      <c r="R5321">
        <v>-1</v>
      </c>
      <c r="S5321">
        <v>-0.5</v>
      </c>
      <c r="T5321">
        <v>-2000000</v>
      </c>
      <c r="U5321">
        <v>-11638597.118419141</v>
      </c>
    </row>
    <row r="5322" spans="1:21" x14ac:dyDescent="0.15">
      <c r="A5322" s="4">
        <v>44040</v>
      </c>
      <c r="B5322" t="s">
        <v>773</v>
      </c>
      <c r="C5322" t="s">
        <v>879</v>
      </c>
      <c r="D5322" t="s">
        <v>959</v>
      </c>
      <c r="E5322">
        <v>3.3</v>
      </c>
      <c r="F5322">
        <v>-583</v>
      </c>
      <c r="G5322">
        <v>-5830000</v>
      </c>
      <c r="H5322">
        <v>10000</v>
      </c>
      <c r="I5322">
        <v>6.7799999999999999E-2</v>
      </c>
      <c r="J5322">
        <v>9.8000000000000004E-2</v>
      </c>
      <c r="K5322" t="s">
        <v>946</v>
      </c>
      <c r="L5322">
        <v>29</v>
      </c>
      <c r="M5322">
        <v>0</v>
      </c>
      <c r="N5322">
        <v>-2467070.3775244602</v>
      </c>
      <c r="O5322">
        <v>-8575675.9395564068</v>
      </c>
      <c r="P5322">
        <v>3990990.6960550258</v>
      </c>
      <c r="Q5322">
        <v>-2078800.6591678171</v>
      </c>
      <c r="R5322">
        <v>-1</v>
      </c>
      <c r="S5322">
        <v>-0.5</v>
      </c>
      <c r="T5322">
        <v>-2000000</v>
      </c>
      <c r="U5322">
        <v>-11494956.444173159</v>
      </c>
    </row>
    <row r="5323" spans="1:21" x14ac:dyDescent="0.15">
      <c r="A5323" s="4">
        <v>44040</v>
      </c>
      <c r="B5323" t="s">
        <v>774</v>
      </c>
      <c r="C5323" t="s">
        <v>879</v>
      </c>
      <c r="D5323" t="s">
        <v>960</v>
      </c>
      <c r="E5323">
        <v>3.3</v>
      </c>
      <c r="F5323">
        <v>-427</v>
      </c>
      <c r="G5323">
        <v>-4270000</v>
      </c>
      <c r="H5323">
        <v>10000</v>
      </c>
      <c r="I5323">
        <v>0.1361</v>
      </c>
      <c r="J5323">
        <v>9.9900000000000003E-2</v>
      </c>
      <c r="K5323" t="s">
        <v>946</v>
      </c>
      <c r="L5323">
        <v>29</v>
      </c>
      <c r="M5323">
        <v>0</v>
      </c>
      <c r="N5323">
        <v>2463071.9533397178</v>
      </c>
      <c r="O5323">
        <v>-6280983.9214246748</v>
      </c>
      <c r="P5323">
        <v>2609203.415636668</v>
      </c>
      <c r="Q5323">
        <v>-1522552.112289293</v>
      </c>
      <c r="R5323">
        <v>-1</v>
      </c>
      <c r="S5323">
        <v>-0.5</v>
      </c>
      <c r="T5323">
        <v>-2000000</v>
      </c>
      <c r="U5323">
        <v>-11494956.444173159</v>
      </c>
    </row>
    <row r="5324" spans="1:21" x14ac:dyDescent="0.15">
      <c r="A5324" s="4">
        <v>44040</v>
      </c>
      <c r="B5324" t="s">
        <v>775</v>
      </c>
      <c r="C5324" t="s">
        <v>879</v>
      </c>
      <c r="D5324" t="s">
        <v>959</v>
      </c>
      <c r="E5324">
        <v>3.3</v>
      </c>
      <c r="F5324">
        <v>170</v>
      </c>
      <c r="G5324">
        <v>1700000</v>
      </c>
      <c r="H5324">
        <v>10000</v>
      </c>
      <c r="I5324">
        <v>0.1026</v>
      </c>
      <c r="J5324">
        <v>0.13850000000000001</v>
      </c>
      <c r="K5324" t="s">
        <v>944</v>
      </c>
      <c r="L5324">
        <v>57</v>
      </c>
      <c r="M5324">
        <v>0</v>
      </c>
      <c r="N5324">
        <v>785638.91487062012</v>
      </c>
      <c r="O5324">
        <v>1809272.954265249</v>
      </c>
      <c r="P5324">
        <v>-858611.10154700209</v>
      </c>
      <c r="Q5324">
        <v>862036.06041116582</v>
      </c>
      <c r="R5324">
        <v>-1</v>
      </c>
      <c r="S5324">
        <v>-0.5</v>
      </c>
      <c r="T5324">
        <v>-2000000</v>
      </c>
      <c r="U5324">
        <v>-11494956.444173159</v>
      </c>
    </row>
    <row r="5325" spans="1:21" x14ac:dyDescent="0.15">
      <c r="A5325" s="4">
        <v>44040</v>
      </c>
      <c r="B5325" t="s">
        <v>776</v>
      </c>
      <c r="C5325" t="s">
        <v>879</v>
      </c>
      <c r="D5325" t="s">
        <v>960</v>
      </c>
      <c r="E5325">
        <v>3.3</v>
      </c>
      <c r="F5325">
        <v>146</v>
      </c>
      <c r="G5325">
        <v>1460000</v>
      </c>
      <c r="H5325">
        <v>10000</v>
      </c>
      <c r="I5325">
        <v>0.17480000000000001</v>
      </c>
      <c r="J5325">
        <v>0.13700000000000001</v>
      </c>
      <c r="K5325" t="s">
        <v>944</v>
      </c>
      <c r="L5325">
        <v>57</v>
      </c>
      <c r="M5325">
        <v>0</v>
      </c>
      <c r="N5325">
        <v>-785274.81428758509</v>
      </c>
      <c r="O5325">
        <v>1553846.184251331</v>
      </c>
      <c r="P5325">
        <v>-630259.69866539363</v>
      </c>
      <c r="Q5325">
        <v>740336.85188253073</v>
      </c>
      <c r="R5325">
        <v>-1</v>
      </c>
      <c r="S5325">
        <v>-0.5</v>
      </c>
      <c r="T5325">
        <v>-2000000</v>
      </c>
      <c r="U5325">
        <v>-11494956.444173159</v>
      </c>
    </row>
    <row r="5326" spans="1:21" x14ac:dyDescent="0.15">
      <c r="A5326" s="4">
        <v>44041</v>
      </c>
      <c r="B5326" t="s">
        <v>773</v>
      </c>
      <c r="C5326" t="s">
        <v>879</v>
      </c>
      <c r="D5326" t="s">
        <v>959</v>
      </c>
      <c r="E5326">
        <v>3.3</v>
      </c>
      <c r="F5326">
        <v>-467</v>
      </c>
      <c r="G5326">
        <v>-4670000</v>
      </c>
      <c r="H5326">
        <v>10000</v>
      </c>
      <c r="I5326">
        <v>9.8000000000000004E-2</v>
      </c>
      <c r="J5326">
        <v>8.8999999999999996E-2</v>
      </c>
      <c r="K5326" t="s">
        <v>946</v>
      </c>
      <c r="L5326">
        <v>28</v>
      </c>
      <c r="M5326">
        <v>0</v>
      </c>
      <c r="N5326">
        <v>-2388524.289075105</v>
      </c>
      <c r="O5326">
        <v>-6867539.2563301465</v>
      </c>
      <c r="P5326">
        <v>3455078.78368842</v>
      </c>
      <c r="Q5326">
        <v>-1697493.563809908</v>
      </c>
      <c r="R5326">
        <v>-1</v>
      </c>
      <c r="S5326">
        <v>-0.5</v>
      </c>
      <c r="T5326">
        <v>-2000000</v>
      </c>
      <c r="U5326">
        <v>-11079635.712657399</v>
      </c>
    </row>
    <row r="5327" spans="1:21" x14ac:dyDescent="0.15">
      <c r="A5327" s="4">
        <v>44041</v>
      </c>
      <c r="B5327" t="s">
        <v>774</v>
      </c>
      <c r="C5327" t="s">
        <v>879</v>
      </c>
      <c r="D5327" t="s">
        <v>960</v>
      </c>
      <c r="E5327">
        <v>3.3</v>
      </c>
      <c r="F5327">
        <v>-489</v>
      </c>
      <c r="G5327">
        <v>-4890000</v>
      </c>
      <c r="H5327">
        <v>10000</v>
      </c>
      <c r="I5327">
        <v>9.9900000000000003E-2</v>
      </c>
      <c r="J5327">
        <v>0.10829999999999999</v>
      </c>
      <c r="K5327" t="s">
        <v>946</v>
      </c>
      <c r="L5327">
        <v>28</v>
      </c>
      <c r="M5327">
        <v>0</v>
      </c>
      <c r="N5327">
        <v>2388954.2240733909</v>
      </c>
      <c r="O5327">
        <v>-7191063.5896048006</v>
      </c>
      <c r="P5327">
        <v>3260043.950431766</v>
      </c>
      <c r="Q5327">
        <v>-1777461.140691746</v>
      </c>
      <c r="R5327">
        <v>-1</v>
      </c>
      <c r="S5327">
        <v>-0.5</v>
      </c>
      <c r="T5327">
        <v>-2000000</v>
      </c>
      <c r="U5327">
        <v>-11079635.712657399</v>
      </c>
    </row>
    <row r="5328" spans="1:21" x14ac:dyDescent="0.15">
      <c r="A5328" s="4">
        <v>44041</v>
      </c>
      <c r="B5328" t="s">
        <v>775</v>
      </c>
      <c r="C5328" t="s">
        <v>879</v>
      </c>
      <c r="D5328" t="s">
        <v>959</v>
      </c>
      <c r="E5328">
        <v>3.3</v>
      </c>
      <c r="F5328">
        <v>137</v>
      </c>
      <c r="G5328">
        <v>1370000</v>
      </c>
      <c r="H5328">
        <v>10000</v>
      </c>
      <c r="I5328">
        <v>0.13850000000000001</v>
      </c>
      <c r="J5328">
        <v>0.129</v>
      </c>
      <c r="K5328" t="s">
        <v>944</v>
      </c>
      <c r="L5328">
        <v>56</v>
      </c>
      <c r="M5328">
        <v>0</v>
      </c>
      <c r="N5328">
        <v>719994.16888238408</v>
      </c>
      <c r="O5328">
        <v>1422255.765924948</v>
      </c>
      <c r="P5328">
        <v>-729614.94588050188</v>
      </c>
      <c r="Q5328">
        <v>703096.09268670168</v>
      </c>
      <c r="R5328">
        <v>-1</v>
      </c>
      <c r="S5328">
        <v>-0.5</v>
      </c>
      <c r="T5328">
        <v>-2000000</v>
      </c>
      <c r="U5328">
        <v>-11079635.712657399</v>
      </c>
    </row>
    <row r="5329" spans="1:21" x14ac:dyDescent="0.15">
      <c r="A5329" s="4">
        <v>44041</v>
      </c>
      <c r="B5329" t="s">
        <v>776</v>
      </c>
      <c r="C5329" t="s">
        <v>879</v>
      </c>
      <c r="D5329" t="s">
        <v>960</v>
      </c>
      <c r="E5329">
        <v>3.3</v>
      </c>
      <c r="F5329">
        <v>151</v>
      </c>
      <c r="G5329">
        <v>1510000</v>
      </c>
      <c r="H5329">
        <v>10000</v>
      </c>
      <c r="I5329">
        <v>0.13700000000000001</v>
      </c>
      <c r="J5329">
        <v>0.14749999999999999</v>
      </c>
      <c r="K5329" t="s">
        <v>944</v>
      </c>
      <c r="L5329">
        <v>56</v>
      </c>
      <c r="M5329">
        <v>0</v>
      </c>
      <c r="N5329">
        <v>-716429.78466248186</v>
      </c>
      <c r="O5329">
        <v>1567595.77120195</v>
      </c>
      <c r="P5329">
        <v>-693875.66305736976</v>
      </c>
      <c r="Q5329">
        <v>774945.32843570772</v>
      </c>
      <c r="R5329">
        <v>-1</v>
      </c>
      <c r="S5329">
        <v>-0.5</v>
      </c>
      <c r="T5329">
        <v>-2000000</v>
      </c>
      <c r="U5329">
        <v>-11079635.712657399</v>
      </c>
    </row>
    <row r="5330" spans="1:21" x14ac:dyDescent="0.15">
      <c r="A5330" s="4">
        <v>44042</v>
      </c>
      <c r="B5330" t="s">
        <v>773</v>
      </c>
      <c r="C5330" t="s">
        <v>879</v>
      </c>
      <c r="D5330" t="s">
        <v>959</v>
      </c>
      <c r="E5330">
        <v>3.3</v>
      </c>
      <c r="F5330">
        <v>-446</v>
      </c>
      <c r="G5330">
        <v>-4460000</v>
      </c>
      <c r="H5330">
        <v>10000</v>
      </c>
      <c r="I5330">
        <v>8.8999999999999996E-2</v>
      </c>
      <c r="J5330">
        <v>9.4700000000000006E-2</v>
      </c>
      <c r="K5330" t="s">
        <v>946</v>
      </c>
      <c r="L5330">
        <v>27</v>
      </c>
      <c r="M5330">
        <v>0</v>
      </c>
      <c r="N5330">
        <v>-2178254.4067024249</v>
      </c>
      <c r="O5330">
        <v>-6924783.7750454722</v>
      </c>
      <c r="P5330">
        <v>3236786.9219514891</v>
      </c>
      <c r="Q5330">
        <v>-1585160.002196847</v>
      </c>
      <c r="R5330">
        <v>-1</v>
      </c>
      <c r="S5330">
        <v>-0.5</v>
      </c>
      <c r="T5330">
        <v>-2000000</v>
      </c>
      <c r="U5330">
        <v>-11174506.77822301</v>
      </c>
    </row>
    <row r="5331" spans="1:21" x14ac:dyDescent="0.15">
      <c r="A5331" s="4">
        <v>44042</v>
      </c>
      <c r="B5331" t="s">
        <v>774</v>
      </c>
      <c r="C5331" t="s">
        <v>879</v>
      </c>
      <c r="D5331" t="s">
        <v>960</v>
      </c>
      <c r="E5331">
        <v>3.3</v>
      </c>
      <c r="F5331">
        <v>-425</v>
      </c>
      <c r="G5331">
        <v>-4250000</v>
      </c>
      <c r="H5331">
        <v>10000</v>
      </c>
      <c r="I5331">
        <v>0.10829999999999999</v>
      </c>
      <c r="J5331">
        <v>0.105</v>
      </c>
      <c r="K5331" t="s">
        <v>946</v>
      </c>
      <c r="L5331">
        <v>27</v>
      </c>
      <c r="M5331">
        <v>0</v>
      </c>
      <c r="N5331">
        <v>2174309.141595223</v>
      </c>
      <c r="O5331">
        <v>-6598728.9336195625</v>
      </c>
      <c r="P5331">
        <v>2773363.7740558819</v>
      </c>
      <c r="Q5331">
        <v>-1510522.4236180719</v>
      </c>
      <c r="R5331">
        <v>-1</v>
      </c>
      <c r="S5331">
        <v>-0.5</v>
      </c>
      <c r="T5331">
        <v>-2000000</v>
      </c>
      <c r="U5331">
        <v>-11174506.77822301</v>
      </c>
    </row>
    <row r="5332" spans="1:21" x14ac:dyDescent="0.15">
      <c r="A5332" s="4">
        <v>44042</v>
      </c>
      <c r="B5332" t="s">
        <v>775</v>
      </c>
      <c r="C5332" t="s">
        <v>879</v>
      </c>
      <c r="D5332" t="s">
        <v>959</v>
      </c>
      <c r="E5332">
        <v>3.3</v>
      </c>
      <c r="F5332">
        <v>106</v>
      </c>
      <c r="G5332">
        <v>1060000</v>
      </c>
      <c r="H5332">
        <v>10000</v>
      </c>
      <c r="I5332">
        <v>0.129</v>
      </c>
      <c r="J5332">
        <v>0.1328</v>
      </c>
      <c r="K5332" t="s">
        <v>944</v>
      </c>
      <c r="L5332">
        <v>55</v>
      </c>
      <c r="M5332">
        <v>0</v>
      </c>
      <c r="N5332">
        <v>539863.71242076636</v>
      </c>
      <c r="O5332">
        <v>1153302.6988029629</v>
      </c>
      <c r="P5332">
        <v>-550212.28482934786</v>
      </c>
      <c r="Q5332">
        <v>537785.54139811057</v>
      </c>
      <c r="R5332">
        <v>-1</v>
      </c>
      <c r="S5332">
        <v>-0.5</v>
      </c>
      <c r="T5332">
        <v>-2000000</v>
      </c>
      <c r="U5332">
        <v>-11174506.77822301</v>
      </c>
    </row>
    <row r="5333" spans="1:21" x14ac:dyDescent="0.15">
      <c r="A5333" s="4">
        <v>44042</v>
      </c>
      <c r="B5333" t="s">
        <v>776</v>
      </c>
      <c r="C5333" t="s">
        <v>879</v>
      </c>
      <c r="D5333" t="s">
        <v>960</v>
      </c>
      <c r="E5333">
        <v>3.3</v>
      </c>
      <c r="F5333">
        <v>110</v>
      </c>
      <c r="G5333">
        <v>1100000</v>
      </c>
      <c r="H5333">
        <v>10000</v>
      </c>
      <c r="I5333">
        <v>0.14749999999999999</v>
      </c>
      <c r="J5333">
        <v>0.14879999999999999</v>
      </c>
      <c r="K5333" t="s">
        <v>944</v>
      </c>
      <c r="L5333">
        <v>55</v>
      </c>
      <c r="M5333">
        <v>0</v>
      </c>
      <c r="N5333">
        <v>-539764.07201618585</v>
      </c>
      <c r="O5333">
        <v>1196823.555361565</v>
      </c>
      <c r="P5333">
        <v>-490613.18795740901</v>
      </c>
      <c r="Q5333">
        <v>558079.33541313361</v>
      </c>
      <c r="R5333">
        <v>-1</v>
      </c>
      <c r="S5333">
        <v>-0.5</v>
      </c>
      <c r="T5333">
        <v>-2000000</v>
      </c>
      <c r="U5333">
        <v>-11174506.77822301</v>
      </c>
    </row>
    <row r="5334" spans="1:21" x14ac:dyDescent="0.15">
      <c r="A5334" s="4">
        <v>44043</v>
      </c>
      <c r="B5334" t="s">
        <v>773</v>
      </c>
      <c r="C5334" t="s">
        <v>879</v>
      </c>
      <c r="D5334" t="s">
        <v>959</v>
      </c>
      <c r="E5334">
        <v>3.3</v>
      </c>
      <c r="F5334">
        <v>-370</v>
      </c>
      <c r="G5334">
        <v>-3700000</v>
      </c>
      <c r="H5334">
        <v>10000</v>
      </c>
      <c r="I5334">
        <v>9.4700000000000006E-2</v>
      </c>
      <c r="J5334">
        <v>0.1113</v>
      </c>
      <c r="K5334" t="s">
        <v>946</v>
      </c>
      <c r="L5334">
        <v>26</v>
      </c>
      <c r="M5334">
        <v>0</v>
      </c>
      <c r="N5334">
        <v>-1905453.269291121</v>
      </c>
      <c r="O5334">
        <v>-6097343.4892179482</v>
      </c>
      <c r="P5334">
        <v>2636050.931762266</v>
      </c>
      <c r="Q5334">
        <v>-1297181.775091246</v>
      </c>
      <c r="R5334">
        <v>-1</v>
      </c>
      <c r="S5334">
        <v>-0.5</v>
      </c>
      <c r="T5334">
        <v>-2000000</v>
      </c>
      <c r="U5334">
        <v>-11052751.559474161</v>
      </c>
    </row>
    <row r="5335" spans="1:21" x14ac:dyDescent="0.15">
      <c r="A5335" s="4">
        <v>44043</v>
      </c>
      <c r="B5335" t="s">
        <v>774</v>
      </c>
      <c r="C5335" t="s">
        <v>879</v>
      </c>
      <c r="D5335" t="s">
        <v>960</v>
      </c>
      <c r="E5335">
        <v>3.3</v>
      </c>
      <c r="F5335">
        <v>-393</v>
      </c>
      <c r="G5335">
        <v>-3930000</v>
      </c>
      <c r="H5335">
        <v>10000</v>
      </c>
      <c r="I5335">
        <v>0.105</v>
      </c>
      <c r="J5335">
        <v>8.3199999999999996E-2</v>
      </c>
      <c r="K5335" t="s">
        <v>946</v>
      </c>
      <c r="L5335">
        <v>26</v>
      </c>
      <c r="M5335">
        <v>0</v>
      </c>
      <c r="N5335">
        <v>1906099.6355907819</v>
      </c>
      <c r="O5335">
        <v>-6476367.5439531179</v>
      </c>
      <c r="P5335">
        <v>2512712.7867045971</v>
      </c>
      <c r="Q5335">
        <v>-1377817.398948269</v>
      </c>
      <c r="R5335">
        <v>-1</v>
      </c>
      <c r="S5335">
        <v>-0.5</v>
      </c>
      <c r="T5335">
        <v>-2000000</v>
      </c>
      <c r="U5335">
        <v>-11052751.559474161</v>
      </c>
    </row>
    <row r="5336" spans="1:21" x14ac:dyDescent="0.15">
      <c r="A5336" s="4">
        <v>44043</v>
      </c>
      <c r="B5336" t="s">
        <v>775</v>
      </c>
      <c r="C5336" t="s">
        <v>879</v>
      </c>
      <c r="D5336" t="s">
        <v>959</v>
      </c>
      <c r="E5336">
        <v>3.3</v>
      </c>
      <c r="F5336">
        <v>63</v>
      </c>
      <c r="G5336">
        <v>630000</v>
      </c>
      <c r="H5336">
        <v>10000</v>
      </c>
      <c r="I5336">
        <v>0.1328</v>
      </c>
      <c r="J5336">
        <v>0.1502</v>
      </c>
      <c r="K5336" t="s">
        <v>944</v>
      </c>
      <c r="L5336">
        <v>54</v>
      </c>
      <c r="M5336">
        <v>0</v>
      </c>
      <c r="N5336">
        <v>332475.36491668818</v>
      </c>
      <c r="O5336">
        <v>719158.13930520462</v>
      </c>
      <c r="P5336">
        <v>-317738.84255241178</v>
      </c>
      <c r="Q5336">
        <v>317764.21600465482</v>
      </c>
      <c r="R5336">
        <v>-1</v>
      </c>
      <c r="S5336">
        <v>-0.5</v>
      </c>
      <c r="T5336">
        <v>-2000000</v>
      </c>
      <c r="U5336">
        <v>-11052751.559474161</v>
      </c>
    </row>
    <row r="5337" spans="1:21" x14ac:dyDescent="0.15">
      <c r="A5337" s="4">
        <v>44043</v>
      </c>
      <c r="B5337" t="s">
        <v>776</v>
      </c>
      <c r="C5337" t="s">
        <v>879</v>
      </c>
      <c r="D5337" t="s">
        <v>960</v>
      </c>
      <c r="E5337">
        <v>3.3</v>
      </c>
      <c r="F5337">
        <v>71</v>
      </c>
      <c r="G5337">
        <v>710000</v>
      </c>
      <c r="H5337">
        <v>10000</v>
      </c>
      <c r="I5337">
        <v>0.14879999999999999</v>
      </c>
      <c r="J5337">
        <v>0.1326</v>
      </c>
      <c r="K5337" t="s">
        <v>944</v>
      </c>
      <c r="L5337">
        <v>54</v>
      </c>
      <c r="M5337">
        <v>0</v>
      </c>
      <c r="N5337">
        <v>-335305.54112563707</v>
      </c>
      <c r="O5337">
        <v>810479.80778840522</v>
      </c>
      <c r="P5337">
        <v>-306288.69668893178</v>
      </c>
      <c r="Q5337">
        <v>358115.22756080137</v>
      </c>
      <c r="R5337">
        <v>-1</v>
      </c>
      <c r="S5337">
        <v>-0.5</v>
      </c>
      <c r="T5337">
        <v>-2000000</v>
      </c>
      <c r="U5337">
        <v>-11052751.559474161</v>
      </c>
    </row>
    <row r="5338" spans="1:21" x14ac:dyDescent="0.15">
      <c r="A5338" s="4">
        <v>44046</v>
      </c>
      <c r="B5338" t="s">
        <v>773</v>
      </c>
      <c r="C5338" t="s">
        <v>879</v>
      </c>
      <c r="D5338" t="s">
        <v>959</v>
      </c>
      <c r="E5338">
        <v>3.3</v>
      </c>
      <c r="F5338">
        <v>-718</v>
      </c>
      <c r="G5338">
        <v>-7180000</v>
      </c>
      <c r="H5338">
        <v>10000</v>
      </c>
      <c r="I5338">
        <v>0.1113</v>
      </c>
      <c r="J5338">
        <v>0.1295</v>
      </c>
      <c r="K5338" t="s">
        <v>946</v>
      </c>
      <c r="L5338">
        <v>23</v>
      </c>
      <c r="M5338">
        <v>0</v>
      </c>
      <c r="N5338">
        <v>-4111029.097222494</v>
      </c>
      <c r="O5338">
        <v>-12993561.52982855</v>
      </c>
      <c r="P5338">
        <v>5121668.8607874904</v>
      </c>
      <c r="Q5338">
        <v>-2353261.6047620722</v>
      </c>
      <c r="R5338">
        <v>-1</v>
      </c>
      <c r="S5338">
        <v>-1</v>
      </c>
      <c r="T5338">
        <v>-2000000</v>
      </c>
      <c r="U5338">
        <v>-21669286.242603552</v>
      </c>
    </row>
    <row r="5339" spans="1:21" x14ac:dyDescent="0.15">
      <c r="A5339" s="4">
        <v>44046</v>
      </c>
      <c r="B5339" t="s">
        <v>774</v>
      </c>
      <c r="C5339" t="s">
        <v>879</v>
      </c>
      <c r="D5339" t="s">
        <v>960</v>
      </c>
      <c r="E5339">
        <v>3.3</v>
      </c>
      <c r="F5339">
        <v>-962</v>
      </c>
      <c r="G5339">
        <v>-9620000</v>
      </c>
      <c r="H5339">
        <v>10000</v>
      </c>
      <c r="I5339">
        <v>8.3199999999999996E-2</v>
      </c>
      <c r="J5339">
        <v>6.59E-2</v>
      </c>
      <c r="K5339" t="s">
        <v>946</v>
      </c>
      <c r="L5339">
        <v>23</v>
      </c>
      <c r="M5339">
        <v>0</v>
      </c>
      <c r="N5339">
        <v>4111908.0897938171</v>
      </c>
      <c r="O5339">
        <v>-17409200.82408784</v>
      </c>
      <c r="P5339">
        <v>6185765.0982359974</v>
      </c>
      <c r="Q5339">
        <v>-3152977.2476060069</v>
      </c>
      <c r="R5339">
        <v>-1</v>
      </c>
      <c r="S5339">
        <v>-1</v>
      </c>
      <c r="T5339">
        <v>-2000000</v>
      </c>
      <c r="U5339">
        <v>-21669286.242603552</v>
      </c>
    </row>
    <row r="5340" spans="1:21" x14ac:dyDescent="0.15">
      <c r="A5340" s="4">
        <v>44046</v>
      </c>
      <c r="B5340" t="s">
        <v>775</v>
      </c>
      <c r="C5340" t="s">
        <v>879</v>
      </c>
      <c r="D5340" t="s">
        <v>959</v>
      </c>
      <c r="E5340">
        <v>3.3</v>
      </c>
      <c r="F5340">
        <v>311</v>
      </c>
      <c r="G5340">
        <v>3110000</v>
      </c>
      <c r="H5340">
        <v>10000</v>
      </c>
      <c r="I5340">
        <v>0.1502</v>
      </c>
      <c r="J5340">
        <v>0.17030000000000001</v>
      </c>
      <c r="K5340" t="s">
        <v>944</v>
      </c>
      <c r="L5340">
        <v>51</v>
      </c>
      <c r="M5340">
        <v>0</v>
      </c>
      <c r="N5340">
        <v>1760427.2427480561</v>
      </c>
      <c r="O5340">
        <v>3790531.598174178</v>
      </c>
      <c r="P5340">
        <v>-1528763.2428475381</v>
      </c>
      <c r="Q5340">
        <v>1522244.673484632</v>
      </c>
      <c r="R5340">
        <v>-1</v>
      </c>
      <c r="S5340">
        <v>-1</v>
      </c>
      <c r="T5340">
        <v>-2000000</v>
      </c>
      <c r="U5340">
        <v>-21669286.242603552</v>
      </c>
    </row>
    <row r="5341" spans="1:21" x14ac:dyDescent="0.15">
      <c r="A5341" s="4">
        <v>44046</v>
      </c>
      <c r="B5341" t="s">
        <v>776</v>
      </c>
      <c r="C5341" t="s">
        <v>879</v>
      </c>
      <c r="D5341" t="s">
        <v>960</v>
      </c>
      <c r="E5341">
        <v>3.3</v>
      </c>
      <c r="F5341">
        <v>405</v>
      </c>
      <c r="G5341">
        <v>4050000</v>
      </c>
      <c r="H5341">
        <v>10000</v>
      </c>
      <c r="I5341">
        <v>0.1326</v>
      </c>
      <c r="J5341">
        <v>0.1113</v>
      </c>
      <c r="K5341" t="s">
        <v>944</v>
      </c>
      <c r="L5341">
        <v>51</v>
      </c>
      <c r="M5341">
        <v>0</v>
      </c>
      <c r="N5341">
        <v>-1757482.2079969039</v>
      </c>
      <c r="O5341">
        <v>4936222.8207734469</v>
      </c>
      <c r="P5341">
        <v>-1706529.4803327031</v>
      </c>
      <c r="Q5341">
        <v>1982344.3497147141</v>
      </c>
      <c r="R5341">
        <v>-1</v>
      </c>
      <c r="S5341">
        <v>-1</v>
      </c>
      <c r="T5341">
        <v>-2000000</v>
      </c>
      <c r="U5341">
        <v>-21669286.242603552</v>
      </c>
    </row>
    <row r="5342" spans="1:21" x14ac:dyDescent="0.15">
      <c r="A5342" s="4">
        <v>44047</v>
      </c>
      <c r="B5342" t="s">
        <v>773</v>
      </c>
      <c r="C5342" t="s">
        <v>879</v>
      </c>
      <c r="D5342" t="s">
        <v>959</v>
      </c>
      <c r="E5342">
        <v>3.3</v>
      </c>
      <c r="F5342">
        <v>-593</v>
      </c>
      <c r="G5342">
        <v>-5930000</v>
      </c>
      <c r="H5342">
        <v>10000</v>
      </c>
      <c r="I5342">
        <v>0.1295</v>
      </c>
      <c r="J5342">
        <v>0.1135</v>
      </c>
      <c r="K5342" t="s">
        <v>946</v>
      </c>
      <c r="L5342">
        <v>22</v>
      </c>
      <c r="M5342">
        <v>0</v>
      </c>
      <c r="N5342">
        <v>-3743929.4455534141</v>
      </c>
      <c r="O5342">
        <v>-10648790.57819362</v>
      </c>
      <c r="P5342">
        <v>4151285.0496783578</v>
      </c>
      <c r="Q5342">
        <v>-1844191.512285331</v>
      </c>
      <c r="R5342">
        <v>-1</v>
      </c>
      <c r="S5342">
        <v>-1</v>
      </c>
      <c r="T5342">
        <v>-2000000</v>
      </c>
      <c r="U5342">
        <v>-21271162.92372489</v>
      </c>
    </row>
    <row r="5343" spans="1:21" x14ac:dyDescent="0.15">
      <c r="A5343" s="4">
        <v>44047</v>
      </c>
      <c r="B5343" t="s">
        <v>774</v>
      </c>
      <c r="C5343" t="s">
        <v>879</v>
      </c>
      <c r="D5343" t="s">
        <v>960</v>
      </c>
      <c r="E5343">
        <v>3.3</v>
      </c>
      <c r="F5343">
        <v>-1016</v>
      </c>
      <c r="G5343">
        <v>-10160000</v>
      </c>
      <c r="H5343">
        <v>10000</v>
      </c>
      <c r="I5343">
        <v>6.59E-2</v>
      </c>
      <c r="J5343">
        <v>7.5999999999999998E-2</v>
      </c>
      <c r="K5343" t="s">
        <v>946</v>
      </c>
      <c r="L5343">
        <v>22</v>
      </c>
      <c r="M5343">
        <v>0</v>
      </c>
      <c r="N5343">
        <v>3745442.9735543542</v>
      </c>
      <c r="O5343">
        <v>-18244808.140716221</v>
      </c>
      <c r="P5343">
        <v>6392137.5746090012</v>
      </c>
      <c r="Q5343">
        <v>-3159694.0581482239</v>
      </c>
      <c r="R5343">
        <v>-1</v>
      </c>
      <c r="S5343">
        <v>-1</v>
      </c>
      <c r="T5343">
        <v>-2000000</v>
      </c>
      <c r="U5343">
        <v>-21271162.92372489</v>
      </c>
    </row>
    <row r="5344" spans="1:21" x14ac:dyDescent="0.15">
      <c r="A5344" s="4">
        <v>44047</v>
      </c>
      <c r="B5344" t="s">
        <v>775</v>
      </c>
      <c r="C5344" t="s">
        <v>879</v>
      </c>
      <c r="D5344" t="s">
        <v>959</v>
      </c>
      <c r="E5344">
        <v>3.3</v>
      </c>
      <c r="F5344">
        <v>248</v>
      </c>
      <c r="G5344">
        <v>2480000</v>
      </c>
      <c r="H5344">
        <v>10000</v>
      </c>
      <c r="I5344">
        <v>0.17030000000000001</v>
      </c>
      <c r="J5344">
        <v>0.155</v>
      </c>
      <c r="K5344" t="s">
        <v>944</v>
      </c>
      <c r="L5344">
        <v>50</v>
      </c>
      <c r="M5344">
        <v>0</v>
      </c>
      <c r="N5344">
        <v>1500492.039361719</v>
      </c>
      <c r="O5344">
        <v>3016100.026437867</v>
      </c>
      <c r="P5344">
        <v>-1203205.9093522511</v>
      </c>
      <c r="Q5344">
        <v>1187131.4118035689</v>
      </c>
      <c r="R5344">
        <v>-1</v>
      </c>
      <c r="S5344">
        <v>-1</v>
      </c>
      <c r="T5344">
        <v>-2000000</v>
      </c>
      <c r="U5344">
        <v>-21271162.92372489</v>
      </c>
    </row>
    <row r="5345" spans="1:21" x14ac:dyDescent="0.15">
      <c r="A5345" s="4">
        <v>44047</v>
      </c>
      <c r="B5345" t="s">
        <v>776</v>
      </c>
      <c r="C5345" t="s">
        <v>879</v>
      </c>
      <c r="D5345" t="s">
        <v>960</v>
      </c>
      <c r="E5345">
        <v>3.3</v>
      </c>
      <c r="F5345">
        <v>380</v>
      </c>
      <c r="G5345">
        <v>3800000</v>
      </c>
      <c r="H5345">
        <v>10000</v>
      </c>
      <c r="I5345">
        <v>0.1113</v>
      </c>
      <c r="J5345">
        <v>0.122</v>
      </c>
      <c r="K5345" t="s">
        <v>944</v>
      </c>
      <c r="L5345">
        <v>50</v>
      </c>
      <c r="M5345">
        <v>0</v>
      </c>
      <c r="N5345">
        <v>-1500858.9719457531</v>
      </c>
      <c r="O5345">
        <v>4621443.5888967328</v>
      </c>
      <c r="P5345">
        <v>-1574643.6750279169</v>
      </c>
      <c r="Q5345">
        <v>1818991.6793764371</v>
      </c>
      <c r="R5345">
        <v>-1</v>
      </c>
      <c r="S5345">
        <v>-1</v>
      </c>
      <c r="T5345">
        <v>-2000000</v>
      </c>
      <c r="U5345">
        <v>-21271162.92372489</v>
      </c>
    </row>
    <row r="5346" spans="1:21" x14ac:dyDescent="0.15">
      <c r="A5346" s="4">
        <v>44048</v>
      </c>
      <c r="B5346" t="s">
        <v>773</v>
      </c>
      <c r="C5346" t="s">
        <v>879</v>
      </c>
      <c r="D5346" t="s">
        <v>959</v>
      </c>
      <c r="E5346">
        <v>3.3</v>
      </c>
      <c r="F5346">
        <v>-580</v>
      </c>
      <c r="G5346">
        <v>-5800000</v>
      </c>
      <c r="H5346">
        <v>10000</v>
      </c>
      <c r="I5346">
        <v>0.1135</v>
      </c>
      <c r="J5346">
        <v>0.10979999999999999</v>
      </c>
      <c r="K5346" t="s">
        <v>946</v>
      </c>
      <c r="L5346">
        <v>21</v>
      </c>
      <c r="M5346">
        <v>0</v>
      </c>
      <c r="N5346">
        <v>-3439785.0260033081</v>
      </c>
      <c r="O5346">
        <v>-11470119.984767141</v>
      </c>
      <c r="P5346">
        <v>4077984.7187232808</v>
      </c>
      <c r="Q5346">
        <v>-1800903.369431847</v>
      </c>
      <c r="R5346">
        <v>-1</v>
      </c>
      <c r="S5346">
        <v>-1</v>
      </c>
      <c r="T5346">
        <v>-2000000</v>
      </c>
      <c r="U5346">
        <v>-21565481.427807391</v>
      </c>
    </row>
    <row r="5347" spans="1:21" x14ac:dyDescent="0.15">
      <c r="A5347" s="4">
        <v>44048</v>
      </c>
      <c r="B5347" t="s">
        <v>774</v>
      </c>
      <c r="C5347" t="s">
        <v>879</v>
      </c>
      <c r="D5347" t="s">
        <v>960</v>
      </c>
      <c r="E5347">
        <v>3.3</v>
      </c>
      <c r="F5347">
        <v>-845</v>
      </c>
      <c r="G5347">
        <v>-8450000</v>
      </c>
      <c r="H5347">
        <v>10000</v>
      </c>
      <c r="I5347">
        <v>7.5999999999999998E-2</v>
      </c>
      <c r="J5347">
        <v>7.3999999999999996E-2</v>
      </c>
      <c r="K5347" t="s">
        <v>946</v>
      </c>
      <c r="L5347">
        <v>21</v>
      </c>
      <c r="M5347">
        <v>0</v>
      </c>
      <c r="N5347">
        <v>3438589.0569434571</v>
      </c>
      <c r="O5347">
        <v>-16710778.253669361</v>
      </c>
      <c r="P5347">
        <v>5327304.8433046648</v>
      </c>
      <c r="Q5347">
        <v>-2623729.9089136398</v>
      </c>
      <c r="R5347">
        <v>-1</v>
      </c>
      <c r="S5347">
        <v>-1</v>
      </c>
      <c r="T5347">
        <v>-2000000</v>
      </c>
      <c r="U5347">
        <v>-21565481.427807391</v>
      </c>
    </row>
    <row r="5348" spans="1:21" x14ac:dyDescent="0.15">
      <c r="A5348" s="4">
        <v>44048</v>
      </c>
      <c r="B5348" t="s">
        <v>775</v>
      </c>
      <c r="C5348" t="s">
        <v>879</v>
      </c>
      <c r="D5348" t="s">
        <v>959</v>
      </c>
      <c r="E5348">
        <v>3.3</v>
      </c>
      <c r="F5348">
        <v>214</v>
      </c>
      <c r="G5348">
        <v>2140000</v>
      </c>
      <c r="H5348">
        <v>10000</v>
      </c>
      <c r="I5348">
        <v>0.155</v>
      </c>
      <c r="J5348">
        <v>0.15279999999999999</v>
      </c>
      <c r="K5348" t="s">
        <v>944</v>
      </c>
      <c r="L5348">
        <v>49</v>
      </c>
      <c r="M5348">
        <v>0</v>
      </c>
      <c r="N5348">
        <v>1238463.201245443</v>
      </c>
      <c r="O5348">
        <v>2792772.5536551238</v>
      </c>
      <c r="P5348">
        <v>-1018754.257453465</v>
      </c>
      <c r="Q5348">
        <v>1023139.384775286</v>
      </c>
      <c r="R5348">
        <v>-1</v>
      </c>
      <c r="S5348">
        <v>-1</v>
      </c>
      <c r="T5348">
        <v>-2000000</v>
      </c>
      <c r="U5348">
        <v>-21565481.427807391</v>
      </c>
    </row>
    <row r="5349" spans="1:21" x14ac:dyDescent="0.15">
      <c r="A5349" s="4">
        <v>44048</v>
      </c>
      <c r="B5349" t="s">
        <v>776</v>
      </c>
      <c r="C5349" t="s">
        <v>879</v>
      </c>
      <c r="D5349" t="s">
        <v>960</v>
      </c>
      <c r="E5349">
        <v>3.3</v>
      </c>
      <c r="F5349">
        <v>294</v>
      </c>
      <c r="G5349">
        <v>2940000</v>
      </c>
      <c r="H5349">
        <v>10000</v>
      </c>
      <c r="I5349">
        <v>0.122</v>
      </c>
      <c r="J5349">
        <v>0.1229</v>
      </c>
      <c r="K5349" t="s">
        <v>944</v>
      </c>
      <c r="L5349">
        <v>49</v>
      </c>
      <c r="M5349">
        <v>0</v>
      </c>
      <c r="N5349">
        <v>-1238559.901092709</v>
      </c>
      <c r="O5349">
        <v>3836799.6765168528</v>
      </c>
      <c r="P5349">
        <v>-1186365.271460084</v>
      </c>
      <c r="Q5349">
        <v>1405621.397775393</v>
      </c>
      <c r="R5349">
        <v>-1</v>
      </c>
      <c r="S5349">
        <v>-1</v>
      </c>
      <c r="T5349">
        <v>-2000000</v>
      </c>
      <c r="U5349">
        <v>-21565481.427807391</v>
      </c>
    </row>
    <row r="5350" spans="1:21" x14ac:dyDescent="0.15">
      <c r="A5350" s="4">
        <v>44049</v>
      </c>
      <c r="B5350" t="s">
        <v>773</v>
      </c>
      <c r="C5350" t="s">
        <v>879</v>
      </c>
      <c r="D5350" t="s">
        <v>959</v>
      </c>
      <c r="E5350">
        <v>3.3</v>
      </c>
      <c r="F5350">
        <v>-545</v>
      </c>
      <c r="G5350">
        <v>-5450000</v>
      </c>
      <c r="H5350">
        <v>10000</v>
      </c>
      <c r="I5350">
        <v>0.10979999999999999</v>
      </c>
      <c r="J5350">
        <v>8.6999999999999994E-2</v>
      </c>
      <c r="K5350" t="s">
        <v>946</v>
      </c>
      <c r="L5350">
        <v>20</v>
      </c>
      <c r="M5350">
        <v>0</v>
      </c>
      <c r="N5350">
        <v>-3261465.1574050388</v>
      </c>
      <c r="O5350">
        <v>-11001855.627832871</v>
      </c>
      <c r="P5350">
        <v>3913393.5968207181</v>
      </c>
      <c r="Q5350">
        <v>-1646895.8056668411</v>
      </c>
      <c r="R5350">
        <v>-1</v>
      </c>
      <c r="S5350">
        <v>-1</v>
      </c>
      <c r="T5350">
        <v>-2000000</v>
      </c>
      <c r="U5350">
        <v>-21539646.771332592</v>
      </c>
    </row>
    <row r="5351" spans="1:21" x14ac:dyDescent="0.15">
      <c r="A5351" s="4">
        <v>44049</v>
      </c>
      <c r="B5351" t="s">
        <v>774</v>
      </c>
      <c r="C5351" t="s">
        <v>879</v>
      </c>
      <c r="D5351" t="s">
        <v>960</v>
      </c>
      <c r="E5351">
        <v>3.3</v>
      </c>
      <c r="F5351">
        <v>-812</v>
      </c>
      <c r="G5351">
        <v>-8120000</v>
      </c>
      <c r="H5351">
        <v>10000</v>
      </c>
      <c r="I5351">
        <v>7.3999999999999996E-2</v>
      </c>
      <c r="J5351">
        <v>7.9799999999999996E-2</v>
      </c>
      <c r="K5351" t="s">
        <v>946</v>
      </c>
      <c r="L5351">
        <v>20</v>
      </c>
      <c r="M5351">
        <v>0</v>
      </c>
      <c r="N5351">
        <v>3260716.132453409</v>
      </c>
      <c r="O5351">
        <v>-16391755.54091797</v>
      </c>
      <c r="P5351">
        <v>5238861.4155990342</v>
      </c>
      <c r="Q5351">
        <v>-2453723.6590852751</v>
      </c>
      <c r="R5351">
        <v>-1</v>
      </c>
      <c r="S5351">
        <v>-1</v>
      </c>
      <c r="T5351">
        <v>-2000000</v>
      </c>
      <c r="U5351">
        <v>-21539646.771332592</v>
      </c>
    </row>
    <row r="5352" spans="1:21" x14ac:dyDescent="0.15">
      <c r="A5352" s="4">
        <v>44049</v>
      </c>
      <c r="B5352" t="s">
        <v>775</v>
      </c>
      <c r="C5352" t="s">
        <v>879</v>
      </c>
      <c r="D5352" t="s">
        <v>959</v>
      </c>
      <c r="E5352">
        <v>3.3</v>
      </c>
      <c r="F5352">
        <v>186</v>
      </c>
      <c r="G5352">
        <v>1860000</v>
      </c>
      <c r="H5352">
        <v>10000</v>
      </c>
      <c r="I5352">
        <v>0.15279999999999999</v>
      </c>
      <c r="J5352">
        <v>0.13170000000000001</v>
      </c>
      <c r="K5352" t="s">
        <v>944</v>
      </c>
      <c r="L5352">
        <v>48</v>
      </c>
      <c r="M5352">
        <v>0</v>
      </c>
      <c r="N5352">
        <v>1081732.5048354371</v>
      </c>
      <c r="O5352">
        <v>2447730.7358589759</v>
      </c>
      <c r="P5352">
        <v>-893721.03610082471</v>
      </c>
      <c r="Q5352">
        <v>879376.92374507443</v>
      </c>
      <c r="R5352">
        <v>-1</v>
      </c>
      <c r="S5352">
        <v>-1</v>
      </c>
      <c r="T5352">
        <v>-2000000</v>
      </c>
      <c r="U5352">
        <v>-21539646.771332592</v>
      </c>
    </row>
    <row r="5353" spans="1:21" x14ac:dyDescent="0.15">
      <c r="A5353" s="4">
        <v>44049</v>
      </c>
      <c r="B5353" t="s">
        <v>776</v>
      </c>
      <c r="C5353" t="s">
        <v>879</v>
      </c>
      <c r="D5353" t="s">
        <v>960</v>
      </c>
      <c r="E5353">
        <v>3.3</v>
      </c>
      <c r="F5353">
        <v>258</v>
      </c>
      <c r="G5353">
        <v>2580000</v>
      </c>
      <c r="H5353">
        <v>10000</v>
      </c>
      <c r="I5353">
        <v>0.1229</v>
      </c>
      <c r="J5353">
        <v>0.1323</v>
      </c>
      <c r="K5353" t="s">
        <v>944</v>
      </c>
      <c r="L5353">
        <v>48</v>
      </c>
      <c r="M5353">
        <v>0</v>
      </c>
      <c r="N5353">
        <v>-1079532.3320024579</v>
      </c>
      <c r="O5353">
        <v>3395239.4078043862</v>
      </c>
      <c r="P5353">
        <v>-1051981.5403078159</v>
      </c>
      <c r="Q5353">
        <v>1219780.8942270391</v>
      </c>
      <c r="R5353">
        <v>-1</v>
      </c>
      <c r="S5353">
        <v>-1</v>
      </c>
      <c r="T5353">
        <v>-2000000</v>
      </c>
      <c r="U5353">
        <v>-21539646.771332592</v>
      </c>
    </row>
    <row r="5354" spans="1:21" x14ac:dyDescent="0.15">
      <c r="A5354" s="4">
        <v>44050</v>
      </c>
      <c r="B5354" t="s">
        <v>773</v>
      </c>
      <c r="C5354" t="s">
        <v>879</v>
      </c>
      <c r="D5354" t="s">
        <v>959</v>
      </c>
      <c r="E5354">
        <v>3.3</v>
      </c>
      <c r="F5354">
        <v>-640</v>
      </c>
      <c r="G5354">
        <v>-6400000</v>
      </c>
      <c r="H5354">
        <v>10000</v>
      </c>
      <c r="I5354">
        <v>8.6999999999999994E-2</v>
      </c>
      <c r="J5354">
        <v>9.7100000000000006E-2</v>
      </c>
      <c r="K5354" t="s">
        <v>946</v>
      </c>
      <c r="L5354">
        <v>19</v>
      </c>
      <c r="M5354">
        <v>0</v>
      </c>
      <c r="N5354">
        <v>-3435536.693858393</v>
      </c>
      <c r="O5354">
        <v>-13993569.669136159</v>
      </c>
      <c r="P5354">
        <v>4675431.0619456731</v>
      </c>
      <c r="Q5354">
        <v>-1918813.177904048</v>
      </c>
      <c r="R5354">
        <v>-0.66666666666666674</v>
      </c>
      <c r="S5354">
        <v>-1</v>
      </c>
      <c r="T5354">
        <v>-1333333.333333333</v>
      </c>
      <c r="U5354">
        <v>-21932101.139153339</v>
      </c>
    </row>
    <row r="5355" spans="1:21" x14ac:dyDescent="0.15">
      <c r="A5355" s="4">
        <v>44050</v>
      </c>
      <c r="B5355" t="s">
        <v>774</v>
      </c>
      <c r="C5355" t="s">
        <v>879</v>
      </c>
      <c r="D5355" t="s">
        <v>960</v>
      </c>
      <c r="E5355">
        <v>3.3</v>
      </c>
      <c r="F5355">
        <v>-742</v>
      </c>
      <c r="G5355">
        <v>-7420000</v>
      </c>
      <c r="H5355">
        <v>10000</v>
      </c>
      <c r="I5355">
        <v>7.9799999999999996E-2</v>
      </c>
      <c r="J5355">
        <v>6.4500000000000002E-2</v>
      </c>
      <c r="K5355" t="s">
        <v>946</v>
      </c>
      <c r="L5355">
        <v>19</v>
      </c>
      <c r="M5355">
        <v>0</v>
      </c>
      <c r="N5355">
        <v>3436924.6455579251</v>
      </c>
      <c r="O5355">
        <v>-16223794.835154731</v>
      </c>
      <c r="P5355">
        <v>4882951.370232203</v>
      </c>
      <c r="Q5355">
        <v>-2224624.0281325062</v>
      </c>
      <c r="R5355">
        <v>-0.66666666666666674</v>
      </c>
      <c r="S5355">
        <v>-1</v>
      </c>
      <c r="T5355">
        <v>-1333333.333333333</v>
      </c>
      <c r="U5355">
        <v>-21932101.139153339</v>
      </c>
    </row>
    <row r="5356" spans="1:21" x14ac:dyDescent="0.15">
      <c r="A5356" s="4">
        <v>44050</v>
      </c>
      <c r="B5356" t="s">
        <v>775</v>
      </c>
      <c r="C5356" t="s">
        <v>879</v>
      </c>
      <c r="D5356" t="s">
        <v>959</v>
      </c>
      <c r="E5356">
        <v>3.3</v>
      </c>
      <c r="F5356">
        <v>274</v>
      </c>
      <c r="G5356">
        <v>2740000</v>
      </c>
      <c r="H5356">
        <v>10000</v>
      </c>
      <c r="I5356">
        <v>0.13170000000000001</v>
      </c>
      <c r="J5356">
        <v>0.1419</v>
      </c>
      <c r="K5356" t="s">
        <v>944</v>
      </c>
      <c r="L5356">
        <v>47</v>
      </c>
      <c r="M5356">
        <v>0</v>
      </c>
      <c r="N5356">
        <v>1483465.976382874</v>
      </c>
      <c r="O5356">
        <v>3804801.6896415148</v>
      </c>
      <c r="P5356">
        <v>-1306797.422703288</v>
      </c>
      <c r="Q5356">
        <v>1290566.717498163</v>
      </c>
      <c r="R5356">
        <v>-0.66666666666666674</v>
      </c>
      <c r="S5356">
        <v>-1</v>
      </c>
      <c r="T5356">
        <v>-1333333.333333333</v>
      </c>
      <c r="U5356">
        <v>-21932101.139153339</v>
      </c>
    </row>
    <row r="5357" spans="1:21" x14ac:dyDescent="0.15">
      <c r="A5357" s="4">
        <v>44050</v>
      </c>
      <c r="B5357" t="s">
        <v>776</v>
      </c>
      <c r="C5357" t="s">
        <v>879</v>
      </c>
      <c r="D5357" t="s">
        <v>960</v>
      </c>
      <c r="E5357">
        <v>3.3</v>
      </c>
      <c r="F5357">
        <v>323</v>
      </c>
      <c r="G5357">
        <v>3230000</v>
      </c>
      <c r="H5357">
        <v>10000</v>
      </c>
      <c r="I5357">
        <v>0.1323</v>
      </c>
      <c r="J5357">
        <v>0.1168</v>
      </c>
      <c r="K5357" t="s">
        <v>944</v>
      </c>
      <c r="L5357">
        <v>47</v>
      </c>
      <c r="M5357">
        <v>0</v>
      </c>
      <c r="N5357">
        <v>-1481242.6628771231</v>
      </c>
      <c r="O5357">
        <v>4485222.429759888</v>
      </c>
      <c r="P5357">
        <v>-1306854.897607371</v>
      </c>
      <c r="Q5357">
        <v>1521361.495444915</v>
      </c>
      <c r="R5357">
        <v>-0.66666666666666674</v>
      </c>
      <c r="S5357">
        <v>-1</v>
      </c>
      <c r="T5357">
        <v>-1333333.333333333</v>
      </c>
      <c r="U5357">
        <v>-21932101.139153339</v>
      </c>
    </row>
    <row r="5358" spans="1:21" x14ac:dyDescent="0.15">
      <c r="A5358" s="4">
        <v>44053</v>
      </c>
      <c r="B5358" t="s">
        <v>773</v>
      </c>
      <c r="C5358" t="s">
        <v>879</v>
      </c>
      <c r="D5358" t="s">
        <v>959</v>
      </c>
      <c r="E5358">
        <v>3.3</v>
      </c>
      <c r="F5358">
        <v>-432</v>
      </c>
      <c r="G5358">
        <v>-4320000</v>
      </c>
      <c r="H5358">
        <v>10000</v>
      </c>
      <c r="I5358">
        <v>9.7100000000000006E-2</v>
      </c>
      <c r="J5358">
        <v>7.5600000000000001E-2</v>
      </c>
      <c r="K5358" t="s">
        <v>946</v>
      </c>
      <c r="L5358">
        <v>16</v>
      </c>
      <c r="M5358">
        <v>0</v>
      </c>
      <c r="N5358">
        <v>-2598331.8969796179</v>
      </c>
      <c r="O5358">
        <v>-10727397.456879631</v>
      </c>
      <c r="P5358">
        <v>3136916.7051311708</v>
      </c>
      <c r="Q5358">
        <v>-1163548.2262025489</v>
      </c>
      <c r="R5358">
        <v>-0.66666666666666674</v>
      </c>
      <c r="S5358">
        <v>-1</v>
      </c>
      <c r="T5358">
        <v>-1333333.333333333</v>
      </c>
      <c r="U5358">
        <v>-21604320.64808641</v>
      </c>
    </row>
    <row r="5359" spans="1:21" x14ac:dyDescent="0.15">
      <c r="A5359" s="4">
        <v>44053</v>
      </c>
      <c r="B5359" t="s">
        <v>774</v>
      </c>
      <c r="C5359" t="s">
        <v>879</v>
      </c>
      <c r="D5359" t="s">
        <v>960</v>
      </c>
      <c r="E5359">
        <v>3.3</v>
      </c>
      <c r="F5359">
        <v>-652</v>
      </c>
      <c r="G5359">
        <v>-6520000</v>
      </c>
      <c r="H5359">
        <v>10000</v>
      </c>
      <c r="I5359">
        <v>6.4500000000000002E-2</v>
      </c>
      <c r="J5359">
        <v>7.2999999999999995E-2</v>
      </c>
      <c r="K5359" t="s">
        <v>946</v>
      </c>
      <c r="L5359">
        <v>16</v>
      </c>
      <c r="M5359">
        <v>0</v>
      </c>
      <c r="N5359">
        <v>2598443.5258548348</v>
      </c>
      <c r="O5359">
        <v>-16190423.93954982</v>
      </c>
      <c r="P5359">
        <v>4266625.7485202374</v>
      </c>
      <c r="Q5359">
        <v>-1756095.933990885</v>
      </c>
      <c r="R5359">
        <v>-0.66666666666666674</v>
      </c>
      <c r="S5359">
        <v>-1</v>
      </c>
      <c r="T5359">
        <v>-1333333.333333333</v>
      </c>
      <c r="U5359">
        <v>-21604320.64808641</v>
      </c>
    </row>
    <row r="5360" spans="1:21" x14ac:dyDescent="0.15">
      <c r="A5360" s="4">
        <v>44053</v>
      </c>
      <c r="B5360" t="s">
        <v>775</v>
      </c>
      <c r="C5360" t="s">
        <v>879</v>
      </c>
      <c r="D5360" t="s">
        <v>959</v>
      </c>
      <c r="E5360">
        <v>3.3</v>
      </c>
      <c r="F5360">
        <v>147</v>
      </c>
      <c r="G5360">
        <v>1470000</v>
      </c>
      <c r="H5360">
        <v>10000</v>
      </c>
      <c r="I5360">
        <v>0.1419</v>
      </c>
      <c r="J5360">
        <v>0.12180000000000001</v>
      </c>
      <c r="K5360" t="s">
        <v>944</v>
      </c>
      <c r="L5360">
        <v>44</v>
      </c>
      <c r="M5360">
        <v>0</v>
      </c>
      <c r="N5360">
        <v>852234.09270302171</v>
      </c>
      <c r="O5360">
        <v>2229587.489496625</v>
      </c>
      <c r="P5360">
        <v>-672236.61318964709</v>
      </c>
      <c r="Q5360">
        <v>665039.17583332933</v>
      </c>
      <c r="R5360">
        <v>-0.66666666666666674</v>
      </c>
      <c r="S5360">
        <v>-1</v>
      </c>
      <c r="T5360">
        <v>-1333333.333333333</v>
      </c>
      <c r="U5360">
        <v>-21604320.64808641</v>
      </c>
    </row>
    <row r="5361" spans="1:21" x14ac:dyDescent="0.15">
      <c r="A5361" s="4">
        <v>44053</v>
      </c>
      <c r="B5361" t="s">
        <v>776</v>
      </c>
      <c r="C5361" t="s">
        <v>879</v>
      </c>
      <c r="D5361" t="s">
        <v>960</v>
      </c>
      <c r="E5361">
        <v>3.3</v>
      </c>
      <c r="F5361">
        <v>203</v>
      </c>
      <c r="G5361">
        <v>2030000</v>
      </c>
      <c r="H5361">
        <v>10000</v>
      </c>
      <c r="I5361">
        <v>0.1168</v>
      </c>
      <c r="J5361">
        <v>0.1231</v>
      </c>
      <c r="K5361" t="s">
        <v>944</v>
      </c>
      <c r="L5361">
        <v>44</v>
      </c>
      <c r="M5361">
        <v>0</v>
      </c>
      <c r="N5361">
        <v>-853105.30055296991</v>
      </c>
      <c r="O5361">
        <v>3078954.1521620071</v>
      </c>
      <c r="P5361">
        <v>-782921.92220561777</v>
      </c>
      <c r="Q5361">
        <v>918387.43329364527</v>
      </c>
      <c r="R5361">
        <v>-0.66666666666666674</v>
      </c>
      <c r="S5361">
        <v>-1</v>
      </c>
      <c r="T5361">
        <v>-1333333.333333333</v>
      </c>
      <c r="U5361">
        <v>-21604320.64808641</v>
      </c>
    </row>
    <row r="5362" spans="1:21" x14ac:dyDescent="0.15">
      <c r="A5362" s="4">
        <v>44054</v>
      </c>
      <c r="B5362" t="s">
        <v>773</v>
      </c>
      <c r="C5362" t="s">
        <v>879</v>
      </c>
      <c r="D5362" t="s">
        <v>959</v>
      </c>
      <c r="E5362">
        <v>3.3</v>
      </c>
      <c r="F5362">
        <v>-459</v>
      </c>
      <c r="G5362">
        <v>-4590000</v>
      </c>
      <c r="H5362">
        <v>10000</v>
      </c>
      <c r="I5362">
        <v>7.5600000000000001E-2</v>
      </c>
      <c r="J5362">
        <v>6.54E-2</v>
      </c>
      <c r="K5362" t="s">
        <v>946</v>
      </c>
      <c r="L5362">
        <v>15</v>
      </c>
      <c r="M5362">
        <v>0</v>
      </c>
      <c r="N5362">
        <v>-2459268.0897847558</v>
      </c>
      <c r="O5362">
        <v>-12303662.58453803</v>
      </c>
      <c r="P5362">
        <v>3461315.5503966478</v>
      </c>
      <c r="Q5362">
        <v>-1222655.0539511601</v>
      </c>
      <c r="R5362">
        <v>-0.66666666666666674</v>
      </c>
      <c r="S5362">
        <v>-1</v>
      </c>
      <c r="T5362">
        <v>-1333333.333333333</v>
      </c>
      <c r="U5362">
        <v>-21945367.191255432</v>
      </c>
    </row>
    <row r="5363" spans="1:21" x14ac:dyDescent="0.15">
      <c r="A5363" s="4">
        <v>44054</v>
      </c>
      <c r="B5363" t="s">
        <v>774</v>
      </c>
      <c r="C5363" t="s">
        <v>879</v>
      </c>
      <c r="D5363" t="s">
        <v>960</v>
      </c>
      <c r="E5363">
        <v>3.3</v>
      </c>
      <c r="F5363">
        <v>-530</v>
      </c>
      <c r="G5363">
        <v>-5300000</v>
      </c>
      <c r="H5363">
        <v>10000</v>
      </c>
      <c r="I5363">
        <v>7.2999999999999995E-2</v>
      </c>
      <c r="J5363">
        <v>7.0699999999999999E-2</v>
      </c>
      <c r="K5363" t="s">
        <v>946</v>
      </c>
      <c r="L5363">
        <v>15</v>
      </c>
      <c r="M5363">
        <v>0</v>
      </c>
      <c r="N5363">
        <v>2460322.2492681472</v>
      </c>
      <c r="O5363">
        <v>-14206843.507200779</v>
      </c>
      <c r="P5363">
        <v>3612819.5041734432</v>
      </c>
      <c r="Q5363">
        <v>-1411780.3455209469</v>
      </c>
      <c r="R5363">
        <v>-0.66666666666666674</v>
      </c>
      <c r="S5363">
        <v>-1</v>
      </c>
      <c r="T5363">
        <v>-1333333.333333333</v>
      </c>
      <c r="U5363">
        <v>-21945367.191255432</v>
      </c>
    </row>
    <row r="5364" spans="1:21" x14ac:dyDescent="0.15">
      <c r="A5364" s="4">
        <v>44054</v>
      </c>
      <c r="B5364" t="s">
        <v>775</v>
      </c>
      <c r="C5364" t="s">
        <v>879</v>
      </c>
      <c r="D5364" t="s">
        <v>959</v>
      </c>
      <c r="E5364">
        <v>3.3</v>
      </c>
      <c r="F5364">
        <v>133</v>
      </c>
      <c r="G5364">
        <v>1330000</v>
      </c>
      <c r="H5364">
        <v>10000</v>
      </c>
      <c r="I5364">
        <v>0.12180000000000001</v>
      </c>
      <c r="J5364">
        <v>0.1111</v>
      </c>
      <c r="K5364" t="s">
        <v>944</v>
      </c>
      <c r="L5364">
        <v>43</v>
      </c>
      <c r="M5364">
        <v>0</v>
      </c>
      <c r="N5364">
        <v>717955.85354192217</v>
      </c>
      <c r="O5364">
        <v>2103617.3360005259</v>
      </c>
      <c r="P5364">
        <v>-611367.22741588694</v>
      </c>
      <c r="Q5364">
        <v>599257.49231191934</v>
      </c>
      <c r="R5364">
        <v>-0.66666666666666674</v>
      </c>
      <c r="S5364">
        <v>-1</v>
      </c>
      <c r="T5364">
        <v>-1333333.333333333</v>
      </c>
      <c r="U5364">
        <v>-21945367.191255432</v>
      </c>
    </row>
    <row r="5365" spans="1:21" x14ac:dyDescent="0.15">
      <c r="A5365" s="4">
        <v>44054</v>
      </c>
      <c r="B5365" t="s">
        <v>776</v>
      </c>
      <c r="C5365" t="s">
        <v>879</v>
      </c>
      <c r="D5365" t="s">
        <v>960</v>
      </c>
      <c r="E5365">
        <v>3.3</v>
      </c>
      <c r="F5365">
        <v>156</v>
      </c>
      <c r="G5365">
        <v>1560000</v>
      </c>
      <c r="H5365">
        <v>10000</v>
      </c>
      <c r="I5365">
        <v>0.1231</v>
      </c>
      <c r="J5365">
        <v>0.12559999999999999</v>
      </c>
      <c r="K5365" t="s">
        <v>944</v>
      </c>
      <c r="L5365">
        <v>43</v>
      </c>
      <c r="M5365">
        <v>0</v>
      </c>
      <c r="N5365">
        <v>-717886.3672741364</v>
      </c>
      <c r="O5365">
        <v>2467400.7850833242</v>
      </c>
      <c r="P5365">
        <v>-604283.77253536775</v>
      </c>
      <c r="Q5365">
        <v>702888.48722300306</v>
      </c>
      <c r="R5365">
        <v>-0.66666666666666674</v>
      </c>
      <c r="S5365">
        <v>-1</v>
      </c>
      <c r="T5365">
        <v>-1333333.333333333</v>
      </c>
      <c r="U5365">
        <v>-21945367.191255432</v>
      </c>
    </row>
    <row r="5366" spans="1:21" x14ac:dyDescent="0.15">
      <c r="A5366" s="4">
        <v>44055</v>
      </c>
      <c r="B5366" t="s">
        <v>773</v>
      </c>
      <c r="C5366" t="s">
        <v>879</v>
      </c>
      <c r="D5366" t="s">
        <v>959</v>
      </c>
      <c r="E5366">
        <v>3.3</v>
      </c>
      <c r="F5366">
        <v>-447</v>
      </c>
      <c r="G5366">
        <v>-4470000</v>
      </c>
      <c r="H5366">
        <v>10000</v>
      </c>
      <c r="I5366">
        <v>6.54E-2</v>
      </c>
      <c r="J5366">
        <v>5.7200000000000001E-2</v>
      </c>
      <c r="K5366" t="s">
        <v>946</v>
      </c>
      <c r="L5366">
        <v>14</v>
      </c>
      <c r="M5366">
        <v>0</v>
      </c>
      <c r="N5366">
        <v>-2270524.577119865</v>
      </c>
      <c r="O5366">
        <v>-12686827.919401281</v>
      </c>
      <c r="P5366">
        <v>3426612.1685736999</v>
      </c>
      <c r="Q5366">
        <v>-1151245.474894928</v>
      </c>
      <c r="R5366">
        <v>-0.66666666666666674</v>
      </c>
      <c r="S5366">
        <v>-1</v>
      </c>
      <c r="T5366">
        <v>-1333333.333333333</v>
      </c>
      <c r="U5366">
        <v>-22078692.32321107</v>
      </c>
    </row>
    <row r="5367" spans="1:21" x14ac:dyDescent="0.15">
      <c r="A5367" s="4">
        <v>44055</v>
      </c>
      <c r="B5367" t="s">
        <v>774</v>
      </c>
      <c r="C5367" t="s">
        <v>879</v>
      </c>
      <c r="D5367" t="s">
        <v>960</v>
      </c>
      <c r="E5367">
        <v>3.3</v>
      </c>
      <c r="F5367">
        <v>-461</v>
      </c>
      <c r="G5367">
        <v>-4610000</v>
      </c>
      <c r="H5367">
        <v>10000</v>
      </c>
      <c r="I5367">
        <v>7.0699999999999999E-2</v>
      </c>
      <c r="J5367">
        <v>7.4499999999999997E-2</v>
      </c>
      <c r="K5367" t="s">
        <v>946</v>
      </c>
      <c r="L5367">
        <v>14</v>
      </c>
      <c r="M5367">
        <v>0</v>
      </c>
      <c r="N5367">
        <v>2268362.796303675</v>
      </c>
      <c r="O5367">
        <v>-13084178.23455031</v>
      </c>
      <c r="P5367">
        <v>3196986.1586056761</v>
      </c>
      <c r="Q5367">
        <v>-1187302.3801489079</v>
      </c>
      <c r="R5367">
        <v>-0.66666666666666674</v>
      </c>
      <c r="S5367">
        <v>-1</v>
      </c>
      <c r="T5367">
        <v>-1333333.333333333</v>
      </c>
      <c r="U5367">
        <v>-22078692.32321107</v>
      </c>
    </row>
    <row r="5368" spans="1:21" x14ac:dyDescent="0.15">
      <c r="A5368" s="4">
        <v>44055</v>
      </c>
      <c r="B5368" t="s">
        <v>775</v>
      </c>
      <c r="C5368" t="s">
        <v>879</v>
      </c>
      <c r="D5368" t="s">
        <v>959</v>
      </c>
      <c r="E5368">
        <v>3.3</v>
      </c>
      <c r="F5368">
        <v>108</v>
      </c>
      <c r="G5368">
        <v>1080000</v>
      </c>
      <c r="H5368">
        <v>10000</v>
      </c>
      <c r="I5368">
        <v>0.1111</v>
      </c>
      <c r="J5368">
        <v>0.106</v>
      </c>
      <c r="K5368" t="s">
        <v>944</v>
      </c>
      <c r="L5368">
        <v>42</v>
      </c>
      <c r="M5368">
        <v>0</v>
      </c>
      <c r="N5368">
        <v>565468.23131584364</v>
      </c>
      <c r="O5368">
        <v>1766994.631545156</v>
      </c>
      <c r="P5368">
        <v>-493851.57438098401</v>
      </c>
      <c r="Q5368">
        <v>481029.12406161003</v>
      </c>
      <c r="R5368">
        <v>-0.66666666666666674</v>
      </c>
      <c r="S5368">
        <v>-1</v>
      </c>
      <c r="T5368">
        <v>-1333333.333333333</v>
      </c>
      <c r="U5368">
        <v>-22078692.32321107</v>
      </c>
    </row>
    <row r="5369" spans="1:21" x14ac:dyDescent="0.15">
      <c r="A5369" s="4">
        <v>44055</v>
      </c>
      <c r="B5369" t="s">
        <v>776</v>
      </c>
      <c r="C5369" t="s">
        <v>879</v>
      </c>
      <c r="D5369" t="s">
        <v>960</v>
      </c>
      <c r="E5369">
        <v>3.3</v>
      </c>
      <c r="F5369">
        <v>118</v>
      </c>
      <c r="G5369">
        <v>1180000</v>
      </c>
      <c r="H5369">
        <v>10000</v>
      </c>
      <c r="I5369">
        <v>0.12559999999999999</v>
      </c>
      <c r="J5369">
        <v>0.12429999999999999</v>
      </c>
      <c r="K5369" t="s">
        <v>944</v>
      </c>
      <c r="L5369">
        <v>42</v>
      </c>
      <c r="M5369">
        <v>0</v>
      </c>
      <c r="N5369">
        <v>-562173.59911787452</v>
      </c>
      <c r="O5369">
        <v>1930605.2455771151</v>
      </c>
      <c r="P5369">
        <v>-453478.32383924577</v>
      </c>
      <c r="Q5369">
        <v>525568.85777101829</v>
      </c>
      <c r="R5369">
        <v>-0.66666666666666674</v>
      </c>
      <c r="S5369">
        <v>-1</v>
      </c>
      <c r="T5369">
        <v>-1333333.333333333</v>
      </c>
      <c r="U5369">
        <v>-22078692.32321107</v>
      </c>
    </row>
    <row r="5370" spans="1:21" x14ac:dyDescent="0.15">
      <c r="A5370" s="4">
        <v>44056</v>
      </c>
      <c r="B5370" t="s">
        <v>773</v>
      </c>
      <c r="C5370" t="s">
        <v>879</v>
      </c>
      <c r="D5370" t="s">
        <v>959</v>
      </c>
      <c r="E5370">
        <v>3.3</v>
      </c>
      <c r="F5370">
        <v>-508</v>
      </c>
      <c r="G5370">
        <v>-5080000</v>
      </c>
      <c r="H5370">
        <v>10000</v>
      </c>
      <c r="I5370">
        <v>5.7200000000000001E-2</v>
      </c>
      <c r="J5370">
        <v>8.5500000000000007E-2</v>
      </c>
      <c r="K5370" t="s">
        <v>946</v>
      </c>
      <c r="L5370">
        <v>13</v>
      </c>
      <c r="M5370">
        <v>0</v>
      </c>
      <c r="N5370">
        <v>-2408654.7378542279</v>
      </c>
      <c r="O5370">
        <v>-15155709.592180859</v>
      </c>
      <c r="P5370">
        <v>3959341.1660497328</v>
      </c>
      <c r="Q5370">
        <v>-1254160.782269652</v>
      </c>
      <c r="R5370">
        <v>-0.33333333333333348</v>
      </c>
      <c r="S5370">
        <v>-1</v>
      </c>
      <c r="T5370">
        <v>-666666.66666666698</v>
      </c>
      <c r="U5370">
        <v>-22226758.127306718</v>
      </c>
    </row>
    <row r="5371" spans="1:21" x14ac:dyDescent="0.15">
      <c r="A5371" s="4">
        <v>44056</v>
      </c>
      <c r="B5371" t="s">
        <v>774</v>
      </c>
      <c r="C5371" t="s">
        <v>879</v>
      </c>
      <c r="D5371" t="s">
        <v>960</v>
      </c>
      <c r="E5371">
        <v>3.3</v>
      </c>
      <c r="F5371">
        <v>-458</v>
      </c>
      <c r="G5371">
        <v>-4580000</v>
      </c>
      <c r="H5371">
        <v>10000</v>
      </c>
      <c r="I5371">
        <v>7.4499999999999997E-2</v>
      </c>
      <c r="J5371">
        <v>4.2999999999999997E-2</v>
      </c>
      <c r="K5371" t="s">
        <v>946</v>
      </c>
      <c r="L5371">
        <v>13</v>
      </c>
      <c r="M5371">
        <v>0</v>
      </c>
      <c r="N5371">
        <v>2408417.5788637078</v>
      </c>
      <c r="O5371">
        <v>-13664005.892163061</v>
      </c>
      <c r="P5371">
        <v>3233288.2611463899</v>
      </c>
      <c r="Q5371">
        <v>-1130719.7603927171</v>
      </c>
      <c r="R5371">
        <v>-0.33333333333333348</v>
      </c>
      <c r="S5371">
        <v>-1</v>
      </c>
      <c r="T5371">
        <v>-666666.66666666698</v>
      </c>
      <c r="U5371">
        <v>-22226758.127306718</v>
      </c>
    </row>
    <row r="5372" spans="1:21" x14ac:dyDescent="0.15">
      <c r="A5372" s="4">
        <v>44056</v>
      </c>
      <c r="B5372" t="s">
        <v>775</v>
      </c>
      <c r="C5372" t="s">
        <v>879</v>
      </c>
      <c r="D5372" t="s">
        <v>959</v>
      </c>
      <c r="E5372">
        <v>3.3</v>
      </c>
      <c r="F5372">
        <v>194</v>
      </c>
      <c r="G5372">
        <v>1940000</v>
      </c>
      <c r="H5372">
        <v>10000</v>
      </c>
      <c r="I5372">
        <v>0.106</v>
      </c>
      <c r="J5372">
        <v>0.13109999999999999</v>
      </c>
      <c r="K5372" t="s">
        <v>944</v>
      </c>
      <c r="L5372">
        <v>41</v>
      </c>
      <c r="M5372">
        <v>0</v>
      </c>
      <c r="N5372">
        <v>979130.15838240553</v>
      </c>
      <c r="O5372">
        <v>3265706.7533305008</v>
      </c>
      <c r="P5372">
        <v>-884022.90944263875</v>
      </c>
      <c r="Q5372">
        <v>852304.20294929447</v>
      </c>
      <c r="R5372">
        <v>-0.33333333333333348</v>
      </c>
      <c r="S5372">
        <v>-1</v>
      </c>
      <c r="T5372">
        <v>-666666.66666666698</v>
      </c>
      <c r="U5372">
        <v>-22226758.127306718</v>
      </c>
    </row>
    <row r="5373" spans="1:21" x14ac:dyDescent="0.15">
      <c r="A5373" s="4">
        <v>44056</v>
      </c>
      <c r="B5373" t="s">
        <v>776</v>
      </c>
      <c r="C5373" t="s">
        <v>879</v>
      </c>
      <c r="D5373" t="s">
        <v>960</v>
      </c>
      <c r="E5373">
        <v>3.3</v>
      </c>
      <c r="F5373">
        <v>197</v>
      </c>
      <c r="G5373">
        <v>1970000</v>
      </c>
      <c r="H5373">
        <v>10000</v>
      </c>
      <c r="I5373">
        <v>0.12429999999999999</v>
      </c>
      <c r="J5373">
        <v>9.5399999999999999E-2</v>
      </c>
      <c r="K5373" t="s">
        <v>944</v>
      </c>
      <c r="L5373">
        <v>41</v>
      </c>
      <c r="M5373">
        <v>0</v>
      </c>
      <c r="N5373">
        <v>-975728.6536013718</v>
      </c>
      <c r="O5373">
        <v>3316207.3732273639</v>
      </c>
      <c r="P5373">
        <v>-753264.07043356705</v>
      </c>
      <c r="Q5373">
        <v>865484.16485057224</v>
      </c>
      <c r="R5373">
        <v>-0.33333333333333348</v>
      </c>
      <c r="S5373">
        <v>-1</v>
      </c>
      <c r="T5373">
        <v>-666666.66666666698</v>
      </c>
      <c r="U5373">
        <v>-22226758.127306718</v>
      </c>
    </row>
    <row r="5374" spans="1:21" x14ac:dyDescent="0.15">
      <c r="A5374" s="4">
        <v>44057</v>
      </c>
      <c r="B5374" t="s">
        <v>773</v>
      </c>
      <c r="C5374" t="s">
        <v>879</v>
      </c>
      <c r="D5374" t="s">
        <v>959</v>
      </c>
      <c r="E5374">
        <v>3.3</v>
      </c>
      <c r="F5374">
        <v>-341</v>
      </c>
      <c r="G5374">
        <v>-3410000</v>
      </c>
      <c r="H5374">
        <v>10000</v>
      </c>
      <c r="I5374">
        <v>8.5500000000000007E-2</v>
      </c>
      <c r="J5374">
        <v>0.1406</v>
      </c>
      <c r="K5374" t="s">
        <v>946</v>
      </c>
      <c r="L5374">
        <v>12</v>
      </c>
      <c r="M5374">
        <v>0</v>
      </c>
      <c r="N5374">
        <v>-2194109.5149666299</v>
      </c>
      <c r="O5374">
        <v>-9671215.2660367917</v>
      </c>
      <c r="P5374">
        <v>2701278.3806296932</v>
      </c>
      <c r="Q5374">
        <v>-770714.5381562676</v>
      </c>
      <c r="R5374">
        <v>-0.33333333333333348</v>
      </c>
      <c r="S5374">
        <v>-1</v>
      </c>
      <c r="T5374">
        <v>-666666.66666666698</v>
      </c>
      <c r="U5374">
        <v>-21475262.868402541</v>
      </c>
    </row>
    <row r="5375" spans="1:21" x14ac:dyDescent="0.15">
      <c r="A5375" s="4">
        <v>44057</v>
      </c>
      <c r="B5375" t="s">
        <v>774</v>
      </c>
      <c r="C5375" t="s">
        <v>879</v>
      </c>
      <c r="D5375" t="s">
        <v>960</v>
      </c>
      <c r="E5375">
        <v>3.3</v>
      </c>
      <c r="F5375">
        <v>-615</v>
      </c>
      <c r="G5375">
        <v>-6150000</v>
      </c>
      <c r="H5375">
        <v>10000</v>
      </c>
      <c r="I5375">
        <v>4.2999999999999997E-2</v>
      </c>
      <c r="J5375">
        <v>1.9699999999999999E-2</v>
      </c>
      <c r="K5375" t="s">
        <v>946</v>
      </c>
      <c r="L5375">
        <v>12</v>
      </c>
      <c r="M5375">
        <v>0</v>
      </c>
      <c r="N5375">
        <v>2192881.6665557842</v>
      </c>
      <c r="O5375">
        <v>-17442221.080975439</v>
      </c>
      <c r="P5375">
        <v>4415725.8453666205</v>
      </c>
      <c r="Q5375">
        <v>-1389998.3606044119</v>
      </c>
      <c r="R5375">
        <v>-0.33333333333333348</v>
      </c>
      <c r="S5375">
        <v>-1</v>
      </c>
      <c r="T5375">
        <v>-666666.66666666698</v>
      </c>
      <c r="U5375">
        <v>-21475262.868402541</v>
      </c>
    </row>
    <row r="5376" spans="1:21" x14ac:dyDescent="0.15">
      <c r="A5376" s="4">
        <v>44057</v>
      </c>
      <c r="B5376" t="s">
        <v>775</v>
      </c>
      <c r="C5376" t="s">
        <v>879</v>
      </c>
      <c r="D5376" t="s">
        <v>959</v>
      </c>
      <c r="E5376">
        <v>3.3</v>
      </c>
      <c r="F5376">
        <v>140</v>
      </c>
      <c r="G5376">
        <v>1400000</v>
      </c>
      <c r="H5376">
        <v>10000</v>
      </c>
      <c r="I5376">
        <v>0.13109999999999999</v>
      </c>
      <c r="J5376">
        <v>0.19</v>
      </c>
      <c r="K5376" t="s">
        <v>944</v>
      </c>
      <c r="L5376">
        <v>40</v>
      </c>
      <c r="M5376">
        <v>0</v>
      </c>
      <c r="N5376">
        <v>838475.49009184761</v>
      </c>
      <c r="O5376">
        <v>2254953.230521257</v>
      </c>
      <c r="P5376">
        <v>-651938.7555785561</v>
      </c>
      <c r="Q5376">
        <v>599002.70711182477</v>
      </c>
      <c r="R5376">
        <v>-0.33333333333333348</v>
      </c>
      <c r="S5376">
        <v>-1</v>
      </c>
      <c r="T5376">
        <v>-666666.66666666698</v>
      </c>
      <c r="U5376">
        <v>-21475262.868402541</v>
      </c>
    </row>
    <row r="5377" spans="1:21" x14ac:dyDescent="0.15">
      <c r="A5377" s="4">
        <v>44057</v>
      </c>
      <c r="B5377" t="s">
        <v>776</v>
      </c>
      <c r="C5377" t="s">
        <v>879</v>
      </c>
      <c r="D5377" t="s">
        <v>960</v>
      </c>
      <c r="E5377">
        <v>3.3</v>
      </c>
      <c r="F5377">
        <v>209</v>
      </c>
      <c r="G5377">
        <v>2090000</v>
      </c>
      <c r="H5377">
        <v>10000</v>
      </c>
      <c r="I5377">
        <v>9.5399999999999999E-2</v>
      </c>
      <c r="J5377">
        <v>6.9599999999999995E-2</v>
      </c>
      <c r="K5377" t="s">
        <v>944</v>
      </c>
      <c r="L5377">
        <v>40</v>
      </c>
      <c r="M5377">
        <v>0</v>
      </c>
      <c r="N5377">
        <v>-838275.8755057418</v>
      </c>
      <c r="O5377">
        <v>3366323.036992447</v>
      </c>
      <c r="P5377">
        <v>-818525.14204605296</v>
      </c>
      <c r="Q5377">
        <v>894225.46990265278</v>
      </c>
      <c r="R5377">
        <v>-0.33333333333333348</v>
      </c>
      <c r="S5377">
        <v>-1</v>
      </c>
      <c r="T5377">
        <v>-666666.66666666698</v>
      </c>
      <c r="U5377">
        <v>-21475262.868402541</v>
      </c>
    </row>
    <row r="5378" spans="1:21" x14ac:dyDescent="0.15">
      <c r="A5378" s="4">
        <v>44060</v>
      </c>
      <c r="B5378" t="s">
        <v>767</v>
      </c>
      <c r="C5378" t="s">
        <v>879</v>
      </c>
      <c r="D5378" t="s">
        <v>959</v>
      </c>
      <c r="E5378">
        <v>3.4</v>
      </c>
      <c r="F5378">
        <v>-142</v>
      </c>
      <c r="G5378">
        <v>-1420000</v>
      </c>
      <c r="H5378">
        <v>10000</v>
      </c>
      <c r="I5378">
        <v>7.3400000000000007E-2</v>
      </c>
      <c r="J5378">
        <v>6.3799999999999996E-2</v>
      </c>
      <c r="K5378" t="s">
        <v>946</v>
      </c>
      <c r="L5378">
        <v>9</v>
      </c>
      <c r="M5378">
        <v>0</v>
      </c>
      <c r="N5378">
        <v>-812084.46567935683</v>
      </c>
      <c r="O5378">
        <v>-4565922.304033746</v>
      </c>
      <c r="P5378">
        <v>1439499.494070255</v>
      </c>
      <c r="Q5378">
        <v>-299100.02486787108</v>
      </c>
      <c r="R5378">
        <v>-0.3</v>
      </c>
      <c r="S5378">
        <v>-0.5</v>
      </c>
      <c r="T5378">
        <v>-600000</v>
      </c>
      <c r="U5378">
        <v>-10271577.073976921</v>
      </c>
    </row>
    <row r="5379" spans="1:21" x14ac:dyDescent="0.15">
      <c r="A5379" s="4">
        <v>44060</v>
      </c>
      <c r="B5379" t="s">
        <v>768</v>
      </c>
      <c r="C5379" t="s">
        <v>879</v>
      </c>
      <c r="D5379" t="s">
        <v>960</v>
      </c>
      <c r="E5379">
        <v>3.4</v>
      </c>
      <c r="F5379">
        <v>-189</v>
      </c>
      <c r="G5379">
        <v>-1890000</v>
      </c>
      <c r="H5379">
        <v>10000</v>
      </c>
      <c r="I5379">
        <v>5.2499999999999998E-2</v>
      </c>
      <c r="J5379">
        <v>4.9000000000000002E-2</v>
      </c>
      <c r="K5379" t="s">
        <v>946</v>
      </c>
      <c r="L5379">
        <v>9</v>
      </c>
      <c r="M5379">
        <v>0</v>
      </c>
      <c r="N5379">
        <v>809127.01399015193</v>
      </c>
      <c r="O5379">
        <v>-6077178.2779040709</v>
      </c>
      <c r="P5379">
        <v>1772107.9810054509</v>
      </c>
      <c r="Q5379">
        <v>-398097.9204227298</v>
      </c>
      <c r="R5379">
        <v>-0.3</v>
      </c>
      <c r="S5379">
        <v>-0.5</v>
      </c>
      <c r="T5379">
        <v>-600000</v>
      </c>
      <c r="U5379">
        <v>-10271577.073976921</v>
      </c>
    </row>
    <row r="5380" spans="1:21" x14ac:dyDescent="0.15">
      <c r="A5380" s="4">
        <v>44060</v>
      </c>
      <c r="B5380" t="s">
        <v>777</v>
      </c>
      <c r="C5380" t="s">
        <v>879</v>
      </c>
      <c r="D5380" t="s">
        <v>959</v>
      </c>
      <c r="E5380">
        <v>3.4</v>
      </c>
      <c r="F5380">
        <v>10</v>
      </c>
      <c r="G5380">
        <v>100000</v>
      </c>
      <c r="H5380">
        <v>10000</v>
      </c>
      <c r="I5380">
        <v>0.1351</v>
      </c>
      <c r="J5380">
        <v>0.12839999999999999</v>
      </c>
      <c r="K5380" t="s">
        <v>944</v>
      </c>
      <c r="L5380">
        <v>37</v>
      </c>
      <c r="M5380">
        <v>0</v>
      </c>
      <c r="N5380">
        <v>55586.277774483307</v>
      </c>
      <c r="O5380">
        <v>159625.98844507971</v>
      </c>
      <c r="P5380">
        <v>-52222.77431363731</v>
      </c>
      <c r="Q5380">
        <v>42988.347043103087</v>
      </c>
      <c r="R5380">
        <v>-0.3</v>
      </c>
      <c r="S5380">
        <v>-0.5</v>
      </c>
      <c r="T5380">
        <v>-600000</v>
      </c>
      <c r="U5380">
        <v>-10271577.073976921</v>
      </c>
    </row>
    <row r="5381" spans="1:21" x14ac:dyDescent="0.15">
      <c r="A5381" s="4">
        <v>44060</v>
      </c>
      <c r="B5381" t="s">
        <v>778</v>
      </c>
      <c r="C5381" t="s">
        <v>879</v>
      </c>
      <c r="D5381" t="s">
        <v>960</v>
      </c>
      <c r="E5381">
        <v>3.4</v>
      </c>
      <c r="F5381">
        <v>12</v>
      </c>
      <c r="G5381">
        <v>120000</v>
      </c>
      <c r="H5381">
        <v>10000</v>
      </c>
      <c r="I5381">
        <v>0.11360000000000001</v>
      </c>
      <c r="J5381">
        <v>0.111</v>
      </c>
      <c r="K5381" t="s">
        <v>944</v>
      </c>
      <c r="L5381">
        <v>37</v>
      </c>
      <c r="M5381">
        <v>0</v>
      </c>
      <c r="N5381">
        <v>-53296.46667062003</v>
      </c>
      <c r="O5381">
        <v>191551.18613409559</v>
      </c>
      <c r="P5381">
        <v>-53549.955521966287</v>
      </c>
      <c r="Q5381">
        <v>51586.016451723714</v>
      </c>
      <c r="R5381">
        <v>-0.3</v>
      </c>
      <c r="S5381">
        <v>-0.5</v>
      </c>
      <c r="T5381">
        <v>-600000</v>
      </c>
      <c r="U5381">
        <v>-10271577.073976921</v>
      </c>
    </row>
    <row r="5382" spans="1:21" x14ac:dyDescent="0.15">
      <c r="A5382" s="4">
        <v>44061</v>
      </c>
      <c r="B5382" t="s">
        <v>767</v>
      </c>
      <c r="C5382" t="s">
        <v>879</v>
      </c>
      <c r="D5382" t="s">
        <v>959</v>
      </c>
      <c r="E5382">
        <v>3.4</v>
      </c>
      <c r="F5382">
        <v>-113</v>
      </c>
      <c r="G5382">
        <v>-1130000</v>
      </c>
      <c r="H5382">
        <v>10000</v>
      </c>
      <c r="I5382">
        <v>6.3799999999999996E-2</v>
      </c>
      <c r="J5382">
        <v>2.76E-2</v>
      </c>
      <c r="K5382" t="s">
        <v>946</v>
      </c>
      <c r="L5382">
        <v>8</v>
      </c>
      <c r="M5382">
        <v>0</v>
      </c>
      <c r="N5382">
        <v>-636166.52103513852</v>
      </c>
      <c r="O5382">
        <v>-4343835.4530496662</v>
      </c>
      <c r="P5382">
        <v>1088404.4178980789</v>
      </c>
      <c r="Q5382">
        <v>-224939.7839308866</v>
      </c>
      <c r="R5382">
        <v>-0.3</v>
      </c>
      <c r="S5382">
        <v>-0.5</v>
      </c>
      <c r="T5382">
        <v>-600000</v>
      </c>
      <c r="U5382">
        <v>-10301694.568663331</v>
      </c>
    </row>
    <row r="5383" spans="1:21" x14ac:dyDescent="0.15">
      <c r="A5383" s="4">
        <v>44061</v>
      </c>
      <c r="B5383" t="s">
        <v>768</v>
      </c>
      <c r="C5383" t="s">
        <v>879</v>
      </c>
      <c r="D5383" t="s">
        <v>960</v>
      </c>
      <c r="E5383">
        <v>3.4</v>
      </c>
      <c r="F5383">
        <v>-145</v>
      </c>
      <c r="G5383">
        <v>-1450000</v>
      </c>
      <c r="H5383">
        <v>10000</v>
      </c>
      <c r="I5383">
        <v>4.9000000000000002E-2</v>
      </c>
      <c r="J5383">
        <v>7.8799999999999995E-2</v>
      </c>
      <c r="K5383" t="s">
        <v>946</v>
      </c>
      <c r="L5383">
        <v>8</v>
      </c>
      <c r="M5383">
        <v>0</v>
      </c>
      <c r="N5383">
        <v>633680.12787526473</v>
      </c>
      <c r="O5383">
        <v>-5573948.1477185981</v>
      </c>
      <c r="P5383">
        <v>1285759.807349086</v>
      </c>
      <c r="Q5383">
        <v>-288639.54575202259</v>
      </c>
      <c r="R5383">
        <v>-0.3</v>
      </c>
      <c r="S5383">
        <v>-0.5</v>
      </c>
      <c r="T5383">
        <v>-600000</v>
      </c>
      <c r="U5383">
        <v>-10301694.568663331</v>
      </c>
    </row>
    <row r="5384" spans="1:21" x14ac:dyDescent="0.15">
      <c r="A5384" s="4">
        <v>44061</v>
      </c>
      <c r="B5384" t="s">
        <v>777</v>
      </c>
      <c r="C5384" t="s">
        <v>879</v>
      </c>
      <c r="D5384" t="s">
        <v>959</v>
      </c>
      <c r="E5384">
        <v>3.4</v>
      </c>
      <c r="F5384">
        <v>-9</v>
      </c>
      <c r="G5384">
        <v>-90000</v>
      </c>
      <c r="H5384">
        <v>10000</v>
      </c>
      <c r="I5384">
        <v>0.12839999999999999</v>
      </c>
      <c r="J5384">
        <v>9.0800000000000006E-2</v>
      </c>
      <c r="K5384" t="s">
        <v>944</v>
      </c>
      <c r="L5384">
        <v>36</v>
      </c>
      <c r="M5384">
        <v>0</v>
      </c>
      <c r="N5384">
        <v>-49533.349515634283</v>
      </c>
      <c r="O5384">
        <v>-163835.51535754671</v>
      </c>
      <c r="P5384">
        <v>42862.164147418138</v>
      </c>
      <c r="Q5384">
        <v>-38178.026355686161</v>
      </c>
      <c r="R5384">
        <v>-0.3</v>
      </c>
      <c r="S5384">
        <v>-0.5</v>
      </c>
      <c r="T5384">
        <v>-600000</v>
      </c>
      <c r="U5384">
        <v>-10301694.568663331</v>
      </c>
    </row>
    <row r="5385" spans="1:21" x14ac:dyDescent="0.15">
      <c r="A5385" s="4">
        <v>44061</v>
      </c>
      <c r="B5385" t="s">
        <v>778</v>
      </c>
      <c r="C5385" t="s">
        <v>879</v>
      </c>
      <c r="D5385" t="s">
        <v>960</v>
      </c>
      <c r="E5385">
        <v>3.4</v>
      </c>
      <c r="F5385">
        <v>-11</v>
      </c>
      <c r="G5385">
        <v>-110000</v>
      </c>
      <c r="H5385">
        <v>10000</v>
      </c>
      <c r="I5385">
        <v>0.111</v>
      </c>
      <c r="J5385">
        <v>0.13800000000000001</v>
      </c>
      <c r="K5385" t="s">
        <v>944</v>
      </c>
      <c r="L5385">
        <v>36</v>
      </c>
      <c r="M5385">
        <v>0</v>
      </c>
      <c r="N5385">
        <v>49459.239480891432</v>
      </c>
      <c r="O5385">
        <v>-200243.4076592238</v>
      </c>
      <c r="P5385">
        <v>43991.119688238483</v>
      </c>
      <c r="Q5385">
        <v>-46662.032212505314</v>
      </c>
      <c r="R5385">
        <v>-0.3</v>
      </c>
      <c r="S5385">
        <v>-0.5</v>
      </c>
      <c r="T5385">
        <v>-600000</v>
      </c>
      <c r="U5385">
        <v>-10301694.568663331</v>
      </c>
    </row>
    <row r="5386" spans="1:21" x14ac:dyDescent="0.15">
      <c r="A5386" s="4">
        <v>44062</v>
      </c>
      <c r="B5386" t="s">
        <v>767</v>
      </c>
      <c r="C5386" t="s">
        <v>879</v>
      </c>
      <c r="D5386" t="s">
        <v>959</v>
      </c>
      <c r="E5386">
        <v>3.4</v>
      </c>
      <c r="F5386">
        <v>-107</v>
      </c>
      <c r="G5386">
        <v>-1070000</v>
      </c>
      <c r="H5386">
        <v>10000</v>
      </c>
      <c r="I5386">
        <v>2.76E-2</v>
      </c>
      <c r="J5386">
        <v>1.35E-2</v>
      </c>
      <c r="K5386" t="s">
        <v>946</v>
      </c>
      <c r="L5386">
        <v>7</v>
      </c>
      <c r="M5386">
        <v>0</v>
      </c>
      <c r="N5386">
        <v>-345365.29194652027</v>
      </c>
      <c r="O5386">
        <v>-3871063.017148457</v>
      </c>
      <c r="P5386">
        <v>1020543.274047712</v>
      </c>
      <c r="Q5386">
        <v>-178209.0869531208</v>
      </c>
      <c r="R5386">
        <v>-0.33333333333333348</v>
      </c>
      <c r="S5386">
        <v>-0.35</v>
      </c>
      <c r="T5386">
        <v>-666666.66666666698</v>
      </c>
      <c r="U5386">
        <v>-7480496.6087970091</v>
      </c>
    </row>
    <row r="5387" spans="1:21" x14ac:dyDescent="0.15">
      <c r="A5387" s="4">
        <v>44062</v>
      </c>
      <c r="B5387" t="s">
        <v>768</v>
      </c>
      <c r="C5387" t="s">
        <v>879</v>
      </c>
      <c r="D5387" t="s">
        <v>960</v>
      </c>
      <c r="E5387">
        <v>3.4</v>
      </c>
      <c r="F5387">
        <v>-51</v>
      </c>
      <c r="G5387">
        <v>-510000</v>
      </c>
      <c r="H5387">
        <v>10000</v>
      </c>
      <c r="I5387">
        <v>7.8799999999999995E-2</v>
      </c>
      <c r="J5387">
        <v>9.9400000000000002E-2</v>
      </c>
      <c r="K5387" t="s">
        <v>946</v>
      </c>
      <c r="L5387">
        <v>7</v>
      </c>
      <c r="M5387">
        <v>0</v>
      </c>
      <c r="N5387">
        <v>345386.63654885482</v>
      </c>
      <c r="O5387">
        <v>-1845086.1109773021</v>
      </c>
      <c r="P5387">
        <v>444697.24691549077</v>
      </c>
      <c r="Q5387">
        <v>-84940.779762702441</v>
      </c>
      <c r="R5387">
        <v>-0.33333333333333348</v>
      </c>
      <c r="S5387">
        <v>-0.35</v>
      </c>
      <c r="T5387">
        <v>-666666.66666666698</v>
      </c>
      <c r="U5387">
        <v>-7480496.6087970091</v>
      </c>
    </row>
    <row r="5388" spans="1:21" x14ac:dyDescent="0.15">
      <c r="A5388" s="4">
        <v>44062</v>
      </c>
      <c r="B5388" t="s">
        <v>777</v>
      </c>
      <c r="C5388" t="s">
        <v>879</v>
      </c>
      <c r="D5388" t="s">
        <v>959</v>
      </c>
      <c r="E5388">
        <v>3.4</v>
      </c>
      <c r="F5388">
        <v>-55</v>
      </c>
      <c r="G5388">
        <v>-550000</v>
      </c>
      <c r="H5388">
        <v>10000</v>
      </c>
      <c r="I5388">
        <v>9.0800000000000006E-2</v>
      </c>
      <c r="J5388">
        <v>6.9900000000000004E-2</v>
      </c>
      <c r="K5388" t="s">
        <v>944</v>
      </c>
      <c r="L5388">
        <v>35</v>
      </c>
      <c r="M5388">
        <v>0</v>
      </c>
      <c r="N5388">
        <v>-241923.55665111</v>
      </c>
      <c r="O5388">
        <v>-977896.4681550517</v>
      </c>
      <c r="P5388">
        <v>269493.70223925961</v>
      </c>
      <c r="Q5388">
        <v>-225093.25726885989</v>
      </c>
      <c r="R5388">
        <v>-0.33333333333333348</v>
      </c>
      <c r="S5388">
        <v>-0.35</v>
      </c>
      <c r="T5388">
        <v>-666666.66666666698</v>
      </c>
      <c r="U5388">
        <v>-7480496.6087970091</v>
      </c>
    </row>
    <row r="5389" spans="1:21" x14ac:dyDescent="0.15">
      <c r="A5389" s="4">
        <v>44062</v>
      </c>
      <c r="B5389" t="s">
        <v>778</v>
      </c>
      <c r="C5389" t="s">
        <v>879</v>
      </c>
      <c r="D5389" t="s">
        <v>960</v>
      </c>
      <c r="E5389">
        <v>3.4</v>
      </c>
      <c r="F5389">
        <v>-43</v>
      </c>
      <c r="G5389">
        <v>-430000</v>
      </c>
      <c r="H5389">
        <v>10000</v>
      </c>
      <c r="I5389">
        <v>0.13800000000000001</v>
      </c>
      <c r="J5389">
        <v>0.1575</v>
      </c>
      <c r="K5389" t="s">
        <v>944</v>
      </c>
      <c r="L5389">
        <v>35</v>
      </c>
      <c r="M5389">
        <v>0</v>
      </c>
      <c r="N5389">
        <v>240859.76480004119</v>
      </c>
      <c r="O5389">
        <v>-764537.23873940413</v>
      </c>
      <c r="P5389">
        <v>175575.9497411598</v>
      </c>
      <c r="Q5389">
        <v>-175982.00113747231</v>
      </c>
      <c r="R5389">
        <v>-0.33333333333333348</v>
      </c>
      <c r="S5389">
        <v>-0.35</v>
      </c>
      <c r="T5389">
        <v>-666666.66666666698</v>
      </c>
      <c r="U5389">
        <v>-7480496.6087970091</v>
      </c>
    </row>
    <row r="5390" spans="1:21" x14ac:dyDescent="0.15">
      <c r="A5390" s="4">
        <v>44063</v>
      </c>
      <c r="B5390" t="s">
        <v>767</v>
      </c>
      <c r="C5390" t="s">
        <v>879</v>
      </c>
      <c r="D5390" t="s">
        <v>959</v>
      </c>
      <c r="E5390">
        <v>3.4</v>
      </c>
      <c r="F5390">
        <v>-163</v>
      </c>
      <c r="G5390">
        <v>-1630000</v>
      </c>
      <c r="H5390">
        <v>10000</v>
      </c>
      <c r="I5390">
        <v>1.35E-2</v>
      </c>
      <c r="J5390">
        <v>1.37E-2</v>
      </c>
      <c r="K5390" t="s">
        <v>946</v>
      </c>
      <c r="L5390">
        <v>6</v>
      </c>
      <c r="M5390">
        <v>0</v>
      </c>
      <c r="N5390">
        <v>-295089.88008533459</v>
      </c>
      <c r="O5390">
        <v>-4643313.3538314151</v>
      </c>
      <c r="P5390">
        <v>1230077.6629322399</v>
      </c>
      <c r="Q5390">
        <v>-182278.49811093</v>
      </c>
      <c r="R5390">
        <v>-0.33333333333333348</v>
      </c>
      <c r="S5390">
        <v>-0.35</v>
      </c>
      <c r="T5390">
        <v>-666666.66666666698</v>
      </c>
      <c r="U5390">
        <v>-7657704.963943149</v>
      </c>
    </row>
    <row r="5391" spans="1:21" x14ac:dyDescent="0.15">
      <c r="A5391" s="4">
        <v>44063</v>
      </c>
      <c r="B5391" t="s">
        <v>768</v>
      </c>
      <c r="C5391" t="s">
        <v>879</v>
      </c>
      <c r="D5391" t="s">
        <v>960</v>
      </c>
      <c r="E5391">
        <v>3.4</v>
      </c>
      <c r="F5391">
        <v>-36</v>
      </c>
      <c r="G5391">
        <v>-360000</v>
      </c>
      <c r="H5391">
        <v>10000</v>
      </c>
      <c r="I5391">
        <v>9.9400000000000002E-2</v>
      </c>
      <c r="J5391">
        <v>7.7299999999999994E-2</v>
      </c>
      <c r="K5391" t="s">
        <v>946</v>
      </c>
      <c r="L5391">
        <v>6</v>
      </c>
      <c r="M5391">
        <v>0</v>
      </c>
      <c r="N5391">
        <v>294826.77495047823</v>
      </c>
      <c r="O5391">
        <v>-1025517.059741908</v>
      </c>
      <c r="P5391">
        <v>242372.84634833629</v>
      </c>
      <c r="Q5391">
        <v>-40257.827803640983</v>
      </c>
      <c r="R5391">
        <v>-0.33333333333333348</v>
      </c>
      <c r="S5391">
        <v>-0.35</v>
      </c>
      <c r="T5391">
        <v>-666666.66666666698</v>
      </c>
      <c r="U5391">
        <v>-7657704.963943149</v>
      </c>
    </row>
    <row r="5392" spans="1:21" x14ac:dyDescent="0.15">
      <c r="A5392" s="4">
        <v>44063</v>
      </c>
      <c r="B5392" t="s">
        <v>777</v>
      </c>
      <c r="C5392" t="s">
        <v>879</v>
      </c>
      <c r="D5392" t="s">
        <v>959</v>
      </c>
      <c r="E5392">
        <v>3.4</v>
      </c>
      <c r="F5392">
        <v>-73</v>
      </c>
      <c r="G5392">
        <v>-730000</v>
      </c>
      <c r="H5392">
        <v>10000</v>
      </c>
      <c r="I5392">
        <v>6.9900000000000004E-2</v>
      </c>
      <c r="J5392">
        <v>7.9899999999999999E-2</v>
      </c>
      <c r="K5392" t="s">
        <v>944</v>
      </c>
      <c r="L5392">
        <v>34</v>
      </c>
      <c r="M5392">
        <v>0</v>
      </c>
      <c r="N5392">
        <v>-271199.92581238347</v>
      </c>
      <c r="O5392">
        <v>-1254119.085933981</v>
      </c>
      <c r="P5392">
        <v>346566.58418966632</v>
      </c>
      <c r="Q5392">
        <v>-278980.52836274798</v>
      </c>
      <c r="R5392">
        <v>-0.33333333333333348</v>
      </c>
      <c r="S5392">
        <v>-0.35</v>
      </c>
      <c r="T5392">
        <v>-666666.66666666698</v>
      </c>
      <c r="U5392">
        <v>-7657704.963943149</v>
      </c>
    </row>
    <row r="5393" spans="1:21" x14ac:dyDescent="0.15">
      <c r="A5393" s="4">
        <v>44063</v>
      </c>
      <c r="B5393" t="s">
        <v>778</v>
      </c>
      <c r="C5393" t="s">
        <v>879</v>
      </c>
      <c r="D5393" t="s">
        <v>960</v>
      </c>
      <c r="E5393">
        <v>3.4</v>
      </c>
      <c r="F5393">
        <v>-43</v>
      </c>
      <c r="G5393">
        <v>-430000</v>
      </c>
      <c r="H5393">
        <v>10000</v>
      </c>
      <c r="I5393">
        <v>0.1575</v>
      </c>
      <c r="J5393">
        <v>0.13869999999999999</v>
      </c>
      <c r="K5393" t="s">
        <v>944</v>
      </c>
      <c r="L5393">
        <v>34</v>
      </c>
      <c r="M5393">
        <v>0</v>
      </c>
      <c r="N5393">
        <v>270252.09849407547</v>
      </c>
      <c r="O5393">
        <v>-738727.68075563293</v>
      </c>
      <c r="P5393">
        <v>169208.0810886109</v>
      </c>
      <c r="Q5393">
        <v>-164330.99615887899</v>
      </c>
      <c r="R5393">
        <v>-0.33333333333333348</v>
      </c>
      <c r="S5393">
        <v>-0.35</v>
      </c>
      <c r="T5393">
        <v>-666666.66666666698</v>
      </c>
      <c r="U5393">
        <v>-7657704.963943149</v>
      </c>
    </row>
    <row r="5394" spans="1:21" x14ac:dyDescent="0.15">
      <c r="A5394" s="4">
        <v>44064</v>
      </c>
      <c r="B5394" t="s">
        <v>767</v>
      </c>
      <c r="C5394" t="s">
        <v>879</v>
      </c>
      <c r="D5394" t="s">
        <v>959</v>
      </c>
      <c r="E5394">
        <v>3.4</v>
      </c>
      <c r="F5394">
        <v>-197</v>
      </c>
      <c r="G5394">
        <v>-1970000</v>
      </c>
      <c r="H5394">
        <v>10000</v>
      </c>
      <c r="I5394">
        <v>1.37E-2</v>
      </c>
      <c r="J5394">
        <v>7.3000000000000001E-3</v>
      </c>
      <c r="K5394" t="s">
        <v>946</v>
      </c>
      <c r="L5394">
        <v>5</v>
      </c>
      <c r="M5394">
        <v>0</v>
      </c>
      <c r="N5394">
        <v>-467556.3189698761</v>
      </c>
      <c r="O5394">
        <v>-7110671.9186223829</v>
      </c>
      <c r="P5394">
        <v>1938814.1774657101</v>
      </c>
      <c r="Q5394">
        <v>-237664.15397330141</v>
      </c>
      <c r="R5394">
        <v>0.16666666666666649</v>
      </c>
      <c r="S5394">
        <v>-0.35</v>
      </c>
      <c r="T5394">
        <v>83333.333333333241</v>
      </c>
      <c r="U5394">
        <v>-7547918.4997325866</v>
      </c>
    </row>
    <row r="5395" spans="1:21" x14ac:dyDescent="0.15">
      <c r="A5395" s="4">
        <v>44064</v>
      </c>
      <c r="B5395" t="s">
        <v>768</v>
      </c>
      <c r="C5395" t="s">
        <v>879</v>
      </c>
      <c r="D5395" t="s">
        <v>960</v>
      </c>
      <c r="E5395">
        <v>3.4</v>
      </c>
      <c r="F5395">
        <v>-61</v>
      </c>
      <c r="G5395">
        <v>-610000</v>
      </c>
      <c r="H5395">
        <v>10000</v>
      </c>
      <c r="I5395">
        <v>7.7299999999999994E-2</v>
      </c>
      <c r="J5395">
        <v>6.5000000000000002E-2</v>
      </c>
      <c r="K5395" t="s">
        <v>946</v>
      </c>
      <c r="L5395">
        <v>5</v>
      </c>
      <c r="M5395">
        <v>0</v>
      </c>
      <c r="N5395">
        <v>465223.67788242409</v>
      </c>
      <c r="O5395">
        <v>-2201781.660081042</v>
      </c>
      <c r="P5395">
        <v>550491.40332523105</v>
      </c>
      <c r="Q5395">
        <v>-73591.438539956274</v>
      </c>
      <c r="R5395">
        <v>0.16666666666666649</v>
      </c>
      <c r="S5395">
        <v>-0.35</v>
      </c>
      <c r="T5395">
        <v>83333.333333333241</v>
      </c>
      <c r="U5395">
        <v>-7547918.4997325866</v>
      </c>
    </row>
    <row r="5396" spans="1:21" x14ac:dyDescent="0.15">
      <c r="A5396" s="4">
        <v>44064</v>
      </c>
      <c r="B5396" t="s">
        <v>777</v>
      </c>
      <c r="C5396" t="s">
        <v>879</v>
      </c>
      <c r="D5396" t="s">
        <v>959</v>
      </c>
      <c r="E5396">
        <v>3.4</v>
      </c>
      <c r="F5396">
        <v>60</v>
      </c>
      <c r="G5396">
        <v>600000</v>
      </c>
      <c r="H5396">
        <v>10000</v>
      </c>
      <c r="I5396">
        <v>7.9899999999999999E-2</v>
      </c>
      <c r="J5396">
        <v>7.5200000000000003E-2</v>
      </c>
      <c r="K5396" t="s">
        <v>944</v>
      </c>
      <c r="L5396">
        <v>33</v>
      </c>
      <c r="M5396">
        <v>0</v>
      </c>
      <c r="N5396">
        <v>247218.57190705929</v>
      </c>
      <c r="O5396">
        <v>1061861.3212665319</v>
      </c>
      <c r="P5396">
        <v>-302933.4544978076</v>
      </c>
      <c r="Q5396">
        <v>234242.00665284801</v>
      </c>
      <c r="R5396">
        <v>0.16666666666666649</v>
      </c>
      <c r="S5396">
        <v>-0.35</v>
      </c>
      <c r="T5396">
        <v>83333.333333333241</v>
      </c>
      <c r="U5396">
        <v>-7547918.4997325866</v>
      </c>
    </row>
    <row r="5397" spans="1:21" x14ac:dyDescent="0.15">
      <c r="A5397" s="4">
        <v>44064</v>
      </c>
      <c r="B5397" t="s">
        <v>778</v>
      </c>
      <c r="C5397" t="s">
        <v>879</v>
      </c>
      <c r="D5397" t="s">
        <v>960</v>
      </c>
      <c r="E5397">
        <v>3.4</v>
      </c>
      <c r="F5397">
        <v>42</v>
      </c>
      <c r="G5397">
        <v>420000</v>
      </c>
      <c r="H5397">
        <v>10000</v>
      </c>
      <c r="I5397">
        <v>0.13869999999999999</v>
      </c>
      <c r="J5397">
        <v>0.1305</v>
      </c>
      <c r="K5397" t="s">
        <v>944</v>
      </c>
      <c r="L5397">
        <v>33</v>
      </c>
      <c r="M5397">
        <v>0</v>
      </c>
      <c r="N5397">
        <v>-246946.99966505851</v>
      </c>
      <c r="O5397">
        <v>743302.92488657229</v>
      </c>
      <c r="P5397">
        <v>-177792.29360256309</v>
      </c>
      <c r="Q5397">
        <v>163969.4046569936</v>
      </c>
      <c r="R5397">
        <v>0.16666666666666649</v>
      </c>
      <c r="S5397">
        <v>-0.35</v>
      </c>
      <c r="T5397">
        <v>83333.333333333241</v>
      </c>
      <c r="U5397">
        <v>-7547918.4997325866</v>
      </c>
    </row>
    <row r="5398" spans="1:21" x14ac:dyDescent="0.15">
      <c r="A5398" s="4">
        <v>44067</v>
      </c>
      <c r="B5398" t="s">
        <v>777</v>
      </c>
      <c r="C5398" t="s">
        <v>879</v>
      </c>
      <c r="D5398" t="s">
        <v>959</v>
      </c>
      <c r="E5398">
        <v>3.4</v>
      </c>
      <c r="F5398">
        <v>-372</v>
      </c>
      <c r="G5398">
        <v>-3720000</v>
      </c>
      <c r="H5398">
        <v>10000</v>
      </c>
      <c r="I5398">
        <v>7.5200000000000003E-2</v>
      </c>
      <c r="J5398">
        <v>7.8899999999999998E-2</v>
      </c>
      <c r="K5398" t="s">
        <v>944</v>
      </c>
      <c r="L5398">
        <v>30</v>
      </c>
      <c r="M5398">
        <v>0</v>
      </c>
      <c r="N5398">
        <v>-1455611.997775516</v>
      </c>
      <c r="O5398">
        <v>-9113570.9029641021</v>
      </c>
      <c r="P5398">
        <v>1476152.9505618231</v>
      </c>
      <c r="Q5398">
        <v>-1370433.036945723</v>
      </c>
      <c r="R5398">
        <v>0.66666666666666652</v>
      </c>
      <c r="S5398">
        <v>-0.5</v>
      </c>
      <c r="T5398">
        <v>333333.33333333331</v>
      </c>
      <c r="U5398">
        <v>-10718385.49673822</v>
      </c>
    </row>
    <row r="5399" spans="1:21" x14ac:dyDescent="0.15">
      <c r="A5399" s="4">
        <v>44067</v>
      </c>
      <c r="B5399" t="s">
        <v>778</v>
      </c>
      <c r="C5399" t="s">
        <v>879</v>
      </c>
      <c r="D5399" t="s">
        <v>960</v>
      </c>
      <c r="E5399">
        <v>3.4</v>
      </c>
      <c r="F5399">
        <v>-239</v>
      </c>
      <c r="G5399">
        <v>-2390000</v>
      </c>
      <c r="H5399">
        <v>10000</v>
      </c>
      <c r="I5399">
        <v>0.1305</v>
      </c>
      <c r="J5399">
        <v>0.1158</v>
      </c>
      <c r="K5399" t="s">
        <v>944</v>
      </c>
      <c r="L5399">
        <v>30</v>
      </c>
      <c r="M5399">
        <v>0</v>
      </c>
      <c r="N5399">
        <v>1454808.4207840101</v>
      </c>
      <c r="O5399">
        <v>-5855224.3166893022</v>
      </c>
      <c r="P5399">
        <v>752589.92283991294</v>
      </c>
      <c r="Q5399">
        <v>-880466.38663985976</v>
      </c>
      <c r="R5399">
        <v>0.66666666666666652</v>
      </c>
      <c r="S5399">
        <v>-0.5</v>
      </c>
      <c r="T5399">
        <v>333333.33333333331</v>
      </c>
      <c r="U5399">
        <v>-10718385.49673822</v>
      </c>
    </row>
    <row r="5400" spans="1:21" x14ac:dyDescent="0.15">
      <c r="A5400" s="4">
        <v>44067</v>
      </c>
      <c r="B5400" t="s">
        <v>779</v>
      </c>
      <c r="C5400" t="s">
        <v>879</v>
      </c>
      <c r="D5400" t="s">
        <v>959</v>
      </c>
      <c r="E5400">
        <v>3.3</v>
      </c>
      <c r="F5400">
        <v>136</v>
      </c>
      <c r="G5400">
        <v>1360000</v>
      </c>
      <c r="H5400">
        <v>10000</v>
      </c>
      <c r="I5400">
        <v>0.19889999999999999</v>
      </c>
      <c r="J5400">
        <v>0.20849999999999999</v>
      </c>
      <c r="K5400" t="s">
        <v>947</v>
      </c>
      <c r="L5400">
        <v>121</v>
      </c>
      <c r="M5400">
        <v>0</v>
      </c>
      <c r="N5400">
        <v>829558.04303299612</v>
      </c>
      <c r="O5400">
        <v>1657509.096150381</v>
      </c>
      <c r="P5400">
        <v>-309414.06600052962</v>
      </c>
      <c r="Q5400">
        <v>1005285.177014836</v>
      </c>
      <c r="R5400">
        <v>0.66666666666666652</v>
      </c>
      <c r="S5400">
        <v>-0.5</v>
      </c>
      <c r="T5400">
        <v>333333.33333333331</v>
      </c>
      <c r="U5400">
        <v>-10718385.49673822</v>
      </c>
    </row>
    <row r="5401" spans="1:21" x14ac:dyDescent="0.15">
      <c r="A5401" s="4">
        <v>44067</v>
      </c>
      <c r="B5401" t="s">
        <v>780</v>
      </c>
      <c r="C5401" t="s">
        <v>879</v>
      </c>
      <c r="D5401" t="s">
        <v>960</v>
      </c>
      <c r="E5401">
        <v>3.3</v>
      </c>
      <c r="F5401">
        <v>213</v>
      </c>
      <c r="G5401">
        <v>2130000</v>
      </c>
      <c r="H5401">
        <v>10000</v>
      </c>
      <c r="I5401">
        <v>0.16789999999999999</v>
      </c>
      <c r="J5401">
        <v>0.15620000000000001</v>
      </c>
      <c r="K5401" t="s">
        <v>947</v>
      </c>
      <c r="L5401">
        <v>121</v>
      </c>
      <c r="M5401">
        <v>0</v>
      </c>
      <c r="N5401">
        <v>-830765.71201449877</v>
      </c>
      <c r="O5401">
        <v>2595951.7461766992</v>
      </c>
      <c r="P5401">
        <v>-316247.33927116683</v>
      </c>
      <c r="Q5401">
        <v>1574453.9904717649</v>
      </c>
      <c r="R5401">
        <v>0.66666666666666652</v>
      </c>
      <c r="S5401">
        <v>-0.5</v>
      </c>
      <c r="T5401">
        <v>333333.33333333331</v>
      </c>
      <c r="U5401">
        <v>-10718385.49673822</v>
      </c>
    </row>
    <row r="5402" spans="1:21" x14ac:dyDescent="0.15">
      <c r="A5402" s="4">
        <v>44068</v>
      </c>
      <c r="B5402" t="s">
        <v>777</v>
      </c>
      <c r="C5402" t="s">
        <v>879</v>
      </c>
      <c r="D5402" t="s">
        <v>959</v>
      </c>
      <c r="E5402">
        <v>3.4</v>
      </c>
      <c r="F5402">
        <v>-346</v>
      </c>
      <c r="G5402">
        <v>-3460000</v>
      </c>
      <c r="H5402">
        <v>10000</v>
      </c>
      <c r="I5402">
        <v>7.8899999999999998E-2</v>
      </c>
      <c r="J5402">
        <v>6.3299999999999995E-2</v>
      </c>
      <c r="K5402" t="s">
        <v>944</v>
      </c>
      <c r="L5402">
        <v>29</v>
      </c>
      <c r="M5402">
        <v>0</v>
      </c>
      <c r="N5402">
        <v>-1458304.9107687529</v>
      </c>
      <c r="O5402">
        <v>-8745252.4674126897</v>
      </c>
      <c r="P5402">
        <v>1434112.965847875</v>
      </c>
      <c r="Q5402">
        <v>-1281519.8365761461</v>
      </c>
      <c r="R5402">
        <v>1</v>
      </c>
      <c r="S5402">
        <v>-0.5</v>
      </c>
      <c r="T5402">
        <v>500000</v>
      </c>
      <c r="U5402">
        <v>-10635581.461862439</v>
      </c>
    </row>
    <row r="5403" spans="1:21" x14ac:dyDescent="0.15">
      <c r="A5403" s="4">
        <v>44068</v>
      </c>
      <c r="B5403" t="s">
        <v>778</v>
      </c>
      <c r="C5403" t="s">
        <v>879</v>
      </c>
      <c r="D5403" t="s">
        <v>960</v>
      </c>
      <c r="E5403">
        <v>3.4</v>
      </c>
      <c r="F5403">
        <v>-252</v>
      </c>
      <c r="G5403">
        <v>-2520000</v>
      </c>
      <c r="H5403">
        <v>10000</v>
      </c>
      <c r="I5403">
        <v>0.1158</v>
      </c>
      <c r="J5403">
        <v>0.14149999999999999</v>
      </c>
      <c r="K5403" t="s">
        <v>944</v>
      </c>
      <c r="L5403">
        <v>29</v>
      </c>
      <c r="M5403">
        <v>0</v>
      </c>
      <c r="N5403">
        <v>1457881.9725036819</v>
      </c>
      <c r="O5403">
        <v>-6369374.6294450797</v>
      </c>
      <c r="P5403">
        <v>835495.30862292205</v>
      </c>
      <c r="Q5403">
        <v>-933361.26825777115</v>
      </c>
      <c r="R5403">
        <v>1</v>
      </c>
      <c r="S5403">
        <v>-0.5</v>
      </c>
      <c r="T5403">
        <v>500000</v>
      </c>
      <c r="U5403">
        <v>-10635581.461862439</v>
      </c>
    </row>
    <row r="5404" spans="1:21" x14ac:dyDescent="0.15">
      <c r="A5404" s="4">
        <v>44068</v>
      </c>
      <c r="B5404" t="s">
        <v>779</v>
      </c>
      <c r="C5404" t="s">
        <v>879</v>
      </c>
      <c r="D5404" t="s">
        <v>959</v>
      </c>
      <c r="E5404">
        <v>3.3</v>
      </c>
      <c r="F5404">
        <v>139</v>
      </c>
      <c r="G5404">
        <v>1390000</v>
      </c>
      <c r="H5404">
        <v>10000</v>
      </c>
      <c r="I5404">
        <v>0.20849999999999999</v>
      </c>
      <c r="J5404">
        <v>0.18959999999999999</v>
      </c>
      <c r="K5404" t="s">
        <v>947</v>
      </c>
      <c r="L5404">
        <v>120</v>
      </c>
      <c r="M5404">
        <v>0</v>
      </c>
      <c r="N5404">
        <v>870341.27674603718</v>
      </c>
      <c r="O5404">
        <v>1672536.785374186</v>
      </c>
      <c r="P5404">
        <v>-317760.56989282678</v>
      </c>
      <c r="Q5404">
        <v>1014172.6812255509</v>
      </c>
      <c r="R5404">
        <v>1</v>
      </c>
      <c r="S5404">
        <v>-0.5</v>
      </c>
      <c r="T5404">
        <v>500000</v>
      </c>
      <c r="U5404">
        <v>-10635581.461862439</v>
      </c>
    </row>
    <row r="5405" spans="1:21" x14ac:dyDescent="0.15">
      <c r="A5405" s="4">
        <v>44068</v>
      </c>
      <c r="B5405" t="s">
        <v>780</v>
      </c>
      <c r="C5405" t="s">
        <v>879</v>
      </c>
      <c r="D5405" t="s">
        <v>960</v>
      </c>
      <c r="E5405">
        <v>3.3</v>
      </c>
      <c r="F5405">
        <v>233</v>
      </c>
      <c r="G5405">
        <v>2330000</v>
      </c>
      <c r="H5405">
        <v>10000</v>
      </c>
      <c r="I5405">
        <v>0.15620000000000001</v>
      </c>
      <c r="J5405">
        <v>0.1759</v>
      </c>
      <c r="K5405" t="s">
        <v>947</v>
      </c>
      <c r="L5405">
        <v>120</v>
      </c>
      <c r="M5405">
        <v>0</v>
      </c>
      <c r="N5405">
        <v>-871082.60804441257</v>
      </c>
      <c r="O5405">
        <v>2803604.82728191</v>
      </c>
      <c r="P5405">
        <v>-346227.13639586238</v>
      </c>
      <c r="Q5405">
        <v>1700016.0771622539</v>
      </c>
      <c r="R5405">
        <v>1</v>
      </c>
      <c r="S5405">
        <v>-0.5</v>
      </c>
      <c r="T5405">
        <v>500000</v>
      </c>
      <c r="U5405">
        <v>-10635581.461862439</v>
      </c>
    </row>
    <row r="5406" spans="1:21" x14ac:dyDescent="0.15">
      <c r="A5406" s="4">
        <v>44069</v>
      </c>
      <c r="B5406" t="s">
        <v>777</v>
      </c>
      <c r="C5406" t="s">
        <v>879</v>
      </c>
      <c r="D5406" t="s">
        <v>959</v>
      </c>
      <c r="E5406">
        <v>3.4</v>
      </c>
      <c r="F5406">
        <v>-433</v>
      </c>
      <c r="G5406">
        <v>-4330000</v>
      </c>
      <c r="H5406">
        <v>10000</v>
      </c>
      <c r="I5406">
        <v>6.3299999999999995E-2</v>
      </c>
      <c r="J5406">
        <v>6.4000000000000001E-2</v>
      </c>
      <c r="K5406" t="s">
        <v>944</v>
      </c>
      <c r="L5406">
        <v>28</v>
      </c>
      <c r="M5406">
        <v>0</v>
      </c>
      <c r="N5406">
        <v>-1449636.027770044</v>
      </c>
      <c r="O5406">
        <v>-10160159.44764665</v>
      </c>
      <c r="P5406">
        <v>1710273.1117301551</v>
      </c>
      <c r="Q5406">
        <v>-1451507.1215216049</v>
      </c>
      <c r="R5406">
        <v>1</v>
      </c>
      <c r="S5406">
        <v>-0.5</v>
      </c>
      <c r="T5406">
        <v>500000</v>
      </c>
      <c r="U5406">
        <v>-10867272.65597683</v>
      </c>
    </row>
    <row r="5407" spans="1:21" x14ac:dyDescent="0.15">
      <c r="A5407" s="4">
        <v>44069</v>
      </c>
      <c r="B5407" t="s">
        <v>778</v>
      </c>
      <c r="C5407" t="s">
        <v>879</v>
      </c>
      <c r="D5407" t="s">
        <v>960</v>
      </c>
      <c r="E5407">
        <v>3.4</v>
      </c>
      <c r="F5407">
        <v>-218</v>
      </c>
      <c r="G5407">
        <v>-2180000</v>
      </c>
      <c r="H5407">
        <v>10000</v>
      </c>
      <c r="I5407">
        <v>0.14149999999999999</v>
      </c>
      <c r="J5407">
        <v>0.124</v>
      </c>
      <c r="K5407" t="s">
        <v>944</v>
      </c>
      <c r="L5407">
        <v>28</v>
      </c>
      <c r="M5407">
        <v>0</v>
      </c>
      <c r="N5407">
        <v>1450160.152300532</v>
      </c>
      <c r="O5407">
        <v>-5115276.5810322603</v>
      </c>
      <c r="P5407">
        <v>679437.85198781954</v>
      </c>
      <c r="Q5407">
        <v>-730781.87642427254</v>
      </c>
      <c r="R5407">
        <v>1</v>
      </c>
      <c r="S5407">
        <v>-0.5</v>
      </c>
      <c r="T5407">
        <v>500000</v>
      </c>
      <c r="U5407">
        <v>-10867272.65597683</v>
      </c>
    </row>
    <row r="5408" spans="1:21" x14ac:dyDescent="0.15">
      <c r="A5408" s="4">
        <v>44069</v>
      </c>
      <c r="B5408" t="s">
        <v>779</v>
      </c>
      <c r="C5408" t="s">
        <v>879</v>
      </c>
      <c r="D5408" t="s">
        <v>959</v>
      </c>
      <c r="E5408">
        <v>3.3</v>
      </c>
      <c r="F5408">
        <v>152</v>
      </c>
      <c r="G5408">
        <v>1520000</v>
      </c>
      <c r="H5408">
        <v>10000</v>
      </c>
      <c r="I5408">
        <v>0.18959999999999999</v>
      </c>
      <c r="J5408">
        <v>0.19450000000000001</v>
      </c>
      <c r="K5408" t="s">
        <v>947</v>
      </c>
      <c r="L5408">
        <v>119</v>
      </c>
      <c r="M5408">
        <v>0</v>
      </c>
      <c r="N5408">
        <v>882489.57745251385</v>
      </c>
      <c r="O5408">
        <v>1856181.96571146</v>
      </c>
      <c r="P5408">
        <v>-357789.03997814632</v>
      </c>
      <c r="Q5408">
        <v>1127010.9256455039</v>
      </c>
      <c r="R5408">
        <v>1</v>
      </c>
      <c r="S5408">
        <v>-0.5</v>
      </c>
      <c r="T5408">
        <v>500000</v>
      </c>
      <c r="U5408">
        <v>-10867272.65597683</v>
      </c>
    </row>
    <row r="5409" spans="1:21" x14ac:dyDescent="0.15">
      <c r="A5409" s="4">
        <v>44069</v>
      </c>
      <c r="B5409" t="s">
        <v>780</v>
      </c>
      <c r="C5409" t="s">
        <v>879</v>
      </c>
      <c r="D5409" t="s">
        <v>960</v>
      </c>
      <c r="E5409">
        <v>3.3</v>
      </c>
      <c r="F5409">
        <v>210</v>
      </c>
      <c r="G5409">
        <v>2100000</v>
      </c>
      <c r="H5409">
        <v>10000</v>
      </c>
      <c r="I5409">
        <v>0.1759</v>
      </c>
      <c r="J5409">
        <v>0.16520000000000001</v>
      </c>
      <c r="K5409" t="s">
        <v>947</v>
      </c>
      <c r="L5409">
        <v>119</v>
      </c>
      <c r="M5409">
        <v>0</v>
      </c>
      <c r="N5409">
        <v>-880770.97851955332</v>
      </c>
      <c r="O5409">
        <v>2564461.926311885</v>
      </c>
      <c r="P5409">
        <v>-325537.48350811662</v>
      </c>
      <c r="Q5409">
        <v>1557054.568326026</v>
      </c>
      <c r="R5409">
        <v>1</v>
      </c>
      <c r="S5409">
        <v>-0.5</v>
      </c>
      <c r="T5409">
        <v>500000</v>
      </c>
      <c r="U5409">
        <v>-10867272.65597683</v>
      </c>
    </row>
    <row r="5410" spans="1:21" x14ac:dyDescent="0.15">
      <c r="A5410" s="4">
        <v>44070</v>
      </c>
      <c r="B5410" t="s">
        <v>777</v>
      </c>
      <c r="C5410" t="s">
        <v>879</v>
      </c>
      <c r="D5410" t="s">
        <v>959</v>
      </c>
      <c r="E5410">
        <v>3.4</v>
      </c>
      <c r="F5410">
        <v>-529</v>
      </c>
      <c r="G5410">
        <v>-5290000</v>
      </c>
      <c r="H5410">
        <v>10000</v>
      </c>
      <c r="I5410">
        <v>6.4000000000000001E-2</v>
      </c>
      <c r="J5410">
        <v>0.10299999999999999</v>
      </c>
      <c r="K5410" t="s">
        <v>944</v>
      </c>
      <c r="L5410">
        <v>27</v>
      </c>
      <c r="M5410">
        <v>0</v>
      </c>
      <c r="N5410">
        <v>-1947401.6860268351</v>
      </c>
      <c r="O5410">
        <v>-13897235.25539327</v>
      </c>
      <c r="P5410">
        <v>2089736.8555212889</v>
      </c>
      <c r="Q5410">
        <v>-1812482.287402011</v>
      </c>
      <c r="R5410">
        <v>1</v>
      </c>
      <c r="S5410">
        <v>-0.5</v>
      </c>
      <c r="T5410">
        <v>500000</v>
      </c>
      <c r="U5410">
        <v>-10744058.26717679</v>
      </c>
    </row>
    <row r="5411" spans="1:21" x14ac:dyDescent="0.15">
      <c r="A5411" s="4">
        <v>44070</v>
      </c>
      <c r="B5411" t="s">
        <v>778</v>
      </c>
      <c r="C5411" t="s">
        <v>879</v>
      </c>
      <c r="D5411" t="s">
        <v>960</v>
      </c>
      <c r="E5411">
        <v>3.4</v>
      </c>
      <c r="F5411">
        <v>-308</v>
      </c>
      <c r="G5411">
        <v>-3080000</v>
      </c>
      <c r="H5411">
        <v>10000</v>
      </c>
      <c r="I5411">
        <v>0.124</v>
      </c>
      <c r="J5411">
        <v>0.08</v>
      </c>
      <c r="K5411" t="s">
        <v>944</v>
      </c>
      <c r="L5411">
        <v>27</v>
      </c>
      <c r="M5411">
        <v>0</v>
      </c>
      <c r="N5411">
        <v>1946163.1015193469</v>
      </c>
      <c r="O5411">
        <v>-8091395.9521004306</v>
      </c>
      <c r="P5411">
        <v>958996.64289806061</v>
      </c>
      <c r="Q5411">
        <v>-1055282.6928541011</v>
      </c>
      <c r="R5411">
        <v>1</v>
      </c>
      <c r="S5411">
        <v>-0.5</v>
      </c>
      <c r="T5411">
        <v>500000</v>
      </c>
      <c r="U5411">
        <v>-10744058.26717679</v>
      </c>
    </row>
    <row r="5412" spans="1:21" x14ac:dyDescent="0.15">
      <c r="A5412" s="4">
        <v>44070</v>
      </c>
      <c r="B5412" t="s">
        <v>781</v>
      </c>
      <c r="C5412" t="s">
        <v>879</v>
      </c>
      <c r="D5412" t="s">
        <v>959</v>
      </c>
      <c r="E5412">
        <v>3.3</v>
      </c>
      <c r="F5412">
        <v>246</v>
      </c>
      <c r="G5412">
        <v>2460000</v>
      </c>
      <c r="H5412">
        <v>10000</v>
      </c>
      <c r="I5412">
        <v>0.14649999999999999</v>
      </c>
      <c r="J5412">
        <v>0.20150000000000001</v>
      </c>
      <c r="K5412" t="s">
        <v>948</v>
      </c>
      <c r="L5412">
        <v>62</v>
      </c>
      <c r="M5412">
        <v>0</v>
      </c>
      <c r="N5412">
        <v>1511880.231945093</v>
      </c>
      <c r="O5412">
        <v>4326161.7664074292</v>
      </c>
      <c r="P5412">
        <v>-719507.72247674468</v>
      </c>
      <c r="Q5412">
        <v>1295615.2219861001</v>
      </c>
      <c r="R5412">
        <v>1</v>
      </c>
      <c r="S5412">
        <v>-0.5</v>
      </c>
      <c r="T5412">
        <v>500000</v>
      </c>
      <c r="U5412">
        <v>-10744058.26717679</v>
      </c>
    </row>
    <row r="5413" spans="1:21" x14ac:dyDescent="0.15">
      <c r="A5413" s="4">
        <v>44070</v>
      </c>
      <c r="B5413" t="s">
        <v>782</v>
      </c>
      <c r="C5413" t="s">
        <v>879</v>
      </c>
      <c r="D5413" t="s">
        <v>960</v>
      </c>
      <c r="E5413">
        <v>3.3</v>
      </c>
      <c r="F5413">
        <v>393</v>
      </c>
      <c r="G5413">
        <v>3930000</v>
      </c>
      <c r="H5413">
        <v>10000</v>
      </c>
      <c r="I5413">
        <v>0.1085</v>
      </c>
      <c r="J5413">
        <v>7.8100000000000003E-2</v>
      </c>
      <c r="K5413" t="s">
        <v>948</v>
      </c>
      <c r="L5413">
        <v>62</v>
      </c>
      <c r="M5413">
        <v>0</v>
      </c>
      <c r="N5413">
        <v>-1514679.141648693</v>
      </c>
      <c r="O5413">
        <v>6911307.2121874774</v>
      </c>
      <c r="P5413">
        <v>-831048.69009321579</v>
      </c>
      <c r="Q5413">
        <v>2069824.318050965</v>
      </c>
      <c r="R5413">
        <v>1</v>
      </c>
      <c r="S5413">
        <v>-0.5</v>
      </c>
      <c r="T5413">
        <v>500000</v>
      </c>
      <c r="U5413">
        <v>-10744058.26717679</v>
      </c>
    </row>
    <row r="5414" spans="1:21" x14ac:dyDescent="0.15">
      <c r="A5414" s="4">
        <v>44071</v>
      </c>
      <c r="B5414" t="s">
        <v>777</v>
      </c>
      <c r="C5414" t="s">
        <v>879</v>
      </c>
      <c r="D5414" t="s">
        <v>959</v>
      </c>
      <c r="E5414">
        <v>3.4</v>
      </c>
      <c r="F5414">
        <v>-237</v>
      </c>
      <c r="G5414">
        <v>-2370000</v>
      </c>
      <c r="H5414">
        <v>10000</v>
      </c>
      <c r="I5414">
        <v>0.10299999999999999</v>
      </c>
      <c r="J5414">
        <v>7.7499999999999999E-2</v>
      </c>
      <c r="K5414" t="s">
        <v>944</v>
      </c>
      <c r="L5414">
        <v>26</v>
      </c>
      <c r="M5414">
        <v>0</v>
      </c>
      <c r="N5414">
        <v>-1382297.8455285621</v>
      </c>
      <c r="O5414">
        <v>-5740518.719269651</v>
      </c>
      <c r="P5414">
        <v>1157441.6869921701</v>
      </c>
      <c r="Q5414">
        <v>-845156.37593962171</v>
      </c>
      <c r="R5414">
        <v>0.5</v>
      </c>
      <c r="S5414">
        <v>-0.35</v>
      </c>
      <c r="T5414">
        <v>250000</v>
      </c>
      <c r="U5414">
        <v>-7164927.0678661875</v>
      </c>
    </row>
    <row r="5415" spans="1:21" x14ac:dyDescent="0.15">
      <c r="A5415" s="4">
        <v>44071</v>
      </c>
      <c r="B5415" t="s">
        <v>778</v>
      </c>
      <c r="C5415" t="s">
        <v>879</v>
      </c>
      <c r="D5415" t="s">
        <v>960</v>
      </c>
      <c r="E5415">
        <v>3.4</v>
      </c>
      <c r="F5415">
        <v>-331</v>
      </c>
      <c r="G5415">
        <v>-3310000</v>
      </c>
      <c r="H5415">
        <v>10000</v>
      </c>
      <c r="I5415">
        <v>0.08</v>
      </c>
      <c r="J5415">
        <v>9.5699999999999993E-2</v>
      </c>
      <c r="K5415" t="s">
        <v>944</v>
      </c>
      <c r="L5415">
        <v>26</v>
      </c>
      <c r="M5415">
        <v>0</v>
      </c>
      <c r="N5415">
        <v>1379449.0005487171</v>
      </c>
      <c r="O5415">
        <v>-8017348.9286002303</v>
      </c>
      <c r="P5415">
        <v>1340542.4506243011</v>
      </c>
      <c r="Q5415">
        <v>-1180366.077789092</v>
      </c>
      <c r="R5415">
        <v>0.5</v>
      </c>
      <c r="S5415">
        <v>-0.35</v>
      </c>
      <c r="T5415">
        <v>250000</v>
      </c>
      <c r="U5415">
        <v>-7164927.0678661875</v>
      </c>
    </row>
    <row r="5416" spans="1:21" x14ac:dyDescent="0.15">
      <c r="A5416" s="4">
        <v>44071</v>
      </c>
      <c r="B5416" t="s">
        <v>783</v>
      </c>
      <c r="C5416" t="s">
        <v>879</v>
      </c>
      <c r="D5416" t="s">
        <v>959</v>
      </c>
      <c r="E5416">
        <v>3.4</v>
      </c>
      <c r="F5416">
        <v>176</v>
      </c>
      <c r="G5416">
        <v>1760000</v>
      </c>
      <c r="H5416">
        <v>10000</v>
      </c>
      <c r="I5416">
        <v>0.14699999999999999</v>
      </c>
      <c r="J5416">
        <v>0.1235</v>
      </c>
      <c r="K5416" t="s">
        <v>948</v>
      </c>
      <c r="L5416">
        <v>61</v>
      </c>
      <c r="M5416">
        <v>0</v>
      </c>
      <c r="N5416">
        <v>1013020.155499619</v>
      </c>
      <c r="O5416">
        <v>2794114.0817969101</v>
      </c>
      <c r="P5416">
        <v>-589149.48371602572</v>
      </c>
      <c r="Q5416">
        <v>965131.64546633034</v>
      </c>
      <c r="R5416">
        <v>0.5</v>
      </c>
      <c r="S5416">
        <v>-0.35</v>
      </c>
      <c r="T5416">
        <v>250000</v>
      </c>
      <c r="U5416">
        <v>-7164927.0678661875</v>
      </c>
    </row>
    <row r="5417" spans="1:21" x14ac:dyDescent="0.15">
      <c r="A5417" s="4">
        <v>44071</v>
      </c>
      <c r="B5417" t="s">
        <v>784</v>
      </c>
      <c r="C5417" t="s">
        <v>879</v>
      </c>
      <c r="D5417" t="s">
        <v>960</v>
      </c>
      <c r="E5417">
        <v>3.4</v>
      </c>
      <c r="F5417">
        <v>239</v>
      </c>
      <c r="G5417">
        <v>2390000</v>
      </c>
      <c r="H5417">
        <v>10000</v>
      </c>
      <c r="I5417">
        <v>0.123</v>
      </c>
      <c r="J5417">
        <v>0.13739999999999999</v>
      </c>
      <c r="K5417" t="s">
        <v>948</v>
      </c>
      <c r="L5417">
        <v>61</v>
      </c>
      <c r="M5417">
        <v>0</v>
      </c>
      <c r="N5417">
        <v>-1014364.675202222</v>
      </c>
      <c r="O5417">
        <v>3794279.917894667</v>
      </c>
      <c r="P5417">
        <v>-601242.46197644551</v>
      </c>
      <c r="Q5417">
        <v>1310604.9049230281</v>
      </c>
      <c r="R5417">
        <v>0.5</v>
      </c>
      <c r="S5417">
        <v>-0.35</v>
      </c>
      <c r="T5417">
        <v>250000</v>
      </c>
      <c r="U5417">
        <v>-7164927.0678661875</v>
      </c>
    </row>
    <row r="5418" spans="1:21" x14ac:dyDescent="0.15">
      <c r="A5418" s="4">
        <v>44074</v>
      </c>
      <c r="B5418" t="s">
        <v>777</v>
      </c>
      <c r="C5418" t="s">
        <v>879</v>
      </c>
      <c r="D5418" t="s">
        <v>959</v>
      </c>
      <c r="E5418">
        <v>3.4</v>
      </c>
      <c r="F5418">
        <v>-128</v>
      </c>
      <c r="G5418">
        <v>-1280000</v>
      </c>
      <c r="H5418">
        <v>10000</v>
      </c>
      <c r="I5418">
        <v>7.7499999999999999E-2</v>
      </c>
      <c r="J5418">
        <v>8.6699999999999999E-2</v>
      </c>
      <c r="K5418" t="s">
        <v>944</v>
      </c>
      <c r="L5418">
        <v>23</v>
      </c>
      <c r="M5418">
        <v>0</v>
      </c>
      <c r="N5418">
        <v>-652546.35108049447</v>
      </c>
      <c r="O5418">
        <v>-3336469.2424693038</v>
      </c>
      <c r="P5418">
        <v>672789.54890117492</v>
      </c>
      <c r="Q5418">
        <v>-435057.02892508393</v>
      </c>
      <c r="R5418">
        <v>0.5</v>
      </c>
      <c r="S5418">
        <v>-0.16</v>
      </c>
      <c r="T5418">
        <v>250000</v>
      </c>
      <c r="U5418">
        <v>-3331590.8997247531</v>
      </c>
    </row>
    <row r="5419" spans="1:21" x14ac:dyDescent="0.15">
      <c r="A5419" s="4">
        <v>44074</v>
      </c>
      <c r="B5419" t="s">
        <v>778</v>
      </c>
      <c r="C5419" t="s">
        <v>879</v>
      </c>
      <c r="D5419" t="s">
        <v>960</v>
      </c>
      <c r="E5419">
        <v>3.4</v>
      </c>
      <c r="F5419">
        <v>-133</v>
      </c>
      <c r="G5419">
        <v>-1330000</v>
      </c>
      <c r="H5419">
        <v>10000</v>
      </c>
      <c r="I5419">
        <v>9.5699999999999993E-2</v>
      </c>
      <c r="J5419">
        <v>8.0500000000000002E-2</v>
      </c>
      <c r="K5419" t="s">
        <v>944</v>
      </c>
      <c r="L5419">
        <v>23</v>
      </c>
      <c r="M5419">
        <v>0</v>
      </c>
      <c r="N5419">
        <v>651963.55708042369</v>
      </c>
      <c r="O5419">
        <v>-3466800.0722532622</v>
      </c>
      <c r="P5419">
        <v>587043.08458805911</v>
      </c>
      <c r="Q5419">
        <v>-452051.44411747012</v>
      </c>
      <c r="R5419">
        <v>0.5</v>
      </c>
      <c r="S5419">
        <v>-0.16</v>
      </c>
      <c r="T5419">
        <v>250000</v>
      </c>
      <c r="U5419">
        <v>-3331590.8997247531</v>
      </c>
    </row>
    <row r="5420" spans="1:21" x14ac:dyDescent="0.15">
      <c r="A5420" s="4">
        <v>44074</v>
      </c>
      <c r="B5420" t="s">
        <v>783</v>
      </c>
      <c r="C5420" t="s">
        <v>879</v>
      </c>
      <c r="D5420" t="s">
        <v>959</v>
      </c>
      <c r="E5420">
        <v>3.4</v>
      </c>
      <c r="F5420">
        <v>99</v>
      </c>
      <c r="G5420">
        <v>990000</v>
      </c>
      <c r="H5420">
        <v>10000</v>
      </c>
      <c r="I5420">
        <v>0.1235</v>
      </c>
      <c r="J5420">
        <v>0.13220000000000001</v>
      </c>
      <c r="K5420" t="s">
        <v>948</v>
      </c>
      <c r="L5420">
        <v>58</v>
      </c>
      <c r="M5420">
        <v>0</v>
      </c>
      <c r="N5420">
        <v>522747.35292369418</v>
      </c>
      <c r="O5420">
        <v>1621510.7482920031</v>
      </c>
      <c r="P5420">
        <v>-342756.09027457272</v>
      </c>
      <c r="Q5420">
        <v>533186.38774946821</v>
      </c>
      <c r="R5420">
        <v>0.5</v>
      </c>
      <c r="S5420">
        <v>-0.16</v>
      </c>
      <c r="T5420">
        <v>250000</v>
      </c>
      <c r="U5420">
        <v>-3331590.8997247531</v>
      </c>
    </row>
    <row r="5421" spans="1:21" x14ac:dyDescent="0.15">
      <c r="A5421" s="4">
        <v>44074</v>
      </c>
      <c r="B5421" t="s">
        <v>784</v>
      </c>
      <c r="C5421" t="s">
        <v>879</v>
      </c>
      <c r="D5421" t="s">
        <v>960</v>
      </c>
      <c r="E5421">
        <v>3.4</v>
      </c>
      <c r="F5421">
        <v>111</v>
      </c>
      <c r="G5421">
        <v>1110000</v>
      </c>
      <c r="H5421">
        <v>10000</v>
      </c>
      <c r="I5421">
        <v>0.13739999999999999</v>
      </c>
      <c r="J5421">
        <v>0.1244</v>
      </c>
      <c r="K5421" t="s">
        <v>948</v>
      </c>
      <c r="L5421">
        <v>58</v>
      </c>
      <c r="M5421">
        <v>0</v>
      </c>
      <c r="N5421">
        <v>-523889.33157040342</v>
      </c>
      <c r="O5421">
        <v>1818057.5056607311</v>
      </c>
      <c r="P5421">
        <v>-291028.00042854482</v>
      </c>
      <c r="Q5421">
        <v>597815.04081000981</v>
      </c>
      <c r="R5421">
        <v>0.5</v>
      </c>
      <c r="S5421">
        <v>-0.16</v>
      </c>
      <c r="T5421">
        <v>250000</v>
      </c>
      <c r="U5421">
        <v>-3331590.8997247531</v>
      </c>
    </row>
    <row r="5422" spans="1:21" x14ac:dyDescent="0.15">
      <c r="A5422" s="4">
        <v>44075</v>
      </c>
      <c r="B5422" t="s">
        <v>777</v>
      </c>
      <c r="C5422" t="s">
        <v>879</v>
      </c>
      <c r="D5422" t="s">
        <v>959</v>
      </c>
      <c r="E5422">
        <v>3.4</v>
      </c>
      <c r="F5422">
        <v>-116</v>
      </c>
      <c r="G5422">
        <v>-1160000</v>
      </c>
      <c r="H5422">
        <v>10000</v>
      </c>
      <c r="I5422">
        <v>8.6699999999999999E-2</v>
      </c>
      <c r="J5422">
        <v>7.9899999999999999E-2</v>
      </c>
      <c r="K5422" t="s">
        <v>944</v>
      </c>
      <c r="L5422">
        <v>22</v>
      </c>
      <c r="M5422">
        <v>0</v>
      </c>
      <c r="N5422">
        <v>-618517.45260471571</v>
      </c>
      <c r="O5422">
        <v>-3119152.2658994622</v>
      </c>
      <c r="P5422">
        <v>616189.6138663051</v>
      </c>
      <c r="Q5422">
        <v>-385402.68365092413</v>
      </c>
      <c r="R5422">
        <v>0.5</v>
      </c>
      <c r="S5422">
        <v>-0.16</v>
      </c>
      <c r="T5422">
        <v>250000</v>
      </c>
      <c r="U5422">
        <v>-3313997.0809209039</v>
      </c>
    </row>
    <row r="5423" spans="1:21" x14ac:dyDescent="0.15">
      <c r="A5423" s="4">
        <v>44075</v>
      </c>
      <c r="B5423" t="s">
        <v>778</v>
      </c>
      <c r="C5423" t="s">
        <v>879</v>
      </c>
      <c r="D5423" t="s">
        <v>960</v>
      </c>
      <c r="E5423">
        <v>3.4</v>
      </c>
      <c r="F5423">
        <v>-132</v>
      </c>
      <c r="G5423">
        <v>-1320000</v>
      </c>
      <c r="H5423">
        <v>10000</v>
      </c>
      <c r="I5423">
        <v>8.0500000000000002E-2</v>
      </c>
      <c r="J5423">
        <v>8.8599999999999998E-2</v>
      </c>
      <c r="K5423" t="s">
        <v>944</v>
      </c>
      <c r="L5423">
        <v>22</v>
      </c>
      <c r="M5423">
        <v>0</v>
      </c>
      <c r="N5423">
        <v>616169.79531187518</v>
      </c>
      <c r="O5423">
        <v>-3549380.1646442162</v>
      </c>
      <c r="P5423">
        <v>589639.5514699237</v>
      </c>
      <c r="Q5423">
        <v>-438561.67449932738</v>
      </c>
      <c r="R5423">
        <v>0.5</v>
      </c>
      <c r="S5423">
        <v>-0.16</v>
      </c>
      <c r="T5423">
        <v>250000</v>
      </c>
      <c r="U5423">
        <v>-3313997.0809209039</v>
      </c>
    </row>
    <row r="5424" spans="1:21" x14ac:dyDescent="0.15">
      <c r="A5424" s="4">
        <v>44075</v>
      </c>
      <c r="B5424" t="s">
        <v>783</v>
      </c>
      <c r="C5424" t="s">
        <v>879</v>
      </c>
      <c r="D5424" t="s">
        <v>959</v>
      </c>
      <c r="E5424">
        <v>3.4</v>
      </c>
      <c r="F5424">
        <v>92</v>
      </c>
      <c r="G5424">
        <v>920000</v>
      </c>
      <c r="H5424">
        <v>10000</v>
      </c>
      <c r="I5424">
        <v>0.13220000000000001</v>
      </c>
      <c r="J5424">
        <v>0.12740000000000001</v>
      </c>
      <c r="K5424" t="s">
        <v>948</v>
      </c>
      <c r="L5424">
        <v>57</v>
      </c>
      <c r="M5424">
        <v>0</v>
      </c>
      <c r="N5424">
        <v>499332.88449842238</v>
      </c>
      <c r="O5424">
        <v>1533361.883626835</v>
      </c>
      <c r="P5424">
        <v>-317992.64164960018</v>
      </c>
      <c r="Q5424">
        <v>490879.61423567968</v>
      </c>
      <c r="R5424">
        <v>0.5</v>
      </c>
      <c r="S5424">
        <v>-0.16</v>
      </c>
      <c r="T5424">
        <v>250000</v>
      </c>
      <c r="U5424">
        <v>-3313997.0809209039</v>
      </c>
    </row>
    <row r="5425" spans="1:21" x14ac:dyDescent="0.15">
      <c r="A5425" s="4">
        <v>44075</v>
      </c>
      <c r="B5425" t="s">
        <v>784</v>
      </c>
      <c r="C5425" t="s">
        <v>879</v>
      </c>
      <c r="D5425" t="s">
        <v>960</v>
      </c>
      <c r="E5425">
        <v>3.4</v>
      </c>
      <c r="F5425">
        <v>109</v>
      </c>
      <c r="G5425">
        <v>1090000</v>
      </c>
      <c r="H5425">
        <v>10000</v>
      </c>
      <c r="I5425">
        <v>0.1244</v>
      </c>
      <c r="J5425">
        <v>0.13600000000000001</v>
      </c>
      <c r="K5425" t="s">
        <v>948</v>
      </c>
      <c r="L5425">
        <v>57</v>
      </c>
      <c r="M5425">
        <v>0</v>
      </c>
      <c r="N5425">
        <v>-498399.08249643428</v>
      </c>
      <c r="O5425">
        <v>1816700.4925578809</v>
      </c>
      <c r="P5425">
        <v>-284865.29533599911</v>
      </c>
      <c r="Q5425">
        <v>581585.62990966404</v>
      </c>
      <c r="R5425">
        <v>0.5</v>
      </c>
      <c r="S5425">
        <v>-0.16</v>
      </c>
      <c r="T5425">
        <v>250000</v>
      </c>
      <c r="U5425">
        <v>-3313997.0809209039</v>
      </c>
    </row>
    <row r="5426" spans="1:21" x14ac:dyDescent="0.15">
      <c r="A5426" s="4">
        <v>44076</v>
      </c>
      <c r="B5426" t="s">
        <v>777</v>
      </c>
      <c r="C5426" t="s">
        <v>879</v>
      </c>
      <c r="D5426" t="s">
        <v>959</v>
      </c>
      <c r="E5426">
        <v>3.4</v>
      </c>
      <c r="F5426">
        <v>-315</v>
      </c>
      <c r="G5426">
        <v>-3150000</v>
      </c>
      <c r="H5426">
        <v>10000</v>
      </c>
      <c r="I5426">
        <v>7.9899999999999999E-2</v>
      </c>
      <c r="J5426">
        <v>7.2800000000000004E-2</v>
      </c>
      <c r="K5426" t="s">
        <v>944</v>
      </c>
      <c r="L5426">
        <v>21</v>
      </c>
      <c r="M5426">
        <v>0</v>
      </c>
      <c r="N5426">
        <v>-1600755.8071747359</v>
      </c>
      <c r="O5426">
        <v>-8828248.6106929388</v>
      </c>
      <c r="P5426">
        <v>1686583.3603957701</v>
      </c>
      <c r="Q5426">
        <v>-1023133.6917285559</v>
      </c>
      <c r="R5426">
        <v>0.5</v>
      </c>
      <c r="S5426">
        <v>-0.5</v>
      </c>
      <c r="T5426">
        <v>250000</v>
      </c>
      <c r="U5426">
        <v>-10411221.561639849</v>
      </c>
    </row>
    <row r="5427" spans="1:21" x14ac:dyDescent="0.15">
      <c r="A5427" s="4">
        <v>44076</v>
      </c>
      <c r="B5427" t="s">
        <v>778</v>
      </c>
      <c r="C5427" t="s">
        <v>879</v>
      </c>
      <c r="D5427" t="s">
        <v>960</v>
      </c>
      <c r="E5427">
        <v>3.4</v>
      </c>
      <c r="F5427">
        <v>-326</v>
      </c>
      <c r="G5427">
        <v>-3260000</v>
      </c>
      <c r="H5427">
        <v>10000</v>
      </c>
      <c r="I5427">
        <v>8.8599999999999998E-2</v>
      </c>
      <c r="J5427">
        <v>8.8999999999999996E-2</v>
      </c>
      <c r="K5427" t="s">
        <v>944</v>
      </c>
      <c r="L5427">
        <v>21</v>
      </c>
      <c r="M5427">
        <v>0</v>
      </c>
      <c r="N5427">
        <v>1603344.783685829</v>
      </c>
      <c r="O5427">
        <v>-9136536.6574155502</v>
      </c>
      <c r="P5427">
        <v>1466106.604407073</v>
      </c>
      <c r="Q5427">
        <v>-1058862.16985241</v>
      </c>
      <c r="R5427">
        <v>0.5</v>
      </c>
      <c r="S5427">
        <v>-0.5</v>
      </c>
      <c r="T5427">
        <v>250000</v>
      </c>
      <c r="U5427">
        <v>-10411221.561639849</v>
      </c>
    </row>
    <row r="5428" spans="1:21" x14ac:dyDescent="0.15">
      <c r="A5428" s="4">
        <v>44076</v>
      </c>
      <c r="B5428" t="s">
        <v>783</v>
      </c>
      <c r="C5428" t="s">
        <v>879</v>
      </c>
      <c r="D5428" t="s">
        <v>959</v>
      </c>
      <c r="E5428">
        <v>3.4</v>
      </c>
      <c r="F5428">
        <v>208</v>
      </c>
      <c r="G5428">
        <v>2080000</v>
      </c>
      <c r="H5428">
        <v>10000</v>
      </c>
      <c r="I5428">
        <v>0.12740000000000001</v>
      </c>
      <c r="J5428">
        <v>0.1221</v>
      </c>
      <c r="K5428" t="s">
        <v>948</v>
      </c>
      <c r="L5428">
        <v>56</v>
      </c>
      <c r="M5428">
        <v>0</v>
      </c>
      <c r="N5428">
        <v>1097460.9063368691</v>
      </c>
      <c r="O5428">
        <v>3561978.4309936878</v>
      </c>
      <c r="P5428">
        <v>-715936.71497371409</v>
      </c>
      <c r="Q5428">
        <v>1100823.8976704611</v>
      </c>
      <c r="R5428">
        <v>0.5</v>
      </c>
      <c r="S5428">
        <v>-0.5</v>
      </c>
      <c r="T5428">
        <v>250000</v>
      </c>
      <c r="U5428">
        <v>-10411221.561639849</v>
      </c>
    </row>
    <row r="5429" spans="1:21" x14ac:dyDescent="0.15">
      <c r="A5429" s="4">
        <v>44076</v>
      </c>
      <c r="B5429" t="s">
        <v>784</v>
      </c>
      <c r="C5429" t="s">
        <v>879</v>
      </c>
      <c r="D5429" t="s">
        <v>960</v>
      </c>
      <c r="E5429">
        <v>3.4</v>
      </c>
      <c r="F5429">
        <v>232</v>
      </c>
      <c r="G5429">
        <v>2320000</v>
      </c>
      <c r="H5429">
        <v>10000</v>
      </c>
      <c r="I5429">
        <v>0.13600000000000001</v>
      </c>
      <c r="J5429">
        <v>0.13980000000000001</v>
      </c>
      <c r="K5429" t="s">
        <v>948</v>
      </c>
      <c r="L5429">
        <v>56</v>
      </c>
      <c r="M5429">
        <v>0</v>
      </c>
      <c r="N5429">
        <v>-1095908.9890858</v>
      </c>
      <c r="O5429">
        <v>3972975.9422621899</v>
      </c>
      <c r="P5429">
        <v>-600207.62088959198</v>
      </c>
      <c r="Q5429">
        <v>1227842.0397093601</v>
      </c>
      <c r="R5429">
        <v>0.5</v>
      </c>
      <c r="S5429">
        <v>-0.5</v>
      </c>
      <c r="T5429">
        <v>250000</v>
      </c>
      <c r="U5429">
        <v>-10411221.561639849</v>
      </c>
    </row>
    <row r="5430" spans="1:21" x14ac:dyDescent="0.15">
      <c r="A5430" s="4">
        <v>44077</v>
      </c>
      <c r="B5430" t="s">
        <v>777</v>
      </c>
      <c r="C5430" t="s">
        <v>879</v>
      </c>
      <c r="D5430" t="s">
        <v>959</v>
      </c>
      <c r="E5430">
        <v>3.4</v>
      </c>
      <c r="F5430">
        <v>-315</v>
      </c>
      <c r="G5430">
        <v>-3150000</v>
      </c>
      <c r="H5430">
        <v>10000</v>
      </c>
      <c r="I5430">
        <v>7.2800000000000004E-2</v>
      </c>
      <c r="J5430">
        <v>5.8200000000000002E-2</v>
      </c>
      <c r="K5430" t="s">
        <v>944</v>
      </c>
      <c r="L5430">
        <v>20</v>
      </c>
      <c r="M5430">
        <v>0</v>
      </c>
      <c r="N5430">
        <v>-1524779.4556838369</v>
      </c>
      <c r="O5430">
        <v>-9151816.7467444856</v>
      </c>
      <c r="P5430">
        <v>1699123.4171709539</v>
      </c>
      <c r="Q5430">
        <v>-995536.98637533945</v>
      </c>
      <c r="R5430">
        <v>0.5</v>
      </c>
      <c r="S5430">
        <v>-0.5</v>
      </c>
      <c r="T5430">
        <v>250000</v>
      </c>
      <c r="U5430">
        <v>-10460461.677706379</v>
      </c>
    </row>
    <row r="5431" spans="1:21" x14ac:dyDescent="0.15">
      <c r="A5431" s="4">
        <v>44077</v>
      </c>
      <c r="B5431" t="s">
        <v>778</v>
      </c>
      <c r="C5431" t="s">
        <v>879</v>
      </c>
      <c r="D5431" t="s">
        <v>960</v>
      </c>
      <c r="E5431">
        <v>3.4</v>
      </c>
      <c r="F5431">
        <v>-296</v>
      </c>
      <c r="G5431">
        <v>-2960000</v>
      </c>
      <c r="H5431">
        <v>10000</v>
      </c>
      <c r="I5431">
        <v>8.8999999999999996E-2</v>
      </c>
      <c r="J5431">
        <v>0.104</v>
      </c>
      <c r="K5431" t="s">
        <v>944</v>
      </c>
      <c r="L5431">
        <v>20</v>
      </c>
      <c r="M5431">
        <v>0</v>
      </c>
      <c r="N5431">
        <v>1527191.3686272521</v>
      </c>
      <c r="O5431">
        <v>-8599802.4032900557</v>
      </c>
      <c r="P5431">
        <v>1341496.9474152499</v>
      </c>
      <c r="Q5431">
        <v>-935488.72370508092</v>
      </c>
      <c r="R5431">
        <v>0.5</v>
      </c>
      <c r="S5431">
        <v>-0.5</v>
      </c>
      <c r="T5431">
        <v>250000</v>
      </c>
      <c r="U5431">
        <v>-10460461.677706379</v>
      </c>
    </row>
    <row r="5432" spans="1:21" x14ac:dyDescent="0.15">
      <c r="A5432" s="4">
        <v>44077</v>
      </c>
      <c r="B5432" t="s">
        <v>783</v>
      </c>
      <c r="C5432" t="s">
        <v>879</v>
      </c>
      <c r="D5432" t="s">
        <v>959</v>
      </c>
      <c r="E5432">
        <v>3.4</v>
      </c>
      <c r="F5432">
        <v>202</v>
      </c>
      <c r="G5432">
        <v>2020000</v>
      </c>
      <c r="H5432">
        <v>10000</v>
      </c>
      <c r="I5432">
        <v>0.1221</v>
      </c>
      <c r="J5432">
        <v>0.108</v>
      </c>
      <c r="K5432" t="s">
        <v>948</v>
      </c>
      <c r="L5432">
        <v>55</v>
      </c>
      <c r="M5432">
        <v>0</v>
      </c>
      <c r="N5432">
        <v>1036997.493225152</v>
      </c>
      <c r="O5432">
        <v>3539850.839206771</v>
      </c>
      <c r="P5432">
        <v>-692579.19331403205</v>
      </c>
      <c r="Q5432">
        <v>1058931.1902823241</v>
      </c>
      <c r="R5432">
        <v>0.5</v>
      </c>
      <c r="S5432">
        <v>-0.5</v>
      </c>
      <c r="T5432">
        <v>250000</v>
      </c>
      <c r="U5432">
        <v>-10460461.677706379</v>
      </c>
    </row>
    <row r="5433" spans="1:21" x14ac:dyDescent="0.15">
      <c r="A5433" s="4">
        <v>44077</v>
      </c>
      <c r="B5433" t="s">
        <v>784</v>
      </c>
      <c r="C5433" t="s">
        <v>879</v>
      </c>
      <c r="D5433" t="s">
        <v>960</v>
      </c>
      <c r="E5433">
        <v>3.4</v>
      </c>
      <c r="F5433">
        <v>214</v>
      </c>
      <c r="G5433">
        <v>2140000</v>
      </c>
      <c r="H5433">
        <v>10000</v>
      </c>
      <c r="I5433">
        <v>0.13980000000000001</v>
      </c>
      <c r="J5433">
        <v>0.154</v>
      </c>
      <c r="K5433" t="s">
        <v>948</v>
      </c>
      <c r="L5433">
        <v>55</v>
      </c>
      <c r="M5433">
        <v>0</v>
      </c>
      <c r="N5433">
        <v>-1041398.695296126</v>
      </c>
      <c r="O5433">
        <v>3750139.00787252</v>
      </c>
      <c r="P5433">
        <v>-549711.92847598647</v>
      </c>
      <c r="Q5433">
        <v>1121837.9936654321</v>
      </c>
      <c r="R5433">
        <v>0.5</v>
      </c>
      <c r="S5433">
        <v>-0.5</v>
      </c>
      <c r="T5433">
        <v>250000</v>
      </c>
      <c r="U5433">
        <v>-10460461.677706379</v>
      </c>
    </row>
    <row r="5434" spans="1:21" x14ac:dyDescent="0.15">
      <c r="A5434" s="4">
        <v>44078</v>
      </c>
      <c r="B5434" t="s">
        <v>777</v>
      </c>
      <c r="C5434" t="s">
        <v>879</v>
      </c>
      <c r="D5434" t="s">
        <v>959</v>
      </c>
      <c r="E5434">
        <v>3.4</v>
      </c>
      <c r="F5434">
        <v>-378</v>
      </c>
      <c r="G5434">
        <v>-3780000</v>
      </c>
      <c r="H5434">
        <v>10000</v>
      </c>
      <c r="I5434">
        <v>5.8200000000000002E-2</v>
      </c>
      <c r="J5434">
        <v>3.2300000000000002E-2</v>
      </c>
      <c r="K5434" t="s">
        <v>944</v>
      </c>
      <c r="L5434">
        <v>19</v>
      </c>
      <c r="M5434">
        <v>0</v>
      </c>
      <c r="N5434">
        <v>-1487140.429558099</v>
      </c>
      <c r="O5434">
        <v>-10761851.2431376</v>
      </c>
      <c r="P5434">
        <v>2010553.8538347729</v>
      </c>
      <c r="Q5434">
        <v>-1113208.0431442601</v>
      </c>
      <c r="R5434">
        <v>0.5</v>
      </c>
      <c r="S5434">
        <v>-0.5</v>
      </c>
      <c r="T5434">
        <v>250000</v>
      </c>
      <c r="U5434">
        <v>-10654604.7070623</v>
      </c>
    </row>
    <row r="5435" spans="1:21" x14ac:dyDescent="0.15">
      <c r="A5435" s="4">
        <v>44078</v>
      </c>
      <c r="B5435" t="s">
        <v>778</v>
      </c>
      <c r="C5435" t="s">
        <v>879</v>
      </c>
      <c r="D5435" t="s">
        <v>960</v>
      </c>
      <c r="E5435">
        <v>3.4</v>
      </c>
      <c r="F5435">
        <v>-245</v>
      </c>
      <c r="G5435">
        <v>-2450000</v>
      </c>
      <c r="H5435">
        <v>10000</v>
      </c>
      <c r="I5435">
        <v>0.104</v>
      </c>
      <c r="J5435">
        <v>0.14019999999999999</v>
      </c>
      <c r="K5435" t="s">
        <v>944</v>
      </c>
      <c r="L5435">
        <v>19</v>
      </c>
      <c r="M5435">
        <v>0</v>
      </c>
      <c r="N5435">
        <v>1486112.684545676</v>
      </c>
      <c r="O5435">
        <v>-6975273.9538854817</v>
      </c>
      <c r="P5435">
        <v>1090541.1564173051</v>
      </c>
      <c r="Q5435">
        <v>-721523.73166757601</v>
      </c>
      <c r="R5435">
        <v>0.5</v>
      </c>
      <c r="S5435">
        <v>-0.5</v>
      </c>
      <c r="T5435">
        <v>250000</v>
      </c>
      <c r="U5435">
        <v>-10654604.7070623</v>
      </c>
    </row>
    <row r="5436" spans="1:21" x14ac:dyDescent="0.15">
      <c r="A5436" s="4">
        <v>44078</v>
      </c>
      <c r="B5436" t="s">
        <v>783</v>
      </c>
      <c r="C5436" t="s">
        <v>879</v>
      </c>
      <c r="D5436" t="s">
        <v>959</v>
      </c>
      <c r="E5436">
        <v>3.4</v>
      </c>
      <c r="F5436">
        <v>220</v>
      </c>
      <c r="G5436">
        <v>2200000</v>
      </c>
      <c r="H5436">
        <v>10000</v>
      </c>
      <c r="I5436">
        <v>0.108</v>
      </c>
      <c r="J5436">
        <v>8.0500000000000002E-2</v>
      </c>
      <c r="K5436" t="s">
        <v>948</v>
      </c>
      <c r="L5436">
        <v>54</v>
      </c>
      <c r="M5436">
        <v>0</v>
      </c>
      <c r="N5436">
        <v>1010374.6278572161</v>
      </c>
      <c r="O5436">
        <v>3833569.51195079</v>
      </c>
      <c r="P5436">
        <v>-754379.12558693741</v>
      </c>
      <c r="Q5436">
        <v>1127023.1897205289</v>
      </c>
      <c r="R5436">
        <v>0.5</v>
      </c>
      <c r="S5436">
        <v>-0.5</v>
      </c>
      <c r="T5436">
        <v>250000</v>
      </c>
      <c r="U5436">
        <v>-10654604.7070623</v>
      </c>
    </row>
    <row r="5437" spans="1:21" x14ac:dyDescent="0.15">
      <c r="A5437" s="4">
        <v>44078</v>
      </c>
      <c r="B5437" t="s">
        <v>784</v>
      </c>
      <c r="C5437" t="s">
        <v>879</v>
      </c>
      <c r="D5437" t="s">
        <v>960</v>
      </c>
      <c r="E5437">
        <v>3.4</v>
      </c>
      <c r="F5437">
        <v>187</v>
      </c>
      <c r="G5437">
        <v>1870000</v>
      </c>
      <c r="H5437">
        <v>10000</v>
      </c>
      <c r="I5437">
        <v>0.154</v>
      </c>
      <c r="J5437">
        <v>0.19339999999999999</v>
      </c>
      <c r="K5437" t="s">
        <v>948</v>
      </c>
      <c r="L5437">
        <v>54</v>
      </c>
      <c r="M5437">
        <v>0</v>
      </c>
      <c r="N5437">
        <v>-1011181.566321367</v>
      </c>
      <c r="O5437">
        <v>3258534.0851581721</v>
      </c>
      <c r="P5437">
        <v>-479352.56544020982</v>
      </c>
      <c r="Q5437">
        <v>957969.71126244939</v>
      </c>
      <c r="R5437">
        <v>0.5</v>
      </c>
      <c r="S5437">
        <v>-0.5</v>
      </c>
      <c r="T5437">
        <v>250000</v>
      </c>
      <c r="U5437">
        <v>-10654604.7070623</v>
      </c>
    </row>
    <row r="5438" spans="1:21" x14ac:dyDescent="0.15">
      <c r="A5438" s="4">
        <v>44081</v>
      </c>
      <c r="B5438" t="s">
        <v>777</v>
      </c>
      <c r="C5438" t="s">
        <v>879</v>
      </c>
      <c r="D5438" t="s">
        <v>959</v>
      </c>
      <c r="E5438">
        <v>3.4</v>
      </c>
      <c r="F5438">
        <v>-1052</v>
      </c>
      <c r="G5438">
        <v>-10520000</v>
      </c>
      <c r="H5438">
        <v>10000</v>
      </c>
      <c r="I5438">
        <v>3.2300000000000002E-2</v>
      </c>
      <c r="J5438">
        <v>4.2599999999999999E-2</v>
      </c>
      <c r="K5438" t="s">
        <v>944</v>
      </c>
      <c r="L5438">
        <v>16</v>
      </c>
      <c r="M5438">
        <v>0</v>
      </c>
      <c r="N5438">
        <v>-2474471.5255438122</v>
      </c>
      <c r="O5438">
        <v>-25547403.841112059</v>
      </c>
      <c r="P5438">
        <v>4877078.4004006293</v>
      </c>
      <c r="Q5438">
        <v>-2235422.154374029</v>
      </c>
      <c r="R5438">
        <v>0.5</v>
      </c>
      <c r="S5438">
        <v>-1</v>
      </c>
      <c r="T5438">
        <v>250000</v>
      </c>
      <c r="U5438">
        <v>-22025216.854319971</v>
      </c>
    </row>
    <row r="5439" spans="1:21" x14ac:dyDescent="0.15">
      <c r="A5439" s="4">
        <v>44081</v>
      </c>
      <c r="B5439" t="s">
        <v>778</v>
      </c>
      <c r="C5439" t="s">
        <v>879</v>
      </c>
      <c r="D5439" t="s">
        <v>960</v>
      </c>
      <c r="E5439">
        <v>3.4</v>
      </c>
      <c r="F5439">
        <v>-324</v>
      </c>
      <c r="G5439">
        <v>-3240000</v>
      </c>
      <c r="H5439">
        <v>10000</v>
      </c>
      <c r="I5439">
        <v>0.14019999999999999</v>
      </c>
      <c r="J5439">
        <v>0.1067</v>
      </c>
      <c r="K5439" t="s">
        <v>944</v>
      </c>
      <c r="L5439">
        <v>16</v>
      </c>
      <c r="M5439">
        <v>0</v>
      </c>
      <c r="N5439">
        <v>2477900.404680423</v>
      </c>
      <c r="O5439">
        <v>-7868211.8293919275</v>
      </c>
      <c r="P5439">
        <v>1218010.551773383</v>
      </c>
      <c r="Q5439">
        <v>-688476.0247311648</v>
      </c>
      <c r="R5439">
        <v>0.5</v>
      </c>
      <c r="S5439">
        <v>-1</v>
      </c>
      <c r="T5439">
        <v>250000</v>
      </c>
      <c r="U5439">
        <v>-22025216.854319971</v>
      </c>
    </row>
    <row r="5440" spans="1:21" x14ac:dyDescent="0.15">
      <c r="A5440" s="4">
        <v>44081</v>
      </c>
      <c r="B5440" t="s">
        <v>783</v>
      </c>
      <c r="C5440" t="s">
        <v>879</v>
      </c>
      <c r="D5440" t="s">
        <v>959</v>
      </c>
      <c r="E5440">
        <v>3.4</v>
      </c>
      <c r="F5440">
        <v>434</v>
      </c>
      <c r="G5440">
        <v>4340000</v>
      </c>
      <c r="H5440">
        <v>10000</v>
      </c>
      <c r="I5440">
        <v>8.0500000000000002E-2</v>
      </c>
      <c r="J5440">
        <v>9.5299999999999996E-2</v>
      </c>
      <c r="K5440" t="s">
        <v>948</v>
      </c>
      <c r="L5440">
        <v>51</v>
      </c>
      <c r="M5440">
        <v>0</v>
      </c>
      <c r="N5440">
        <v>1584910.0491942379</v>
      </c>
      <c r="O5440">
        <v>7218228.2423862284</v>
      </c>
      <c r="P5440">
        <v>-1448676.19463993</v>
      </c>
      <c r="Q5440">
        <v>2013230.8718733541</v>
      </c>
      <c r="R5440">
        <v>0.5</v>
      </c>
      <c r="S5440">
        <v>-1</v>
      </c>
      <c r="T5440">
        <v>250000</v>
      </c>
      <c r="U5440">
        <v>-22025216.854319971</v>
      </c>
    </row>
    <row r="5441" spans="1:21" x14ac:dyDescent="0.15">
      <c r="A5441" s="4">
        <v>44081</v>
      </c>
      <c r="B5441" t="s">
        <v>784</v>
      </c>
      <c r="C5441" t="s">
        <v>879</v>
      </c>
      <c r="D5441" t="s">
        <v>960</v>
      </c>
      <c r="E5441">
        <v>3.4</v>
      </c>
      <c r="F5441">
        <v>250</v>
      </c>
      <c r="G5441">
        <v>2500000</v>
      </c>
      <c r="H5441">
        <v>10000</v>
      </c>
      <c r="I5441">
        <v>0.19339999999999999</v>
      </c>
      <c r="J5441">
        <v>0.16250000000000001</v>
      </c>
      <c r="K5441" t="s">
        <v>948</v>
      </c>
      <c r="L5441">
        <v>51</v>
      </c>
      <c r="M5441">
        <v>0</v>
      </c>
      <c r="N5441">
        <v>-1587033.381800554</v>
      </c>
      <c r="O5441">
        <v>4157965.577411422</v>
      </c>
      <c r="P5441">
        <v>-615854.21528638224</v>
      </c>
      <c r="Q5441">
        <v>1159695.2026920239</v>
      </c>
      <c r="R5441">
        <v>0.5</v>
      </c>
      <c r="S5441">
        <v>-1</v>
      </c>
      <c r="T5441">
        <v>250000</v>
      </c>
      <c r="U5441">
        <v>-22025216.854319971</v>
      </c>
    </row>
    <row r="5442" spans="1:21" x14ac:dyDescent="0.15">
      <c r="A5442" s="4">
        <v>44082</v>
      </c>
      <c r="B5442" t="s">
        <v>777</v>
      </c>
      <c r="C5442" t="s">
        <v>879</v>
      </c>
      <c r="D5442" t="s">
        <v>959</v>
      </c>
      <c r="E5442">
        <v>3.4</v>
      </c>
      <c r="F5442">
        <v>-757</v>
      </c>
      <c r="G5442">
        <v>-7570000</v>
      </c>
      <c r="H5442">
        <v>10000</v>
      </c>
      <c r="I5442">
        <v>4.2599999999999999E-2</v>
      </c>
      <c r="J5442">
        <v>2.8000000000000001E-2</v>
      </c>
      <c r="K5442" t="s">
        <v>944</v>
      </c>
      <c r="L5442">
        <v>15</v>
      </c>
      <c r="M5442">
        <v>0</v>
      </c>
      <c r="N5442">
        <v>-2444110.9930296899</v>
      </c>
      <c r="O5442">
        <v>-21711103.701177679</v>
      </c>
      <c r="P5442">
        <v>4341422.0659603877</v>
      </c>
      <c r="Q5442">
        <v>-1837570.417810821</v>
      </c>
      <c r="R5442">
        <v>0.5</v>
      </c>
      <c r="S5442">
        <v>-1</v>
      </c>
      <c r="T5442">
        <v>250000</v>
      </c>
      <c r="U5442">
        <v>-21565481.427807391</v>
      </c>
    </row>
    <row r="5443" spans="1:21" x14ac:dyDescent="0.15">
      <c r="A5443" s="4">
        <v>44082</v>
      </c>
      <c r="B5443" t="s">
        <v>778</v>
      </c>
      <c r="C5443" t="s">
        <v>879</v>
      </c>
      <c r="D5443" t="s">
        <v>960</v>
      </c>
      <c r="E5443">
        <v>3.4</v>
      </c>
      <c r="F5443">
        <v>-361</v>
      </c>
      <c r="G5443">
        <v>-3610000</v>
      </c>
      <c r="H5443">
        <v>10000</v>
      </c>
      <c r="I5443">
        <v>0.1067</v>
      </c>
      <c r="J5443">
        <v>0.14610000000000001</v>
      </c>
      <c r="K5443" t="s">
        <v>944</v>
      </c>
      <c r="L5443">
        <v>15</v>
      </c>
      <c r="M5443">
        <v>0</v>
      </c>
      <c r="N5443">
        <v>2444446.4088722351</v>
      </c>
      <c r="O5443">
        <v>-10353643.905053031</v>
      </c>
      <c r="P5443">
        <v>1756004.207318146</v>
      </c>
      <c r="Q5443">
        <v>-876305.04733118392</v>
      </c>
      <c r="R5443">
        <v>0.5</v>
      </c>
      <c r="S5443">
        <v>-1</v>
      </c>
      <c r="T5443">
        <v>250000</v>
      </c>
      <c r="U5443">
        <v>-21565481.427807391</v>
      </c>
    </row>
    <row r="5444" spans="1:21" x14ac:dyDescent="0.15">
      <c r="A5444" s="4">
        <v>44082</v>
      </c>
      <c r="B5444" t="s">
        <v>783</v>
      </c>
      <c r="C5444" t="s">
        <v>879</v>
      </c>
      <c r="D5444" t="s">
        <v>959</v>
      </c>
      <c r="E5444">
        <v>3.4</v>
      </c>
      <c r="F5444">
        <v>353</v>
      </c>
      <c r="G5444">
        <v>3530000</v>
      </c>
      <c r="H5444">
        <v>10000</v>
      </c>
      <c r="I5444">
        <v>9.5299999999999996E-2</v>
      </c>
      <c r="J5444">
        <v>7.6700000000000004E-2</v>
      </c>
      <c r="K5444" t="s">
        <v>948</v>
      </c>
      <c r="L5444">
        <v>50</v>
      </c>
      <c r="M5444">
        <v>0</v>
      </c>
      <c r="N5444">
        <v>1496376.1939326581</v>
      </c>
      <c r="O5444">
        <v>6050765.7268750109</v>
      </c>
      <c r="P5444">
        <v>-1274882.7910454329</v>
      </c>
      <c r="Q5444">
        <v>1707069.3806945111</v>
      </c>
      <c r="R5444">
        <v>0.5</v>
      </c>
      <c r="S5444">
        <v>-1</v>
      </c>
      <c r="T5444">
        <v>250000</v>
      </c>
      <c r="U5444">
        <v>-21565481.427807391</v>
      </c>
    </row>
    <row r="5445" spans="1:21" x14ac:dyDescent="0.15">
      <c r="A5445" s="4">
        <v>44082</v>
      </c>
      <c r="B5445" t="s">
        <v>784</v>
      </c>
      <c r="C5445" t="s">
        <v>879</v>
      </c>
      <c r="D5445" t="s">
        <v>960</v>
      </c>
      <c r="E5445">
        <v>3.4</v>
      </c>
      <c r="F5445">
        <v>260</v>
      </c>
      <c r="G5445">
        <v>2600000</v>
      </c>
      <c r="H5445">
        <v>10000</v>
      </c>
      <c r="I5445">
        <v>0.16250000000000001</v>
      </c>
      <c r="J5445">
        <v>0.19950000000000001</v>
      </c>
      <c r="K5445" t="s">
        <v>948</v>
      </c>
      <c r="L5445">
        <v>50</v>
      </c>
      <c r="M5445">
        <v>0</v>
      </c>
      <c r="N5445">
        <v>-1497853.2282648981</v>
      </c>
      <c r="O5445">
        <v>4456654.643024087</v>
      </c>
      <c r="P5445">
        <v>-713165.91988506005</v>
      </c>
      <c r="Q5445">
        <v>1257331.555185759</v>
      </c>
      <c r="R5445">
        <v>0.5</v>
      </c>
      <c r="S5445">
        <v>-1</v>
      </c>
      <c r="T5445">
        <v>250000</v>
      </c>
      <c r="U5445">
        <v>-21565481.427807391</v>
      </c>
    </row>
    <row r="5446" spans="1:21" x14ac:dyDescent="0.15">
      <c r="A5446" s="4">
        <v>44083</v>
      </c>
      <c r="B5446" t="s">
        <v>775</v>
      </c>
      <c r="C5446" t="s">
        <v>879</v>
      </c>
      <c r="D5446" t="s">
        <v>959</v>
      </c>
      <c r="E5446">
        <v>3.3</v>
      </c>
      <c r="F5446">
        <v>-510</v>
      </c>
      <c r="G5446">
        <v>-5100000</v>
      </c>
      <c r="H5446">
        <v>10000</v>
      </c>
      <c r="I5446">
        <v>5.9499999999999997E-2</v>
      </c>
      <c r="J5446">
        <v>5.8299999999999998E-2</v>
      </c>
      <c r="K5446" t="s">
        <v>944</v>
      </c>
      <c r="L5446">
        <v>14</v>
      </c>
      <c r="M5446">
        <v>0</v>
      </c>
      <c r="N5446">
        <v>-2393885.6850139382</v>
      </c>
      <c r="O5446">
        <v>-16518321.94663454</v>
      </c>
      <c r="P5446">
        <v>3444024.5130995321</v>
      </c>
      <c r="Q5446">
        <v>-1305125.422128136</v>
      </c>
      <c r="R5446">
        <v>0</v>
      </c>
      <c r="S5446">
        <v>-1</v>
      </c>
      <c r="T5446">
        <v>0</v>
      </c>
      <c r="U5446">
        <v>-22240292.459845841</v>
      </c>
    </row>
    <row r="5447" spans="1:21" x14ac:dyDescent="0.15">
      <c r="A5447" s="4">
        <v>44083</v>
      </c>
      <c r="B5447" t="s">
        <v>776</v>
      </c>
      <c r="C5447" t="s">
        <v>879</v>
      </c>
      <c r="D5447" t="s">
        <v>960</v>
      </c>
      <c r="E5447">
        <v>3.3</v>
      </c>
      <c r="F5447">
        <v>-451</v>
      </c>
      <c r="G5447">
        <v>-4510000</v>
      </c>
      <c r="H5447">
        <v>10000</v>
      </c>
      <c r="I5447">
        <v>7.9100000000000004E-2</v>
      </c>
      <c r="J5447">
        <v>6.2199999999999998E-2</v>
      </c>
      <c r="K5447" t="s">
        <v>944</v>
      </c>
      <c r="L5447">
        <v>14</v>
      </c>
      <c r="M5447">
        <v>0</v>
      </c>
      <c r="N5447">
        <v>2393054.0314876749</v>
      </c>
      <c r="O5447">
        <v>-14607378.819474859</v>
      </c>
      <c r="P5447">
        <v>2663526.673667639</v>
      </c>
      <c r="Q5447">
        <v>-1154140.3242740971</v>
      </c>
      <c r="R5447">
        <v>0</v>
      </c>
      <c r="S5447">
        <v>-1</v>
      </c>
      <c r="T5447">
        <v>0</v>
      </c>
      <c r="U5447">
        <v>-22240292.459845841</v>
      </c>
    </row>
    <row r="5448" spans="1:21" x14ac:dyDescent="0.15">
      <c r="A5448" s="4">
        <v>44083</v>
      </c>
      <c r="B5448" t="s">
        <v>781</v>
      </c>
      <c r="C5448" t="s">
        <v>879</v>
      </c>
      <c r="D5448" t="s">
        <v>959</v>
      </c>
      <c r="E5448">
        <v>3.3</v>
      </c>
      <c r="F5448">
        <v>252</v>
      </c>
      <c r="G5448">
        <v>2520000</v>
      </c>
      <c r="H5448">
        <v>10000</v>
      </c>
      <c r="I5448">
        <v>0.11609999999999999</v>
      </c>
      <c r="J5448">
        <v>0.1115</v>
      </c>
      <c r="K5448" t="s">
        <v>948</v>
      </c>
      <c r="L5448">
        <v>49</v>
      </c>
      <c r="M5448">
        <v>0</v>
      </c>
      <c r="N5448">
        <v>1279256.9995086051</v>
      </c>
      <c r="O5448">
        <v>4374853.7420321479</v>
      </c>
      <c r="P5448">
        <v>-962299.30842753418</v>
      </c>
      <c r="Q5448">
        <v>1209812.049518537</v>
      </c>
      <c r="R5448">
        <v>0</v>
      </c>
      <c r="S5448">
        <v>-1</v>
      </c>
      <c r="T5448">
        <v>0</v>
      </c>
      <c r="U5448">
        <v>-22240292.459845841</v>
      </c>
    </row>
    <row r="5449" spans="1:21" x14ac:dyDescent="0.15">
      <c r="A5449" s="4">
        <v>44083</v>
      </c>
      <c r="B5449" t="s">
        <v>782</v>
      </c>
      <c r="C5449" t="s">
        <v>879</v>
      </c>
      <c r="D5449" t="s">
        <v>960</v>
      </c>
      <c r="E5449">
        <v>3.3</v>
      </c>
      <c r="F5449">
        <v>260</v>
      </c>
      <c r="G5449">
        <v>2600000</v>
      </c>
      <c r="H5449">
        <v>10000</v>
      </c>
      <c r="I5449">
        <v>0.1356</v>
      </c>
      <c r="J5449">
        <v>0.124</v>
      </c>
      <c r="K5449" t="s">
        <v>948</v>
      </c>
      <c r="L5449">
        <v>49</v>
      </c>
      <c r="M5449">
        <v>0</v>
      </c>
      <c r="N5449">
        <v>-1280131.667173662</v>
      </c>
      <c r="O5449">
        <v>4513737.9878109461</v>
      </c>
      <c r="P5449">
        <v>-773127.63925243996</v>
      </c>
      <c r="Q5449">
        <v>1248218.781249285</v>
      </c>
      <c r="R5449">
        <v>0</v>
      </c>
      <c r="S5449">
        <v>-1</v>
      </c>
      <c r="T5449">
        <v>0</v>
      </c>
      <c r="U5449">
        <v>-22240292.459845841</v>
      </c>
    </row>
    <row r="5450" spans="1:21" x14ac:dyDescent="0.15">
      <c r="A5450" s="4">
        <v>44084</v>
      </c>
      <c r="B5450" t="s">
        <v>775</v>
      </c>
      <c r="C5450" t="s">
        <v>879</v>
      </c>
      <c r="D5450" t="s">
        <v>959</v>
      </c>
      <c r="E5450">
        <v>3.3</v>
      </c>
      <c r="F5450">
        <v>-403</v>
      </c>
      <c r="G5450">
        <v>-4030000</v>
      </c>
      <c r="H5450">
        <v>10000</v>
      </c>
      <c r="I5450">
        <v>5.8299999999999998E-2</v>
      </c>
      <c r="J5450">
        <v>5.8799999999999998E-2</v>
      </c>
      <c r="K5450" t="s">
        <v>944</v>
      </c>
      <c r="L5450">
        <v>13</v>
      </c>
      <c r="M5450">
        <v>0</v>
      </c>
      <c r="N5450">
        <v>-2030242.5361320439</v>
      </c>
      <c r="O5450">
        <v>-13529867.2365869</v>
      </c>
      <c r="P5450">
        <v>2846940.3201977611</v>
      </c>
      <c r="Q5450">
        <v>-1000018.513373866</v>
      </c>
      <c r="R5450">
        <v>-0.3</v>
      </c>
      <c r="S5450">
        <v>-1</v>
      </c>
      <c r="T5450">
        <v>-600000</v>
      </c>
      <c r="U5450">
        <v>-22092091.620322369</v>
      </c>
    </row>
    <row r="5451" spans="1:21" x14ac:dyDescent="0.15">
      <c r="A5451" s="4">
        <v>44084</v>
      </c>
      <c r="B5451" t="s">
        <v>776</v>
      </c>
      <c r="C5451" t="s">
        <v>879</v>
      </c>
      <c r="D5451" t="s">
        <v>960</v>
      </c>
      <c r="E5451">
        <v>3.3</v>
      </c>
      <c r="F5451">
        <v>-409</v>
      </c>
      <c r="G5451">
        <v>-4090000</v>
      </c>
      <c r="H5451">
        <v>10000</v>
      </c>
      <c r="I5451">
        <v>6.2199999999999998E-2</v>
      </c>
      <c r="J5451">
        <v>4.6100000000000002E-2</v>
      </c>
      <c r="K5451" t="s">
        <v>944</v>
      </c>
      <c r="L5451">
        <v>13</v>
      </c>
      <c r="M5451">
        <v>0</v>
      </c>
      <c r="N5451">
        <v>2029530.5278461389</v>
      </c>
      <c r="O5451">
        <v>-13731304.46591573</v>
      </c>
      <c r="P5451">
        <v>2546751.3691498679</v>
      </c>
      <c r="Q5451">
        <v>-1014907.126476206</v>
      </c>
      <c r="R5451">
        <v>-0.3</v>
      </c>
      <c r="S5451">
        <v>-1</v>
      </c>
      <c r="T5451">
        <v>-600000</v>
      </c>
      <c r="U5451">
        <v>-22092091.620322369</v>
      </c>
    </row>
    <row r="5452" spans="1:21" x14ac:dyDescent="0.15">
      <c r="A5452" s="4">
        <v>44084</v>
      </c>
      <c r="B5452" t="s">
        <v>781</v>
      </c>
      <c r="C5452" t="s">
        <v>879</v>
      </c>
      <c r="D5452" t="s">
        <v>959</v>
      </c>
      <c r="E5452">
        <v>3.3</v>
      </c>
      <c r="F5452">
        <v>141</v>
      </c>
      <c r="G5452">
        <v>1410000</v>
      </c>
      <c r="H5452">
        <v>10000</v>
      </c>
      <c r="I5452">
        <v>0.1115</v>
      </c>
      <c r="J5452">
        <v>0.1153</v>
      </c>
      <c r="K5452" t="s">
        <v>948</v>
      </c>
      <c r="L5452">
        <v>48</v>
      </c>
      <c r="M5452">
        <v>0</v>
      </c>
      <c r="N5452">
        <v>741737.03166950576</v>
      </c>
      <c r="O5452">
        <v>2458389.316713613</v>
      </c>
      <c r="P5452">
        <v>-545997.63930089492</v>
      </c>
      <c r="Q5452">
        <v>670908.12307009276</v>
      </c>
      <c r="R5452">
        <v>-0.3</v>
      </c>
      <c r="S5452">
        <v>-1</v>
      </c>
      <c r="T5452">
        <v>-600000</v>
      </c>
      <c r="U5452">
        <v>-22092091.620322369</v>
      </c>
    </row>
    <row r="5453" spans="1:21" x14ac:dyDescent="0.15">
      <c r="A5453" s="4">
        <v>44084</v>
      </c>
      <c r="B5453" t="s">
        <v>782</v>
      </c>
      <c r="C5453" t="s">
        <v>879</v>
      </c>
      <c r="D5453" t="s">
        <v>960</v>
      </c>
      <c r="E5453">
        <v>3.3</v>
      </c>
      <c r="F5453">
        <v>157</v>
      </c>
      <c r="G5453">
        <v>1570000</v>
      </c>
      <c r="H5453">
        <v>10000</v>
      </c>
      <c r="I5453">
        <v>0.124</v>
      </c>
      <c r="J5453">
        <v>0.10829999999999999</v>
      </c>
      <c r="K5453" t="s">
        <v>948</v>
      </c>
      <c r="L5453">
        <v>48</v>
      </c>
      <c r="M5453">
        <v>0</v>
      </c>
      <c r="N5453">
        <v>-744094.22714813903</v>
      </c>
      <c r="O5453">
        <v>2737355.4803123209</v>
      </c>
      <c r="P5453">
        <v>-476772.81809840671</v>
      </c>
      <c r="Q5453">
        <v>747039.54129081254</v>
      </c>
      <c r="R5453">
        <v>-0.3</v>
      </c>
      <c r="S5453">
        <v>-1</v>
      </c>
      <c r="T5453">
        <v>-600000</v>
      </c>
      <c r="U5453">
        <v>-22092091.620322369</v>
      </c>
    </row>
    <row r="5454" spans="1:21" x14ac:dyDescent="0.15">
      <c r="A5454" s="4">
        <v>44085</v>
      </c>
      <c r="B5454" t="s">
        <v>775</v>
      </c>
      <c r="C5454" t="s">
        <v>879</v>
      </c>
      <c r="D5454" t="s">
        <v>959</v>
      </c>
      <c r="E5454">
        <v>3.3</v>
      </c>
      <c r="F5454">
        <v>-382</v>
      </c>
      <c r="G5454">
        <v>-3820000</v>
      </c>
      <c r="H5454">
        <v>10000</v>
      </c>
      <c r="I5454">
        <v>5.8799999999999998E-2</v>
      </c>
      <c r="J5454">
        <v>6.6400000000000001E-2</v>
      </c>
      <c r="K5454" t="s">
        <v>944</v>
      </c>
      <c r="L5454">
        <v>12</v>
      </c>
      <c r="M5454">
        <v>0</v>
      </c>
      <c r="N5454">
        <v>-2145134.780439877</v>
      </c>
      <c r="O5454">
        <v>-13094863.787396381</v>
      </c>
      <c r="P5454">
        <v>2810204.0840739938</v>
      </c>
      <c r="Q5454">
        <v>-904540.86818277626</v>
      </c>
      <c r="R5454">
        <v>0.2</v>
      </c>
      <c r="S5454">
        <v>-1</v>
      </c>
      <c r="T5454">
        <v>100000</v>
      </c>
      <c r="U5454">
        <v>-21865950.96979592</v>
      </c>
    </row>
    <row r="5455" spans="1:21" x14ac:dyDescent="0.15">
      <c r="A5455" s="4">
        <v>44085</v>
      </c>
      <c r="B5455" t="s">
        <v>776</v>
      </c>
      <c r="C5455" t="s">
        <v>879</v>
      </c>
      <c r="D5455" t="s">
        <v>960</v>
      </c>
      <c r="E5455">
        <v>3.3</v>
      </c>
      <c r="F5455">
        <v>-489</v>
      </c>
      <c r="G5455">
        <v>-4890000</v>
      </c>
      <c r="H5455">
        <v>10000</v>
      </c>
      <c r="I5455">
        <v>4.6100000000000002E-2</v>
      </c>
      <c r="J5455">
        <v>2.5700000000000001E-2</v>
      </c>
      <c r="K5455" t="s">
        <v>944</v>
      </c>
      <c r="L5455">
        <v>12</v>
      </c>
      <c r="M5455">
        <v>0</v>
      </c>
      <c r="N5455">
        <v>2144002.8595939791</v>
      </c>
      <c r="O5455">
        <v>-16762796.83779275</v>
      </c>
      <c r="P5455">
        <v>3184069.7109677219</v>
      </c>
      <c r="Q5455">
        <v>-1157907.027595229</v>
      </c>
      <c r="R5455">
        <v>0.2</v>
      </c>
      <c r="S5455">
        <v>-1</v>
      </c>
      <c r="T5455">
        <v>100000</v>
      </c>
      <c r="U5455">
        <v>-21865950.96979592</v>
      </c>
    </row>
    <row r="5456" spans="1:21" x14ac:dyDescent="0.15">
      <c r="A5456" s="4">
        <v>44085</v>
      </c>
      <c r="B5456" t="s">
        <v>781</v>
      </c>
      <c r="C5456" t="s">
        <v>879</v>
      </c>
      <c r="D5456" t="s">
        <v>959</v>
      </c>
      <c r="E5456">
        <v>3.3</v>
      </c>
      <c r="F5456">
        <v>205</v>
      </c>
      <c r="G5456">
        <v>2050000</v>
      </c>
      <c r="H5456">
        <v>10000</v>
      </c>
      <c r="I5456">
        <v>0.1153</v>
      </c>
      <c r="J5456">
        <v>0.1176</v>
      </c>
      <c r="K5456" t="s">
        <v>948</v>
      </c>
      <c r="L5456">
        <v>47</v>
      </c>
      <c r="M5456">
        <v>0</v>
      </c>
      <c r="N5456">
        <v>1138826.408068205</v>
      </c>
      <c r="O5456">
        <v>3558854.4695598911</v>
      </c>
      <c r="P5456">
        <v>-806977.81363069825</v>
      </c>
      <c r="Q5456">
        <v>962839.83363716805</v>
      </c>
      <c r="R5456">
        <v>0.2</v>
      </c>
      <c r="S5456">
        <v>-1</v>
      </c>
      <c r="T5456">
        <v>100000</v>
      </c>
      <c r="U5456">
        <v>-21865950.96979592</v>
      </c>
    </row>
    <row r="5457" spans="1:21" x14ac:dyDescent="0.15">
      <c r="A5457" s="4">
        <v>44085</v>
      </c>
      <c r="B5457" t="s">
        <v>782</v>
      </c>
      <c r="C5457" t="s">
        <v>879</v>
      </c>
      <c r="D5457" t="s">
        <v>960</v>
      </c>
      <c r="E5457">
        <v>3.3</v>
      </c>
      <c r="F5457">
        <v>256</v>
      </c>
      <c r="G5457">
        <v>2560000</v>
      </c>
      <c r="H5457">
        <v>10000</v>
      </c>
      <c r="I5457">
        <v>0.10829999999999999</v>
      </c>
      <c r="J5457">
        <v>8.6599999999999996E-2</v>
      </c>
      <c r="K5457" t="s">
        <v>948</v>
      </c>
      <c r="L5457">
        <v>47</v>
      </c>
      <c r="M5457">
        <v>0</v>
      </c>
      <c r="N5457">
        <v>-1137855.8026075091</v>
      </c>
      <c r="O5457">
        <v>4444228.0205235714</v>
      </c>
      <c r="P5457">
        <v>-791907.0081165164</v>
      </c>
      <c r="Q5457">
        <v>1202375.5971273901</v>
      </c>
      <c r="R5457">
        <v>0.2</v>
      </c>
      <c r="S5457">
        <v>-1</v>
      </c>
      <c r="T5457">
        <v>100000</v>
      </c>
      <c r="U5457">
        <v>-21865950.96979592</v>
      </c>
    </row>
    <row r="5458" spans="1:21" x14ac:dyDescent="0.15">
      <c r="A5458" s="4">
        <v>44088</v>
      </c>
      <c r="B5458" t="s">
        <v>775</v>
      </c>
      <c r="C5458" t="s">
        <v>879</v>
      </c>
      <c r="D5458" t="s">
        <v>959</v>
      </c>
      <c r="E5458">
        <v>3.3</v>
      </c>
      <c r="F5458">
        <v>-249</v>
      </c>
      <c r="G5458">
        <v>-2490000</v>
      </c>
      <c r="H5458">
        <v>10000</v>
      </c>
      <c r="I5458">
        <v>6.6400000000000001E-2</v>
      </c>
      <c r="J5458">
        <v>7.7499999999999999E-2</v>
      </c>
      <c r="K5458" t="s">
        <v>944</v>
      </c>
      <c r="L5458">
        <v>9</v>
      </c>
      <c r="M5458">
        <v>0</v>
      </c>
      <c r="N5458">
        <v>-1689723.9354270711</v>
      </c>
      <c r="O5458">
        <v>-9242194.9415705744</v>
      </c>
      <c r="P5458">
        <v>1887108.0381990899</v>
      </c>
      <c r="Q5458">
        <v>-468004.84270029882</v>
      </c>
      <c r="R5458">
        <v>0.7</v>
      </c>
      <c r="S5458">
        <v>-1</v>
      </c>
      <c r="T5458">
        <v>350000</v>
      </c>
      <c r="U5458">
        <v>-21500981.74378515</v>
      </c>
    </row>
    <row r="5459" spans="1:21" x14ac:dyDescent="0.15">
      <c r="A5459" s="4">
        <v>44088</v>
      </c>
      <c r="B5459" t="s">
        <v>776</v>
      </c>
      <c r="C5459" t="s">
        <v>879</v>
      </c>
      <c r="D5459" t="s">
        <v>960</v>
      </c>
      <c r="E5459">
        <v>3.3</v>
      </c>
      <c r="F5459">
        <v>-527</v>
      </c>
      <c r="G5459">
        <v>-5270000</v>
      </c>
      <c r="H5459">
        <v>10000</v>
      </c>
      <c r="I5459">
        <v>2.5700000000000001E-2</v>
      </c>
      <c r="J5459">
        <v>1.5699999999999999E-2</v>
      </c>
      <c r="K5459" t="s">
        <v>944</v>
      </c>
      <c r="L5459">
        <v>9</v>
      </c>
      <c r="M5459">
        <v>0</v>
      </c>
      <c r="N5459">
        <v>1693756.9720077659</v>
      </c>
      <c r="O5459">
        <v>-19560790.09721965</v>
      </c>
      <c r="P5459">
        <v>3547031.042058981</v>
      </c>
      <c r="Q5459">
        <v>-990516.27350625501</v>
      </c>
      <c r="R5459">
        <v>0.7</v>
      </c>
      <c r="S5459">
        <v>-1</v>
      </c>
      <c r="T5459">
        <v>350000</v>
      </c>
      <c r="U5459">
        <v>-21500981.74378515</v>
      </c>
    </row>
    <row r="5460" spans="1:21" x14ac:dyDescent="0.15">
      <c r="A5460" s="4">
        <v>44088</v>
      </c>
      <c r="B5460" t="s">
        <v>781</v>
      </c>
      <c r="C5460" t="s">
        <v>879</v>
      </c>
      <c r="D5460" t="s">
        <v>959</v>
      </c>
      <c r="E5460">
        <v>3.3</v>
      </c>
      <c r="F5460">
        <v>159</v>
      </c>
      <c r="G5460">
        <v>1590000</v>
      </c>
      <c r="H5460">
        <v>10000</v>
      </c>
      <c r="I5460">
        <v>0.1176</v>
      </c>
      <c r="J5460">
        <v>0.12429999999999999</v>
      </c>
      <c r="K5460" t="s">
        <v>948</v>
      </c>
      <c r="L5460">
        <v>44</v>
      </c>
      <c r="M5460">
        <v>0</v>
      </c>
      <c r="N5460">
        <v>966513.75927067513</v>
      </c>
      <c r="O5460">
        <v>2862877.0106577412</v>
      </c>
      <c r="P5460">
        <v>-619285.61756001925</v>
      </c>
      <c r="Q5460">
        <v>708741.85424809484</v>
      </c>
      <c r="R5460">
        <v>0.7</v>
      </c>
      <c r="S5460">
        <v>-1</v>
      </c>
      <c r="T5460">
        <v>350000</v>
      </c>
      <c r="U5460">
        <v>-21500981.74378515</v>
      </c>
    </row>
    <row r="5461" spans="1:21" x14ac:dyDescent="0.15">
      <c r="A5461" s="4">
        <v>44088</v>
      </c>
      <c r="B5461" t="s">
        <v>782</v>
      </c>
      <c r="C5461" t="s">
        <v>879</v>
      </c>
      <c r="D5461" t="s">
        <v>960</v>
      </c>
      <c r="E5461">
        <v>3.3</v>
      </c>
      <c r="F5461">
        <v>247</v>
      </c>
      <c r="G5461">
        <v>2470000</v>
      </c>
      <c r="H5461">
        <v>10000</v>
      </c>
      <c r="I5461">
        <v>8.6599999999999996E-2</v>
      </c>
      <c r="J5461">
        <v>7.5700000000000003E-2</v>
      </c>
      <c r="K5461" t="s">
        <v>948</v>
      </c>
      <c r="L5461">
        <v>44</v>
      </c>
      <c r="M5461">
        <v>0</v>
      </c>
      <c r="N5461">
        <v>-968560.38654178136</v>
      </c>
      <c r="O5461">
        <v>4447362.400204163</v>
      </c>
      <c r="P5461">
        <v>-753060.79370202066</v>
      </c>
      <c r="Q5461">
        <v>1101001.496850814</v>
      </c>
      <c r="R5461">
        <v>0.7</v>
      </c>
      <c r="S5461">
        <v>-1</v>
      </c>
      <c r="T5461">
        <v>350000</v>
      </c>
      <c r="U5461">
        <v>-21500981.74378515</v>
      </c>
    </row>
    <row r="5462" spans="1:21" x14ac:dyDescent="0.15">
      <c r="A5462" s="4">
        <v>44089</v>
      </c>
      <c r="B5462" t="s">
        <v>775</v>
      </c>
      <c r="C5462" t="s">
        <v>879</v>
      </c>
      <c r="D5462" t="s">
        <v>959</v>
      </c>
      <c r="E5462">
        <v>3.3</v>
      </c>
      <c r="F5462">
        <v>-164</v>
      </c>
      <c r="G5462">
        <v>-1640000</v>
      </c>
      <c r="H5462">
        <v>10000</v>
      </c>
      <c r="I5462">
        <v>7.7499999999999999E-2</v>
      </c>
      <c r="J5462">
        <v>5.7500000000000002E-2</v>
      </c>
      <c r="K5462" t="s">
        <v>944</v>
      </c>
      <c r="L5462">
        <v>8</v>
      </c>
      <c r="M5462">
        <v>0</v>
      </c>
      <c r="N5462">
        <v>-1312397.6811217959</v>
      </c>
      <c r="O5462">
        <v>-5474379.3750977861</v>
      </c>
      <c r="P5462">
        <v>987031.84760824032</v>
      </c>
      <c r="Q5462">
        <v>-228700.7685410449</v>
      </c>
      <c r="R5462">
        <v>0.5</v>
      </c>
      <c r="S5462">
        <v>-1</v>
      </c>
      <c r="T5462">
        <v>250000</v>
      </c>
      <c r="U5462">
        <v>-21170202.340383511</v>
      </c>
    </row>
    <row r="5463" spans="1:21" x14ac:dyDescent="0.15">
      <c r="A5463" s="4">
        <v>44089</v>
      </c>
      <c r="B5463" t="s">
        <v>776</v>
      </c>
      <c r="C5463" t="s">
        <v>879</v>
      </c>
      <c r="D5463" t="s">
        <v>960</v>
      </c>
      <c r="E5463">
        <v>3.3</v>
      </c>
      <c r="F5463">
        <v>-656</v>
      </c>
      <c r="G5463">
        <v>-6560000</v>
      </c>
      <c r="H5463">
        <v>10000</v>
      </c>
      <c r="I5463">
        <v>1.5699999999999999E-2</v>
      </c>
      <c r="J5463">
        <v>1.6500000000000001E-2</v>
      </c>
      <c r="K5463" t="s">
        <v>944</v>
      </c>
      <c r="L5463">
        <v>8</v>
      </c>
      <c r="M5463">
        <v>0</v>
      </c>
      <c r="N5463">
        <v>1310409.2755128159</v>
      </c>
      <c r="O5463">
        <v>-21897517.500391141</v>
      </c>
      <c r="P5463">
        <v>3394175.563837647</v>
      </c>
      <c r="Q5463">
        <v>-914803.07416417962</v>
      </c>
      <c r="R5463">
        <v>0.5</v>
      </c>
      <c r="S5463">
        <v>-1</v>
      </c>
      <c r="T5463">
        <v>250000</v>
      </c>
      <c r="U5463">
        <v>-21170202.340383511</v>
      </c>
    </row>
    <row r="5464" spans="1:21" x14ac:dyDescent="0.15">
      <c r="A5464" s="4">
        <v>44089</v>
      </c>
      <c r="B5464" t="s">
        <v>781</v>
      </c>
      <c r="C5464" t="s">
        <v>879</v>
      </c>
      <c r="D5464" t="s">
        <v>959</v>
      </c>
      <c r="E5464">
        <v>3.3</v>
      </c>
      <c r="F5464">
        <v>111</v>
      </c>
      <c r="G5464">
        <v>1110000</v>
      </c>
      <c r="H5464">
        <v>10000</v>
      </c>
      <c r="I5464">
        <v>0.12429999999999999</v>
      </c>
      <c r="J5464">
        <v>0.1076</v>
      </c>
      <c r="K5464" t="s">
        <v>948</v>
      </c>
      <c r="L5464">
        <v>43</v>
      </c>
      <c r="M5464">
        <v>0</v>
      </c>
      <c r="N5464">
        <v>739472.54702548089</v>
      </c>
      <c r="O5464">
        <v>2078309.984167356</v>
      </c>
      <c r="P5464">
        <v>-393320.5166565674</v>
      </c>
      <c r="Q5464">
        <v>466682.51086900069</v>
      </c>
      <c r="R5464">
        <v>0.5</v>
      </c>
      <c r="S5464">
        <v>-1</v>
      </c>
      <c r="T5464">
        <v>250000</v>
      </c>
      <c r="U5464">
        <v>-21170202.340383511</v>
      </c>
    </row>
    <row r="5465" spans="1:21" x14ac:dyDescent="0.15">
      <c r="A5465" s="4">
        <v>44089</v>
      </c>
      <c r="B5465" t="s">
        <v>782</v>
      </c>
      <c r="C5465" t="s">
        <v>879</v>
      </c>
      <c r="D5465" t="s">
        <v>960</v>
      </c>
      <c r="E5465">
        <v>3.3</v>
      </c>
      <c r="F5465">
        <v>221</v>
      </c>
      <c r="G5465">
        <v>2210000</v>
      </c>
      <c r="H5465">
        <v>10000</v>
      </c>
      <c r="I5465">
        <v>7.5700000000000003E-2</v>
      </c>
      <c r="J5465">
        <v>8.0799999999999997E-2</v>
      </c>
      <c r="K5465" t="s">
        <v>948</v>
      </c>
      <c r="L5465">
        <v>43</v>
      </c>
      <c r="M5465">
        <v>0</v>
      </c>
      <c r="N5465">
        <v>-737716.82078710559</v>
      </c>
      <c r="O5465">
        <v>4137896.454963835</v>
      </c>
      <c r="P5465">
        <v>-596934.25455858151</v>
      </c>
      <c r="Q5465">
        <v>929160.67479323572</v>
      </c>
      <c r="R5465">
        <v>0.5</v>
      </c>
      <c r="S5465">
        <v>-1</v>
      </c>
      <c r="T5465">
        <v>250000</v>
      </c>
      <c r="U5465">
        <v>-21170202.340383511</v>
      </c>
    </row>
    <row r="5466" spans="1:21" x14ac:dyDescent="0.15">
      <c r="A5466" s="4">
        <v>44090</v>
      </c>
      <c r="B5466" t="s">
        <v>775</v>
      </c>
      <c r="C5466" t="s">
        <v>879</v>
      </c>
      <c r="D5466" t="s">
        <v>959</v>
      </c>
      <c r="E5466">
        <v>3.3</v>
      </c>
      <c r="F5466">
        <v>-132</v>
      </c>
      <c r="G5466">
        <v>-1320000</v>
      </c>
      <c r="H5466">
        <v>10000</v>
      </c>
      <c r="I5466">
        <v>5.7500000000000002E-2</v>
      </c>
      <c r="J5466">
        <v>3.5900000000000001E-2</v>
      </c>
      <c r="K5466" t="s">
        <v>944</v>
      </c>
      <c r="L5466">
        <v>7</v>
      </c>
      <c r="M5466">
        <v>0</v>
      </c>
      <c r="N5466">
        <v>-968268.26895821001</v>
      </c>
      <c r="O5466">
        <v>-5529480.8137537837</v>
      </c>
      <c r="P5466">
        <v>967781.82769071695</v>
      </c>
      <c r="Q5466">
        <v>-200901.89459003761</v>
      </c>
      <c r="R5466">
        <v>1</v>
      </c>
      <c r="S5466">
        <v>-0.7</v>
      </c>
      <c r="T5466">
        <v>500000</v>
      </c>
      <c r="U5466">
        <v>-15005739.695433499</v>
      </c>
    </row>
    <row r="5467" spans="1:21" x14ac:dyDescent="0.15">
      <c r="A5467" s="4">
        <v>44090</v>
      </c>
      <c r="B5467" t="s">
        <v>776</v>
      </c>
      <c r="C5467" t="s">
        <v>879</v>
      </c>
      <c r="D5467" t="s">
        <v>960</v>
      </c>
      <c r="E5467">
        <v>3.3</v>
      </c>
      <c r="F5467">
        <v>-364</v>
      </c>
      <c r="G5467">
        <v>-3640000</v>
      </c>
      <c r="H5467">
        <v>10000</v>
      </c>
      <c r="I5467">
        <v>1.6500000000000001E-2</v>
      </c>
      <c r="J5467">
        <v>2.5399999999999999E-2</v>
      </c>
      <c r="K5467" t="s">
        <v>944</v>
      </c>
      <c r="L5467">
        <v>7</v>
      </c>
      <c r="M5467">
        <v>0</v>
      </c>
      <c r="N5467">
        <v>969926.89469099673</v>
      </c>
      <c r="O5467">
        <v>-15247962.243987709</v>
      </c>
      <c r="P5467">
        <v>2359229.192643695</v>
      </c>
      <c r="Q5467">
        <v>-554002.19417252811</v>
      </c>
      <c r="R5467">
        <v>1</v>
      </c>
      <c r="S5467">
        <v>-0.7</v>
      </c>
      <c r="T5467">
        <v>500000</v>
      </c>
      <c r="U5467">
        <v>-15005739.695433499</v>
      </c>
    </row>
    <row r="5468" spans="1:21" x14ac:dyDescent="0.15">
      <c r="A5468" s="4">
        <v>44090</v>
      </c>
      <c r="B5468" t="s">
        <v>781</v>
      </c>
      <c r="C5468" t="s">
        <v>879</v>
      </c>
      <c r="D5468" t="s">
        <v>959</v>
      </c>
      <c r="E5468">
        <v>3.3</v>
      </c>
      <c r="F5468">
        <v>109</v>
      </c>
      <c r="G5468">
        <v>1090000</v>
      </c>
      <c r="H5468">
        <v>10000</v>
      </c>
      <c r="I5468">
        <v>0.1076</v>
      </c>
      <c r="J5468">
        <v>9.0700000000000003E-2</v>
      </c>
      <c r="K5468" t="s">
        <v>948</v>
      </c>
      <c r="L5468">
        <v>42</v>
      </c>
      <c r="M5468">
        <v>0</v>
      </c>
      <c r="N5468">
        <v>682449.34562962526</v>
      </c>
      <c r="O5468">
        <v>2150002.844190679</v>
      </c>
      <c r="P5468">
        <v>-400480.65469703148</v>
      </c>
      <c r="Q5468">
        <v>468694.61273560033</v>
      </c>
      <c r="R5468">
        <v>1</v>
      </c>
      <c r="S5468">
        <v>-0.7</v>
      </c>
      <c r="T5468">
        <v>500000</v>
      </c>
      <c r="U5468">
        <v>-15005739.695433499</v>
      </c>
    </row>
    <row r="5469" spans="1:21" x14ac:dyDescent="0.15">
      <c r="A5469" s="4">
        <v>44090</v>
      </c>
      <c r="B5469" t="s">
        <v>782</v>
      </c>
      <c r="C5469" t="s">
        <v>879</v>
      </c>
      <c r="D5469" t="s">
        <v>960</v>
      </c>
      <c r="E5469">
        <v>3.3</v>
      </c>
      <c r="F5469">
        <v>183</v>
      </c>
      <c r="G5469">
        <v>1830000</v>
      </c>
      <c r="H5469">
        <v>10000</v>
      </c>
      <c r="I5469">
        <v>8.0799999999999997E-2</v>
      </c>
      <c r="J5469">
        <v>9.2499999999999999E-2</v>
      </c>
      <c r="K5469" t="s">
        <v>948</v>
      </c>
      <c r="L5469">
        <v>42</v>
      </c>
      <c r="M5469">
        <v>0</v>
      </c>
      <c r="N5469">
        <v>-684236.41972273914</v>
      </c>
      <c r="O5469">
        <v>3609637.8026320571</v>
      </c>
      <c r="P5469">
        <v>-517149.22850126051</v>
      </c>
      <c r="Q5469">
        <v>786890.95532674179</v>
      </c>
      <c r="R5469">
        <v>1</v>
      </c>
      <c r="S5469">
        <v>-0.7</v>
      </c>
      <c r="T5469">
        <v>500000</v>
      </c>
      <c r="U5469">
        <v>-15005739.695433499</v>
      </c>
    </row>
    <row r="5470" spans="1:21" x14ac:dyDescent="0.15">
      <c r="A5470" s="4">
        <v>44091</v>
      </c>
      <c r="B5470" t="s">
        <v>775</v>
      </c>
      <c r="C5470" t="s">
        <v>879</v>
      </c>
      <c r="D5470" t="s">
        <v>959</v>
      </c>
      <c r="E5470">
        <v>3.3</v>
      </c>
      <c r="F5470">
        <v>-149</v>
      </c>
      <c r="G5470">
        <v>-1490000</v>
      </c>
      <c r="H5470">
        <v>10000</v>
      </c>
      <c r="I5470">
        <v>3.5900000000000001E-2</v>
      </c>
      <c r="J5470">
        <v>0.1051</v>
      </c>
      <c r="K5470" t="s">
        <v>944</v>
      </c>
      <c r="L5470">
        <v>6</v>
      </c>
      <c r="M5470">
        <v>0</v>
      </c>
      <c r="N5470">
        <v>-884434.71807182545</v>
      </c>
      <c r="O5470">
        <v>-8481356.0834610052</v>
      </c>
      <c r="P5470">
        <v>1272323.3261143749</v>
      </c>
      <c r="Q5470">
        <v>-245586.95270554561</v>
      </c>
      <c r="R5470">
        <v>1</v>
      </c>
      <c r="S5470">
        <v>-0.7</v>
      </c>
      <c r="T5470">
        <v>500000</v>
      </c>
      <c r="U5470">
        <v>-15296929.796925969</v>
      </c>
    </row>
    <row r="5471" spans="1:21" x14ac:dyDescent="0.15">
      <c r="A5471" s="4">
        <v>44091</v>
      </c>
      <c r="B5471" t="s">
        <v>776</v>
      </c>
      <c r="C5471" t="s">
        <v>879</v>
      </c>
      <c r="D5471" t="s">
        <v>960</v>
      </c>
      <c r="E5471">
        <v>3.3</v>
      </c>
      <c r="F5471">
        <v>-218</v>
      </c>
      <c r="G5471">
        <v>-2180000</v>
      </c>
      <c r="H5471">
        <v>10000</v>
      </c>
      <c r="I5471">
        <v>2.5399999999999999E-2</v>
      </c>
      <c r="J5471">
        <v>3.5999999999999999E-3</v>
      </c>
      <c r="K5471" t="s">
        <v>944</v>
      </c>
      <c r="L5471">
        <v>6</v>
      </c>
      <c r="M5471">
        <v>0</v>
      </c>
      <c r="N5471">
        <v>885994.84201571846</v>
      </c>
      <c r="O5471">
        <v>-12408963.93419127</v>
      </c>
      <c r="P5471">
        <v>1676075.4970261611</v>
      </c>
      <c r="Q5471">
        <v>-359315.13885777822</v>
      </c>
      <c r="R5471">
        <v>1</v>
      </c>
      <c r="S5471">
        <v>-0.7</v>
      </c>
      <c r="T5471">
        <v>500000</v>
      </c>
      <c r="U5471">
        <v>-15296929.796925969</v>
      </c>
    </row>
    <row r="5472" spans="1:21" x14ac:dyDescent="0.15">
      <c r="A5472" s="4">
        <v>44091</v>
      </c>
      <c r="B5472" t="s">
        <v>781</v>
      </c>
      <c r="C5472" t="s">
        <v>879</v>
      </c>
      <c r="D5472" t="s">
        <v>959</v>
      </c>
      <c r="E5472">
        <v>3.3</v>
      </c>
      <c r="F5472">
        <v>110</v>
      </c>
      <c r="G5472">
        <v>1100000</v>
      </c>
      <c r="H5472">
        <v>10000</v>
      </c>
      <c r="I5472">
        <v>9.0700000000000003E-2</v>
      </c>
      <c r="J5472">
        <v>0.155</v>
      </c>
      <c r="K5472" t="s">
        <v>948</v>
      </c>
      <c r="L5472">
        <v>41</v>
      </c>
      <c r="M5472">
        <v>0</v>
      </c>
      <c r="N5472">
        <v>619707.53539832612</v>
      </c>
      <c r="O5472">
        <v>2432217.8454347341</v>
      </c>
      <c r="P5472">
        <v>-394184.27135093132</v>
      </c>
      <c r="Q5472">
        <v>481254.79555853398</v>
      </c>
      <c r="R5472">
        <v>1</v>
      </c>
      <c r="S5472">
        <v>-0.7</v>
      </c>
      <c r="T5472">
        <v>500000</v>
      </c>
      <c r="U5472">
        <v>-15296929.796925969</v>
      </c>
    </row>
    <row r="5473" spans="1:21" x14ac:dyDescent="0.15">
      <c r="A5473" s="4">
        <v>44091</v>
      </c>
      <c r="B5473" t="s">
        <v>782</v>
      </c>
      <c r="C5473" t="s">
        <v>879</v>
      </c>
      <c r="D5473" t="s">
        <v>960</v>
      </c>
      <c r="E5473">
        <v>3.3</v>
      </c>
      <c r="F5473">
        <v>142</v>
      </c>
      <c r="G5473">
        <v>1420000</v>
      </c>
      <c r="H5473">
        <v>10000</v>
      </c>
      <c r="I5473">
        <v>9.2499999999999999E-2</v>
      </c>
      <c r="J5473">
        <v>5.3199999999999997E-2</v>
      </c>
      <c r="K5473" t="s">
        <v>948</v>
      </c>
      <c r="L5473">
        <v>41</v>
      </c>
      <c r="M5473">
        <v>0</v>
      </c>
      <c r="N5473">
        <v>-620013.90884943365</v>
      </c>
      <c r="O5473">
        <v>3139772.1277430202</v>
      </c>
      <c r="P5473">
        <v>-388360.25162725931</v>
      </c>
      <c r="Q5473">
        <v>621256.19063010742</v>
      </c>
      <c r="R5473">
        <v>1</v>
      </c>
      <c r="S5473">
        <v>-0.7</v>
      </c>
      <c r="T5473">
        <v>500000</v>
      </c>
      <c r="U5473">
        <v>-15296929.796925969</v>
      </c>
    </row>
    <row r="5474" spans="1:21" x14ac:dyDescent="0.15">
      <c r="A5474" s="4">
        <v>44092</v>
      </c>
      <c r="B5474" t="s">
        <v>777</v>
      </c>
      <c r="C5474" t="s">
        <v>879</v>
      </c>
      <c r="D5474" t="s">
        <v>959</v>
      </c>
      <c r="E5474">
        <v>3.4</v>
      </c>
      <c r="F5474">
        <v>-50</v>
      </c>
      <c r="G5474">
        <v>-500000</v>
      </c>
      <c r="H5474">
        <v>10000</v>
      </c>
      <c r="I5474">
        <v>3.3099999999999997E-2</v>
      </c>
      <c r="J5474">
        <v>7.7999999999999996E-3</v>
      </c>
      <c r="K5474" t="s">
        <v>944</v>
      </c>
      <c r="L5474">
        <v>5</v>
      </c>
      <c r="M5474">
        <v>0</v>
      </c>
      <c r="N5474">
        <v>-271914.15400427743</v>
      </c>
      <c r="O5474">
        <v>-2735780.851954794</v>
      </c>
      <c r="P5474">
        <v>547886.93520301848</v>
      </c>
      <c r="Q5474">
        <v>-79037.250793268613</v>
      </c>
      <c r="R5474">
        <v>0.5</v>
      </c>
      <c r="S5474">
        <v>-0.2</v>
      </c>
      <c r="T5474">
        <v>250000</v>
      </c>
      <c r="U5474">
        <v>-4137632.839564322</v>
      </c>
    </row>
    <row r="5475" spans="1:21" x14ac:dyDescent="0.15">
      <c r="A5475" s="4">
        <v>44092</v>
      </c>
      <c r="B5475" t="s">
        <v>778</v>
      </c>
      <c r="C5475" t="s">
        <v>879</v>
      </c>
      <c r="D5475" t="s">
        <v>960</v>
      </c>
      <c r="E5475">
        <v>3.4</v>
      </c>
      <c r="F5475">
        <v>-59</v>
      </c>
      <c r="G5475">
        <v>-590000</v>
      </c>
      <c r="H5475">
        <v>10000</v>
      </c>
      <c r="I5475">
        <v>2.63E-2</v>
      </c>
      <c r="J5475">
        <v>4.6600000000000003E-2</v>
      </c>
      <c r="K5475" t="s">
        <v>944</v>
      </c>
      <c r="L5475">
        <v>5</v>
      </c>
      <c r="M5475">
        <v>0</v>
      </c>
      <c r="N5475">
        <v>269141.29827495269</v>
      </c>
      <c r="O5475">
        <v>-3228221.4053066568</v>
      </c>
      <c r="P5475">
        <v>594863.25871081196</v>
      </c>
      <c r="Q5475">
        <v>-93263.955936056955</v>
      </c>
      <c r="R5475">
        <v>0.5</v>
      </c>
      <c r="S5475">
        <v>-0.2</v>
      </c>
      <c r="T5475">
        <v>250000</v>
      </c>
      <c r="U5475">
        <v>-4137632.839564322</v>
      </c>
    </row>
    <row r="5476" spans="1:21" x14ac:dyDescent="0.15">
      <c r="A5476" s="4">
        <v>44092</v>
      </c>
      <c r="B5476" t="s">
        <v>783</v>
      </c>
      <c r="C5476" t="s">
        <v>879</v>
      </c>
      <c r="D5476" t="s">
        <v>959</v>
      </c>
      <c r="E5476">
        <v>3.4</v>
      </c>
      <c r="F5476">
        <v>43</v>
      </c>
      <c r="G5476">
        <v>430000</v>
      </c>
      <c r="H5476">
        <v>10000</v>
      </c>
      <c r="I5476">
        <v>0.1002</v>
      </c>
      <c r="J5476">
        <v>7.9000000000000001E-2</v>
      </c>
      <c r="K5476" t="s">
        <v>948</v>
      </c>
      <c r="L5476">
        <v>40</v>
      </c>
      <c r="M5476">
        <v>0</v>
      </c>
      <c r="N5476">
        <v>233198.23845168081</v>
      </c>
      <c r="O5476">
        <v>832172.31587609078</v>
      </c>
      <c r="P5476">
        <v>-178992.45604743189</v>
      </c>
      <c r="Q5476">
        <v>192332.9845257666</v>
      </c>
      <c r="R5476">
        <v>0.5</v>
      </c>
      <c r="S5476">
        <v>-0.2</v>
      </c>
      <c r="T5476">
        <v>250000</v>
      </c>
      <c r="U5476">
        <v>-4137632.839564322</v>
      </c>
    </row>
    <row r="5477" spans="1:21" x14ac:dyDescent="0.15">
      <c r="A5477" s="4">
        <v>44092</v>
      </c>
      <c r="B5477" t="s">
        <v>784</v>
      </c>
      <c r="C5477" t="s">
        <v>879</v>
      </c>
      <c r="D5477" t="s">
        <v>960</v>
      </c>
      <c r="E5477">
        <v>3.4</v>
      </c>
      <c r="F5477">
        <v>51</v>
      </c>
      <c r="G5477">
        <v>510000</v>
      </c>
      <c r="H5477">
        <v>10000</v>
      </c>
      <c r="I5477">
        <v>9.69E-2</v>
      </c>
      <c r="J5477">
        <v>0.1172</v>
      </c>
      <c r="K5477" t="s">
        <v>948</v>
      </c>
      <c r="L5477">
        <v>40</v>
      </c>
      <c r="M5477">
        <v>0</v>
      </c>
      <c r="N5477">
        <v>-233416.04276661121</v>
      </c>
      <c r="O5477">
        <v>986995.07231815427</v>
      </c>
      <c r="P5477">
        <v>-167762.64320939701</v>
      </c>
      <c r="Q5477">
        <v>228115.8653677697</v>
      </c>
      <c r="R5477">
        <v>0.5</v>
      </c>
      <c r="S5477">
        <v>-0.2</v>
      </c>
      <c r="T5477">
        <v>250000</v>
      </c>
      <c r="U5477">
        <v>-4137632.839564322</v>
      </c>
    </row>
    <row r="5478" spans="1:21" x14ac:dyDescent="0.15">
      <c r="A5478" s="4">
        <v>44095</v>
      </c>
      <c r="B5478" t="s">
        <v>783</v>
      </c>
      <c r="C5478" t="s">
        <v>879</v>
      </c>
      <c r="D5478" t="s">
        <v>959</v>
      </c>
      <c r="E5478">
        <v>3.4</v>
      </c>
      <c r="F5478">
        <v>-194</v>
      </c>
      <c r="G5478">
        <v>-1940000</v>
      </c>
      <c r="H5478">
        <v>10000</v>
      </c>
      <c r="I5478">
        <v>7.9000000000000001E-2</v>
      </c>
      <c r="J5478">
        <v>6.0999999999999999E-2</v>
      </c>
      <c r="K5478" t="s">
        <v>948</v>
      </c>
      <c r="L5478">
        <v>37</v>
      </c>
      <c r="M5478">
        <v>0</v>
      </c>
      <c r="N5478">
        <v>-881096.03704167577</v>
      </c>
      <c r="O5478">
        <v>-3841627.109999822</v>
      </c>
      <c r="P5478">
        <v>832026.38772953383</v>
      </c>
      <c r="Q5478">
        <v>-822973.66924608406</v>
      </c>
      <c r="R5478">
        <v>0</v>
      </c>
      <c r="S5478">
        <v>-0.2</v>
      </c>
      <c r="T5478">
        <v>0</v>
      </c>
      <c r="U5478">
        <v>-4246643.6474988488</v>
      </c>
    </row>
    <row r="5479" spans="1:21" x14ac:dyDescent="0.15">
      <c r="A5479" s="4">
        <v>44095</v>
      </c>
      <c r="B5479" t="s">
        <v>784</v>
      </c>
      <c r="C5479" t="s">
        <v>879</v>
      </c>
      <c r="D5479" t="s">
        <v>960</v>
      </c>
      <c r="E5479">
        <v>3.4</v>
      </c>
      <c r="F5479">
        <v>-162</v>
      </c>
      <c r="G5479">
        <v>-1620000</v>
      </c>
      <c r="H5479">
        <v>10000</v>
      </c>
      <c r="I5479">
        <v>0.1172</v>
      </c>
      <c r="J5479">
        <v>0.14119999999999999</v>
      </c>
      <c r="K5479" t="s">
        <v>948</v>
      </c>
      <c r="L5479">
        <v>37</v>
      </c>
      <c r="M5479">
        <v>0</v>
      </c>
      <c r="N5479">
        <v>884239.39174870378</v>
      </c>
      <c r="O5479">
        <v>-3207956.6588658299</v>
      </c>
      <c r="P5479">
        <v>553096.15288807498</v>
      </c>
      <c r="Q5479">
        <v>-687225.43514363712</v>
      </c>
      <c r="R5479">
        <v>0</v>
      </c>
      <c r="S5479">
        <v>-0.2</v>
      </c>
      <c r="T5479">
        <v>0</v>
      </c>
      <c r="U5479">
        <v>-4246643.6474988488</v>
      </c>
    </row>
    <row r="5480" spans="1:21" x14ac:dyDescent="0.15">
      <c r="A5480" s="4">
        <v>44095</v>
      </c>
      <c r="B5480" t="s">
        <v>785</v>
      </c>
      <c r="C5480" t="s">
        <v>879</v>
      </c>
      <c r="D5480" t="s">
        <v>959</v>
      </c>
      <c r="E5480">
        <v>3.4</v>
      </c>
      <c r="F5480">
        <v>112</v>
      </c>
      <c r="G5480">
        <v>1120000</v>
      </c>
      <c r="H5480">
        <v>10000</v>
      </c>
      <c r="I5480">
        <v>0.13519999999999999</v>
      </c>
      <c r="J5480">
        <v>0.1124</v>
      </c>
      <c r="K5480" t="s">
        <v>947</v>
      </c>
      <c r="L5480">
        <v>93</v>
      </c>
      <c r="M5480">
        <v>0</v>
      </c>
      <c r="N5480">
        <v>558984.72766526847</v>
      </c>
      <c r="O5480">
        <v>1408211.0932450951</v>
      </c>
      <c r="P5480">
        <v>-323234.95411364932</v>
      </c>
      <c r="Q5480">
        <v>758262.74457801017</v>
      </c>
      <c r="R5480">
        <v>0</v>
      </c>
      <c r="S5480">
        <v>-0.2</v>
      </c>
      <c r="T5480">
        <v>0</v>
      </c>
      <c r="U5480">
        <v>-4246643.6474988488</v>
      </c>
    </row>
    <row r="5481" spans="1:21" x14ac:dyDescent="0.15">
      <c r="A5481" s="4">
        <v>44095</v>
      </c>
      <c r="B5481" t="s">
        <v>786</v>
      </c>
      <c r="C5481" t="s">
        <v>879</v>
      </c>
      <c r="D5481" t="s">
        <v>960</v>
      </c>
      <c r="E5481">
        <v>3.4</v>
      </c>
      <c r="F5481">
        <v>111</v>
      </c>
      <c r="G5481">
        <v>1110000</v>
      </c>
      <c r="H5481">
        <v>10000</v>
      </c>
      <c r="I5481">
        <v>0.19409999999999999</v>
      </c>
      <c r="J5481">
        <v>0.22309999999999999</v>
      </c>
      <c r="K5481" t="s">
        <v>947</v>
      </c>
      <c r="L5481">
        <v>93</v>
      </c>
      <c r="M5481">
        <v>0</v>
      </c>
      <c r="N5481">
        <v>-556006.20740317146</v>
      </c>
      <c r="O5481">
        <v>1395637.77991255</v>
      </c>
      <c r="P5481">
        <v>-223649.2863298647</v>
      </c>
      <c r="Q5481">
        <v>751492.54150142078</v>
      </c>
      <c r="R5481">
        <v>0</v>
      </c>
      <c r="S5481">
        <v>-0.2</v>
      </c>
      <c r="T5481">
        <v>0</v>
      </c>
      <c r="U5481">
        <v>-4246643.6474988488</v>
      </c>
    </row>
    <row r="5482" spans="1:21" x14ac:dyDescent="0.15">
      <c r="A5482" s="4">
        <v>44096</v>
      </c>
      <c r="B5482" t="s">
        <v>783</v>
      </c>
      <c r="C5482" t="s">
        <v>879</v>
      </c>
      <c r="D5482" t="s">
        <v>959</v>
      </c>
      <c r="E5482">
        <v>3.4</v>
      </c>
      <c r="F5482">
        <v>-174</v>
      </c>
      <c r="G5482">
        <v>-1740000</v>
      </c>
      <c r="H5482">
        <v>10000</v>
      </c>
      <c r="I5482">
        <v>6.0999999999999999E-2</v>
      </c>
      <c r="J5482">
        <v>5.57E-2</v>
      </c>
      <c r="K5482" t="s">
        <v>948</v>
      </c>
      <c r="L5482">
        <v>36</v>
      </c>
      <c r="M5482">
        <v>0</v>
      </c>
      <c r="N5482">
        <v>-655765.68189154018</v>
      </c>
      <c r="O5482">
        <v>-3308455.274644976</v>
      </c>
      <c r="P5482">
        <v>722967.32980372792</v>
      </c>
      <c r="Q5482">
        <v>-689438.69570378994</v>
      </c>
      <c r="R5482">
        <v>-0.3</v>
      </c>
      <c r="S5482">
        <v>-0.2</v>
      </c>
      <c r="T5482">
        <v>-600000</v>
      </c>
      <c r="U5482">
        <v>-4349526.4996714285</v>
      </c>
    </row>
    <row r="5483" spans="1:21" x14ac:dyDescent="0.15">
      <c r="A5483" s="4">
        <v>44096</v>
      </c>
      <c r="B5483" t="s">
        <v>784</v>
      </c>
      <c r="C5483" t="s">
        <v>879</v>
      </c>
      <c r="D5483" t="s">
        <v>960</v>
      </c>
      <c r="E5483">
        <v>3.4</v>
      </c>
      <c r="F5483">
        <v>-105</v>
      </c>
      <c r="G5483">
        <v>-1050000</v>
      </c>
      <c r="H5483">
        <v>10000</v>
      </c>
      <c r="I5483">
        <v>0.14119999999999999</v>
      </c>
      <c r="J5483">
        <v>0.14119999999999999</v>
      </c>
      <c r="K5483" t="s">
        <v>948</v>
      </c>
      <c r="L5483">
        <v>36</v>
      </c>
      <c r="M5483">
        <v>0</v>
      </c>
      <c r="N5483">
        <v>654279.32989303605</v>
      </c>
      <c r="O5483">
        <v>-1996481.631251279</v>
      </c>
      <c r="P5483">
        <v>344587.35473635403</v>
      </c>
      <c r="Q5483">
        <v>-416040.59223504568</v>
      </c>
      <c r="R5483">
        <v>-0.3</v>
      </c>
      <c r="S5483">
        <v>-0.2</v>
      </c>
      <c r="T5483">
        <v>-600000</v>
      </c>
      <c r="U5483">
        <v>-4349526.4996714285</v>
      </c>
    </row>
    <row r="5484" spans="1:21" x14ac:dyDescent="0.15">
      <c r="A5484" s="4">
        <v>44096</v>
      </c>
      <c r="B5484" t="s">
        <v>785</v>
      </c>
      <c r="C5484" t="s">
        <v>879</v>
      </c>
      <c r="D5484" t="s">
        <v>959</v>
      </c>
      <c r="E5484">
        <v>3.4</v>
      </c>
      <c r="F5484">
        <v>42</v>
      </c>
      <c r="G5484">
        <v>420000</v>
      </c>
      <c r="H5484">
        <v>10000</v>
      </c>
      <c r="I5484">
        <v>0.1124</v>
      </c>
      <c r="J5484">
        <v>0.1057</v>
      </c>
      <c r="K5484" t="s">
        <v>947</v>
      </c>
      <c r="L5484">
        <v>92</v>
      </c>
      <c r="M5484">
        <v>0</v>
      </c>
      <c r="N5484">
        <v>188964.13587414179</v>
      </c>
      <c r="O5484">
        <v>520607.05002763949</v>
      </c>
      <c r="P5484">
        <v>-120349.75439024949</v>
      </c>
      <c r="Q5484">
        <v>277246.29983354447</v>
      </c>
      <c r="R5484">
        <v>-0.3</v>
      </c>
      <c r="S5484">
        <v>-0.2</v>
      </c>
      <c r="T5484">
        <v>-600000</v>
      </c>
      <c r="U5484">
        <v>-4349526.4996714285</v>
      </c>
    </row>
    <row r="5485" spans="1:21" x14ac:dyDescent="0.15">
      <c r="A5485" s="4">
        <v>44096</v>
      </c>
      <c r="B5485" t="s">
        <v>786</v>
      </c>
      <c r="C5485" t="s">
        <v>879</v>
      </c>
      <c r="D5485" t="s">
        <v>960</v>
      </c>
      <c r="E5485">
        <v>3.4</v>
      </c>
      <c r="F5485">
        <v>34</v>
      </c>
      <c r="G5485">
        <v>340000</v>
      </c>
      <c r="H5485">
        <v>10000</v>
      </c>
      <c r="I5485">
        <v>0.22309999999999999</v>
      </c>
      <c r="J5485">
        <v>0.22090000000000001</v>
      </c>
      <c r="K5485" t="s">
        <v>947</v>
      </c>
      <c r="L5485">
        <v>92</v>
      </c>
      <c r="M5485">
        <v>0</v>
      </c>
      <c r="N5485">
        <v>-187029.03286378999</v>
      </c>
      <c r="O5485">
        <v>421443.80240332719</v>
      </c>
      <c r="P5485">
        <v>-67854.229821218207</v>
      </c>
      <c r="Q5485">
        <v>224437.48081763129</v>
      </c>
      <c r="R5485">
        <v>-0.3</v>
      </c>
      <c r="S5485">
        <v>-0.2</v>
      </c>
      <c r="T5485">
        <v>-600000</v>
      </c>
      <c r="U5485">
        <v>-4349526.4996714285</v>
      </c>
    </row>
    <row r="5486" spans="1:21" x14ac:dyDescent="0.15">
      <c r="A5486" s="4">
        <v>44097</v>
      </c>
      <c r="B5486" t="s">
        <v>783</v>
      </c>
      <c r="C5486" t="s">
        <v>879</v>
      </c>
      <c r="D5486" t="s">
        <v>959</v>
      </c>
      <c r="E5486">
        <v>3.4</v>
      </c>
      <c r="F5486">
        <v>-167</v>
      </c>
      <c r="G5486">
        <v>-1670000</v>
      </c>
      <c r="H5486">
        <v>10000</v>
      </c>
      <c r="I5486">
        <v>5.57E-2</v>
      </c>
      <c r="J5486">
        <v>4.2900000000000001E-2</v>
      </c>
      <c r="K5486" t="s">
        <v>948</v>
      </c>
      <c r="L5486">
        <v>35</v>
      </c>
      <c r="M5486">
        <v>0</v>
      </c>
      <c r="N5486">
        <v>-634468.75874241372</v>
      </c>
      <c r="O5486">
        <v>-3234770.226755654</v>
      </c>
      <c r="P5486">
        <v>704209.94161544752</v>
      </c>
      <c r="Q5486">
        <v>-654658.07084270264</v>
      </c>
      <c r="R5486">
        <v>-0.3</v>
      </c>
      <c r="S5486">
        <v>-0.2</v>
      </c>
      <c r="T5486">
        <v>-600000</v>
      </c>
      <c r="U5486">
        <v>-4341681.2708462887</v>
      </c>
    </row>
    <row r="5487" spans="1:21" x14ac:dyDescent="0.15">
      <c r="A5487" s="4">
        <v>44097</v>
      </c>
      <c r="B5487" t="s">
        <v>784</v>
      </c>
      <c r="C5487" t="s">
        <v>879</v>
      </c>
      <c r="D5487" t="s">
        <v>960</v>
      </c>
      <c r="E5487">
        <v>3.4</v>
      </c>
      <c r="F5487">
        <v>-102</v>
      </c>
      <c r="G5487">
        <v>-1020000</v>
      </c>
      <c r="H5487">
        <v>10000</v>
      </c>
      <c r="I5487">
        <v>0.14119999999999999</v>
      </c>
      <c r="J5487">
        <v>0.1757</v>
      </c>
      <c r="K5487" t="s">
        <v>948</v>
      </c>
      <c r="L5487">
        <v>35</v>
      </c>
      <c r="M5487">
        <v>0</v>
      </c>
      <c r="N5487">
        <v>632480.15933098085</v>
      </c>
      <c r="O5487">
        <v>-1975727.9229286029</v>
      </c>
      <c r="P5487">
        <v>340370.97615500708</v>
      </c>
      <c r="Q5487">
        <v>-399851.03728117171</v>
      </c>
      <c r="R5487">
        <v>-0.3</v>
      </c>
      <c r="S5487">
        <v>-0.2</v>
      </c>
      <c r="T5487">
        <v>-600000</v>
      </c>
      <c r="U5487">
        <v>-4341681.2708462887</v>
      </c>
    </row>
    <row r="5488" spans="1:21" x14ac:dyDescent="0.15">
      <c r="A5488" s="4">
        <v>44097</v>
      </c>
      <c r="B5488" t="s">
        <v>785</v>
      </c>
      <c r="C5488" t="s">
        <v>879</v>
      </c>
      <c r="D5488" t="s">
        <v>959</v>
      </c>
      <c r="E5488">
        <v>3.4</v>
      </c>
      <c r="F5488">
        <v>38</v>
      </c>
      <c r="G5488">
        <v>380000</v>
      </c>
      <c r="H5488">
        <v>10000</v>
      </c>
      <c r="I5488">
        <v>0.1057</v>
      </c>
      <c r="J5488">
        <v>9.2999999999999999E-2</v>
      </c>
      <c r="K5488" t="s">
        <v>947</v>
      </c>
      <c r="L5488">
        <v>91</v>
      </c>
      <c r="M5488">
        <v>0</v>
      </c>
      <c r="N5488">
        <v>172078.56132136361</v>
      </c>
      <c r="O5488">
        <v>474970.06280151597</v>
      </c>
      <c r="P5488">
        <v>-109516.9269485704</v>
      </c>
      <c r="Q5488">
        <v>249925.56020500019</v>
      </c>
      <c r="R5488">
        <v>-0.3</v>
      </c>
      <c r="S5488">
        <v>-0.2</v>
      </c>
      <c r="T5488">
        <v>-600000</v>
      </c>
      <c r="U5488">
        <v>-4341681.2708462887</v>
      </c>
    </row>
    <row r="5489" spans="1:21" x14ac:dyDescent="0.15">
      <c r="A5489" s="4">
        <v>44097</v>
      </c>
      <c r="B5489" t="s">
        <v>786</v>
      </c>
      <c r="C5489" t="s">
        <v>879</v>
      </c>
      <c r="D5489" t="s">
        <v>960</v>
      </c>
      <c r="E5489">
        <v>3.4</v>
      </c>
      <c r="F5489">
        <v>31</v>
      </c>
      <c r="G5489">
        <v>310000</v>
      </c>
      <c r="H5489">
        <v>10000</v>
      </c>
      <c r="I5489">
        <v>0.22090000000000001</v>
      </c>
      <c r="J5489">
        <v>0.254</v>
      </c>
      <c r="K5489" t="s">
        <v>947</v>
      </c>
      <c r="L5489">
        <v>91</v>
      </c>
      <c r="M5489">
        <v>0</v>
      </c>
      <c r="N5489">
        <v>-169620.1210273086</v>
      </c>
      <c r="O5489">
        <v>387475.57754860522</v>
      </c>
      <c r="P5489">
        <v>-62175.578318661537</v>
      </c>
      <c r="Q5489">
        <v>203886.64121986859</v>
      </c>
      <c r="R5489">
        <v>-0.3</v>
      </c>
      <c r="S5489">
        <v>-0.2</v>
      </c>
      <c r="T5489">
        <v>-600000</v>
      </c>
      <c r="U5489">
        <v>-4341681.2708462887</v>
      </c>
    </row>
    <row r="5490" spans="1:21" x14ac:dyDescent="0.15">
      <c r="A5490" s="4">
        <v>44098</v>
      </c>
      <c r="B5490" t="s">
        <v>781</v>
      </c>
      <c r="C5490" t="s">
        <v>879</v>
      </c>
      <c r="D5490" t="s">
        <v>959</v>
      </c>
      <c r="E5490">
        <v>3.3</v>
      </c>
      <c r="F5490">
        <v>-162</v>
      </c>
      <c r="G5490">
        <v>-1620000</v>
      </c>
      <c r="H5490">
        <v>10000</v>
      </c>
      <c r="I5490">
        <v>7.5600000000000001E-2</v>
      </c>
      <c r="J5490">
        <v>8.2400000000000001E-2</v>
      </c>
      <c r="K5490" t="s">
        <v>948</v>
      </c>
      <c r="L5490">
        <v>34</v>
      </c>
      <c r="M5490">
        <v>0</v>
      </c>
      <c r="N5490">
        <v>-759627.16754612105</v>
      </c>
      <c r="O5490">
        <v>-3299053.7197288228</v>
      </c>
      <c r="P5490">
        <v>736276.37039531569</v>
      </c>
      <c r="Q5490">
        <v>-643245.58521931549</v>
      </c>
      <c r="R5490">
        <v>-0.3</v>
      </c>
      <c r="S5490">
        <v>-0.2</v>
      </c>
      <c r="T5490">
        <v>-600000</v>
      </c>
      <c r="U5490">
        <v>-4486215.6817351496</v>
      </c>
    </row>
    <row r="5491" spans="1:21" x14ac:dyDescent="0.15">
      <c r="A5491" s="4">
        <v>44098</v>
      </c>
      <c r="B5491" t="s">
        <v>782</v>
      </c>
      <c r="C5491" t="s">
        <v>879</v>
      </c>
      <c r="D5491" t="s">
        <v>960</v>
      </c>
      <c r="E5491">
        <v>3.3</v>
      </c>
      <c r="F5491">
        <v>-143</v>
      </c>
      <c r="G5491">
        <v>-1430000</v>
      </c>
      <c r="H5491">
        <v>10000</v>
      </c>
      <c r="I5491">
        <v>0.1091</v>
      </c>
      <c r="J5491">
        <v>0.1002</v>
      </c>
      <c r="K5491" t="s">
        <v>948</v>
      </c>
      <c r="L5491">
        <v>34</v>
      </c>
      <c r="M5491">
        <v>0</v>
      </c>
      <c r="N5491">
        <v>759464.90765990561</v>
      </c>
      <c r="O5491">
        <v>-2912127.6661803811</v>
      </c>
      <c r="P5491">
        <v>529351.63633343286</v>
      </c>
      <c r="Q5491">
        <v>-567803.20176766743</v>
      </c>
      <c r="R5491">
        <v>-0.3</v>
      </c>
      <c r="S5491">
        <v>-0.2</v>
      </c>
      <c r="T5491">
        <v>-600000</v>
      </c>
      <c r="U5491">
        <v>-4486215.6817351496</v>
      </c>
    </row>
    <row r="5492" spans="1:21" x14ac:dyDescent="0.15">
      <c r="A5492" s="4">
        <v>44098</v>
      </c>
      <c r="B5492" t="s">
        <v>787</v>
      </c>
      <c r="C5492" t="s">
        <v>879</v>
      </c>
      <c r="D5492" t="s">
        <v>959</v>
      </c>
      <c r="E5492">
        <v>3.3</v>
      </c>
      <c r="F5492">
        <v>57</v>
      </c>
      <c r="G5492">
        <v>570000</v>
      </c>
      <c r="H5492">
        <v>10000</v>
      </c>
      <c r="I5492">
        <v>0.10979999999999999</v>
      </c>
      <c r="J5492">
        <v>0.1191</v>
      </c>
      <c r="K5492" t="s">
        <v>949</v>
      </c>
      <c r="L5492">
        <v>62</v>
      </c>
      <c r="M5492">
        <v>0</v>
      </c>
      <c r="N5492">
        <v>281542.93250127567</v>
      </c>
      <c r="O5492">
        <v>862113.58161489072</v>
      </c>
      <c r="P5492">
        <v>-198664.57325090311</v>
      </c>
      <c r="Q5492">
        <v>306524.14254904771</v>
      </c>
      <c r="R5492">
        <v>-0.3</v>
      </c>
      <c r="S5492">
        <v>-0.2</v>
      </c>
      <c r="T5492">
        <v>-600000</v>
      </c>
      <c r="U5492">
        <v>-4486215.6817351496</v>
      </c>
    </row>
    <row r="5493" spans="1:21" x14ac:dyDescent="0.15">
      <c r="A5493" s="4">
        <v>44098</v>
      </c>
      <c r="B5493" t="s">
        <v>788</v>
      </c>
      <c r="C5493" t="s">
        <v>879</v>
      </c>
      <c r="D5493" t="s">
        <v>960</v>
      </c>
      <c r="E5493">
        <v>3.3</v>
      </c>
      <c r="F5493">
        <v>56</v>
      </c>
      <c r="G5493">
        <v>560000</v>
      </c>
      <c r="H5493">
        <v>10000</v>
      </c>
      <c r="I5493">
        <v>0.15329999999999999</v>
      </c>
      <c r="J5493">
        <v>0.14860000000000001</v>
      </c>
      <c r="K5493" t="s">
        <v>949</v>
      </c>
      <c r="L5493">
        <v>62</v>
      </c>
      <c r="M5493">
        <v>0</v>
      </c>
      <c r="N5493">
        <v>-283396.41719172918</v>
      </c>
      <c r="O5493">
        <v>846988.78193743655</v>
      </c>
      <c r="P5493">
        <v>-148055.15970770651</v>
      </c>
      <c r="Q5493">
        <v>301146.52601309947</v>
      </c>
      <c r="R5493">
        <v>-0.3</v>
      </c>
      <c r="S5493">
        <v>-0.2</v>
      </c>
      <c r="T5493">
        <v>-600000</v>
      </c>
      <c r="U5493">
        <v>-4486215.6817351496</v>
      </c>
    </row>
    <row r="5494" spans="1:21" x14ac:dyDescent="0.15">
      <c r="A5494" s="4">
        <v>44099</v>
      </c>
      <c r="B5494" t="s">
        <v>781</v>
      </c>
      <c r="C5494" t="s">
        <v>879</v>
      </c>
      <c r="D5494" t="s">
        <v>959</v>
      </c>
      <c r="E5494">
        <v>3.3</v>
      </c>
      <c r="F5494">
        <v>-254</v>
      </c>
      <c r="G5494">
        <v>-2540000</v>
      </c>
      <c r="H5494">
        <v>10000</v>
      </c>
      <c r="I5494">
        <v>8.2400000000000001E-2</v>
      </c>
      <c r="J5494">
        <v>9.2600000000000002E-2</v>
      </c>
      <c r="K5494" t="s">
        <v>948</v>
      </c>
      <c r="L5494">
        <v>33</v>
      </c>
      <c r="M5494">
        <v>0</v>
      </c>
      <c r="N5494">
        <v>-1245391.9596682701</v>
      </c>
      <c r="O5494">
        <v>-5268927.8760878704</v>
      </c>
      <c r="P5494">
        <v>1177781.6447092469</v>
      </c>
      <c r="Q5494">
        <v>-999688.76088631153</v>
      </c>
      <c r="R5494">
        <v>0.2</v>
      </c>
      <c r="S5494">
        <v>-0.2</v>
      </c>
      <c r="T5494">
        <v>100000</v>
      </c>
      <c r="U5494">
        <v>-4456193.9424727624</v>
      </c>
    </row>
    <row r="5495" spans="1:21" x14ac:dyDescent="0.15">
      <c r="A5495" s="4">
        <v>44099</v>
      </c>
      <c r="B5495" t="s">
        <v>782</v>
      </c>
      <c r="C5495" t="s">
        <v>879</v>
      </c>
      <c r="D5495" t="s">
        <v>960</v>
      </c>
      <c r="E5495">
        <v>3.3</v>
      </c>
      <c r="F5495">
        <v>-244</v>
      </c>
      <c r="G5495">
        <v>-2440000</v>
      </c>
      <c r="H5495">
        <v>10000</v>
      </c>
      <c r="I5495">
        <v>0.1002</v>
      </c>
      <c r="J5495">
        <v>8.9099999999999999E-2</v>
      </c>
      <c r="K5495" t="s">
        <v>948</v>
      </c>
      <c r="L5495">
        <v>33</v>
      </c>
      <c r="M5495">
        <v>0</v>
      </c>
      <c r="N5495">
        <v>1243639.2198462279</v>
      </c>
      <c r="O5495">
        <v>-5061489.770730081</v>
      </c>
      <c r="P5495">
        <v>924308.57490863104</v>
      </c>
      <c r="Q5495">
        <v>-960330.93565456697</v>
      </c>
      <c r="R5495">
        <v>0.2</v>
      </c>
      <c r="S5495">
        <v>-0.2</v>
      </c>
      <c r="T5495">
        <v>100000</v>
      </c>
      <c r="U5495">
        <v>-4456193.9424727624</v>
      </c>
    </row>
    <row r="5496" spans="1:21" x14ac:dyDescent="0.15">
      <c r="A5496" s="4">
        <v>44099</v>
      </c>
      <c r="B5496" t="s">
        <v>787</v>
      </c>
      <c r="C5496" t="s">
        <v>879</v>
      </c>
      <c r="D5496" t="s">
        <v>959</v>
      </c>
      <c r="E5496">
        <v>3.3</v>
      </c>
      <c r="F5496">
        <v>189</v>
      </c>
      <c r="G5496">
        <v>1890000</v>
      </c>
      <c r="H5496">
        <v>10000</v>
      </c>
      <c r="I5496">
        <v>0.1191</v>
      </c>
      <c r="J5496">
        <v>0.13250000000000001</v>
      </c>
      <c r="K5496" t="s">
        <v>949</v>
      </c>
      <c r="L5496">
        <v>61</v>
      </c>
      <c r="M5496">
        <v>0</v>
      </c>
      <c r="N5496">
        <v>964034.28552876192</v>
      </c>
      <c r="O5496">
        <v>2883580.422873009</v>
      </c>
      <c r="P5496">
        <v>-666057.30588155286</v>
      </c>
      <c r="Q5496">
        <v>1011324.478646992</v>
      </c>
      <c r="R5496">
        <v>0.2</v>
      </c>
      <c r="S5496">
        <v>-0.2</v>
      </c>
      <c r="T5496">
        <v>100000</v>
      </c>
      <c r="U5496">
        <v>-4456193.9424727624</v>
      </c>
    </row>
    <row r="5497" spans="1:21" x14ac:dyDescent="0.15">
      <c r="A5497" s="4">
        <v>44099</v>
      </c>
      <c r="B5497" t="s">
        <v>788</v>
      </c>
      <c r="C5497" t="s">
        <v>879</v>
      </c>
      <c r="D5497" t="s">
        <v>960</v>
      </c>
      <c r="E5497">
        <v>3.3</v>
      </c>
      <c r="F5497">
        <v>196</v>
      </c>
      <c r="G5497">
        <v>1960000</v>
      </c>
      <c r="H5497">
        <v>10000</v>
      </c>
      <c r="I5497">
        <v>0.14860000000000001</v>
      </c>
      <c r="J5497">
        <v>0.1394</v>
      </c>
      <c r="K5497" t="s">
        <v>949</v>
      </c>
      <c r="L5497">
        <v>61</v>
      </c>
      <c r="M5497">
        <v>0</v>
      </c>
      <c r="N5497">
        <v>-960260.74093313585</v>
      </c>
      <c r="O5497">
        <v>2990379.6977942321</v>
      </c>
      <c r="P5497">
        <v>-524692.78532051679</v>
      </c>
      <c r="Q5497">
        <v>1048780.940819103</v>
      </c>
      <c r="R5497">
        <v>0.2</v>
      </c>
      <c r="S5497">
        <v>-0.2</v>
      </c>
      <c r="T5497">
        <v>100000</v>
      </c>
      <c r="U5497">
        <v>-4456193.9424727624</v>
      </c>
    </row>
    <row r="5498" spans="1:21" x14ac:dyDescent="0.15">
      <c r="A5498" s="4">
        <v>44102</v>
      </c>
      <c r="B5498" t="s">
        <v>781</v>
      </c>
      <c r="C5498" t="s">
        <v>879</v>
      </c>
      <c r="D5498" t="s">
        <v>959</v>
      </c>
      <c r="E5498">
        <v>3.3</v>
      </c>
      <c r="F5498">
        <v>-654</v>
      </c>
      <c r="G5498">
        <v>-6540000</v>
      </c>
      <c r="H5498">
        <v>10000</v>
      </c>
      <c r="I5498">
        <v>9.2600000000000002E-2</v>
      </c>
      <c r="J5498">
        <v>9.6000000000000002E-2</v>
      </c>
      <c r="K5498" t="s">
        <v>948</v>
      </c>
      <c r="L5498">
        <v>30</v>
      </c>
      <c r="M5498">
        <v>0</v>
      </c>
      <c r="N5498">
        <v>-3477013.969596413</v>
      </c>
      <c r="O5498">
        <v>-15751008.09779953</v>
      </c>
      <c r="P5498">
        <v>2896264.7818328468</v>
      </c>
      <c r="Q5498">
        <v>-2462119.74987863</v>
      </c>
      <c r="R5498">
        <v>0.5</v>
      </c>
      <c r="S5498">
        <v>-0.7</v>
      </c>
      <c r="T5498">
        <v>250000</v>
      </c>
      <c r="U5498">
        <v>-15408314.84029831</v>
      </c>
    </row>
    <row r="5499" spans="1:21" x14ac:dyDescent="0.15">
      <c r="A5499" s="4">
        <v>44102</v>
      </c>
      <c r="B5499" t="s">
        <v>782</v>
      </c>
      <c r="C5499" t="s">
        <v>879</v>
      </c>
      <c r="D5499" t="s">
        <v>960</v>
      </c>
      <c r="E5499">
        <v>3.3</v>
      </c>
      <c r="F5499">
        <v>-742</v>
      </c>
      <c r="G5499">
        <v>-7420000</v>
      </c>
      <c r="H5499">
        <v>10000</v>
      </c>
      <c r="I5499">
        <v>8.9099999999999999E-2</v>
      </c>
      <c r="J5499">
        <v>9.4500000000000001E-2</v>
      </c>
      <c r="K5499" t="s">
        <v>948</v>
      </c>
      <c r="L5499">
        <v>30</v>
      </c>
      <c r="M5499">
        <v>0</v>
      </c>
      <c r="N5499">
        <v>3475130.9396933662</v>
      </c>
      <c r="O5499">
        <v>-17870409.799032498</v>
      </c>
      <c r="P5499">
        <v>2657018.0437672301</v>
      </c>
      <c r="Q5499">
        <v>-2793414.1504739192</v>
      </c>
      <c r="R5499">
        <v>0.5</v>
      </c>
      <c r="S5499">
        <v>-0.7</v>
      </c>
      <c r="T5499">
        <v>250000</v>
      </c>
      <c r="U5499">
        <v>-15408314.84029831</v>
      </c>
    </row>
    <row r="5500" spans="1:21" x14ac:dyDescent="0.15">
      <c r="A5500" s="4">
        <v>44102</v>
      </c>
      <c r="B5500" t="s">
        <v>787</v>
      </c>
      <c r="C5500" t="s">
        <v>879</v>
      </c>
      <c r="D5500" t="s">
        <v>959</v>
      </c>
      <c r="E5500">
        <v>3.3</v>
      </c>
      <c r="F5500">
        <v>484</v>
      </c>
      <c r="G5500">
        <v>4840000</v>
      </c>
      <c r="H5500">
        <v>10000</v>
      </c>
      <c r="I5500">
        <v>0.13250000000000001</v>
      </c>
      <c r="J5500">
        <v>0.13830000000000001</v>
      </c>
      <c r="K5500" t="s">
        <v>949</v>
      </c>
      <c r="L5500">
        <v>58</v>
      </c>
      <c r="M5500">
        <v>0</v>
      </c>
      <c r="N5500">
        <v>2617196.7762418492</v>
      </c>
      <c r="O5500">
        <v>8366035.9412199277</v>
      </c>
      <c r="P5500">
        <v>-1597731.4933363141</v>
      </c>
      <c r="Q5500">
        <v>2528292.2995324158</v>
      </c>
      <c r="R5500">
        <v>0.5</v>
      </c>
      <c r="S5500">
        <v>-0.7</v>
      </c>
      <c r="T5500">
        <v>250000</v>
      </c>
      <c r="U5500">
        <v>-15408314.84029831</v>
      </c>
    </row>
    <row r="5501" spans="1:21" x14ac:dyDescent="0.15">
      <c r="A5501" s="4">
        <v>44102</v>
      </c>
      <c r="B5501" t="s">
        <v>788</v>
      </c>
      <c r="C5501" t="s">
        <v>879</v>
      </c>
      <c r="D5501" t="s">
        <v>960</v>
      </c>
      <c r="E5501">
        <v>3.3</v>
      </c>
      <c r="F5501">
        <v>570</v>
      </c>
      <c r="G5501">
        <v>5700000</v>
      </c>
      <c r="H5501">
        <v>10000</v>
      </c>
      <c r="I5501">
        <v>0.1394</v>
      </c>
      <c r="J5501">
        <v>0.1424</v>
      </c>
      <c r="K5501" t="s">
        <v>949</v>
      </c>
      <c r="L5501">
        <v>58</v>
      </c>
      <c r="M5501">
        <v>0</v>
      </c>
      <c r="N5501">
        <v>-2617764.127153195</v>
      </c>
      <c r="O5501">
        <v>9852562.9886267744</v>
      </c>
      <c r="P5501">
        <v>-1399417.096762595</v>
      </c>
      <c r="Q5501">
        <v>2977534.319697266</v>
      </c>
      <c r="R5501">
        <v>0.5</v>
      </c>
      <c r="S5501">
        <v>-0.7</v>
      </c>
      <c r="T5501">
        <v>250000</v>
      </c>
      <c r="U5501">
        <v>-15408314.84029831</v>
      </c>
    </row>
    <row r="5502" spans="1:21" x14ac:dyDescent="0.15">
      <c r="A5502" s="4">
        <v>44103</v>
      </c>
      <c r="B5502" t="s">
        <v>781</v>
      </c>
      <c r="C5502" t="s">
        <v>879</v>
      </c>
      <c r="D5502" t="s">
        <v>959</v>
      </c>
      <c r="E5502">
        <v>3.3</v>
      </c>
      <c r="F5502">
        <v>-913</v>
      </c>
      <c r="G5502">
        <v>-9130000</v>
      </c>
      <c r="H5502">
        <v>10000</v>
      </c>
      <c r="I5502">
        <v>9.6000000000000002E-2</v>
      </c>
      <c r="J5502">
        <v>8.2000000000000003E-2</v>
      </c>
      <c r="K5502" t="s">
        <v>948</v>
      </c>
      <c r="L5502">
        <v>29</v>
      </c>
      <c r="M5502">
        <v>0</v>
      </c>
      <c r="N5502">
        <v>-4694968.6872065812</v>
      </c>
      <c r="O5502">
        <v>-22694092.76813085</v>
      </c>
      <c r="P5502">
        <v>4061578.4865259901</v>
      </c>
      <c r="Q5502">
        <v>-3380743.5453882469</v>
      </c>
      <c r="R5502">
        <v>0.5</v>
      </c>
      <c r="S5502">
        <v>-1</v>
      </c>
      <c r="T5502">
        <v>250000</v>
      </c>
      <c r="U5502">
        <v>-22105503.118948329</v>
      </c>
    </row>
    <row r="5503" spans="1:21" x14ac:dyDescent="0.15">
      <c r="A5503" s="4">
        <v>44103</v>
      </c>
      <c r="B5503" t="s">
        <v>782</v>
      </c>
      <c r="C5503" t="s">
        <v>879</v>
      </c>
      <c r="D5503" t="s">
        <v>960</v>
      </c>
      <c r="E5503">
        <v>3.3</v>
      </c>
      <c r="F5503">
        <v>-967</v>
      </c>
      <c r="G5503">
        <v>-9670000</v>
      </c>
      <c r="H5503">
        <v>10000</v>
      </c>
      <c r="I5503">
        <v>9.4500000000000001E-2</v>
      </c>
      <c r="J5503">
        <v>0.11020000000000001</v>
      </c>
      <c r="K5503" t="s">
        <v>948</v>
      </c>
      <c r="L5503">
        <v>29</v>
      </c>
      <c r="M5503">
        <v>0</v>
      </c>
      <c r="N5503">
        <v>4697344.2272412218</v>
      </c>
      <c r="O5503">
        <v>-24036350.171722371</v>
      </c>
      <c r="P5503">
        <v>3472589.322273009</v>
      </c>
      <c r="Q5503">
        <v>-3580699.899660937</v>
      </c>
      <c r="R5503">
        <v>0.5</v>
      </c>
      <c r="S5503">
        <v>-1</v>
      </c>
      <c r="T5503">
        <v>250000</v>
      </c>
      <c r="U5503">
        <v>-22105503.118948329</v>
      </c>
    </row>
    <row r="5504" spans="1:21" x14ac:dyDescent="0.15">
      <c r="A5504" s="4">
        <v>44103</v>
      </c>
      <c r="B5504" t="s">
        <v>787</v>
      </c>
      <c r="C5504" t="s">
        <v>879</v>
      </c>
      <c r="D5504" t="s">
        <v>959</v>
      </c>
      <c r="E5504">
        <v>3.3</v>
      </c>
      <c r="F5504">
        <v>656</v>
      </c>
      <c r="G5504">
        <v>6560000</v>
      </c>
      <c r="H5504">
        <v>10000</v>
      </c>
      <c r="I5504">
        <v>0.13830000000000001</v>
      </c>
      <c r="J5504">
        <v>0.1215</v>
      </c>
      <c r="K5504" t="s">
        <v>949</v>
      </c>
      <c r="L5504">
        <v>57</v>
      </c>
      <c r="M5504">
        <v>0</v>
      </c>
      <c r="N5504">
        <v>3466931.4333116142</v>
      </c>
      <c r="O5504">
        <v>11608451.62451449</v>
      </c>
      <c r="P5504">
        <v>-2160841.0229589571</v>
      </c>
      <c r="Q5504">
        <v>3398995.232147885</v>
      </c>
      <c r="R5504">
        <v>0.5</v>
      </c>
      <c r="S5504">
        <v>-1</v>
      </c>
      <c r="T5504">
        <v>250000</v>
      </c>
      <c r="U5504">
        <v>-22105503.118948329</v>
      </c>
    </row>
    <row r="5505" spans="1:21" x14ac:dyDescent="0.15">
      <c r="A5505" s="4">
        <v>44103</v>
      </c>
      <c r="B5505" t="s">
        <v>788</v>
      </c>
      <c r="C5505" t="s">
        <v>879</v>
      </c>
      <c r="D5505" t="s">
        <v>960</v>
      </c>
      <c r="E5505">
        <v>3.3</v>
      </c>
      <c r="F5505">
        <v>736</v>
      </c>
      <c r="G5505">
        <v>7360000</v>
      </c>
      <c r="H5505">
        <v>10000</v>
      </c>
      <c r="I5505">
        <v>0.1424</v>
      </c>
      <c r="J5505">
        <v>0.15529999999999999</v>
      </c>
      <c r="K5505" t="s">
        <v>949</v>
      </c>
      <c r="L5505">
        <v>57</v>
      </c>
      <c r="M5505">
        <v>0</v>
      </c>
      <c r="N5505">
        <v>-3470272.050430872</v>
      </c>
      <c r="O5505">
        <v>13024116.456772359</v>
      </c>
      <c r="P5505">
        <v>-1794488.928911702</v>
      </c>
      <c r="Q5505">
        <v>3813506.8458244558</v>
      </c>
      <c r="R5505">
        <v>0.5</v>
      </c>
      <c r="S5505">
        <v>-1</v>
      </c>
      <c r="T5505">
        <v>250000</v>
      </c>
      <c r="U5505">
        <v>-22105503.118948329</v>
      </c>
    </row>
    <row r="5506" spans="1:21" x14ac:dyDescent="0.15">
      <c r="A5506" s="4">
        <v>44104</v>
      </c>
      <c r="B5506" t="s">
        <v>781</v>
      </c>
      <c r="C5506" t="s">
        <v>879</v>
      </c>
      <c r="D5506" t="s">
        <v>959</v>
      </c>
      <c r="E5506">
        <v>3.3</v>
      </c>
      <c r="F5506">
        <v>-951</v>
      </c>
      <c r="G5506">
        <v>-9510000</v>
      </c>
      <c r="H5506">
        <v>10000</v>
      </c>
      <c r="I5506">
        <v>8.2000000000000003E-2</v>
      </c>
      <c r="J5506">
        <v>0.08</v>
      </c>
      <c r="K5506" t="s">
        <v>948</v>
      </c>
      <c r="L5506">
        <v>28</v>
      </c>
      <c r="M5506">
        <v>0</v>
      </c>
      <c r="N5506">
        <v>-4545866.3974145288</v>
      </c>
      <c r="O5506">
        <v>-24193685.355106428</v>
      </c>
      <c r="P5506">
        <v>4241506.8600470247</v>
      </c>
      <c r="Q5506">
        <v>-3442460.0943681221</v>
      </c>
      <c r="R5506">
        <v>0.5</v>
      </c>
      <c r="S5506">
        <v>-1</v>
      </c>
      <c r="T5506">
        <v>250000</v>
      </c>
      <c r="U5506">
        <v>-22294553.598475639</v>
      </c>
    </row>
    <row r="5507" spans="1:21" x14ac:dyDescent="0.15">
      <c r="A5507" s="4">
        <v>44104</v>
      </c>
      <c r="B5507" t="s">
        <v>782</v>
      </c>
      <c r="C5507" t="s">
        <v>879</v>
      </c>
      <c r="D5507" t="s">
        <v>960</v>
      </c>
      <c r="E5507">
        <v>3.3</v>
      </c>
      <c r="F5507">
        <v>-871</v>
      </c>
      <c r="G5507">
        <v>-8710000</v>
      </c>
      <c r="H5507">
        <v>10000</v>
      </c>
      <c r="I5507">
        <v>0.11020000000000001</v>
      </c>
      <c r="J5507">
        <v>4.4499999999999998E-2</v>
      </c>
      <c r="K5507" t="s">
        <v>948</v>
      </c>
      <c r="L5507">
        <v>28</v>
      </c>
      <c r="M5507">
        <v>0</v>
      </c>
      <c r="N5507">
        <v>4546540.8705067756</v>
      </c>
      <c r="O5507">
        <v>-22158464.715349838</v>
      </c>
      <c r="P5507">
        <v>3135497.6204436752</v>
      </c>
      <c r="Q5507">
        <v>-3152873.545945988</v>
      </c>
      <c r="R5507">
        <v>0.5</v>
      </c>
      <c r="S5507">
        <v>-1</v>
      </c>
      <c r="T5507">
        <v>250000</v>
      </c>
      <c r="U5507">
        <v>-22294553.598475639</v>
      </c>
    </row>
    <row r="5508" spans="1:21" x14ac:dyDescent="0.15">
      <c r="A5508" s="4">
        <v>44104</v>
      </c>
      <c r="B5508" t="s">
        <v>787</v>
      </c>
      <c r="C5508" t="s">
        <v>879</v>
      </c>
      <c r="D5508" t="s">
        <v>959</v>
      </c>
      <c r="E5508">
        <v>3.3</v>
      </c>
      <c r="F5508">
        <v>663</v>
      </c>
      <c r="G5508">
        <v>6630000</v>
      </c>
      <c r="H5508">
        <v>10000</v>
      </c>
      <c r="I5508">
        <v>0.1215</v>
      </c>
      <c r="J5508">
        <v>0.1201</v>
      </c>
      <c r="K5508" t="s">
        <v>949</v>
      </c>
      <c r="L5508">
        <v>56</v>
      </c>
      <c r="M5508">
        <v>0</v>
      </c>
      <c r="N5508">
        <v>3335000.7227972629</v>
      </c>
      <c r="O5508">
        <v>11944503.64220468</v>
      </c>
      <c r="P5508">
        <v>-2179637.9177726959</v>
      </c>
      <c r="Q5508">
        <v>3399108.199664643</v>
      </c>
      <c r="R5508">
        <v>0.5</v>
      </c>
      <c r="S5508">
        <v>-1</v>
      </c>
      <c r="T5508">
        <v>250000</v>
      </c>
      <c r="U5508">
        <v>-22294553.598475639</v>
      </c>
    </row>
    <row r="5509" spans="1:21" x14ac:dyDescent="0.15">
      <c r="A5509" s="4">
        <v>44104</v>
      </c>
      <c r="B5509" t="s">
        <v>788</v>
      </c>
      <c r="C5509" t="s">
        <v>879</v>
      </c>
      <c r="D5509" t="s">
        <v>960</v>
      </c>
      <c r="E5509">
        <v>3.3</v>
      </c>
      <c r="F5509">
        <v>672</v>
      </c>
      <c r="G5509">
        <v>6720000</v>
      </c>
      <c r="H5509">
        <v>10000</v>
      </c>
      <c r="I5509">
        <v>0.15529999999999999</v>
      </c>
      <c r="J5509">
        <v>9.7299999999999998E-2</v>
      </c>
      <c r="K5509" t="s">
        <v>949</v>
      </c>
      <c r="L5509">
        <v>56</v>
      </c>
      <c r="M5509">
        <v>0</v>
      </c>
      <c r="N5509">
        <v>-3339727.7741783401</v>
      </c>
      <c r="O5509">
        <v>12106646.22558303</v>
      </c>
      <c r="P5509">
        <v>-1632350.6288629279</v>
      </c>
      <c r="Q5509">
        <v>3445249.9399315831</v>
      </c>
      <c r="R5509">
        <v>0.5</v>
      </c>
      <c r="S5509">
        <v>-1</v>
      </c>
      <c r="T5509">
        <v>250000</v>
      </c>
      <c r="U5509">
        <v>-22294553.598475639</v>
      </c>
    </row>
    <row r="5510" spans="1:21" x14ac:dyDescent="0.15">
      <c r="A5510" s="4">
        <v>44113</v>
      </c>
      <c r="B5510" t="s">
        <v>781</v>
      </c>
      <c r="C5510" t="s">
        <v>879</v>
      </c>
      <c r="D5510" t="s">
        <v>959</v>
      </c>
      <c r="E5510">
        <v>3.3</v>
      </c>
      <c r="F5510">
        <v>-523</v>
      </c>
      <c r="G5510">
        <v>-5230000</v>
      </c>
      <c r="H5510">
        <v>10000</v>
      </c>
      <c r="I5510">
        <v>0.08</v>
      </c>
      <c r="J5510">
        <v>0.1545</v>
      </c>
      <c r="K5510" t="s">
        <v>948</v>
      </c>
      <c r="L5510">
        <v>19</v>
      </c>
      <c r="M5510">
        <v>0</v>
      </c>
      <c r="N5510">
        <v>-3270838.1329754931</v>
      </c>
      <c r="O5510">
        <v>-14154614.28339768</v>
      </c>
      <c r="P5510">
        <v>2947145.1320366231</v>
      </c>
      <c r="Q5510">
        <v>-1509402.872691778</v>
      </c>
      <c r="R5510">
        <v>0.5</v>
      </c>
      <c r="S5510">
        <v>-1</v>
      </c>
      <c r="T5510">
        <v>250000</v>
      </c>
      <c r="U5510">
        <v>-21552558.293159511</v>
      </c>
    </row>
    <row r="5511" spans="1:21" x14ac:dyDescent="0.15">
      <c r="A5511" s="4">
        <v>44113</v>
      </c>
      <c r="B5511" t="s">
        <v>782</v>
      </c>
      <c r="C5511" t="s">
        <v>879</v>
      </c>
      <c r="D5511" t="s">
        <v>960</v>
      </c>
      <c r="E5511">
        <v>3.3</v>
      </c>
      <c r="F5511">
        <v>-873</v>
      </c>
      <c r="G5511">
        <v>-8730000</v>
      </c>
      <c r="H5511">
        <v>10000</v>
      </c>
      <c r="I5511">
        <v>4.4499999999999998E-2</v>
      </c>
      <c r="J5511">
        <v>1.5599999999999999E-2</v>
      </c>
      <c r="K5511" t="s">
        <v>948</v>
      </c>
      <c r="L5511">
        <v>19</v>
      </c>
      <c r="M5511">
        <v>0</v>
      </c>
      <c r="N5511">
        <v>3270264.4548994168</v>
      </c>
      <c r="O5511">
        <v>-23627109.50173264</v>
      </c>
      <c r="P5511">
        <v>4152482.7488755258</v>
      </c>
      <c r="Q5511">
        <v>-2519519.517896601</v>
      </c>
      <c r="R5511">
        <v>0.5</v>
      </c>
      <c r="S5511">
        <v>-1</v>
      </c>
      <c r="T5511">
        <v>250000</v>
      </c>
      <c r="U5511">
        <v>-21552558.293159511</v>
      </c>
    </row>
    <row r="5512" spans="1:21" x14ac:dyDescent="0.15">
      <c r="A5512" s="4">
        <v>44113</v>
      </c>
      <c r="B5512" t="s">
        <v>787</v>
      </c>
      <c r="C5512" t="s">
        <v>879</v>
      </c>
      <c r="D5512" t="s">
        <v>959</v>
      </c>
      <c r="E5512">
        <v>3.3</v>
      </c>
      <c r="F5512">
        <v>370</v>
      </c>
      <c r="G5512">
        <v>3700000</v>
      </c>
      <c r="H5512">
        <v>10000</v>
      </c>
      <c r="I5512">
        <v>0.1201</v>
      </c>
      <c r="J5512">
        <v>0.18940000000000001</v>
      </c>
      <c r="K5512" t="s">
        <v>949</v>
      </c>
      <c r="L5512">
        <v>47</v>
      </c>
      <c r="M5512">
        <v>0</v>
      </c>
      <c r="N5512">
        <v>2220799.489173762</v>
      </c>
      <c r="O5512">
        <v>6488136.099063185</v>
      </c>
      <c r="P5512">
        <v>-1408925.732184554</v>
      </c>
      <c r="Q5512">
        <v>1711478.0802124119</v>
      </c>
      <c r="R5512">
        <v>0.5</v>
      </c>
      <c r="S5512">
        <v>-1</v>
      </c>
      <c r="T5512">
        <v>250000</v>
      </c>
      <c r="U5512">
        <v>-21552558.293159511</v>
      </c>
    </row>
    <row r="5513" spans="1:21" x14ac:dyDescent="0.15">
      <c r="A5513" s="4">
        <v>44113</v>
      </c>
      <c r="B5513" t="s">
        <v>788</v>
      </c>
      <c r="C5513" t="s">
        <v>879</v>
      </c>
      <c r="D5513" t="s">
        <v>960</v>
      </c>
      <c r="E5513">
        <v>3.3</v>
      </c>
      <c r="F5513">
        <v>555</v>
      </c>
      <c r="G5513">
        <v>5550000</v>
      </c>
      <c r="H5513">
        <v>10000</v>
      </c>
      <c r="I5513">
        <v>9.7299999999999998E-2</v>
      </c>
      <c r="J5513">
        <v>5.8999999999999997E-2</v>
      </c>
      <c r="K5513" t="s">
        <v>949</v>
      </c>
      <c r="L5513">
        <v>47</v>
      </c>
      <c r="M5513">
        <v>0</v>
      </c>
      <c r="N5513">
        <v>-2218800.7662393572</v>
      </c>
      <c r="O5513">
        <v>9732204.148594778</v>
      </c>
      <c r="P5513">
        <v>-1626811.6266168561</v>
      </c>
      <c r="Q5513">
        <v>2567217.1203186181</v>
      </c>
      <c r="R5513">
        <v>0.5</v>
      </c>
      <c r="S5513">
        <v>-1</v>
      </c>
      <c r="T5513">
        <v>250000</v>
      </c>
      <c r="U5513">
        <v>-21552558.293159511</v>
      </c>
    </row>
    <row r="5514" spans="1:21" x14ac:dyDescent="0.15">
      <c r="A5514" s="4">
        <v>44116</v>
      </c>
      <c r="B5514" t="s">
        <v>783</v>
      </c>
      <c r="C5514" t="s">
        <v>879</v>
      </c>
      <c r="D5514" t="s">
        <v>959</v>
      </c>
      <c r="E5514">
        <v>3.4</v>
      </c>
      <c r="F5514">
        <v>-242</v>
      </c>
      <c r="G5514">
        <v>-2420000</v>
      </c>
      <c r="H5514">
        <v>10000</v>
      </c>
      <c r="I5514">
        <v>8.4500000000000006E-2</v>
      </c>
      <c r="J5514">
        <v>7.8299999999999995E-2</v>
      </c>
      <c r="K5514" t="s">
        <v>948</v>
      </c>
      <c r="L5514">
        <v>16</v>
      </c>
      <c r="M5514">
        <v>0</v>
      </c>
      <c r="N5514">
        <v>-1515712.980953912</v>
      </c>
      <c r="O5514">
        <v>-5937638.3843579451</v>
      </c>
      <c r="P5514">
        <v>1747111.5086714821</v>
      </c>
      <c r="Q5514">
        <v>-660564.4725316976</v>
      </c>
      <c r="R5514">
        <v>0</v>
      </c>
      <c r="S5514">
        <v>-0.5</v>
      </c>
      <c r="T5514">
        <v>0</v>
      </c>
      <c r="U5514">
        <v>-10128835.41013849</v>
      </c>
    </row>
    <row r="5515" spans="1:21" x14ac:dyDescent="0.15">
      <c r="A5515" s="4">
        <v>44116</v>
      </c>
      <c r="B5515" t="s">
        <v>784</v>
      </c>
      <c r="C5515" t="s">
        <v>879</v>
      </c>
      <c r="D5515" t="s">
        <v>960</v>
      </c>
      <c r="E5515">
        <v>3.4</v>
      </c>
      <c r="F5515">
        <v>-406</v>
      </c>
      <c r="G5515">
        <v>-4060000</v>
      </c>
      <c r="H5515">
        <v>10000</v>
      </c>
      <c r="I5515">
        <v>4.3700000000000003E-2</v>
      </c>
      <c r="J5515">
        <v>4.1599999999999998E-2</v>
      </c>
      <c r="K5515" t="s">
        <v>948</v>
      </c>
      <c r="L5515">
        <v>16</v>
      </c>
      <c r="M5515">
        <v>0</v>
      </c>
      <c r="N5515">
        <v>1517109.626994676</v>
      </c>
      <c r="O5515">
        <v>-9961492.4960715938</v>
      </c>
      <c r="P5515">
        <v>2564613.3074634671</v>
      </c>
      <c r="Q5515">
        <v>-1108219.734908551</v>
      </c>
      <c r="R5515">
        <v>0</v>
      </c>
      <c r="S5515">
        <v>-0.5</v>
      </c>
      <c r="T5515">
        <v>0</v>
      </c>
      <c r="U5515">
        <v>-10128835.41013849</v>
      </c>
    </row>
    <row r="5516" spans="1:21" x14ac:dyDescent="0.15">
      <c r="A5516" s="4">
        <v>44116</v>
      </c>
      <c r="B5516" t="s">
        <v>789</v>
      </c>
      <c r="C5516" t="s">
        <v>879</v>
      </c>
      <c r="D5516" t="s">
        <v>959</v>
      </c>
      <c r="E5516">
        <v>3.4</v>
      </c>
      <c r="F5516">
        <v>154</v>
      </c>
      <c r="G5516">
        <v>1540000</v>
      </c>
      <c r="H5516">
        <v>10000</v>
      </c>
      <c r="I5516">
        <v>0.13100000000000001</v>
      </c>
      <c r="J5516">
        <v>0.1232</v>
      </c>
      <c r="K5516" t="s">
        <v>949</v>
      </c>
      <c r="L5516">
        <v>44</v>
      </c>
      <c r="M5516">
        <v>0</v>
      </c>
      <c r="N5516">
        <v>919231.22216105857</v>
      </c>
      <c r="O5516">
        <v>2328718.198890924</v>
      </c>
      <c r="P5516">
        <v>-711796.42072949838</v>
      </c>
      <c r="Q5516">
        <v>712444.59920947801</v>
      </c>
      <c r="R5516">
        <v>0</v>
      </c>
      <c r="S5516">
        <v>-0.5</v>
      </c>
      <c r="T5516">
        <v>0</v>
      </c>
      <c r="U5516">
        <v>-10128835.41013849</v>
      </c>
    </row>
    <row r="5517" spans="1:21" x14ac:dyDescent="0.15">
      <c r="A5517" s="4">
        <v>44116</v>
      </c>
      <c r="B5517" t="s">
        <v>790</v>
      </c>
      <c r="C5517" t="s">
        <v>879</v>
      </c>
      <c r="D5517" t="s">
        <v>960</v>
      </c>
      <c r="E5517">
        <v>3.4</v>
      </c>
      <c r="F5517">
        <v>228</v>
      </c>
      <c r="G5517">
        <v>2280000</v>
      </c>
      <c r="H5517">
        <v>10000</v>
      </c>
      <c r="I5517">
        <v>9.9599999999999994E-2</v>
      </c>
      <c r="J5517">
        <v>9.6000000000000002E-2</v>
      </c>
      <c r="K5517" t="s">
        <v>949</v>
      </c>
      <c r="L5517">
        <v>44</v>
      </c>
      <c r="M5517">
        <v>0</v>
      </c>
      <c r="N5517">
        <v>-919060.26848882239</v>
      </c>
      <c r="O5517">
        <v>3447712.658098252</v>
      </c>
      <c r="P5517">
        <v>-848434.95405685203</v>
      </c>
      <c r="Q5517">
        <v>1054788.1079205261</v>
      </c>
      <c r="R5517">
        <v>0</v>
      </c>
      <c r="S5517">
        <v>-0.5</v>
      </c>
      <c r="T5517">
        <v>0</v>
      </c>
      <c r="U5517">
        <v>-10128835.41013849</v>
      </c>
    </row>
    <row r="5518" spans="1:21" x14ac:dyDescent="0.15">
      <c r="A5518" s="4">
        <v>44117</v>
      </c>
      <c r="B5518" t="s">
        <v>783</v>
      </c>
      <c r="C5518" t="s">
        <v>879</v>
      </c>
      <c r="D5518" t="s">
        <v>959</v>
      </c>
      <c r="E5518">
        <v>3.4</v>
      </c>
      <c r="F5518">
        <v>-184</v>
      </c>
      <c r="G5518">
        <v>-1840000</v>
      </c>
      <c r="H5518">
        <v>10000</v>
      </c>
      <c r="I5518">
        <v>7.8299999999999995E-2</v>
      </c>
      <c r="J5518">
        <v>6.7500000000000004E-2</v>
      </c>
      <c r="K5518" t="s">
        <v>948</v>
      </c>
      <c r="L5518">
        <v>15</v>
      </c>
      <c r="M5518">
        <v>0</v>
      </c>
      <c r="N5518">
        <v>-1136656.5181270379</v>
      </c>
      <c r="O5518">
        <v>-4766293.2975947931</v>
      </c>
      <c r="P5518">
        <v>1357355.96374973</v>
      </c>
      <c r="Q5518">
        <v>-489011.54688140552</v>
      </c>
      <c r="R5518">
        <v>-0.3</v>
      </c>
      <c r="S5518">
        <v>-0.5</v>
      </c>
      <c r="T5518">
        <v>-600000</v>
      </c>
      <c r="U5518">
        <v>-10158326.83553135</v>
      </c>
    </row>
    <row r="5519" spans="1:21" x14ac:dyDescent="0.15">
      <c r="A5519" s="4">
        <v>44117</v>
      </c>
      <c r="B5519" t="s">
        <v>784</v>
      </c>
      <c r="C5519" t="s">
        <v>879</v>
      </c>
      <c r="D5519" t="s">
        <v>960</v>
      </c>
      <c r="E5519">
        <v>3.4</v>
      </c>
      <c r="F5519">
        <v>-297</v>
      </c>
      <c r="G5519">
        <v>-2970000</v>
      </c>
      <c r="H5519">
        <v>10000</v>
      </c>
      <c r="I5519">
        <v>4.1599999999999998E-2</v>
      </c>
      <c r="J5519">
        <v>4.2999999999999997E-2</v>
      </c>
      <c r="K5519" t="s">
        <v>948</v>
      </c>
      <c r="L5519">
        <v>15</v>
      </c>
      <c r="M5519">
        <v>0</v>
      </c>
      <c r="N5519">
        <v>1135288.120197118</v>
      </c>
      <c r="O5519">
        <v>-7693419.0727481181</v>
      </c>
      <c r="P5519">
        <v>1922616.0062443081</v>
      </c>
      <c r="Q5519">
        <v>-789328.42078139901</v>
      </c>
      <c r="R5519">
        <v>-0.3</v>
      </c>
      <c r="S5519">
        <v>-0.5</v>
      </c>
      <c r="T5519">
        <v>-600000</v>
      </c>
      <c r="U5519">
        <v>-10158326.83553135</v>
      </c>
    </row>
    <row r="5520" spans="1:21" x14ac:dyDescent="0.15">
      <c r="A5520" s="4">
        <v>44117</v>
      </c>
      <c r="B5520" t="s">
        <v>789</v>
      </c>
      <c r="C5520" t="s">
        <v>879</v>
      </c>
      <c r="D5520" t="s">
        <v>959</v>
      </c>
      <c r="E5520">
        <v>3.4</v>
      </c>
      <c r="F5520">
        <v>61</v>
      </c>
      <c r="G5520">
        <v>610000</v>
      </c>
      <c r="H5520">
        <v>10000</v>
      </c>
      <c r="I5520">
        <v>0.1232</v>
      </c>
      <c r="J5520">
        <v>0.112</v>
      </c>
      <c r="K5520" t="s">
        <v>949</v>
      </c>
      <c r="L5520">
        <v>43</v>
      </c>
      <c r="M5520">
        <v>0</v>
      </c>
      <c r="N5520">
        <v>360170.13672876998</v>
      </c>
      <c r="O5520">
        <v>950901.7347530484</v>
      </c>
      <c r="P5520">
        <v>-281769.36581904412</v>
      </c>
      <c r="Q5520">
        <v>279673.4158816663</v>
      </c>
      <c r="R5520">
        <v>-0.3</v>
      </c>
      <c r="S5520">
        <v>-0.5</v>
      </c>
      <c r="T5520">
        <v>-600000</v>
      </c>
      <c r="U5520">
        <v>-10158326.83553135</v>
      </c>
    </row>
    <row r="5521" spans="1:21" x14ac:dyDescent="0.15">
      <c r="A5521" s="4">
        <v>44117</v>
      </c>
      <c r="B5521" t="s">
        <v>790</v>
      </c>
      <c r="C5521" t="s">
        <v>879</v>
      </c>
      <c r="D5521" t="s">
        <v>960</v>
      </c>
      <c r="E5521">
        <v>3.4</v>
      </c>
      <c r="F5521">
        <v>87</v>
      </c>
      <c r="G5521">
        <v>870000</v>
      </c>
      <c r="H5521">
        <v>10000</v>
      </c>
      <c r="I5521">
        <v>9.6000000000000002E-2</v>
      </c>
      <c r="J5521">
        <v>9.8500000000000004E-2</v>
      </c>
      <c r="K5521" t="s">
        <v>949</v>
      </c>
      <c r="L5521">
        <v>43</v>
      </c>
      <c r="M5521">
        <v>0</v>
      </c>
      <c r="N5521">
        <v>-356314.72302618052</v>
      </c>
      <c r="O5521">
        <v>1356204.1135002491</v>
      </c>
      <c r="P5521">
        <v>-323425.26362778607</v>
      </c>
      <c r="Q5521">
        <v>398878.47838860599</v>
      </c>
      <c r="R5521">
        <v>-0.3</v>
      </c>
      <c r="S5521">
        <v>-0.5</v>
      </c>
      <c r="T5521">
        <v>-600000</v>
      </c>
      <c r="U5521">
        <v>-10158326.83553135</v>
      </c>
    </row>
    <row r="5522" spans="1:21" x14ac:dyDescent="0.15">
      <c r="A5522" s="4">
        <v>44118</v>
      </c>
      <c r="B5522" t="s">
        <v>783</v>
      </c>
      <c r="C5522" t="s">
        <v>879</v>
      </c>
      <c r="D5522" t="s">
        <v>959</v>
      </c>
      <c r="E5522">
        <v>3.4</v>
      </c>
      <c r="F5522">
        <v>-173</v>
      </c>
      <c r="G5522">
        <v>-1730000</v>
      </c>
      <c r="H5522">
        <v>10000</v>
      </c>
      <c r="I5522">
        <v>6.7500000000000004E-2</v>
      </c>
      <c r="J5522">
        <v>6.7699999999999996E-2</v>
      </c>
      <c r="K5522" t="s">
        <v>948</v>
      </c>
      <c r="L5522">
        <v>14</v>
      </c>
      <c r="M5522">
        <v>0</v>
      </c>
      <c r="N5522">
        <v>-1017828.8617467569</v>
      </c>
      <c r="O5522">
        <v>-4961224.0991204344</v>
      </c>
      <c r="P5522">
        <v>1281012.002197867</v>
      </c>
      <c r="Q5522">
        <v>-451421.31938261812</v>
      </c>
      <c r="R5522">
        <v>-0.3</v>
      </c>
      <c r="S5522">
        <v>-0.5</v>
      </c>
      <c r="T5522">
        <v>-600000</v>
      </c>
      <c r="U5522">
        <v>-10235610.096951701</v>
      </c>
    </row>
    <row r="5523" spans="1:21" x14ac:dyDescent="0.15">
      <c r="A5523" s="4">
        <v>44118</v>
      </c>
      <c r="B5523" t="s">
        <v>784</v>
      </c>
      <c r="C5523" t="s">
        <v>879</v>
      </c>
      <c r="D5523" t="s">
        <v>960</v>
      </c>
      <c r="E5523">
        <v>3.4</v>
      </c>
      <c r="F5523">
        <v>-247</v>
      </c>
      <c r="G5523">
        <v>-2470000</v>
      </c>
      <c r="H5523">
        <v>10000</v>
      </c>
      <c r="I5523">
        <v>4.2999999999999997E-2</v>
      </c>
      <c r="J5523">
        <v>3.8600000000000002E-2</v>
      </c>
      <c r="K5523" t="s">
        <v>948</v>
      </c>
      <c r="L5523">
        <v>14</v>
      </c>
      <c r="M5523">
        <v>0</v>
      </c>
      <c r="N5523">
        <v>1016799.255193937</v>
      </c>
      <c r="O5523">
        <v>-7083366.1993222386</v>
      </c>
      <c r="P5523">
        <v>1603906.729932067</v>
      </c>
      <c r="Q5523">
        <v>-644514.83171969175</v>
      </c>
      <c r="R5523">
        <v>-0.3</v>
      </c>
      <c r="S5523">
        <v>-0.5</v>
      </c>
      <c r="T5523">
        <v>-600000</v>
      </c>
      <c r="U5523">
        <v>-10235610.096951701</v>
      </c>
    </row>
    <row r="5524" spans="1:21" x14ac:dyDescent="0.15">
      <c r="A5524" s="4">
        <v>44118</v>
      </c>
      <c r="B5524" t="s">
        <v>789</v>
      </c>
      <c r="C5524" t="s">
        <v>879</v>
      </c>
      <c r="D5524" t="s">
        <v>959</v>
      </c>
      <c r="E5524">
        <v>3.4</v>
      </c>
      <c r="F5524">
        <v>47</v>
      </c>
      <c r="G5524">
        <v>470000</v>
      </c>
      <c r="H5524">
        <v>10000</v>
      </c>
      <c r="I5524">
        <v>0.112</v>
      </c>
      <c r="J5524">
        <v>0.1186</v>
      </c>
      <c r="K5524" t="s">
        <v>949</v>
      </c>
      <c r="L5524">
        <v>42</v>
      </c>
      <c r="M5524">
        <v>0</v>
      </c>
      <c r="N5524">
        <v>268895.72762977041</v>
      </c>
      <c r="O5524">
        <v>784748.98519812757</v>
      </c>
      <c r="P5524">
        <v>-211635.5020020589</v>
      </c>
      <c r="Q5524">
        <v>214212.71154337539</v>
      </c>
      <c r="R5524">
        <v>-0.3</v>
      </c>
      <c r="S5524">
        <v>-0.5</v>
      </c>
      <c r="T5524">
        <v>-600000</v>
      </c>
      <c r="U5524">
        <v>-10235610.096951701</v>
      </c>
    </row>
    <row r="5525" spans="1:21" x14ac:dyDescent="0.15">
      <c r="A5525" s="4">
        <v>44118</v>
      </c>
      <c r="B5525" t="s">
        <v>790</v>
      </c>
      <c r="C5525" t="s">
        <v>879</v>
      </c>
      <c r="D5525" t="s">
        <v>960</v>
      </c>
      <c r="E5525">
        <v>3.4</v>
      </c>
      <c r="F5525">
        <v>62</v>
      </c>
      <c r="G5525">
        <v>620000</v>
      </c>
      <c r="H5525">
        <v>10000</v>
      </c>
      <c r="I5525">
        <v>9.8500000000000004E-2</v>
      </c>
      <c r="J5525">
        <v>9.4700000000000006E-2</v>
      </c>
      <c r="K5525" t="s">
        <v>949</v>
      </c>
      <c r="L5525">
        <v>42</v>
      </c>
      <c r="M5525">
        <v>0</v>
      </c>
      <c r="N5525">
        <v>-265286.48695647309</v>
      </c>
      <c r="O5525">
        <v>1035200.788984764</v>
      </c>
      <c r="P5525">
        <v>-222803.9426911913</v>
      </c>
      <c r="Q5525">
        <v>282578.47054658033</v>
      </c>
      <c r="R5525">
        <v>-0.3</v>
      </c>
      <c r="S5525">
        <v>-0.5</v>
      </c>
      <c r="T5525">
        <v>-600000</v>
      </c>
      <c r="U5525">
        <v>-10235610.096951701</v>
      </c>
    </row>
    <row r="5526" spans="1:21" x14ac:dyDescent="0.15">
      <c r="A5526" s="4">
        <v>44119</v>
      </c>
      <c r="B5526" t="s">
        <v>783</v>
      </c>
      <c r="C5526" t="s">
        <v>879</v>
      </c>
      <c r="D5526" t="s">
        <v>959</v>
      </c>
      <c r="E5526">
        <v>3.4</v>
      </c>
      <c r="F5526">
        <v>-157</v>
      </c>
      <c r="G5526">
        <v>-1570000</v>
      </c>
      <c r="H5526">
        <v>10000</v>
      </c>
      <c r="I5526">
        <v>6.7699999999999996E-2</v>
      </c>
      <c r="J5526">
        <v>6.6100000000000006E-2</v>
      </c>
      <c r="K5526" t="s">
        <v>948</v>
      </c>
      <c r="L5526">
        <v>13</v>
      </c>
      <c r="M5526">
        <v>0</v>
      </c>
      <c r="N5526">
        <v>-932779.73845595156</v>
      </c>
      <c r="O5526">
        <v>-4713654.7872650335</v>
      </c>
      <c r="P5526">
        <v>1185910.538524444</v>
      </c>
      <c r="Q5526">
        <v>-393529.57810422411</v>
      </c>
      <c r="R5526">
        <v>-0.3</v>
      </c>
      <c r="S5526">
        <v>-0.5</v>
      </c>
      <c r="T5526">
        <v>-600000</v>
      </c>
      <c r="U5526">
        <v>-10229633.97090948</v>
      </c>
    </row>
    <row r="5527" spans="1:21" x14ac:dyDescent="0.15">
      <c r="A5527" s="4">
        <v>44119</v>
      </c>
      <c r="B5527" t="s">
        <v>784</v>
      </c>
      <c r="C5527" t="s">
        <v>879</v>
      </c>
      <c r="D5527" t="s">
        <v>960</v>
      </c>
      <c r="E5527">
        <v>3.4</v>
      </c>
      <c r="F5527">
        <v>-230</v>
      </c>
      <c r="G5527">
        <v>-2300000</v>
      </c>
      <c r="H5527">
        <v>10000</v>
      </c>
      <c r="I5527">
        <v>3.8600000000000002E-2</v>
      </c>
      <c r="J5527">
        <v>3.2899999999999999E-2</v>
      </c>
      <c r="K5527" t="s">
        <v>948</v>
      </c>
      <c r="L5527">
        <v>13</v>
      </c>
      <c r="M5527">
        <v>0</v>
      </c>
      <c r="N5527">
        <v>933507.38952312828</v>
      </c>
      <c r="O5527">
        <v>-6905354.1469487734</v>
      </c>
      <c r="P5527">
        <v>1530075.7208515301</v>
      </c>
      <c r="Q5527">
        <v>-576508.29913357669</v>
      </c>
      <c r="R5527">
        <v>-0.3</v>
      </c>
      <c r="S5527">
        <v>-0.5</v>
      </c>
      <c r="T5527">
        <v>-600000</v>
      </c>
      <c r="U5527">
        <v>-10229633.97090948</v>
      </c>
    </row>
    <row r="5528" spans="1:21" x14ac:dyDescent="0.15">
      <c r="A5528" s="4">
        <v>44119</v>
      </c>
      <c r="B5528" t="s">
        <v>789</v>
      </c>
      <c r="C5528" t="s">
        <v>879</v>
      </c>
      <c r="D5528" t="s">
        <v>959</v>
      </c>
      <c r="E5528">
        <v>3.4</v>
      </c>
      <c r="F5528">
        <v>35</v>
      </c>
      <c r="G5528">
        <v>350000</v>
      </c>
      <c r="H5528">
        <v>10000</v>
      </c>
      <c r="I5528">
        <v>0.1186</v>
      </c>
      <c r="J5528">
        <v>0.11899999999999999</v>
      </c>
      <c r="K5528" t="s">
        <v>949</v>
      </c>
      <c r="L5528">
        <v>41</v>
      </c>
      <c r="M5528">
        <v>0</v>
      </c>
      <c r="N5528">
        <v>201009.87933933971</v>
      </c>
      <c r="O5528">
        <v>598137.09053919441</v>
      </c>
      <c r="P5528">
        <v>-157328.43913835849</v>
      </c>
      <c r="Q5528">
        <v>157492.85113762441</v>
      </c>
      <c r="R5528">
        <v>-0.3</v>
      </c>
      <c r="S5528">
        <v>-0.5</v>
      </c>
      <c r="T5528">
        <v>-600000</v>
      </c>
      <c r="U5528">
        <v>-10229633.97090948</v>
      </c>
    </row>
    <row r="5529" spans="1:21" x14ac:dyDescent="0.15">
      <c r="A5529" s="4">
        <v>44119</v>
      </c>
      <c r="B5529" t="s">
        <v>790</v>
      </c>
      <c r="C5529" t="s">
        <v>879</v>
      </c>
      <c r="D5529" t="s">
        <v>960</v>
      </c>
      <c r="E5529">
        <v>3.4</v>
      </c>
      <c r="F5529">
        <v>47</v>
      </c>
      <c r="G5529">
        <v>470000</v>
      </c>
      <c r="H5529">
        <v>10000</v>
      </c>
      <c r="I5529">
        <v>9.4700000000000006E-2</v>
      </c>
      <c r="J5529">
        <v>9.1499999999999998E-2</v>
      </c>
      <c r="K5529" t="s">
        <v>949</v>
      </c>
      <c r="L5529">
        <v>41</v>
      </c>
      <c r="M5529">
        <v>0</v>
      </c>
      <c r="N5529">
        <v>-200072.44774431529</v>
      </c>
      <c r="O5529">
        <v>803212.66443834675</v>
      </c>
      <c r="P5529">
        <v>-169005.5538743074</v>
      </c>
      <c r="Q5529">
        <v>211490.4000990956</v>
      </c>
      <c r="R5529">
        <v>-0.3</v>
      </c>
      <c r="S5529">
        <v>-0.5</v>
      </c>
      <c r="T5529">
        <v>-600000</v>
      </c>
      <c r="U5529">
        <v>-10229633.97090948</v>
      </c>
    </row>
    <row r="5530" spans="1:21" x14ac:dyDescent="0.15">
      <c r="A5530" s="4">
        <v>44120</v>
      </c>
      <c r="B5530" t="s">
        <v>783</v>
      </c>
      <c r="C5530" t="s">
        <v>879</v>
      </c>
      <c r="D5530" t="s">
        <v>959</v>
      </c>
      <c r="E5530">
        <v>3.4</v>
      </c>
      <c r="F5530">
        <v>-130</v>
      </c>
      <c r="G5530">
        <v>-1300000</v>
      </c>
      <c r="H5530">
        <v>10000</v>
      </c>
      <c r="I5530">
        <v>6.6100000000000006E-2</v>
      </c>
      <c r="J5530">
        <v>4.36E-2</v>
      </c>
      <c r="K5530" t="s">
        <v>948</v>
      </c>
      <c r="L5530">
        <v>12</v>
      </c>
      <c r="M5530">
        <v>0</v>
      </c>
      <c r="N5530">
        <v>-810172.49791210378</v>
      </c>
      <c r="O5530">
        <v>-4166409.0281694401</v>
      </c>
      <c r="P5530">
        <v>961339.00263300131</v>
      </c>
      <c r="Q5530">
        <v>-307217.36676846881</v>
      </c>
      <c r="R5530">
        <v>-0.3</v>
      </c>
      <c r="S5530">
        <v>-0.5</v>
      </c>
      <c r="T5530">
        <v>-600000</v>
      </c>
      <c r="U5530">
        <v>-10187947.250884309</v>
      </c>
    </row>
    <row r="5531" spans="1:21" x14ac:dyDescent="0.15">
      <c r="A5531" s="4">
        <v>44120</v>
      </c>
      <c r="B5531" t="s">
        <v>784</v>
      </c>
      <c r="C5531" t="s">
        <v>879</v>
      </c>
      <c r="D5531" t="s">
        <v>960</v>
      </c>
      <c r="E5531">
        <v>3.4</v>
      </c>
      <c r="F5531">
        <v>-215</v>
      </c>
      <c r="G5531">
        <v>-2150000</v>
      </c>
      <c r="H5531">
        <v>10000</v>
      </c>
      <c r="I5531">
        <v>3.2899999999999999E-2</v>
      </c>
      <c r="J5531">
        <v>3.5999999999999997E-2</v>
      </c>
      <c r="K5531" t="s">
        <v>948</v>
      </c>
      <c r="L5531">
        <v>12</v>
      </c>
      <c r="M5531">
        <v>0</v>
      </c>
      <c r="N5531">
        <v>810099.33037613612</v>
      </c>
      <c r="O5531">
        <v>-6890599.5465879207</v>
      </c>
      <c r="P5531">
        <v>1395601.9202696481</v>
      </c>
      <c r="Q5531">
        <v>-508090.26042477519</v>
      </c>
      <c r="R5531">
        <v>-0.3</v>
      </c>
      <c r="S5531">
        <v>-0.5</v>
      </c>
      <c r="T5531">
        <v>-600000</v>
      </c>
      <c r="U5531">
        <v>-10187947.250884309</v>
      </c>
    </row>
    <row r="5532" spans="1:21" x14ac:dyDescent="0.15">
      <c r="A5532" s="4">
        <v>44120</v>
      </c>
      <c r="B5532" t="s">
        <v>789</v>
      </c>
      <c r="C5532" t="s">
        <v>879</v>
      </c>
      <c r="D5532" t="s">
        <v>959</v>
      </c>
      <c r="E5532">
        <v>3.4</v>
      </c>
      <c r="F5532">
        <v>20</v>
      </c>
      <c r="G5532">
        <v>200000</v>
      </c>
      <c r="H5532">
        <v>10000</v>
      </c>
      <c r="I5532">
        <v>0.11899999999999999</v>
      </c>
      <c r="J5532">
        <v>9.7299999999999998E-2</v>
      </c>
      <c r="K5532" t="s">
        <v>949</v>
      </c>
      <c r="L5532">
        <v>40</v>
      </c>
      <c r="M5532">
        <v>0</v>
      </c>
      <c r="N5532">
        <v>117909.4484362345</v>
      </c>
      <c r="O5532">
        <v>359484.28741956002</v>
      </c>
      <c r="P5532">
        <v>-86951.26323835623</v>
      </c>
      <c r="Q5532">
        <v>88357.316359630669</v>
      </c>
      <c r="R5532">
        <v>-0.3</v>
      </c>
      <c r="S5532">
        <v>-0.5</v>
      </c>
      <c r="T5532">
        <v>-600000</v>
      </c>
      <c r="U5532">
        <v>-10187947.250884309</v>
      </c>
    </row>
    <row r="5533" spans="1:21" x14ac:dyDescent="0.15">
      <c r="A5533" s="4">
        <v>44120</v>
      </c>
      <c r="B5533" t="s">
        <v>790</v>
      </c>
      <c r="C5533" t="s">
        <v>879</v>
      </c>
      <c r="D5533" t="s">
        <v>960</v>
      </c>
      <c r="E5533">
        <v>3.4</v>
      </c>
      <c r="F5533">
        <v>29</v>
      </c>
      <c r="G5533">
        <v>290000</v>
      </c>
      <c r="H5533">
        <v>10000</v>
      </c>
      <c r="I5533">
        <v>9.1499999999999998E-2</v>
      </c>
      <c r="J5533">
        <v>9.2200000000000004E-2</v>
      </c>
      <c r="K5533" t="s">
        <v>949</v>
      </c>
      <c r="L5533">
        <v>40</v>
      </c>
      <c r="M5533">
        <v>0</v>
      </c>
      <c r="N5533">
        <v>-119031.2997674599</v>
      </c>
      <c r="O5533">
        <v>521252.2167583619</v>
      </c>
      <c r="P5533">
        <v>-99924.198144375478</v>
      </c>
      <c r="Q5533">
        <v>128118.10872146449</v>
      </c>
      <c r="R5533">
        <v>-0.3</v>
      </c>
      <c r="S5533">
        <v>-0.5</v>
      </c>
      <c r="T5533">
        <v>-600000</v>
      </c>
      <c r="U5533">
        <v>-10187947.250884309</v>
      </c>
    </row>
    <row r="5534" spans="1:21" x14ac:dyDescent="0.15">
      <c r="A5534" s="4">
        <v>44123</v>
      </c>
      <c r="B5534" t="s">
        <v>783</v>
      </c>
      <c r="C5534" t="s">
        <v>879</v>
      </c>
      <c r="D5534" t="s">
        <v>959</v>
      </c>
      <c r="E5534">
        <v>3.4</v>
      </c>
      <c r="F5534">
        <v>-183</v>
      </c>
      <c r="G5534">
        <v>-1830000</v>
      </c>
      <c r="H5534">
        <v>10000</v>
      </c>
      <c r="I5534">
        <v>4.36E-2</v>
      </c>
      <c r="J5534">
        <v>4.2900000000000001E-2</v>
      </c>
      <c r="K5534" t="s">
        <v>948</v>
      </c>
      <c r="L5534">
        <v>9</v>
      </c>
      <c r="M5534">
        <v>0</v>
      </c>
      <c r="N5534">
        <v>-1005408.8326606581</v>
      </c>
      <c r="O5534">
        <v>-7021095.1907521123</v>
      </c>
      <c r="P5534">
        <v>1604741.6950940129</v>
      </c>
      <c r="Q5534">
        <v>-387807.11228410958</v>
      </c>
      <c r="R5534">
        <v>-0.3</v>
      </c>
      <c r="S5534">
        <v>-0.7</v>
      </c>
      <c r="T5534">
        <v>-600000</v>
      </c>
      <c r="U5534">
        <v>-14456237.65572831</v>
      </c>
    </row>
    <row r="5535" spans="1:21" x14ac:dyDescent="0.15">
      <c r="A5535" s="4">
        <v>44123</v>
      </c>
      <c r="B5535" t="s">
        <v>784</v>
      </c>
      <c r="C5535" t="s">
        <v>879</v>
      </c>
      <c r="D5535" t="s">
        <v>960</v>
      </c>
      <c r="E5535">
        <v>3.4</v>
      </c>
      <c r="F5535">
        <v>-224</v>
      </c>
      <c r="G5535">
        <v>-2240000</v>
      </c>
      <c r="H5535">
        <v>10000</v>
      </c>
      <c r="I5535">
        <v>3.5999999999999997E-2</v>
      </c>
      <c r="J5535">
        <v>3.1199999999999999E-2</v>
      </c>
      <c r="K5535" t="s">
        <v>948</v>
      </c>
      <c r="L5535">
        <v>9</v>
      </c>
      <c r="M5535">
        <v>0</v>
      </c>
      <c r="N5535">
        <v>1009335.636524659</v>
      </c>
      <c r="O5535">
        <v>-8594127.4466036782</v>
      </c>
      <c r="P5535">
        <v>1761702.256494015</v>
      </c>
      <c r="Q5535">
        <v>-474692.8587521342</v>
      </c>
      <c r="R5535">
        <v>-0.3</v>
      </c>
      <c r="S5535">
        <v>-0.7</v>
      </c>
      <c r="T5535">
        <v>-600000</v>
      </c>
      <c r="U5535">
        <v>-14456237.65572831</v>
      </c>
    </row>
    <row r="5536" spans="1:21" x14ac:dyDescent="0.15">
      <c r="A5536" s="4">
        <v>44123</v>
      </c>
      <c r="B5536" t="s">
        <v>789</v>
      </c>
      <c r="C5536" t="s">
        <v>879</v>
      </c>
      <c r="D5536" t="s">
        <v>959</v>
      </c>
      <c r="E5536">
        <v>3.4</v>
      </c>
      <c r="F5536">
        <v>28</v>
      </c>
      <c r="G5536">
        <v>280000</v>
      </c>
      <c r="H5536">
        <v>10000</v>
      </c>
      <c r="I5536">
        <v>9.7299999999999998E-2</v>
      </c>
      <c r="J5536">
        <v>9.35E-2</v>
      </c>
      <c r="K5536" t="s">
        <v>949</v>
      </c>
      <c r="L5536">
        <v>37</v>
      </c>
      <c r="M5536">
        <v>0</v>
      </c>
      <c r="N5536">
        <v>153119.83437765221</v>
      </c>
      <c r="O5536">
        <v>530236.97582335956</v>
      </c>
      <c r="P5536">
        <v>-127677.1529079113</v>
      </c>
      <c r="Q5536">
        <v>120403.78315231491</v>
      </c>
      <c r="R5536">
        <v>-0.3</v>
      </c>
      <c r="S5536">
        <v>-0.7</v>
      </c>
      <c r="T5536">
        <v>-600000</v>
      </c>
      <c r="U5536">
        <v>-14456237.65572831</v>
      </c>
    </row>
    <row r="5537" spans="1:21" x14ac:dyDescent="0.15">
      <c r="A5537" s="4">
        <v>44123</v>
      </c>
      <c r="B5537" t="s">
        <v>790</v>
      </c>
      <c r="C5537" t="s">
        <v>879</v>
      </c>
      <c r="D5537" t="s">
        <v>960</v>
      </c>
      <c r="E5537">
        <v>3.4</v>
      </c>
      <c r="F5537">
        <v>33</v>
      </c>
      <c r="G5537">
        <v>330000</v>
      </c>
      <c r="H5537">
        <v>10000</v>
      </c>
      <c r="I5537">
        <v>9.2200000000000004E-2</v>
      </c>
      <c r="J5537">
        <v>8.4599999999999995E-2</v>
      </c>
      <c r="K5537" t="s">
        <v>949</v>
      </c>
      <c r="L5537">
        <v>37</v>
      </c>
      <c r="M5537">
        <v>0</v>
      </c>
      <c r="N5537">
        <v>-149537.33805490989</v>
      </c>
      <c r="O5537">
        <v>624922.150077531</v>
      </c>
      <c r="P5537">
        <v>-120694.3577445663</v>
      </c>
      <c r="Q5537">
        <v>141904.45871522831</v>
      </c>
      <c r="R5537">
        <v>-0.3</v>
      </c>
      <c r="S5537">
        <v>-0.7</v>
      </c>
      <c r="T5537">
        <v>-600000</v>
      </c>
      <c r="U5537">
        <v>-14456237.65572831</v>
      </c>
    </row>
    <row r="5538" spans="1:21" x14ac:dyDescent="0.15">
      <c r="A5538" s="4">
        <v>44124</v>
      </c>
      <c r="B5538" t="s">
        <v>783</v>
      </c>
      <c r="C5538" t="s">
        <v>879</v>
      </c>
      <c r="D5538" t="s">
        <v>959</v>
      </c>
      <c r="E5538">
        <v>3.4</v>
      </c>
      <c r="F5538">
        <v>-162</v>
      </c>
      <c r="G5538">
        <v>-1620000</v>
      </c>
      <c r="H5538">
        <v>10000</v>
      </c>
      <c r="I5538">
        <v>4.2900000000000001E-2</v>
      </c>
      <c r="J5538">
        <v>5.2999999999999999E-2</v>
      </c>
      <c r="K5538" t="s">
        <v>948</v>
      </c>
      <c r="L5538">
        <v>8</v>
      </c>
      <c r="M5538">
        <v>0</v>
      </c>
      <c r="N5538">
        <v>-912016.3467338871</v>
      </c>
      <c r="O5538">
        <v>-6569068.2265040968</v>
      </c>
      <c r="P5538">
        <v>1495568.794130364</v>
      </c>
      <c r="Q5538">
        <v>-322386.3586049726</v>
      </c>
      <c r="R5538">
        <v>-0.3</v>
      </c>
      <c r="S5538">
        <v>-0.7</v>
      </c>
      <c r="T5538">
        <v>-600000</v>
      </c>
      <c r="U5538">
        <v>-14430827.546113361</v>
      </c>
    </row>
    <row r="5539" spans="1:21" x14ac:dyDescent="0.15">
      <c r="A5539" s="4">
        <v>44124</v>
      </c>
      <c r="B5539" t="s">
        <v>784</v>
      </c>
      <c r="C5539" t="s">
        <v>879</v>
      </c>
      <c r="D5539" t="s">
        <v>960</v>
      </c>
      <c r="E5539">
        <v>3.4</v>
      </c>
      <c r="F5539">
        <v>-209</v>
      </c>
      <c r="G5539">
        <v>-2090000</v>
      </c>
      <c r="H5539">
        <v>10000</v>
      </c>
      <c r="I5539">
        <v>3.1199999999999999E-2</v>
      </c>
      <c r="J5539">
        <v>0.02</v>
      </c>
      <c r="K5539" t="s">
        <v>948</v>
      </c>
      <c r="L5539">
        <v>8</v>
      </c>
      <c r="M5539">
        <v>0</v>
      </c>
      <c r="N5539">
        <v>913386.31810257782</v>
      </c>
      <c r="O5539">
        <v>-8474909.0082676318</v>
      </c>
      <c r="P5539">
        <v>1739936.523522147</v>
      </c>
      <c r="Q5539">
        <v>-415918.20338542759</v>
      </c>
      <c r="R5539">
        <v>-0.3</v>
      </c>
      <c r="S5539">
        <v>-0.7</v>
      </c>
      <c r="T5539">
        <v>-600000</v>
      </c>
      <c r="U5539">
        <v>-14430827.546113361</v>
      </c>
    </row>
    <row r="5540" spans="1:21" x14ac:dyDescent="0.15">
      <c r="A5540" s="4">
        <v>44124</v>
      </c>
      <c r="B5540" t="s">
        <v>789</v>
      </c>
      <c r="C5540" t="s">
        <v>879</v>
      </c>
      <c r="D5540" t="s">
        <v>959</v>
      </c>
      <c r="E5540">
        <v>3.4</v>
      </c>
      <c r="F5540">
        <v>15</v>
      </c>
      <c r="G5540">
        <v>150000</v>
      </c>
      <c r="H5540">
        <v>10000</v>
      </c>
      <c r="I5540">
        <v>9.35E-2</v>
      </c>
      <c r="J5540">
        <v>0.10489999999999999</v>
      </c>
      <c r="K5540" t="s">
        <v>949</v>
      </c>
      <c r="L5540">
        <v>36</v>
      </c>
      <c r="M5540">
        <v>0</v>
      </c>
      <c r="N5540">
        <v>82882.496959433643</v>
      </c>
      <c r="O5540">
        <v>287832.66915196541</v>
      </c>
      <c r="P5540">
        <v>-69154.313643598784</v>
      </c>
      <c r="Q5540">
        <v>63566.08776641592</v>
      </c>
      <c r="R5540">
        <v>-0.3</v>
      </c>
      <c r="S5540">
        <v>-0.7</v>
      </c>
      <c r="T5540">
        <v>-600000</v>
      </c>
      <c r="U5540">
        <v>-14430827.546113361</v>
      </c>
    </row>
    <row r="5541" spans="1:21" x14ac:dyDescent="0.15">
      <c r="A5541" s="4">
        <v>44124</v>
      </c>
      <c r="B5541" t="s">
        <v>790</v>
      </c>
      <c r="C5541" t="s">
        <v>879</v>
      </c>
      <c r="D5541" t="s">
        <v>960</v>
      </c>
      <c r="E5541">
        <v>3.4</v>
      </c>
      <c r="F5541">
        <v>18</v>
      </c>
      <c r="G5541">
        <v>180000</v>
      </c>
      <c r="H5541">
        <v>10000</v>
      </c>
      <c r="I5541">
        <v>8.4599999999999995E-2</v>
      </c>
      <c r="J5541">
        <v>7.4999999999999997E-2</v>
      </c>
      <c r="K5541" t="s">
        <v>949</v>
      </c>
      <c r="L5541">
        <v>36</v>
      </c>
      <c r="M5541">
        <v>0</v>
      </c>
      <c r="N5541">
        <v>-80541.003648679616</v>
      </c>
      <c r="O5541">
        <v>345399.20298235852</v>
      </c>
      <c r="P5541">
        <v>-66695.242508662341</v>
      </c>
      <c r="Q5541">
        <v>76279.305319699095</v>
      </c>
      <c r="R5541">
        <v>-0.3</v>
      </c>
      <c r="S5541">
        <v>-0.7</v>
      </c>
      <c r="T5541">
        <v>-600000</v>
      </c>
      <c r="U5541">
        <v>-14430827.546113361</v>
      </c>
    </row>
    <row r="5542" spans="1:21" x14ac:dyDescent="0.15">
      <c r="A5542" s="4">
        <v>44125</v>
      </c>
      <c r="B5542" t="s">
        <v>783</v>
      </c>
      <c r="C5542" t="s">
        <v>879</v>
      </c>
      <c r="D5542" t="s">
        <v>959</v>
      </c>
      <c r="E5542">
        <v>3.4</v>
      </c>
      <c r="F5542">
        <v>-122</v>
      </c>
      <c r="G5542">
        <v>-1220000</v>
      </c>
      <c r="H5542">
        <v>10000</v>
      </c>
      <c r="I5542">
        <v>5.2999999999999999E-2</v>
      </c>
      <c r="J5542">
        <v>4.1599999999999998E-2</v>
      </c>
      <c r="K5542" t="s">
        <v>948</v>
      </c>
      <c r="L5542">
        <v>7</v>
      </c>
      <c r="M5542">
        <v>0</v>
      </c>
      <c r="N5542">
        <v>-798149.78760703839</v>
      </c>
      <c r="O5542">
        <v>-4942704.6687501231</v>
      </c>
      <c r="P5542">
        <v>1138311.0883773831</v>
      </c>
      <c r="Q5542">
        <v>-213878.13913849139</v>
      </c>
      <c r="R5542">
        <v>-0.3</v>
      </c>
      <c r="S5542">
        <v>-0.7</v>
      </c>
      <c r="T5542">
        <v>-600000</v>
      </c>
      <c r="U5542">
        <v>-14254817.93755015</v>
      </c>
    </row>
    <row r="5543" spans="1:21" x14ac:dyDescent="0.15">
      <c r="A5543" s="4">
        <v>44125</v>
      </c>
      <c r="B5543" t="s">
        <v>784</v>
      </c>
      <c r="C5543" t="s">
        <v>879</v>
      </c>
      <c r="D5543" t="s">
        <v>960</v>
      </c>
      <c r="E5543">
        <v>3.4</v>
      </c>
      <c r="F5543">
        <v>-232</v>
      </c>
      <c r="G5543">
        <v>-2320000</v>
      </c>
      <c r="H5543">
        <v>10000</v>
      </c>
      <c r="I5543">
        <v>0.02</v>
      </c>
      <c r="J5543">
        <v>2.1999999999999999E-2</v>
      </c>
      <c r="K5543" t="s">
        <v>948</v>
      </c>
      <c r="L5543">
        <v>7</v>
      </c>
      <c r="M5543">
        <v>0</v>
      </c>
      <c r="N5543">
        <v>802206.96127186122</v>
      </c>
      <c r="O5543">
        <v>-9399241.6651641689</v>
      </c>
      <c r="P5543">
        <v>1955779.2998142359</v>
      </c>
      <c r="Q5543">
        <v>-406719.08426336071</v>
      </c>
      <c r="R5543">
        <v>-0.3</v>
      </c>
      <c r="S5543">
        <v>-0.7</v>
      </c>
      <c r="T5543">
        <v>-600000</v>
      </c>
      <c r="U5543">
        <v>-14254817.93755015</v>
      </c>
    </row>
    <row r="5544" spans="1:21" x14ac:dyDescent="0.15">
      <c r="A5544" s="4">
        <v>44125</v>
      </c>
      <c r="B5544" t="s">
        <v>789</v>
      </c>
      <c r="C5544" t="s">
        <v>879</v>
      </c>
      <c r="D5544" t="s">
        <v>959</v>
      </c>
      <c r="E5544">
        <v>3.4</v>
      </c>
      <c r="F5544">
        <v>2</v>
      </c>
      <c r="G5544">
        <v>20000</v>
      </c>
      <c r="H5544">
        <v>10000</v>
      </c>
      <c r="I5544">
        <v>0.10489999999999999</v>
      </c>
      <c r="J5544">
        <v>9.8699999999999996E-2</v>
      </c>
      <c r="K5544" t="s">
        <v>949</v>
      </c>
      <c r="L5544">
        <v>35</v>
      </c>
      <c r="M5544">
        <v>0</v>
      </c>
      <c r="N5544">
        <v>11861.20840595658</v>
      </c>
      <c r="O5544">
        <v>38132.421151894152</v>
      </c>
      <c r="P5544">
        <v>-9260.0117609131448</v>
      </c>
      <c r="Q5544">
        <v>8250.2312229740437</v>
      </c>
      <c r="R5544">
        <v>-0.3</v>
      </c>
      <c r="S5544">
        <v>-0.7</v>
      </c>
      <c r="T5544">
        <v>-600000</v>
      </c>
      <c r="U5544">
        <v>-14254817.93755015</v>
      </c>
    </row>
    <row r="5545" spans="1:21" x14ac:dyDescent="0.15">
      <c r="A5545" s="4">
        <v>44125</v>
      </c>
      <c r="B5545" t="s">
        <v>790</v>
      </c>
      <c r="C5545" t="s">
        <v>879</v>
      </c>
      <c r="D5545" t="s">
        <v>960</v>
      </c>
      <c r="E5545">
        <v>3.4</v>
      </c>
      <c r="F5545">
        <v>3</v>
      </c>
      <c r="G5545">
        <v>30000</v>
      </c>
      <c r="H5545">
        <v>10000</v>
      </c>
      <c r="I5545">
        <v>7.4999999999999997E-2</v>
      </c>
      <c r="J5545">
        <v>0.08</v>
      </c>
      <c r="K5545" t="s">
        <v>949</v>
      </c>
      <c r="L5545">
        <v>35</v>
      </c>
      <c r="M5545">
        <v>0</v>
      </c>
      <c r="N5545">
        <v>-12208.18739106513</v>
      </c>
      <c r="O5545">
        <v>57198.631727841217</v>
      </c>
      <c r="P5545">
        <v>-11194.49491466705</v>
      </c>
      <c r="Q5545">
        <v>12375.34683446107</v>
      </c>
      <c r="R5545">
        <v>-0.3</v>
      </c>
      <c r="S5545">
        <v>-0.7</v>
      </c>
      <c r="T5545">
        <v>-600000</v>
      </c>
      <c r="U5545">
        <v>-14254817.93755015</v>
      </c>
    </row>
    <row r="5546" spans="1:21" x14ac:dyDescent="0.15">
      <c r="A5546" s="4">
        <v>44126</v>
      </c>
      <c r="B5546" t="s">
        <v>783</v>
      </c>
      <c r="C5546" t="s">
        <v>879</v>
      </c>
      <c r="D5546" t="s">
        <v>959</v>
      </c>
      <c r="E5546">
        <v>3.4</v>
      </c>
      <c r="F5546">
        <v>-119</v>
      </c>
      <c r="G5546">
        <v>-1190000</v>
      </c>
      <c r="H5546">
        <v>10000</v>
      </c>
      <c r="I5546">
        <v>4.1599999999999998E-2</v>
      </c>
      <c r="J5546">
        <v>3.4700000000000002E-2</v>
      </c>
      <c r="K5546" t="s">
        <v>948</v>
      </c>
      <c r="L5546">
        <v>6</v>
      </c>
      <c r="M5546">
        <v>0</v>
      </c>
      <c r="N5546">
        <v>-721477.20284898719</v>
      </c>
      <c r="O5546">
        <v>-5474269.2073374186</v>
      </c>
      <c r="P5546">
        <v>1227496.007294314</v>
      </c>
      <c r="Q5546">
        <v>-200735.35768477831</v>
      </c>
      <c r="R5546">
        <v>-0.3</v>
      </c>
      <c r="S5546">
        <v>-0.7</v>
      </c>
      <c r="T5546">
        <v>-600000</v>
      </c>
      <c r="U5546">
        <v>-14363393.864778901</v>
      </c>
    </row>
    <row r="5547" spans="1:21" x14ac:dyDescent="0.15">
      <c r="A5547" s="4">
        <v>44126</v>
      </c>
      <c r="B5547" t="s">
        <v>784</v>
      </c>
      <c r="C5547" t="s">
        <v>879</v>
      </c>
      <c r="D5547" t="s">
        <v>960</v>
      </c>
      <c r="E5547">
        <v>3.4</v>
      </c>
      <c r="F5547">
        <v>-184</v>
      </c>
      <c r="G5547">
        <v>-1840000</v>
      </c>
      <c r="H5547">
        <v>10000</v>
      </c>
      <c r="I5547">
        <v>2.1999999999999999E-2</v>
      </c>
      <c r="J5547">
        <v>1.9800000000000002E-2</v>
      </c>
      <c r="K5547" t="s">
        <v>948</v>
      </c>
      <c r="L5547">
        <v>6</v>
      </c>
      <c r="M5547">
        <v>0</v>
      </c>
      <c r="N5547">
        <v>724438.61072089372</v>
      </c>
      <c r="O5547">
        <v>-8464416.2533620577</v>
      </c>
      <c r="P5547">
        <v>1734659.426114752</v>
      </c>
      <c r="Q5547">
        <v>-310380.72112604382</v>
      </c>
      <c r="R5547">
        <v>-0.3</v>
      </c>
      <c r="S5547">
        <v>-0.7</v>
      </c>
      <c r="T5547">
        <v>-600000</v>
      </c>
      <c r="U5547">
        <v>-14363393.864778901</v>
      </c>
    </row>
    <row r="5548" spans="1:21" x14ac:dyDescent="0.15">
      <c r="A5548" s="4">
        <v>44126</v>
      </c>
      <c r="B5548" t="s">
        <v>789</v>
      </c>
      <c r="C5548" t="s">
        <v>879</v>
      </c>
      <c r="D5548" t="s">
        <v>959</v>
      </c>
      <c r="E5548">
        <v>3.4</v>
      </c>
      <c r="F5548">
        <v>-9</v>
      </c>
      <c r="G5548">
        <v>-90000</v>
      </c>
      <c r="H5548">
        <v>10000</v>
      </c>
      <c r="I5548">
        <v>9.8699999999999996E-2</v>
      </c>
      <c r="J5548">
        <v>9.5000000000000001E-2</v>
      </c>
      <c r="K5548" t="s">
        <v>949</v>
      </c>
      <c r="L5548">
        <v>34</v>
      </c>
      <c r="M5548">
        <v>0</v>
      </c>
      <c r="N5548">
        <v>-51133.325748381423</v>
      </c>
      <c r="O5548">
        <v>-177724.586650654</v>
      </c>
      <c r="P5548">
        <v>42150.796514839349</v>
      </c>
      <c r="Q5548">
        <v>-36929.455545041652</v>
      </c>
      <c r="R5548">
        <v>-0.3</v>
      </c>
      <c r="S5548">
        <v>-0.7</v>
      </c>
      <c r="T5548">
        <v>-600000</v>
      </c>
      <c r="U5548">
        <v>-14363393.864778901</v>
      </c>
    </row>
    <row r="5549" spans="1:21" x14ac:dyDescent="0.15">
      <c r="A5549" s="4">
        <v>44126</v>
      </c>
      <c r="B5549" t="s">
        <v>790</v>
      </c>
      <c r="C5549" t="s">
        <v>879</v>
      </c>
      <c r="D5549" t="s">
        <v>960</v>
      </c>
      <c r="E5549">
        <v>3.4</v>
      </c>
      <c r="F5549">
        <v>-12</v>
      </c>
      <c r="G5549">
        <v>-120000</v>
      </c>
      <c r="H5549">
        <v>10000</v>
      </c>
      <c r="I5549">
        <v>0.08</v>
      </c>
      <c r="J5549">
        <v>8.2500000000000004E-2</v>
      </c>
      <c r="K5549" t="s">
        <v>949</v>
      </c>
      <c r="L5549">
        <v>34</v>
      </c>
      <c r="M5549">
        <v>0</v>
      </c>
      <c r="N5549">
        <v>51822.232335491441</v>
      </c>
      <c r="O5549">
        <v>-236966.11553420531</v>
      </c>
      <c r="P5549">
        <v>45571.232751021358</v>
      </c>
      <c r="Q5549">
        <v>-49239.274060055533</v>
      </c>
      <c r="R5549">
        <v>-0.3</v>
      </c>
      <c r="S5549">
        <v>-0.7</v>
      </c>
      <c r="T5549">
        <v>-600000</v>
      </c>
      <c r="U5549">
        <v>-14363393.864778901</v>
      </c>
    </row>
    <row r="5550" spans="1:21" x14ac:dyDescent="0.15">
      <c r="A5550" s="4">
        <v>44127</v>
      </c>
      <c r="B5550" t="s">
        <v>783</v>
      </c>
      <c r="C5550" t="s">
        <v>879</v>
      </c>
      <c r="D5550" t="s">
        <v>959</v>
      </c>
      <c r="E5550">
        <v>3.4</v>
      </c>
      <c r="F5550">
        <v>-115</v>
      </c>
      <c r="G5550">
        <v>-1150000</v>
      </c>
      <c r="H5550">
        <v>10000</v>
      </c>
      <c r="I5550">
        <v>3.4700000000000002E-2</v>
      </c>
      <c r="J5550">
        <v>6.7000000000000002E-3</v>
      </c>
      <c r="K5550" t="s">
        <v>948</v>
      </c>
      <c r="L5550">
        <v>5</v>
      </c>
      <c r="M5550">
        <v>0</v>
      </c>
      <c r="N5550">
        <v>-635972.04570444871</v>
      </c>
      <c r="O5550">
        <v>-6010162.6682007108</v>
      </c>
      <c r="P5550">
        <v>1312060.004437699</v>
      </c>
      <c r="Q5550">
        <v>-181379.41704011071</v>
      </c>
      <c r="R5550">
        <v>-0.3</v>
      </c>
      <c r="S5550">
        <v>-0.7</v>
      </c>
      <c r="T5550">
        <v>-600000</v>
      </c>
      <c r="U5550">
        <v>-14464722.60794816</v>
      </c>
    </row>
    <row r="5551" spans="1:21" x14ac:dyDescent="0.15">
      <c r="A5551" s="4">
        <v>44127</v>
      </c>
      <c r="B5551" t="s">
        <v>784</v>
      </c>
      <c r="C5551" t="s">
        <v>879</v>
      </c>
      <c r="D5551" t="s">
        <v>960</v>
      </c>
      <c r="E5551">
        <v>3.4</v>
      </c>
      <c r="F5551">
        <v>-143</v>
      </c>
      <c r="G5551">
        <v>-1430000</v>
      </c>
      <c r="H5551">
        <v>10000</v>
      </c>
      <c r="I5551">
        <v>1.9800000000000002E-2</v>
      </c>
      <c r="J5551">
        <v>0.05</v>
      </c>
      <c r="K5551" t="s">
        <v>948</v>
      </c>
      <c r="L5551">
        <v>5</v>
      </c>
      <c r="M5551">
        <v>0</v>
      </c>
      <c r="N5551">
        <v>639182.58664577256</v>
      </c>
      <c r="O5551">
        <v>-7473506.6221974064</v>
      </c>
      <c r="P5551">
        <v>1502879.1648861021</v>
      </c>
      <c r="Q5551">
        <v>-225541.36205857241</v>
      </c>
      <c r="R5551">
        <v>-0.3</v>
      </c>
      <c r="S5551">
        <v>-0.7</v>
      </c>
      <c r="T5551">
        <v>-600000</v>
      </c>
      <c r="U5551">
        <v>-14464722.60794816</v>
      </c>
    </row>
    <row r="5552" spans="1:21" x14ac:dyDescent="0.15">
      <c r="A5552" s="4">
        <v>44127</v>
      </c>
      <c r="B5552" t="s">
        <v>789</v>
      </c>
      <c r="C5552" t="s">
        <v>879</v>
      </c>
      <c r="D5552" t="s">
        <v>959</v>
      </c>
      <c r="E5552">
        <v>3.4</v>
      </c>
      <c r="F5552">
        <v>-22</v>
      </c>
      <c r="G5552">
        <v>-220000</v>
      </c>
      <c r="H5552">
        <v>10000</v>
      </c>
      <c r="I5552">
        <v>9.5000000000000001E-2</v>
      </c>
      <c r="J5552">
        <v>6.2600000000000003E-2</v>
      </c>
      <c r="K5552" t="s">
        <v>949</v>
      </c>
      <c r="L5552">
        <v>33</v>
      </c>
      <c r="M5552">
        <v>0</v>
      </c>
      <c r="N5552">
        <v>-119781.5244629075</v>
      </c>
      <c r="O5552">
        <v>-448733.81977289368</v>
      </c>
      <c r="P5552">
        <v>104063.71064300511</v>
      </c>
      <c r="Q5552">
        <v>-89378.798654431303</v>
      </c>
      <c r="R5552">
        <v>-0.3</v>
      </c>
      <c r="S5552">
        <v>-0.7</v>
      </c>
      <c r="T5552">
        <v>-600000</v>
      </c>
      <c r="U5552">
        <v>-14464722.60794816</v>
      </c>
    </row>
    <row r="5553" spans="1:21" x14ac:dyDescent="0.15">
      <c r="A5553" s="4">
        <v>44127</v>
      </c>
      <c r="B5553" t="s">
        <v>790</v>
      </c>
      <c r="C5553" t="s">
        <v>879</v>
      </c>
      <c r="D5553" t="s">
        <v>960</v>
      </c>
      <c r="E5553">
        <v>3.4</v>
      </c>
      <c r="F5553">
        <v>-26</v>
      </c>
      <c r="G5553">
        <v>-260000</v>
      </c>
      <c r="H5553">
        <v>10000</v>
      </c>
      <c r="I5553">
        <v>8.2500000000000004E-2</v>
      </c>
      <c r="J5553">
        <v>0.10589999999999999</v>
      </c>
      <c r="K5553" t="s">
        <v>949</v>
      </c>
      <c r="L5553">
        <v>33</v>
      </c>
      <c r="M5553">
        <v>0</v>
      </c>
      <c r="N5553">
        <v>118440.01654383659</v>
      </c>
      <c r="O5553">
        <v>-530321.78700432891</v>
      </c>
      <c r="P5553">
        <v>99642.929850633111</v>
      </c>
      <c r="Q5553">
        <v>-105629.4893188734</v>
      </c>
      <c r="R5553">
        <v>-0.3</v>
      </c>
      <c r="S5553">
        <v>-0.7</v>
      </c>
      <c r="T5553">
        <v>-600000</v>
      </c>
      <c r="U5553">
        <v>-14464722.60794816</v>
      </c>
    </row>
    <row r="5554" spans="1:21" x14ac:dyDescent="0.15">
      <c r="A5554" s="4">
        <v>44130</v>
      </c>
      <c r="B5554" t="s">
        <v>789</v>
      </c>
      <c r="C5554" t="s">
        <v>879</v>
      </c>
      <c r="D5554" t="s">
        <v>959</v>
      </c>
      <c r="E5554">
        <v>3.4</v>
      </c>
      <c r="F5554">
        <v>-859</v>
      </c>
      <c r="G5554">
        <v>-8590000</v>
      </c>
      <c r="H5554">
        <v>10000</v>
      </c>
      <c r="I5554">
        <v>6.2600000000000003E-2</v>
      </c>
      <c r="J5554">
        <v>5.79E-2</v>
      </c>
      <c r="K5554" t="s">
        <v>949</v>
      </c>
      <c r="L5554">
        <v>30</v>
      </c>
      <c r="M5554">
        <v>0</v>
      </c>
      <c r="N5554">
        <v>-3693987.6673460831</v>
      </c>
      <c r="O5554">
        <v>-17966119.692261081</v>
      </c>
      <c r="P5554">
        <v>4170692.453201191</v>
      </c>
      <c r="Q5554">
        <v>-3244382.3434612048</v>
      </c>
      <c r="R5554">
        <v>0.2</v>
      </c>
      <c r="S5554">
        <v>-0.7</v>
      </c>
      <c r="T5554">
        <v>100000</v>
      </c>
      <c r="U5554">
        <v>-14934241.33520651</v>
      </c>
    </row>
    <row r="5555" spans="1:21" x14ac:dyDescent="0.15">
      <c r="A5555" s="4">
        <v>44130</v>
      </c>
      <c r="B5555" t="s">
        <v>790</v>
      </c>
      <c r="C5555" t="s">
        <v>879</v>
      </c>
      <c r="D5555" t="s">
        <v>960</v>
      </c>
      <c r="E5555">
        <v>3.4</v>
      </c>
      <c r="F5555">
        <v>-648</v>
      </c>
      <c r="G5555">
        <v>-6480000</v>
      </c>
      <c r="H5555">
        <v>10000</v>
      </c>
      <c r="I5555">
        <v>0.10589999999999999</v>
      </c>
      <c r="J5555">
        <v>0.11</v>
      </c>
      <c r="K5555" t="s">
        <v>949</v>
      </c>
      <c r="L5555">
        <v>30</v>
      </c>
      <c r="M5555">
        <v>0</v>
      </c>
      <c r="N5555">
        <v>3693382.9936667499</v>
      </c>
      <c r="O5555">
        <v>-13553021.607200449</v>
      </c>
      <c r="P5555">
        <v>2562308.4470587922</v>
      </c>
      <c r="Q5555">
        <v>-2447450.2427972769</v>
      </c>
      <c r="R5555">
        <v>0.2</v>
      </c>
      <c r="S5555">
        <v>-0.7</v>
      </c>
      <c r="T5555">
        <v>100000</v>
      </c>
      <c r="U5555">
        <v>-14934241.33520651</v>
      </c>
    </row>
    <row r="5556" spans="1:21" x14ac:dyDescent="0.15">
      <c r="A5556" s="4">
        <v>44130</v>
      </c>
      <c r="B5556" t="s">
        <v>785</v>
      </c>
      <c r="C5556" t="s">
        <v>879</v>
      </c>
      <c r="D5556" t="s">
        <v>959</v>
      </c>
      <c r="E5556">
        <v>3.4</v>
      </c>
      <c r="F5556">
        <v>580</v>
      </c>
      <c r="G5556">
        <v>5800000</v>
      </c>
      <c r="H5556">
        <v>10000</v>
      </c>
      <c r="I5556">
        <v>9.7299999999999998E-2</v>
      </c>
      <c r="J5556">
        <v>8.9300000000000004E-2</v>
      </c>
      <c r="K5556" t="s">
        <v>947</v>
      </c>
      <c r="L5556">
        <v>58</v>
      </c>
      <c r="M5556">
        <v>0</v>
      </c>
      <c r="N5556">
        <v>2710885.257985279</v>
      </c>
      <c r="O5556">
        <v>8831417.6993237156</v>
      </c>
      <c r="P5556">
        <v>-2122546.416024114</v>
      </c>
      <c r="Q5556">
        <v>3083293.7704368932</v>
      </c>
      <c r="R5556">
        <v>0.2</v>
      </c>
      <c r="S5556">
        <v>-0.7</v>
      </c>
      <c r="T5556">
        <v>100000</v>
      </c>
      <c r="U5556">
        <v>-14934241.33520651</v>
      </c>
    </row>
    <row r="5557" spans="1:21" x14ac:dyDescent="0.15">
      <c r="A5557" s="4">
        <v>44130</v>
      </c>
      <c r="B5557" t="s">
        <v>786</v>
      </c>
      <c r="C5557" t="s">
        <v>879</v>
      </c>
      <c r="D5557" t="s">
        <v>960</v>
      </c>
      <c r="E5557">
        <v>3.4</v>
      </c>
      <c r="F5557">
        <v>509</v>
      </c>
      <c r="G5557">
        <v>5090000</v>
      </c>
      <c r="H5557">
        <v>10000</v>
      </c>
      <c r="I5557">
        <v>0.1462</v>
      </c>
      <c r="J5557">
        <v>0.15229999999999999</v>
      </c>
      <c r="K5557" t="s">
        <v>947</v>
      </c>
      <c r="L5557">
        <v>58</v>
      </c>
      <c r="M5557">
        <v>0</v>
      </c>
      <c r="N5557">
        <v>-2710964.4891129192</v>
      </c>
      <c r="O5557">
        <v>7750330.3602685696</v>
      </c>
      <c r="P5557">
        <v>-1404986.904765253</v>
      </c>
      <c r="Q5557">
        <v>2705856.0847454802</v>
      </c>
      <c r="R5557">
        <v>0.2</v>
      </c>
      <c r="S5557">
        <v>-0.7</v>
      </c>
      <c r="T5557">
        <v>100000</v>
      </c>
      <c r="U5557">
        <v>-14934241.33520651</v>
      </c>
    </row>
    <row r="5558" spans="1:21" x14ac:dyDescent="0.15">
      <c r="A5558" s="4">
        <v>44131</v>
      </c>
      <c r="B5558" t="s">
        <v>789</v>
      </c>
      <c r="C5558" t="s">
        <v>879</v>
      </c>
      <c r="D5558" t="s">
        <v>959</v>
      </c>
      <c r="E5558">
        <v>3.4</v>
      </c>
      <c r="F5558">
        <v>-828</v>
      </c>
      <c r="G5558">
        <v>-8280000</v>
      </c>
      <c r="H5558">
        <v>10000</v>
      </c>
      <c r="I5558">
        <v>5.79E-2</v>
      </c>
      <c r="J5558">
        <v>6.4100000000000004E-2</v>
      </c>
      <c r="K5558" t="s">
        <v>949</v>
      </c>
      <c r="L5558">
        <v>29</v>
      </c>
      <c r="M5558">
        <v>0</v>
      </c>
      <c r="N5558">
        <v>-3266928.7823836799</v>
      </c>
      <c r="O5558">
        <v>-19958961.59378038</v>
      </c>
      <c r="P5558">
        <v>3483153.3636683002</v>
      </c>
      <c r="Q5558">
        <v>-3005972.7716556769</v>
      </c>
      <c r="R5558">
        <v>0.7</v>
      </c>
      <c r="S5558">
        <v>-0.7</v>
      </c>
      <c r="T5558">
        <v>350000</v>
      </c>
      <c r="U5558">
        <v>-15005739.695433499</v>
      </c>
    </row>
    <row r="5559" spans="1:21" x14ac:dyDescent="0.15">
      <c r="A5559" s="4">
        <v>44131</v>
      </c>
      <c r="B5559" t="s">
        <v>790</v>
      </c>
      <c r="C5559" t="s">
        <v>879</v>
      </c>
      <c r="D5559" t="s">
        <v>960</v>
      </c>
      <c r="E5559">
        <v>3.4</v>
      </c>
      <c r="F5559">
        <v>-539</v>
      </c>
      <c r="G5559">
        <v>-5390000</v>
      </c>
      <c r="H5559">
        <v>10000</v>
      </c>
      <c r="I5559">
        <v>0.11</v>
      </c>
      <c r="J5559">
        <v>9.5799999999999996E-2</v>
      </c>
      <c r="K5559" t="s">
        <v>949</v>
      </c>
      <c r="L5559">
        <v>29</v>
      </c>
      <c r="M5559">
        <v>0</v>
      </c>
      <c r="N5559">
        <v>3263339.838520769</v>
      </c>
      <c r="O5559">
        <v>-12992609.056820801</v>
      </c>
      <c r="P5559">
        <v>1782570.8429304101</v>
      </c>
      <c r="Q5559">
        <v>-1956786.6230946979</v>
      </c>
      <c r="R5559">
        <v>0.7</v>
      </c>
      <c r="S5559">
        <v>-0.7</v>
      </c>
      <c r="T5559">
        <v>350000</v>
      </c>
      <c r="U5559">
        <v>-15005739.695433499</v>
      </c>
    </row>
    <row r="5560" spans="1:21" x14ac:dyDescent="0.15">
      <c r="A5560" s="4">
        <v>44131</v>
      </c>
      <c r="B5560" t="s">
        <v>785</v>
      </c>
      <c r="C5560" t="s">
        <v>879</v>
      </c>
      <c r="D5560" t="s">
        <v>959</v>
      </c>
      <c r="E5560">
        <v>3.4</v>
      </c>
      <c r="F5560">
        <v>567</v>
      </c>
      <c r="G5560">
        <v>5670000</v>
      </c>
      <c r="H5560">
        <v>10000</v>
      </c>
      <c r="I5560">
        <v>8.9300000000000004E-2</v>
      </c>
      <c r="J5560">
        <v>9.9000000000000005E-2</v>
      </c>
      <c r="K5560" t="s">
        <v>947</v>
      </c>
      <c r="L5560">
        <v>57</v>
      </c>
      <c r="M5560">
        <v>0</v>
      </c>
      <c r="N5560">
        <v>2510516.2093698191</v>
      </c>
      <c r="O5560">
        <v>9999694.9602576159</v>
      </c>
      <c r="P5560">
        <v>-1816678.0105924429</v>
      </c>
      <c r="Q5560">
        <v>2960129.4915468772</v>
      </c>
      <c r="R5560">
        <v>0.7</v>
      </c>
      <c r="S5560">
        <v>-0.7</v>
      </c>
      <c r="T5560">
        <v>350000</v>
      </c>
      <c r="U5560">
        <v>-15005739.695433499</v>
      </c>
    </row>
    <row r="5561" spans="1:21" x14ac:dyDescent="0.15">
      <c r="A5561" s="4">
        <v>44131</v>
      </c>
      <c r="B5561" t="s">
        <v>786</v>
      </c>
      <c r="C5561" t="s">
        <v>879</v>
      </c>
      <c r="D5561" t="s">
        <v>960</v>
      </c>
      <c r="E5561">
        <v>3.4</v>
      </c>
      <c r="F5561">
        <v>451</v>
      </c>
      <c r="G5561">
        <v>4510000</v>
      </c>
      <c r="H5561">
        <v>10000</v>
      </c>
      <c r="I5561">
        <v>0.15229999999999999</v>
      </c>
      <c r="J5561">
        <v>0.13589999999999999</v>
      </c>
      <c r="K5561" t="s">
        <v>947</v>
      </c>
      <c r="L5561">
        <v>57</v>
      </c>
      <c r="M5561">
        <v>0</v>
      </c>
      <c r="N5561">
        <v>-2513099.0997781511</v>
      </c>
      <c r="O5561">
        <v>7953901.9877886875</v>
      </c>
      <c r="P5561">
        <v>-1040150.249331731</v>
      </c>
      <c r="Q5561">
        <v>2354529.807209244</v>
      </c>
      <c r="R5561">
        <v>0.7</v>
      </c>
      <c r="S5561">
        <v>-0.7</v>
      </c>
      <c r="T5561">
        <v>350000</v>
      </c>
      <c r="U5561">
        <v>-15005739.695433499</v>
      </c>
    </row>
    <row r="5562" spans="1:21" x14ac:dyDescent="0.15">
      <c r="A5562" s="4">
        <v>44132</v>
      </c>
      <c r="B5562" t="s">
        <v>789</v>
      </c>
      <c r="C5562" t="s">
        <v>879</v>
      </c>
      <c r="D5562" t="s">
        <v>959</v>
      </c>
      <c r="E5562">
        <v>3.4</v>
      </c>
      <c r="F5562">
        <v>-728</v>
      </c>
      <c r="G5562">
        <v>-7280000</v>
      </c>
      <c r="H5562">
        <v>10000</v>
      </c>
      <c r="I5562">
        <v>6.4100000000000004E-2</v>
      </c>
      <c r="J5562">
        <v>6.9800000000000001E-2</v>
      </c>
      <c r="K5562" t="s">
        <v>949</v>
      </c>
      <c r="L5562">
        <v>28</v>
      </c>
      <c r="M5562">
        <v>0</v>
      </c>
      <c r="N5562">
        <v>-3157253.7979909438</v>
      </c>
      <c r="O5562">
        <v>-18807897.363583829</v>
      </c>
      <c r="P5562">
        <v>3118750.119815425</v>
      </c>
      <c r="Q5562">
        <v>-2668545.8889866341</v>
      </c>
      <c r="R5562">
        <v>1</v>
      </c>
      <c r="S5562">
        <v>-0.7</v>
      </c>
      <c r="T5562">
        <v>500000</v>
      </c>
      <c r="U5562">
        <v>-14845584.71102716</v>
      </c>
    </row>
    <row r="5563" spans="1:21" x14ac:dyDescent="0.15">
      <c r="A5563" s="4">
        <v>44132</v>
      </c>
      <c r="B5563" t="s">
        <v>790</v>
      </c>
      <c r="C5563" t="s">
        <v>879</v>
      </c>
      <c r="D5563" t="s">
        <v>960</v>
      </c>
      <c r="E5563">
        <v>3.4</v>
      </c>
      <c r="F5563">
        <v>-558</v>
      </c>
      <c r="G5563">
        <v>-5580000</v>
      </c>
      <c r="H5563">
        <v>10000</v>
      </c>
      <c r="I5563">
        <v>9.5799999999999996E-2</v>
      </c>
      <c r="J5563">
        <v>8.4400000000000003E-2</v>
      </c>
      <c r="K5563" t="s">
        <v>949</v>
      </c>
      <c r="L5563">
        <v>28</v>
      </c>
      <c r="M5563">
        <v>0</v>
      </c>
      <c r="N5563">
        <v>3160017.006484963</v>
      </c>
      <c r="O5563">
        <v>-14415943.30890079</v>
      </c>
      <c r="P5563">
        <v>1881857.6443930489</v>
      </c>
      <c r="Q5563">
        <v>-2045396.4368881059</v>
      </c>
      <c r="R5563">
        <v>1</v>
      </c>
      <c r="S5563">
        <v>-0.7</v>
      </c>
      <c r="T5563">
        <v>500000</v>
      </c>
      <c r="U5563">
        <v>-14845584.71102716</v>
      </c>
    </row>
    <row r="5564" spans="1:21" x14ac:dyDescent="0.15">
      <c r="A5564" s="4">
        <v>44132</v>
      </c>
      <c r="B5564" t="s">
        <v>785</v>
      </c>
      <c r="C5564" t="s">
        <v>879</v>
      </c>
      <c r="D5564" t="s">
        <v>959</v>
      </c>
      <c r="E5564">
        <v>3.4</v>
      </c>
      <c r="F5564">
        <v>525</v>
      </c>
      <c r="G5564">
        <v>5250000</v>
      </c>
      <c r="H5564">
        <v>10000</v>
      </c>
      <c r="I5564">
        <v>9.9000000000000005E-2</v>
      </c>
      <c r="J5564">
        <v>0.106</v>
      </c>
      <c r="K5564" t="s">
        <v>947</v>
      </c>
      <c r="L5564">
        <v>56</v>
      </c>
      <c r="M5564">
        <v>0</v>
      </c>
      <c r="N5564">
        <v>2478748.6857995819</v>
      </c>
      <c r="O5564">
        <v>9701703.2197993994</v>
      </c>
      <c r="P5564">
        <v>-1679713.0640159319</v>
      </c>
      <c r="Q5564">
        <v>2753039.294386161</v>
      </c>
      <c r="R5564">
        <v>1</v>
      </c>
      <c r="S5564">
        <v>-0.7</v>
      </c>
      <c r="T5564">
        <v>500000</v>
      </c>
      <c r="U5564">
        <v>-14845584.71102716</v>
      </c>
    </row>
    <row r="5565" spans="1:21" x14ac:dyDescent="0.15">
      <c r="A5565" s="4">
        <v>44132</v>
      </c>
      <c r="B5565" t="s">
        <v>786</v>
      </c>
      <c r="C5565" t="s">
        <v>879</v>
      </c>
      <c r="D5565" t="s">
        <v>960</v>
      </c>
      <c r="E5565">
        <v>3.4</v>
      </c>
      <c r="F5565">
        <v>469</v>
      </c>
      <c r="G5565">
        <v>4690000</v>
      </c>
      <c r="H5565">
        <v>10000</v>
      </c>
      <c r="I5565">
        <v>0.13589999999999999</v>
      </c>
      <c r="J5565">
        <v>0.12379999999999999</v>
      </c>
      <c r="K5565" t="s">
        <v>947</v>
      </c>
      <c r="L5565">
        <v>56</v>
      </c>
      <c r="M5565">
        <v>0</v>
      </c>
      <c r="N5565">
        <v>-2475651.1740190401</v>
      </c>
      <c r="O5565">
        <v>8666854.87635413</v>
      </c>
      <c r="P5565">
        <v>-1073933.665934141</v>
      </c>
      <c r="Q5565">
        <v>2459381.7696516369</v>
      </c>
      <c r="R5565">
        <v>1</v>
      </c>
      <c r="S5565">
        <v>-0.7</v>
      </c>
      <c r="T5565">
        <v>500000</v>
      </c>
      <c r="U5565">
        <v>-14845584.71102716</v>
      </c>
    </row>
    <row r="5566" spans="1:21" x14ac:dyDescent="0.15">
      <c r="A5566" s="4">
        <v>44133</v>
      </c>
      <c r="B5566" t="s">
        <v>789</v>
      </c>
      <c r="C5566" t="s">
        <v>879</v>
      </c>
      <c r="D5566" t="s">
        <v>959</v>
      </c>
      <c r="E5566">
        <v>3.4</v>
      </c>
      <c r="F5566">
        <v>-628</v>
      </c>
      <c r="G5566">
        <v>-6280000</v>
      </c>
      <c r="H5566">
        <v>10000</v>
      </c>
      <c r="I5566">
        <v>6.9800000000000001E-2</v>
      </c>
      <c r="J5566">
        <v>4.7E-2</v>
      </c>
      <c r="K5566" t="s">
        <v>949</v>
      </c>
      <c r="L5566">
        <v>27</v>
      </c>
      <c r="M5566">
        <v>0</v>
      </c>
      <c r="N5566">
        <v>-3023068.5384250358</v>
      </c>
      <c r="O5566">
        <v>-16788999.122560281</v>
      </c>
      <c r="P5566">
        <v>2786723.622617607</v>
      </c>
      <c r="Q5566">
        <v>-2302681.095014466</v>
      </c>
      <c r="R5566">
        <v>1</v>
      </c>
      <c r="S5566">
        <v>-0.7</v>
      </c>
      <c r="T5566">
        <v>500000</v>
      </c>
      <c r="U5566">
        <v>-14679297.96956474</v>
      </c>
    </row>
    <row r="5567" spans="1:21" x14ac:dyDescent="0.15">
      <c r="A5567" s="4">
        <v>44133</v>
      </c>
      <c r="B5567" t="s">
        <v>790</v>
      </c>
      <c r="C5567" t="s">
        <v>879</v>
      </c>
      <c r="D5567" t="s">
        <v>960</v>
      </c>
      <c r="E5567">
        <v>3.4</v>
      </c>
      <c r="F5567">
        <v>-582</v>
      </c>
      <c r="G5567">
        <v>-5820000</v>
      </c>
      <c r="H5567">
        <v>10000</v>
      </c>
      <c r="I5567">
        <v>8.4400000000000003E-2</v>
      </c>
      <c r="J5567">
        <v>0.1158</v>
      </c>
      <c r="K5567" t="s">
        <v>949</v>
      </c>
      <c r="L5567">
        <v>27</v>
      </c>
      <c r="M5567">
        <v>0</v>
      </c>
      <c r="N5567">
        <v>3018366.4182111928</v>
      </c>
      <c r="O5567">
        <v>-15559231.670907769</v>
      </c>
      <c r="P5567">
        <v>2052782.7061025579</v>
      </c>
      <c r="Q5567">
        <v>-2134013.3714942979</v>
      </c>
      <c r="R5567">
        <v>1</v>
      </c>
      <c r="S5567">
        <v>-0.7</v>
      </c>
      <c r="T5567">
        <v>500000</v>
      </c>
      <c r="U5567">
        <v>-14679297.96956474</v>
      </c>
    </row>
    <row r="5568" spans="1:21" x14ac:dyDescent="0.15">
      <c r="A5568" s="4">
        <v>44133</v>
      </c>
      <c r="B5568" t="s">
        <v>785</v>
      </c>
      <c r="C5568" t="s">
        <v>879</v>
      </c>
      <c r="D5568" t="s">
        <v>959</v>
      </c>
      <c r="E5568">
        <v>3.4</v>
      </c>
      <c r="F5568">
        <v>465</v>
      </c>
      <c r="G5568">
        <v>4650000</v>
      </c>
      <c r="H5568">
        <v>10000</v>
      </c>
      <c r="I5568">
        <v>0.106</v>
      </c>
      <c r="J5568">
        <v>8.3299999999999999E-2</v>
      </c>
      <c r="K5568" t="s">
        <v>947</v>
      </c>
      <c r="L5568">
        <v>55</v>
      </c>
      <c r="M5568">
        <v>0</v>
      </c>
      <c r="N5568">
        <v>2354717.433846456</v>
      </c>
      <c r="O5568">
        <v>8718389.8468832914</v>
      </c>
      <c r="P5568">
        <v>-1512741.6977764671</v>
      </c>
      <c r="Q5568">
        <v>2435814.4311259831</v>
      </c>
      <c r="R5568">
        <v>1</v>
      </c>
      <c r="S5568">
        <v>-0.7</v>
      </c>
      <c r="T5568">
        <v>500000</v>
      </c>
      <c r="U5568">
        <v>-14679297.96956474</v>
      </c>
    </row>
    <row r="5569" spans="1:21" x14ac:dyDescent="0.15">
      <c r="A5569" s="4">
        <v>44133</v>
      </c>
      <c r="B5569" t="s">
        <v>786</v>
      </c>
      <c r="C5569" t="s">
        <v>879</v>
      </c>
      <c r="D5569" t="s">
        <v>960</v>
      </c>
      <c r="E5569">
        <v>3.4</v>
      </c>
      <c r="F5569">
        <v>477</v>
      </c>
      <c r="G5569">
        <v>4770000</v>
      </c>
      <c r="H5569">
        <v>10000</v>
      </c>
      <c r="I5569">
        <v>0.12379999999999999</v>
      </c>
      <c r="J5569">
        <v>0.15260000000000001</v>
      </c>
      <c r="K5569" t="s">
        <v>947</v>
      </c>
      <c r="L5569">
        <v>55</v>
      </c>
      <c r="M5569">
        <v>0</v>
      </c>
      <c r="N5569">
        <v>-2354515.6646349258</v>
      </c>
      <c r="O5569">
        <v>8943380.5526093114</v>
      </c>
      <c r="P5569">
        <v>-1118440.7828018221</v>
      </c>
      <c r="Q5569">
        <v>2498674.158380847</v>
      </c>
      <c r="R5569">
        <v>1</v>
      </c>
      <c r="S5569">
        <v>-0.7</v>
      </c>
      <c r="T5569">
        <v>500000</v>
      </c>
      <c r="U5569">
        <v>-14679297.96956474</v>
      </c>
    </row>
    <row r="5570" spans="1:21" x14ac:dyDescent="0.15">
      <c r="A5570" s="4">
        <v>44134</v>
      </c>
      <c r="B5570" t="s">
        <v>789</v>
      </c>
      <c r="C5570" t="s">
        <v>879</v>
      </c>
      <c r="D5570" t="s">
        <v>959</v>
      </c>
      <c r="E5570">
        <v>3.4</v>
      </c>
      <c r="F5570">
        <v>-489</v>
      </c>
      <c r="G5570">
        <v>-4890000</v>
      </c>
      <c r="H5570">
        <v>10000</v>
      </c>
      <c r="I5570">
        <v>4.7E-2</v>
      </c>
      <c r="J5570">
        <v>4.2999999999999997E-2</v>
      </c>
      <c r="K5570" t="s">
        <v>949</v>
      </c>
      <c r="L5570">
        <v>26</v>
      </c>
      <c r="M5570">
        <v>0</v>
      </c>
      <c r="N5570">
        <v>-1695495.977146345</v>
      </c>
      <c r="O5570">
        <v>-11788975.448865671</v>
      </c>
      <c r="P5570">
        <v>2087186.1567303489</v>
      </c>
      <c r="Q5570">
        <v>-1603742.106408254</v>
      </c>
      <c r="R5570">
        <v>1</v>
      </c>
      <c r="S5570">
        <v>-0.35</v>
      </c>
      <c r="T5570">
        <v>500000</v>
      </c>
      <c r="U5570">
        <v>-7579694.3957454069</v>
      </c>
    </row>
    <row r="5571" spans="1:21" x14ac:dyDescent="0.15">
      <c r="A5571" s="4">
        <v>44134</v>
      </c>
      <c r="B5571" t="s">
        <v>790</v>
      </c>
      <c r="C5571" t="s">
        <v>879</v>
      </c>
      <c r="D5571" t="s">
        <v>960</v>
      </c>
      <c r="E5571">
        <v>3.4</v>
      </c>
      <c r="F5571">
        <v>-259</v>
      </c>
      <c r="G5571">
        <v>-2590000</v>
      </c>
      <c r="H5571">
        <v>10000</v>
      </c>
      <c r="I5571">
        <v>0.1158</v>
      </c>
      <c r="J5571">
        <v>0.1217</v>
      </c>
      <c r="K5571" t="s">
        <v>949</v>
      </c>
      <c r="L5571">
        <v>26</v>
      </c>
      <c r="M5571">
        <v>0</v>
      </c>
      <c r="N5571">
        <v>1691976.5683417111</v>
      </c>
      <c r="O5571">
        <v>-6244058.5710760923</v>
      </c>
      <c r="P5571">
        <v>868987.41738153866</v>
      </c>
      <c r="Q5571">
        <v>-849425.77824077255</v>
      </c>
      <c r="R5571">
        <v>1</v>
      </c>
      <c r="S5571">
        <v>-0.35</v>
      </c>
      <c r="T5571">
        <v>500000</v>
      </c>
      <c r="U5571">
        <v>-7579694.3957454069</v>
      </c>
    </row>
    <row r="5572" spans="1:21" x14ac:dyDescent="0.15">
      <c r="A5572" s="4">
        <v>44134</v>
      </c>
      <c r="B5572" t="s">
        <v>785</v>
      </c>
      <c r="C5572" t="s">
        <v>879</v>
      </c>
      <c r="D5572" t="s">
        <v>959</v>
      </c>
      <c r="E5572">
        <v>3.4</v>
      </c>
      <c r="F5572">
        <v>349</v>
      </c>
      <c r="G5572">
        <v>3490000</v>
      </c>
      <c r="H5572">
        <v>10000</v>
      </c>
      <c r="I5572">
        <v>8.3299999999999999E-2</v>
      </c>
      <c r="J5572">
        <v>8.0600000000000005E-2</v>
      </c>
      <c r="K5572" t="s">
        <v>947</v>
      </c>
      <c r="L5572">
        <v>54</v>
      </c>
      <c r="M5572">
        <v>0</v>
      </c>
      <c r="N5572">
        <v>1434102.532686685</v>
      </c>
      <c r="O5572">
        <v>6151905.8338621594</v>
      </c>
      <c r="P5572">
        <v>-1134844.645566012</v>
      </c>
      <c r="Q5572">
        <v>1738155.2301643831</v>
      </c>
      <c r="R5572">
        <v>1</v>
      </c>
      <c r="S5572">
        <v>-0.35</v>
      </c>
      <c r="T5572">
        <v>500000</v>
      </c>
      <c r="U5572">
        <v>-7579694.3957454069</v>
      </c>
    </row>
    <row r="5573" spans="1:21" x14ac:dyDescent="0.15">
      <c r="A5573" s="4">
        <v>44134</v>
      </c>
      <c r="B5573" t="s">
        <v>786</v>
      </c>
      <c r="C5573" t="s">
        <v>879</v>
      </c>
      <c r="D5573" t="s">
        <v>960</v>
      </c>
      <c r="E5573">
        <v>3.4</v>
      </c>
      <c r="F5573">
        <v>244</v>
      </c>
      <c r="G5573">
        <v>2440000</v>
      </c>
      <c r="H5573">
        <v>10000</v>
      </c>
      <c r="I5573">
        <v>0.15260000000000001</v>
      </c>
      <c r="J5573">
        <v>0.1593</v>
      </c>
      <c r="K5573" t="s">
        <v>947</v>
      </c>
      <c r="L5573">
        <v>54</v>
      </c>
      <c r="M5573">
        <v>0</v>
      </c>
      <c r="N5573">
        <v>-1437360.9800127479</v>
      </c>
      <c r="O5573">
        <v>4301045.9124996187</v>
      </c>
      <c r="P5573">
        <v>-571076.17735743825</v>
      </c>
      <c r="Q5573">
        <v>1215214.544871374</v>
      </c>
      <c r="R5573">
        <v>1</v>
      </c>
      <c r="S5573">
        <v>-0.35</v>
      </c>
      <c r="T5573">
        <v>500000</v>
      </c>
      <c r="U5573">
        <v>-7579694.3957454069</v>
      </c>
    </row>
    <row r="5574" spans="1:21" x14ac:dyDescent="0.15">
      <c r="A5574" s="4">
        <v>44137</v>
      </c>
      <c r="B5574" t="s">
        <v>789</v>
      </c>
      <c r="C5574" t="s">
        <v>879</v>
      </c>
      <c r="D5574" t="s">
        <v>959</v>
      </c>
      <c r="E5574">
        <v>3.4</v>
      </c>
      <c r="F5574">
        <v>-488</v>
      </c>
      <c r="G5574">
        <v>-4880000</v>
      </c>
      <c r="H5574">
        <v>10000</v>
      </c>
      <c r="I5574">
        <v>4.2999999999999997E-2</v>
      </c>
      <c r="J5574">
        <v>5.45E-2</v>
      </c>
      <c r="K5574" t="s">
        <v>949</v>
      </c>
      <c r="L5574">
        <v>23</v>
      </c>
      <c r="M5574">
        <v>0</v>
      </c>
      <c r="N5574">
        <v>-1430953.0994475679</v>
      </c>
      <c r="O5574">
        <v>-12418989.27740445</v>
      </c>
      <c r="P5574">
        <v>1926981.819444116</v>
      </c>
      <c r="Q5574">
        <v>-1398093.4828472841</v>
      </c>
      <c r="R5574">
        <v>1</v>
      </c>
      <c r="S5574">
        <v>-0.35</v>
      </c>
      <c r="T5574">
        <v>500000</v>
      </c>
      <c r="U5574">
        <v>-7634636.1264255736</v>
      </c>
    </row>
    <row r="5575" spans="1:21" x14ac:dyDescent="0.15">
      <c r="A5575" s="4">
        <v>44137</v>
      </c>
      <c r="B5575" t="s">
        <v>790</v>
      </c>
      <c r="C5575" t="s">
        <v>879</v>
      </c>
      <c r="D5575" t="s">
        <v>960</v>
      </c>
      <c r="E5575">
        <v>3.4</v>
      </c>
      <c r="F5575">
        <v>-202</v>
      </c>
      <c r="G5575">
        <v>-2020000</v>
      </c>
      <c r="H5575">
        <v>10000</v>
      </c>
      <c r="I5575">
        <v>0.1217</v>
      </c>
      <c r="J5575">
        <v>9.7299999999999998E-2</v>
      </c>
      <c r="K5575" t="s">
        <v>949</v>
      </c>
      <c r="L5575">
        <v>23</v>
      </c>
      <c r="M5575">
        <v>0</v>
      </c>
      <c r="N5575">
        <v>1427679.249818834</v>
      </c>
      <c r="O5575">
        <v>-5140647.2008928237</v>
      </c>
      <c r="P5575">
        <v>611476.13167209562</v>
      </c>
      <c r="Q5575">
        <v>-578719.02363760513</v>
      </c>
      <c r="R5575">
        <v>1</v>
      </c>
      <c r="S5575">
        <v>-0.35</v>
      </c>
      <c r="T5575">
        <v>500000</v>
      </c>
      <c r="U5575">
        <v>-7634636.1264255736</v>
      </c>
    </row>
    <row r="5576" spans="1:21" x14ac:dyDescent="0.15">
      <c r="A5576" s="4">
        <v>44137</v>
      </c>
      <c r="B5576" t="s">
        <v>785</v>
      </c>
      <c r="C5576" t="s">
        <v>879</v>
      </c>
      <c r="D5576" t="s">
        <v>959</v>
      </c>
      <c r="E5576">
        <v>3.4</v>
      </c>
      <c r="F5576">
        <v>328</v>
      </c>
      <c r="G5576">
        <v>3280000</v>
      </c>
      <c r="H5576">
        <v>10000</v>
      </c>
      <c r="I5576">
        <v>8.0600000000000005E-2</v>
      </c>
      <c r="J5576">
        <v>9.5299999999999996E-2</v>
      </c>
      <c r="K5576" t="s">
        <v>947</v>
      </c>
      <c r="L5576">
        <v>51</v>
      </c>
      <c r="M5576">
        <v>0</v>
      </c>
      <c r="N5576">
        <v>1235363.9445635469</v>
      </c>
      <c r="O5576">
        <v>6186156.6572824968</v>
      </c>
      <c r="P5576">
        <v>-1004018.824765392</v>
      </c>
      <c r="Q5576">
        <v>1544234.3655268089</v>
      </c>
      <c r="R5576">
        <v>1</v>
      </c>
      <c r="S5576">
        <v>-0.35</v>
      </c>
      <c r="T5576">
        <v>500000</v>
      </c>
      <c r="U5576">
        <v>-7634636.1264255736</v>
      </c>
    </row>
    <row r="5577" spans="1:21" x14ac:dyDescent="0.15">
      <c r="A5577" s="4">
        <v>44137</v>
      </c>
      <c r="B5577" t="s">
        <v>786</v>
      </c>
      <c r="C5577" t="s">
        <v>879</v>
      </c>
      <c r="D5577" t="s">
        <v>960</v>
      </c>
      <c r="E5577">
        <v>3.4</v>
      </c>
      <c r="F5577">
        <v>198</v>
      </c>
      <c r="G5577">
        <v>1980000</v>
      </c>
      <c r="H5577">
        <v>10000</v>
      </c>
      <c r="I5577">
        <v>0.1593</v>
      </c>
      <c r="J5577">
        <v>0.13700000000000001</v>
      </c>
      <c r="K5577" t="s">
        <v>947</v>
      </c>
      <c r="L5577">
        <v>51</v>
      </c>
      <c r="M5577">
        <v>0</v>
      </c>
      <c r="N5577">
        <v>-1234262.009074444</v>
      </c>
      <c r="O5577">
        <v>3734326.2748229709</v>
      </c>
      <c r="P5577">
        <v>-423982.7548566914</v>
      </c>
      <c r="Q5577">
        <v>932190.25723874441</v>
      </c>
      <c r="R5577">
        <v>1</v>
      </c>
      <c r="S5577">
        <v>-0.35</v>
      </c>
      <c r="T5577">
        <v>500000</v>
      </c>
      <c r="U5577">
        <v>-7634636.1264255736</v>
      </c>
    </row>
    <row r="5578" spans="1:21" x14ac:dyDescent="0.15">
      <c r="A5578" s="4">
        <v>44138</v>
      </c>
      <c r="B5578" t="s">
        <v>789</v>
      </c>
      <c r="C5578" t="s">
        <v>879</v>
      </c>
      <c r="D5578" t="s">
        <v>959</v>
      </c>
      <c r="E5578">
        <v>3.4</v>
      </c>
      <c r="F5578">
        <v>-362</v>
      </c>
      <c r="G5578">
        <v>-3620000</v>
      </c>
      <c r="H5578">
        <v>10000</v>
      </c>
      <c r="I5578">
        <v>5.45E-2</v>
      </c>
      <c r="J5578">
        <v>5.7599999999999998E-2</v>
      </c>
      <c r="K5578" t="s">
        <v>949</v>
      </c>
      <c r="L5578">
        <v>22</v>
      </c>
      <c r="M5578">
        <v>0</v>
      </c>
      <c r="N5578">
        <v>-1430385.687538777</v>
      </c>
      <c r="O5578">
        <v>-10171212.84052279</v>
      </c>
      <c r="P5578">
        <v>1710535.6898294729</v>
      </c>
      <c r="Q5578">
        <v>-1148195.8359334411</v>
      </c>
      <c r="R5578">
        <v>1</v>
      </c>
      <c r="S5578">
        <v>-0.35</v>
      </c>
      <c r="T5578">
        <v>500000</v>
      </c>
      <c r="U5578">
        <v>-7462669.9922930151</v>
      </c>
    </row>
    <row r="5579" spans="1:21" x14ac:dyDescent="0.15">
      <c r="A5579" s="4">
        <v>44138</v>
      </c>
      <c r="B5579" t="s">
        <v>790</v>
      </c>
      <c r="C5579" t="s">
        <v>879</v>
      </c>
      <c r="D5579" t="s">
        <v>960</v>
      </c>
      <c r="E5579">
        <v>3.4</v>
      </c>
      <c r="F5579">
        <v>-236</v>
      </c>
      <c r="G5579">
        <v>-2360000</v>
      </c>
      <c r="H5579">
        <v>10000</v>
      </c>
      <c r="I5579">
        <v>9.7299999999999998E-2</v>
      </c>
      <c r="J5579">
        <v>7.6700000000000004E-2</v>
      </c>
      <c r="K5579" t="s">
        <v>949</v>
      </c>
      <c r="L5579">
        <v>22</v>
      </c>
      <c r="M5579">
        <v>0</v>
      </c>
      <c r="N5579">
        <v>1427483.363924996</v>
      </c>
      <c r="O5579">
        <v>-6630956.4374678992</v>
      </c>
      <c r="P5579">
        <v>899216.72676500177</v>
      </c>
      <c r="Q5579">
        <v>-748547.56154776795</v>
      </c>
      <c r="R5579">
        <v>1</v>
      </c>
      <c r="S5579">
        <v>-0.35</v>
      </c>
      <c r="T5579">
        <v>500000</v>
      </c>
      <c r="U5579">
        <v>-7462669.9922930151</v>
      </c>
    </row>
    <row r="5580" spans="1:21" x14ac:dyDescent="0.15">
      <c r="A5580" s="4">
        <v>44138</v>
      </c>
      <c r="B5580" t="s">
        <v>785</v>
      </c>
      <c r="C5580" t="s">
        <v>879</v>
      </c>
      <c r="D5580" t="s">
        <v>959</v>
      </c>
      <c r="E5580">
        <v>3.4</v>
      </c>
      <c r="F5580">
        <v>268</v>
      </c>
      <c r="G5580">
        <v>2680000</v>
      </c>
      <c r="H5580">
        <v>10000</v>
      </c>
      <c r="I5580">
        <v>9.5299999999999996E-2</v>
      </c>
      <c r="J5580">
        <v>9.5299999999999996E-2</v>
      </c>
      <c r="K5580" t="s">
        <v>947</v>
      </c>
      <c r="L5580">
        <v>50</v>
      </c>
      <c r="M5580">
        <v>0</v>
      </c>
      <c r="N5580">
        <v>1206066.4683902171</v>
      </c>
      <c r="O5580">
        <v>5134047.7243589368</v>
      </c>
      <c r="P5580">
        <v>-904154.74676640134</v>
      </c>
      <c r="Q5580">
        <v>1317196.1421952019</v>
      </c>
      <c r="R5580">
        <v>1</v>
      </c>
      <c r="S5580">
        <v>-0.35</v>
      </c>
      <c r="T5580">
        <v>500000</v>
      </c>
      <c r="U5580">
        <v>-7462669.9922930151</v>
      </c>
    </row>
    <row r="5581" spans="1:21" x14ac:dyDescent="0.15">
      <c r="A5581" s="4">
        <v>44138</v>
      </c>
      <c r="B5581" t="s">
        <v>786</v>
      </c>
      <c r="C5581" t="s">
        <v>879</v>
      </c>
      <c r="D5581" t="s">
        <v>960</v>
      </c>
      <c r="E5581">
        <v>3.4</v>
      </c>
      <c r="F5581">
        <v>219</v>
      </c>
      <c r="G5581">
        <v>2190000</v>
      </c>
      <c r="H5581">
        <v>10000</v>
      </c>
      <c r="I5581">
        <v>0.13700000000000001</v>
      </c>
      <c r="J5581">
        <v>0.1186</v>
      </c>
      <c r="K5581" t="s">
        <v>947</v>
      </c>
      <c r="L5581">
        <v>50</v>
      </c>
      <c r="M5581">
        <v>0</v>
      </c>
      <c r="N5581">
        <v>-1204445.684412472</v>
      </c>
      <c r="O5581">
        <v>4195359.8941589817</v>
      </c>
      <c r="P5581">
        <v>-538872.60085394303</v>
      </c>
      <c r="Q5581">
        <v>1076365.5042565269</v>
      </c>
      <c r="R5581">
        <v>1</v>
      </c>
      <c r="S5581">
        <v>-0.35</v>
      </c>
      <c r="T5581">
        <v>500000</v>
      </c>
      <c r="U5581">
        <v>-7462669.9922930151</v>
      </c>
    </row>
    <row r="5582" spans="1:21" x14ac:dyDescent="0.15">
      <c r="A5582" s="4">
        <v>44139</v>
      </c>
      <c r="B5582" t="s">
        <v>789</v>
      </c>
      <c r="C5582" t="s">
        <v>879</v>
      </c>
      <c r="D5582" t="s">
        <v>959</v>
      </c>
      <c r="E5582">
        <v>3.4</v>
      </c>
      <c r="F5582">
        <v>-297</v>
      </c>
      <c r="G5582">
        <v>-2970000</v>
      </c>
      <c r="H5582">
        <v>10000</v>
      </c>
      <c r="I5582">
        <v>5.7599999999999998E-2</v>
      </c>
      <c r="J5582">
        <v>7.2499999999999995E-2</v>
      </c>
      <c r="K5582" t="s">
        <v>949</v>
      </c>
      <c r="L5582">
        <v>21</v>
      </c>
      <c r="M5582">
        <v>0</v>
      </c>
      <c r="N5582">
        <v>-1380244.5047207959</v>
      </c>
      <c r="O5582">
        <v>-8718672.1672227234</v>
      </c>
      <c r="P5582">
        <v>1510520.4160719791</v>
      </c>
      <c r="Q5582">
        <v>-956851.69214515202</v>
      </c>
      <c r="R5582">
        <v>1</v>
      </c>
      <c r="S5582">
        <v>-0.35</v>
      </c>
      <c r="T5582">
        <v>500000</v>
      </c>
      <c r="U5582">
        <v>-7352683.7295612888</v>
      </c>
    </row>
    <row r="5583" spans="1:21" x14ac:dyDescent="0.15">
      <c r="A5583" s="4">
        <v>44139</v>
      </c>
      <c r="B5583" t="s">
        <v>790</v>
      </c>
      <c r="C5583" t="s">
        <v>879</v>
      </c>
      <c r="D5583" t="s">
        <v>960</v>
      </c>
      <c r="E5583">
        <v>3.4</v>
      </c>
      <c r="F5583">
        <v>-258</v>
      </c>
      <c r="G5583">
        <v>-2580000</v>
      </c>
      <c r="H5583">
        <v>10000</v>
      </c>
      <c r="I5583">
        <v>7.6700000000000004E-2</v>
      </c>
      <c r="J5583">
        <v>5.2999999999999999E-2</v>
      </c>
      <c r="K5583" t="s">
        <v>949</v>
      </c>
      <c r="L5583">
        <v>21</v>
      </c>
      <c r="M5583">
        <v>0</v>
      </c>
      <c r="N5583">
        <v>1380999.7231718339</v>
      </c>
      <c r="O5583">
        <v>-7573796.024052063</v>
      </c>
      <c r="P5583">
        <v>1075869.955567582</v>
      </c>
      <c r="Q5583">
        <v>-831204.50024730375</v>
      </c>
      <c r="R5583">
        <v>1</v>
      </c>
      <c r="S5583">
        <v>-0.35</v>
      </c>
      <c r="T5583">
        <v>500000</v>
      </c>
      <c r="U5583">
        <v>-7352683.7295612888</v>
      </c>
    </row>
    <row r="5584" spans="1:21" x14ac:dyDescent="0.15">
      <c r="A5584" s="4">
        <v>44139</v>
      </c>
      <c r="B5584" t="s">
        <v>785</v>
      </c>
      <c r="C5584" t="s">
        <v>879</v>
      </c>
      <c r="D5584" t="s">
        <v>959</v>
      </c>
      <c r="E5584">
        <v>3.4</v>
      </c>
      <c r="F5584">
        <v>233</v>
      </c>
      <c r="G5584">
        <v>2330000</v>
      </c>
      <c r="H5584">
        <v>10000</v>
      </c>
      <c r="I5584">
        <v>9.5299999999999996E-2</v>
      </c>
      <c r="J5584">
        <v>0.111</v>
      </c>
      <c r="K5584" t="s">
        <v>947</v>
      </c>
      <c r="L5584">
        <v>49</v>
      </c>
      <c r="M5584">
        <v>0</v>
      </c>
      <c r="N5584">
        <v>1158823.7479469129</v>
      </c>
      <c r="O5584">
        <v>4495247.844223788</v>
      </c>
      <c r="P5584">
        <v>-816579.27420651435</v>
      </c>
      <c r="Q5584">
        <v>1151130.8896208019</v>
      </c>
      <c r="R5584">
        <v>1</v>
      </c>
      <c r="S5584">
        <v>-0.35</v>
      </c>
      <c r="T5584">
        <v>500000</v>
      </c>
      <c r="U5584">
        <v>-7352683.7295612888</v>
      </c>
    </row>
    <row r="5585" spans="1:21" x14ac:dyDescent="0.15">
      <c r="A5585" s="4">
        <v>44139</v>
      </c>
      <c r="B5585" t="s">
        <v>786</v>
      </c>
      <c r="C5585" t="s">
        <v>879</v>
      </c>
      <c r="D5585" t="s">
        <v>960</v>
      </c>
      <c r="E5585">
        <v>3.4</v>
      </c>
      <c r="F5585">
        <v>230</v>
      </c>
      <c r="G5585">
        <v>2300000</v>
      </c>
      <c r="H5585">
        <v>10000</v>
      </c>
      <c r="I5585">
        <v>0.1186</v>
      </c>
      <c r="J5585">
        <v>9.6799999999999997E-2</v>
      </c>
      <c r="K5585" t="s">
        <v>947</v>
      </c>
      <c r="L5585">
        <v>49</v>
      </c>
      <c r="M5585">
        <v>0</v>
      </c>
      <c r="N5585">
        <v>-1156096.7294944639</v>
      </c>
      <c r="O5585">
        <v>4437369.1166157564</v>
      </c>
      <c r="P5585">
        <v>-595846.50417441153</v>
      </c>
      <c r="Q5585">
        <v>1136309.4618574439</v>
      </c>
      <c r="R5585">
        <v>1</v>
      </c>
      <c r="S5585">
        <v>-0.35</v>
      </c>
      <c r="T5585">
        <v>500000</v>
      </c>
      <c r="U5585">
        <v>-7352683.7295612888</v>
      </c>
    </row>
    <row r="5586" spans="1:21" x14ac:dyDescent="0.15">
      <c r="A5586" s="4">
        <v>44140</v>
      </c>
      <c r="B5586" t="s">
        <v>789</v>
      </c>
      <c r="C5586" t="s">
        <v>879</v>
      </c>
      <c r="D5586" t="s">
        <v>959</v>
      </c>
      <c r="E5586">
        <v>3.4</v>
      </c>
      <c r="F5586">
        <v>-206</v>
      </c>
      <c r="G5586">
        <v>-2060000</v>
      </c>
      <c r="H5586">
        <v>10000</v>
      </c>
      <c r="I5586">
        <v>7.2499999999999995E-2</v>
      </c>
      <c r="J5586">
        <v>6.3799999999999996E-2</v>
      </c>
      <c r="K5586" t="s">
        <v>949</v>
      </c>
      <c r="L5586">
        <v>20</v>
      </c>
      <c r="M5586">
        <v>0</v>
      </c>
      <c r="N5586">
        <v>-1185104.746031537</v>
      </c>
      <c r="O5586">
        <v>-5932344.6084318943</v>
      </c>
      <c r="P5586">
        <v>1108192.628317019</v>
      </c>
      <c r="Q5586">
        <v>-645787.76785433805</v>
      </c>
      <c r="R5586">
        <v>0.5</v>
      </c>
      <c r="S5586">
        <v>-0.35</v>
      </c>
      <c r="T5586">
        <v>250000</v>
      </c>
      <c r="U5586">
        <v>-7190103.9517838452</v>
      </c>
    </row>
    <row r="5587" spans="1:21" x14ac:dyDescent="0.15">
      <c r="A5587" s="4">
        <v>44140</v>
      </c>
      <c r="B5587" t="s">
        <v>790</v>
      </c>
      <c r="C5587" t="s">
        <v>879</v>
      </c>
      <c r="D5587" t="s">
        <v>960</v>
      </c>
      <c r="E5587">
        <v>3.4</v>
      </c>
      <c r="F5587">
        <v>-279</v>
      </c>
      <c r="G5587">
        <v>-2790000</v>
      </c>
      <c r="H5587">
        <v>10000</v>
      </c>
      <c r="I5587">
        <v>5.2999999999999999E-2</v>
      </c>
      <c r="J5587">
        <v>5.5E-2</v>
      </c>
      <c r="K5587" t="s">
        <v>949</v>
      </c>
      <c r="L5587">
        <v>20</v>
      </c>
      <c r="M5587">
        <v>0</v>
      </c>
      <c r="N5587">
        <v>1184930.9507631119</v>
      </c>
      <c r="O5587">
        <v>-8034583.2318082452</v>
      </c>
      <c r="P5587">
        <v>1244116.2748600361</v>
      </c>
      <c r="Q5587">
        <v>-874634.88947262277</v>
      </c>
      <c r="R5587">
        <v>0.5</v>
      </c>
      <c r="S5587">
        <v>-0.35</v>
      </c>
      <c r="T5587">
        <v>250000</v>
      </c>
      <c r="U5587">
        <v>-7190103.9517838452</v>
      </c>
    </row>
    <row r="5588" spans="1:21" x14ac:dyDescent="0.15">
      <c r="A5588" s="4">
        <v>44140</v>
      </c>
      <c r="B5588" t="s">
        <v>785</v>
      </c>
      <c r="C5588" t="s">
        <v>879</v>
      </c>
      <c r="D5588" t="s">
        <v>959</v>
      </c>
      <c r="E5588">
        <v>3.4</v>
      </c>
      <c r="F5588">
        <v>157</v>
      </c>
      <c r="G5588">
        <v>1570000</v>
      </c>
      <c r="H5588">
        <v>10000</v>
      </c>
      <c r="I5588">
        <v>0.111</v>
      </c>
      <c r="J5588">
        <v>0.1018</v>
      </c>
      <c r="K5588" t="s">
        <v>947</v>
      </c>
      <c r="L5588">
        <v>48</v>
      </c>
      <c r="M5588">
        <v>0</v>
      </c>
      <c r="N5588">
        <v>893601.89191702998</v>
      </c>
      <c r="O5588">
        <v>2926756.181577947</v>
      </c>
      <c r="P5588">
        <v>-572948.29981277499</v>
      </c>
      <c r="Q5588">
        <v>764647.42342931905</v>
      </c>
      <c r="R5588">
        <v>0.5</v>
      </c>
      <c r="S5588">
        <v>-0.35</v>
      </c>
      <c r="T5588">
        <v>250000</v>
      </c>
      <c r="U5588">
        <v>-7190103.9517838452</v>
      </c>
    </row>
    <row r="5589" spans="1:21" x14ac:dyDescent="0.15">
      <c r="A5589" s="4">
        <v>44140</v>
      </c>
      <c r="B5589" t="s">
        <v>786</v>
      </c>
      <c r="C5589" t="s">
        <v>879</v>
      </c>
      <c r="D5589" t="s">
        <v>960</v>
      </c>
      <c r="E5589">
        <v>3.4</v>
      </c>
      <c r="F5589">
        <v>207</v>
      </c>
      <c r="G5589">
        <v>2070000</v>
      </c>
      <c r="H5589">
        <v>10000</v>
      </c>
      <c r="I5589">
        <v>9.6799999999999997E-2</v>
      </c>
      <c r="J5589">
        <v>0.10009999999999999</v>
      </c>
      <c r="K5589" t="s">
        <v>947</v>
      </c>
      <c r="L5589">
        <v>48</v>
      </c>
      <c r="M5589">
        <v>0</v>
      </c>
      <c r="N5589">
        <v>-891811.51830047648</v>
      </c>
      <c r="O5589">
        <v>3858844.1374944909</v>
      </c>
      <c r="P5589">
        <v>-565293.52347229456</v>
      </c>
      <c r="Q5589">
        <v>1008165.7111456631</v>
      </c>
      <c r="R5589">
        <v>0.5</v>
      </c>
      <c r="S5589">
        <v>-0.35</v>
      </c>
      <c r="T5589">
        <v>250000</v>
      </c>
      <c r="U5589">
        <v>-7190103.9517838452</v>
      </c>
    </row>
    <row r="5590" spans="1:21" x14ac:dyDescent="0.15">
      <c r="A5590" s="4">
        <v>44141</v>
      </c>
      <c r="B5590" t="s">
        <v>789</v>
      </c>
      <c r="C5590" t="s">
        <v>879</v>
      </c>
      <c r="D5590" t="s">
        <v>959</v>
      </c>
      <c r="E5590">
        <v>3.4</v>
      </c>
      <c r="F5590">
        <v>-233</v>
      </c>
      <c r="G5590">
        <v>-2330000</v>
      </c>
      <c r="H5590">
        <v>10000</v>
      </c>
      <c r="I5590">
        <v>6.3799999999999996E-2</v>
      </c>
      <c r="J5590">
        <v>9.8299999999999998E-2</v>
      </c>
      <c r="K5590" t="s">
        <v>949</v>
      </c>
      <c r="L5590">
        <v>19</v>
      </c>
      <c r="M5590">
        <v>0</v>
      </c>
      <c r="N5590">
        <v>-1273552.815783154</v>
      </c>
      <c r="O5590">
        <v>-7003782.5676483326</v>
      </c>
      <c r="P5590">
        <v>1284213.273529391</v>
      </c>
      <c r="Q5590">
        <v>-717828.91378989338</v>
      </c>
      <c r="R5590">
        <v>1</v>
      </c>
      <c r="S5590">
        <v>-0.35</v>
      </c>
      <c r="T5590">
        <v>500000</v>
      </c>
      <c r="U5590">
        <v>-7232361.3039740799</v>
      </c>
    </row>
    <row r="5591" spans="1:21" x14ac:dyDescent="0.15">
      <c r="A5591" s="4">
        <v>44141</v>
      </c>
      <c r="B5591" t="s">
        <v>790</v>
      </c>
      <c r="C5591" t="s">
        <v>879</v>
      </c>
      <c r="D5591" t="s">
        <v>960</v>
      </c>
      <c r="E5591">
        <v>3.4</v>
      </c>
      <c r="F5591">
        <v>-281</v>
      </c>
      <c r="G5591">
        <v>-2810000</v>
      </c>
      <c r="H5591">
        <v>10000</v>
      </c>
      <c r="I5591">
        <v>5.5E-2</v>
      </c>
      <c r="J5591">
        <v>2.7799999999999998E-2</v>
      </c>
      <c r="K5591" t="s">
        <v>949</v>
      </c>
      <c r="L5591">
        <v>19</v>
      </c>
      <c r="M5591">
        <v>0</v>
      </c>
      <c r="N5591">
        <v>1274084.37238169</v>
      </c>
      <c r="O5591">
        <v>-8446621.8948891908</v>
      </c>
      <c r="P5591">
        <v>1286872.927115124</v>
      </c>
      <c r="Q5591">
        <v>-865707.83165218902</v>
      </c>
      <c r="R5591">
        <v>1</v>
      </c>
      <c r="S5591">
        <v>-0.35</v>
      </c>
      <c r="T5591">
        <v>500000</v>
      </c>
      <c r="U5591">
        <v>-7232361.3039740799</v>
      </c>
    </row>
    <row r="5592" spans="1:21" x14ac:dyDescent="0.15">
      <c r="A5592" s="4">
        <v>44141</v>
      </c>
      <c r="B5592" t="s">
        <v>785</v>
      </c>
      <c r="C5592" t="s">
        <v>879</v>
      </c>
      <c r="D5592" t="s">
        <v>959</v>
      </c>
      <c r="E5592">
        <v>3.4</v>
      </c>
      <c r="F5592">
        <v>193</v>
      </c>
      <c r="G5592">
        <v>1930000</v>
      </c>
      <c r="H5592">
        <v>10000</v>
      </c>
      <c r="I5592">
        <v>0.1018</v>
      </c>
      <c r="J5592">
        <v>0.13739999999999999</v>
      </c>
      <c r="K5592" t="s">
        <v>947</v>
      </c>
      <c r="L5592">
        <v>47</v>
      </c>
      <c r="M5592">
        <v>0</v>
      </c>
      <c r="N5592">
        <v>1062643.937914409</v>
      </c>
      <c r="O5592">
        <v>3684052.124414796</v>
      </c>
      <c r="P5592">
        <v>-709322.86009189452</v>
      </c>
      <c r="Q5592">
        <v>934024.60242575384</v>
      </c>
      <c r="R5592">
        <v>1</v>
      </c>
      <c r="S5592">
        <v>-0.35</v>
      </c>
      <c r="T5592">
        <v>500000</v>
      </c>
      <c r="U5592">
        <v>-7232361.3039740799</v>
      </c>
    </row>
    <row r="5593" spans="1:21" x14ac:dyDescent="0.15">
      <c r="A5593" s="4">
        <v>44141</v>
      </c>
      <c r="B5593" t="s">
        <v>786</v>
      </c>
      <c r="C5593" t="s">
        <v>879</v>
      </c>
      <c r="D5593" t="s">
        <v>960</v>
      </c>
      <c r="E5593">
        <v>3.4</v>
      </c>
      <c r="F5593">
        <v>237</v>
      </c>
      <c r="G5593">
        <v>2370000</v>
      </c>
      <c r="H5593">
        <v>10000</v>
      </c>
      <c r="I5593">
        <v>0.10009999999999999</v>
      </c>
      <c r="J5593">
        <v>7.2499999999999995E-2</v>
      </c>
      <c r="K5593" t="s">
        <v>947</v>
      </c>
      <c r="L5593">
        <v>47</v>
      </c>
      <c r="M5593">
        <v>0</v>
      </c>
      <c r="N5593">
        <v>-1065095.2679496631</v>
      </c>
      <c r="O5593">
        <v>4523939.6553694652</v>
      </c>
      <c r="P5593">
        <v>-650608.29091010487</v>
      </c>
      <c r="Q5593">
        <v>1146962.853755977</v>
      </c>
      <c r="R5593">
        <v>1</v>
      </c>
      <c r="S5593">
        <v>-0.35</v>
      </c>
      <c r="T5593">
        <v>500000</v>
      </c>
      <c r="U5593">
        <v>-7232361.3039740799</v>
      </c>
    </row>
    <row r="5594" spans="1:21" x14ac:dyDescent="0.15">
      <c r="A5594" s="4">
        <v>44144</v>
      </c>
      <c r="B5594" t="s">
        <v>789</v>
      </c>
      <c r="C5594" t="s">
        <v>879</v>
      </c>
      <c r="D5594" t="s">
        <v>959</v>
      </c>
      <c r="E5594">
        <v>3.4</v>
      </c>
      <c r="F5594">
        <v>-143</v>
      </c>
      <c r="G5594">
        <v>-1430000</v>
      </c>
      <c r="H5594">
        <v>10000</v>
      </c>
      <c r="I5594">
        <v>9.8299999999999998E-2</v>
      </c>
      <c r="J5594">
        <v>9.3899999999999997E-2</v>
      </c>
      <c r="K5594" t="s">
        <v>949</v>
      </c>
      <c r="L5594">
        <v>16</v>
      </c>
      <c r="M5594">
        <v>0</v>
      </c>
      <c r="N5594">
        <v>-1041470.701052484</v>
      </c>
      <c r="O5594">
        <v>-3839690.3607829902</v>
      </c>
      <c r="P5594">
        <v>764163.6608660334</v>
      </c>
      <c r="Q5594">
        <v>-344390.26643981348</v>
      </c>
      <c r="R5594">
        <v>1</v>
      </c>
      <c r="S5594">
        <v>-0.35</v>
      </c>
      <c r="T5594">
        <v>500000</v>
      </c>
      <c r="U5594">
        <v>-6984271.4207604462</v>
      </c>
    </row>
    <row r="5595" spans="1:21" x14ac:dyDescent="0.15">
      <c r="A5595" s="4">
        <v>44144</v>
      </c>
      <c r="B5595" t="s">
        <v>790</v>
      </c>
      <c r="C5595" t="s">
        <v>879</v>
      </c>
      <c r="D5595" t="s">
        <v>960</v>
      </c>
      <c r="E5595">
        <v>3.4</v>
      </c>
      <c r="F5595">
        <v>-384</v>
      </c>
      <c r="G5595">
        <v>-3840000</v>
      </c>
      <c r="H5595">
        <v>10000</v>
      </c>
      <c r="I5595">
        <v>2.7799999999999998E-2</v>
      </c>
      <c r="J5595">
        <v>2.8299999999999999E-2</v>
      </c>
      <c r="K5595" t="s">
        <v>949</v>
      </c>
      <c r="L5595">
        <v>16</v>
      </c>
      <c r="M5595">
        <v>0</v>
      </c>
      <c r="N5595">
        <v>1043323.432138784</v>
      </c>
      <c r="O5595">
        <v>-10310776.91287181</v>
      </c>
      <c r="P5595">
        <v>1692621.9862322081</v>
      </c>
      <c r="Q5595">
        <v>-924796.2399502683</v>
      </c>
      <c r="R5595">
        <v>1</v>
      </c>
      <c r="S5595">
        <v>-0.35</v>
      </c>
      <c r="T5595">
        <v>500000</v>
      </c>
      <c r="U5595">
        <v>-6984271.4207604462</v>
      </c>
    </row>
    <row r="5596" spans="1:21" x14ac:dyDescent="0.15">
      <c r="A5596" s="4">
        <v>44144</v>
      </c>
      <c r="B5596" t="s">
        <v>785</v>
      </c>
      <c r="C5596" t="s">
        <v>879</v>
      </c>
      <c r="D5596" t="s">
        <v>959</v>
      </c>
      <c r="E5596">
        <v>3.4</v>
      </c>
      <c r="F5596">
        <v>136</v>
      </c>
      <c r="G5596">
        <v>1360000</v>
      </c>
      <c r="H5596">
        <v>10000</v>
      </c>
      <c r="I5596">
        <v>0.13739999999999999</v>
      </c>
      <c r="J5596">
        <v>0.13300000000000001</v>
      </c>
      <c r="K5596" t="s">
        <v>947</v>
      </c>
      <c r="L5596">
        <v>44</v>
      </c>
      <c r="M5596">
        <v>0</v>
      </c>
      <c r="N5596">
        <v>901863.73956947995</v>
      </c>
      <c r="O5596">
        <v>2423968.0115097668</v>
      </c>
      <c r="P5596">
        <v>-503342.80865463632</v>
      </c>
      <c r="Q5596">
        <v>597880.2989147302</v>
      </c>
      <c r="R5596">
        <v>1</v>
      </c>
      <c r="S5596">
        <v>-0.35</v>
      </c>
      <c r="T5596">
        <v>500000</v>
      </c>
      <c r="U5596">
        <v>-6984271.4207604462</v>
      </c>
    </row>
    <row r="5597" spans="1:21" x14ac:dyDescent="0.15">
      <c r="A5597" s="4">
        <v>44144</v>
      </c>
      <c r="B5597" t="s">
        <v>786</v>
      </c>
      <c r="C5597" t="s">
        <v>879</v>
      </c>
      <c r="D5597" t="s">
        <v>960</v>
      </c>
      <c r="E5597">
        <v>3.4</v>
      </c>
      <c r="F5597">
        <v>267</v>
      </c>
      <c r="G5597">
        <v>2670000</v>
      </c>
      <c r="H5597">
        <v>10000</v>
      </c>
      <c r="I5597">
        <v>7.2499999999999995E-2</v>
      </c>
      <c r="J5597">
        <v>7.3200000000000001E-2</v>
      </c>
      <c r="K5597" t="s">
        <v>947</v>
      </c>
      <c r="L5597">
        <v>44</v>
      </c>
      <c r="M5597">
        <v>0</v>
      </c>
      <c r="N5597">
        <v>-899429.27599227102</v>
      </c>
      <c r="O5597">
        <v>4758819.5520081446</v>
      </c>
      <c r="P5597">
        <v>-738814.28339144622</v>
      </c>
      <c r="Q5597">
        <v>1173779.7044870071</v>
      </c>
      <c r="R5597">
        <v>1</v>
      </c>
      <c r="S5597">
        <v>-0.35</v>
      </c>
      <c r="T5597">
        <v>500000</v>
      </c>
      <c r="U5597">
        <v>-6984271.4207604462</v>
      </c>
    </row>
    <row r="5598" spans="1:21" x14ac:dyDescent="0.15">
      <c r="A5598" s="4">
        <v>44145</v>
      </c>
      <c r="B5598" t="s">
        <v>789</v>
      </c>
      <c r="C5598" t="s">
        <v>879</v>
      </c>
      <c r="D5598" t="s">
        <v>959</v>
      </c>
      <c r="E5598">
        <v>3.4</v>
      </c>
      <c r="F5598">
        <v>-103</v>
      </c>
      <c r="G5598">
        <v>-1030000</v>
      </c>
      <c r="H5598">
        <v>10000</v>
      </c>
      <c r="I5598">
        <v>9.3899999999999997E-2</v>
      </c>
      <c r="J5598">
        <v>9.2600000000000002E-2</v>
      </c>
      <c r="K5598" t="s">
        <v>949</v>
      </c>
      <c r="L5598">
        <v>15</v>
      </c>
      <c r="M5598">
        <v>0</v>
      </c>
      <c r="N5598">
        <v>-802101.27451275825</v>
      </c>
      <c r="O5598">
        <v>-3271900.5592817729</v>
      </c>
      <c r="P5598">
        <v>422268.76405949279</v>
      </c>
      <c r="Q5598">
        <v>-214988.79354803541</v>
      </c>
      <c r="R5598">
        <v>1</v>
      </c>
      <c r="S5598">
        <v>-0.35</v>
      </c>
      <c r="T5598">
        <v>500000</v>
      </c>
      <c r="U5598">
        <v>-6992334.0710800719</v>
      </c>
    </row>
    <row r="5599" spans="1:21" x14ac:dyDescent="0.15">
      <c r="A5599" s="4">
        <v>44145</v>
      </c>
      <c r="B5599" t="s">
        <v>790</v>
      </c>
      <c r="C5599" t="s">
        <v>879</v>
      </c>
      <c r="D5599" t="s">
        <v>960</v>
      </c>
      <c r="E5599">
        <v>3.4</v>
      </c>
      <c r="F5599">
        <v>-363</v>
      </c>
      <c r="G5599">
        <v>-3630000</v>
      </c>
      <c r="H5599">
        <v>10000</v>
      </c>
      <c r="I5599">
        <v>2.8299999999999999E-2</v>
      </c>
      <c r="J5599">
        <v>2.5499999999999998E-2</v>
      </c>
      <c r="K5599" t="s">
        <v>949</v>
      </c>
      <c r="L5599">
        <v>15</v>
      </c>
      <c r="M5599">
        <v>0</v>
      </c>
      <c r="N5599">
        <v>803177.06166862883</v>
      </c>
      <c r="O5599">
        <v>-11531067.0196047</v>
      </c>
      <c r="P5599">
        <v>1149163.6624804151</v>
      </c>
      <c r="Q5599">
        <v>-757678.95201880438</v>
      </c>
      <c r="R5599">
        <v>1</v>
      </c>
      <c r="S5599">
        <v>-0.35</v>
      </c>
      <c r="T5599">
        <v>500000</v>
      </c>
      <c r="U5599">
        <v>-6992334.0710800719</v>
      </c>
    </row>
    <row r="5600" spans="1:21" x14ac:dyDescent="0.15">
      <c r="A5600" s="4">
        <v>44145</v>
      </c>
      <c r="B5600" t="s">
        <v>785</v>
      </c>
      <c r="C5600" t="s">
        <v>879</v>
      </c>
      <c r="D5600" t="s">
        <v>959</v>
      </c>
      <c r="E5600">
        <v>3.4</v>
      </c>
      <c r="F5600">
        <v>108</v>
      </c>
      <c r="G5600">
        <v>1080000</v>
      </c>
      <c r="H5600">
        <v>10000</v>
      </c>
      <c r="I5600">
        <v>0.13300000000000001</v>
      </c>
      <c r="J5600">
        <v>0.13100000000000001</v>
      </c>
      <c r="K5600" t="s">
        <v>947</v>
      </c>
      <c r="L5600">
        <v>43</v>
      </c>
      <c r="M5600">
        <v>0</v>
      </c>
      <c r="N5600">
        <v>752317.45454516984</v>
      </c>
      <c r="O5600">
        <v>2383689.2422084971</v>
      </c>
      <c r="P5600">
        <v>-322117.75627035118</v>
      </c>
      <c r="Q5600">
        <v>448996.09057797171</v>
      </c>
      <c r="R5600">
        <v>1</v>
      </c>
      <c r="S5600">
        <v>-0.35</v>
      </c>
      <c r="T5600">
        <v>500000</v>
      </c>
      <c r="U5600">
        <v>-6992334.0710800719</v>
      </c>
    </row>
    <row r="5601" spans="1:21" x14ac:dyDescent="0.15">
      <c r="A5601" s="4">
        <v>44145</v>
      </c>
      <c r="B5601" t="s">
        <v>786</v>
      </c>
      <c r="C5601" t="s">
        <v>879</v>
      </c>
      <c r="D5601" t="s">
        <v>960</v>
      </c>
      <c r="E5601">
        <v>3.4</v>
      </c>
      <c r="F5601">
        <v>247</v>
      </c>
      <c r="G5601">
        <v>2470000</v>
      </c>
      <c r="H5601">
        <v>10000</v>
      </c>
      <c r="I5601">
        <v>7.3200000000000001E-2</v>
      </c>
      <c r="J5601">
        <v>6.7900000000000002E-2</v>
      </c>
      <c r="K5601" t="s">
        <v>947</v>
      </c>
      <c r="L5601">
        <v>43</v>
      </c>
      <c r="M5601">
        <v>0</v>
      </c>
      <c r="N5601">
        <v>-749422.11784576927</v>
      </c>
      <c r="O5601">
        <v>5451585.5817175806</v>
      </c>
      <c r="P5601">
        <v>-506494.10240917507</v>
      </c>
      <c r="Q5601">
        <v>1026870.688636658</v>
      </c>
      <c r="R5601">
        <v>1</v>
      </c>
      <c r="S5601">
        <v>-0.35</v>
      </c>
      <c r="T5601">
        <v>500000</v>
      </c>
      <c r="U5601">
        <v>-6992334.0710800719</v>
      </c>
    </row>
    <row r="5602" spans="1:21" x14ac:dyDescent="0.15">
      <c r="A5602" s="4">
        <v>44146</v>
      </c>
      <c r="B5602" t="s">
        <v>789</v>
      </c>
      <c r="C5602" t="s">
        <v>879</v>
      </c>
      <c r="D5602" t="s">
        <v>959</v>
      </c>
      <c r="E5602">
        <v>3.4</v>
      </c>
      <c r="F5602">
        <v>-98</v>
      </c>
      <c r="G5602">
        <v>-980000</v>
      </c>
      <c r="H5602">
        <v>10000</v>
      </c>
      <c r="I5602">
        <v>9.2600000000000002E-2</v>
      </c>
      <c r="J5602">
        <v>7.4399999999999994E-2</v>
      </c>
      <c r="K5602" t="s">
        <v>949</v>
      </c>
      <c r="L5602">
        <v>14</v>
      </c>
      <c r="M5602">
        <v>0</v>
      </c>
      <c r="N5602">
        <v>-763689.26306740579</v>
      </c>
      <c r="O5602">
        <v>-3222472.5805990542</v>
      </c>
      <c r="P5602">
        <v>412829.62250163429</v>
      </c>
      <c r="Q5602">
        <v>-197228.596225421</v>
      </c>
      <c r="R5602">
        <v>1</v>
      </c>
      <c r="S5602">
        <v>-0.35</v>
      </c>
      <c r="T5602">
        <v>500000</v>
      </c>
      <c r="U5602">
        <v>-7000410.6907605231</v>
      </c>
    </row>
    <row r="5603" spans="1:21" x14ac:dyDescent="0.15">
      <c r="A5603" s="4">
        <v>44146</v>
      </c>
      <c r="B5603" t="s">
        <v>790</v>
      </c>
      <c r="C5603" t="s">
        <v>879</v>
      </c>
      <c r="D5603" t="s">
        <v>960</v>
      </c>
      <c r="E5603">
        <v>3.4</v>
      </c>
      <c r="F5603">
        <v>-346</v>
      </c>
      <c r="G5603">
        <v>-3460000</v>
      </c>
      <c r="H5603">
        <v>10000</v>
      </c>
      <c r="I5603">
        <v>2.5499999999999998E-2</v>
      </c>
      <c r="J5603">
        <v>2.7400000000000001E-2</v>
      </c>
      <c r="K5603" t="s">
        <v>949</v>
      </c>
      <c r="L5603">
        <v>14</v>
      </c>
      <c r="M5603">
        <v>0</v>
      </c>
      <c r="N5603">
        <v>763709.33651711815</v>
      </c>
      <c r="O5603">
        <v>-11377301.15191094</v>
      </c>
      <c r="P5603">
        <v>1132917.640069989</v>
      </c>
      <c r="Q5603">
        <v>-696337.69687750679</v>
      </c>
      <c r="R5603">
        <v>1</v>
      </c>
      <c r="S5603">
        <v>-0.35</v>
      </c>
      <c r="T5603">
        <v>500000</v>
      </c>
      <c r="U5603">
        <v>-7000410.6907605231</v>
      </c>
    </row>
    <row r="5604" spans="1:21" x14ac:dyDescent="0.15">
      <c r="A5604" s="4">
        <v>44146</v>
      </c>
      <c r="B5604" t="s">
        <v>785</v>
      </c>
      <c r="C5604" t="s">
        <v>879</v>
      </c>
      <c r="D5604" t="s">
        <v>959</v>
      </c>
      <c r="E5604">
        <v>3.4</v>
      </c>
      <c r="F5604">
        <v>103</v>
      </c>
      <c r="G5604">
        <v>1030000</v>
      </c>
      <c r="H5604">
        <v>10000</v>
      </c>
      <c r="I5604">
        <v>0.13100000000000001</v>
      </c>
      <c r="J5604">
        <v>0.11650000000000001</v>
      </c>
      <c r="K5604" t="s">
        <v>947</v>
      </c>
      <c r="L5604">
        <v>42</v>
      </c>
      <c r="M5604">
        <v>0</v>
      </c>
      <c r="N5604">
        <v>714532.9513699658</v>
      </c>
      <c r="O5604">
        <v>2313184.297967338</v>
      </c>
      <c r="P5604">
        <v>-310776.42590529949</v>
      </c>
      <c r="Q5604">
        <v>424729.2231240386</v>
      </c>
      <c r="R5604">
        <v>1</v>
      </c>
      <c r="S5604">
        <v>-0.35</v>
      </c>
      <c r="T5604">
        <v>500000</v>
      </c>
      <c r="U5604">
        <v>-7000410.6907605231</v>
      </c>
    </row>
    <row r="5605" spans="1:21" x14ac:dyDescent="0.15">
      <c r="A5605" s="4">
        <v>44146</v>
      </c>
      <c r="B5605" t="s">
        <v>786</v>
      </c>
      <c r="C5605" t="s">
        <v>879</v>
      </c>
      <c r="D5605" t="s">
        <v>960</v>
      </c>
      <c r="E5605">
        <v>3.4</v>
      </c>
      <c r="F5605">
        <v>234</v>
      </c>
      <c r="G5605">
        <v>2340000</v>
      </c>
      <c r="H5605">
        <v>10000</v>
      </c>
      <c r="I5605">
        <v>6.7900000000000002E-2</v>
      </c>
      <c r="J5605">
        <v>7.0800000000000002E-2</v>
      </c>
      <c r="K5605" t="s">
        <v>947</v>
      </c>
      <c r="L5605">
        <v>42</v>
      </c>
      <c r="M5605">
        <v>0</v>
      </c>
      <c r="N5605">
        <v>-716692.12989735918</v>
      </c>
      <c r="O5605">
        <v>5255195.3953821063</v>
      </c>
      <c r="P5605">
        <v>-486957.32150473137</v>
      </c>
      <c r="Q5605">
        <v>964918.81758276722</v>
      </c>
      <c r="R5605">
        <v>1</v>
      </c>
      <c r="S5605">
        <v>-0.35</v>
      </c>
      <c r="T5605">
        <v>500000</v>
      </c>
      <c r="U5605">
        <v>-7000410.6907605231</v>
      </c>
    </row>
    <row r="5606" spans="1:21" x14ac:dyDescent="0.15">
      <c r="A5606" s="4">
        <v>44147</v>
      </c>
      <c r="B5606" t="s">
        <v>789</v>
      </c>
      <c r="C5606" t="s">
        <v>879</v>
      </c>
      <c r="D5606" t="s">
        <v>959</v>
      </c>
      <c r="E5606">
        <v>3.4</v>
      </c>
      <c r="F5606">
        <v>-104</v>
      </c>
      <c r="G5606">
        <v>-1040000</v>
      </c>
      <c r="H5606">
        <v>10000</v>
      </c>
      <c r="I5606">
        <v>7.4399999999999994E-2</v>
      </c>
      <c r="J5606">
        <v>3.6200000000000003E-2</v>
      </c>
      <c r="K5606" t="s">
        <v>949</v>
      </c>
      <c r="L5606">
        <v>13</v>
      </c>
      <c r="M5606">
        <v>0</v>
      </c>
      <c r="N5606">
        <v>-753741.41463111155</v>
      </c>
      <c r="O5606">
        <v>-3998088.5965602719</v>
      </c>
      <c r="P5606">
        <v>493793.13024071639</v>
      </c>
      <c r="Q5606">
        <v>-225846.19534884911</v>
      </c>
      <c r="R5606">
        <v>1</v>
      </c>
      <c r="S5606">
        <v>-0.35</v>
      </c>
      <c r="T5606">
        <v>500000</v>
      </c>
      <c r="U5606">
        <v>-7069630.5587810744</v>
      </c>
    </row>
    <row r="5607" spans="1:21" x14ac:dyDescent="0.15">
      <c r="A5607" s="4">
        <v>44147</v>
      </c>
      <c r="B5607" t="s">
        <v>790</v>
      </c>
      <c r="C5607" t="s">
        <v>879</v>
      </c>
      <c r="D5607" t="s">
        <v>960</v>
      </c>
      <c r="E5607">
        <v>3.4</v>
      </c>
      <c r="F5607">
        <v>-273</v>
      </c>
      <c r="G5607">
        <v>-2730000</v>
      </c>
      <c r="H5607">
        <v>10000</v>
      </c>
      <c r="I5607">
        <v>2.7400000000000001E-2</v>
      </c>
      <c r="J5607">
        <v>4.6300000000000001E-2</v>
      </c>
      <c r="K5607" t="s">
        <v>949</v>
      </c>
      <c r="L5607">
        <v>13</v>
      </c>
      <c r="M5607">
        <v>0</v>
      </c>
      <c r="N5607">
        <v>751428.78659333219</v>
      </c>
      <c r="O5607">
        <v>-10494982.565970721</v>
      </c>
      <c r="P5607">
        <v>1037549.075938024</v>
      </c>
      <c r="Q5607">
        <v>-592846.26279072883</v>
      </c>
      <c r="R5607">
        <v>1</v>
      </c>
      <c r="S5607">
        <v>-0.35</v>
      </c>
      <c r="T5607">
        <v>500000</v>
      </c>
      <c r="U5607">
        <v>-7069630.5587810744</v>
      </c>
    </row>
    <row r="5608" spans="1:21" x14ac:dyDescent="0.15">
      <c r="A5608" s="4">
        <v>44147</v>
      </c>
      <c r="B5608" t="s">
        <v>785</v>
      </c>
      <c r="C5608" t="s">
        <v>879</v>
      </c>
      <c r="D5608" t="s">
        <v>959</v>
      </c>
      <c r="E5608">
        <v>3.4</v>
      </c>
      <c r="F5608">
        <v>107</v>
      </c>
      <c r="G5608">
        <v>1070000</v>
      </c>
      <c r="H5608">
        <v>10000</v>
      </c>
      <c r="I5608">
        <v>0.11650000000000001</v>
      </c>
      <c r="J5608">
        <v>8.2199999999999995E-2</v>
      </c>
      <c r="K5608" t="s">
        <v>947</v>
      </c>
      <c r="L5608">
        <v>41</v>
      </c>
      <c r="M5608">
        <v>0</v>
      </c>
      <c r="N5608">
        <v>701018.23362294806</v>
      </c>
      <c r="O5608">
        <v>2555999.9430573909</v>
      </c>
      <c r="P5608">
        <v>-335158.21109233127</v>
      </c>
      <c r="Q5608">
        <v>455367.1622151811</v>
      </c>
      <c r="R5608">
        <v>1</v>
      </c>
      <c r="S5608">
        <v>-0.35</v>
      </c>
      <c r="T5608">
        <v>500000</v>
      </c>
      <c r="U5608">
        <v>-7069630.5587810744</v>
      </c>
    </row>
    <row r="5609" spans="1:21" x14ac:dyDescent="0.15">
      <c r="A5609" s="4">
        <v>44147</v>
      </c>
      <c r="B5609" t="s">
        <v>786</v>
      </c>
      <c r="C5609" t="s">
        <v>879</v>
      </c>
      <c r="D5609" t="s">
        <v>960</v>
      </c>
      <c r="E5609">
        <v>3.4</v>
      </c>
      <c r="F5609">
        <v>203</v>
      </c>
      <c r="G5609">
        <v>2030000</v>
      </c>
      <c r="H5609">
        <v>10000</v>
      </c>
      <c r="I5609">
        <v>7.0800000000000002E-2</v>
      </c>
      <c r="J5609">
        <v>9.3399999999999997E-2</v>
      </c>
      <c r="K5609" t="s">
        <v>947</v>
      </c>
      <c r="L5609">
        <v>41</v>
      </c>
      <c r="M5609">
        <v>0</v>
      </c>
      <c r="N5609">
        <v>-700030.82779945375</v>
      </c>
      <c r="O5609">
        <v>4849233.5368285077</v>
      </c>
      <c r="P5609">
        <v>-443936.67673817929</v>
      </c>
      <c r="Q5609">
        <v>863920.87784749316</v>
      </c>
      <c r="R5609">
        <v>1</v>
      </c>
      <c r="S5609">
        <v>-0.35</v>
      </c>
      <c r="T5609">
        <v>500000</v>
      </c>
      <c r="U5609">
        <v>-7069630.5587810744</v>
      </c>
    </row>
    <row r="5610" spans="1:21" x14ac:dyDescent="0.15">
      <c r="A5610" s="4">
        <v>44148</v>
      </c>
      <c r="B5610" t="s">
        <v>789</v>
      </c>
      <c r="C5610" t="s">
        <v>879</v>
      </c>
      <c r="D5610" t="s">
        <v>959</v>
      </c>
      <c r="E5610">
        <v>3.4</v>
      </c>
      <c r="F5610">
        <v>-105</v>
      </c>
      <c r="G5610">
        <v>-1050000</v>
      </c>
      <c r="H5610">
        <v>10000</v>
      </c>
      <c r="I5610">
        <v>3.6200000000000003E-2</v>
      </c>
      <c r="J5610">
        <v>5.0999999999999997E-2</v>
      </c>
      <c r="K5610" t="s">
        <v>949</v>
      </c>
      <c r="L5610">
        <v>12</v>
      </c>
      <c r="M5610">
        <v>0</v>
      </c>
      <c r="N5610">
        <v>-489473.7595931656</v>
      </c>
      <c r="O5610">
        <v>-4630626.0211161897</v>
      </c>
      <c r="P5610">
        <v>617757.28730703623</v>
      </c>
      <c r="Q5610">
        <v>-256401.9346045343</v>
      </c>
      <c r="R5610">
        <v>1</v>
      </c>
      <c r="S5610">
        <v>-0.16</v>
      </c>
      <c r="T5610">
        <v>500000</v>
      </c>
      <c r="U5610">
        <v>-3345372.0262778969</v>
      </c>
    </row>
    <row r="5611" spans="1:21" x14ac:dyDescent="0.15">
      <c r="A5611" s="4">
        <v>44148</v>
      </c>
      <c r="B5611" t="s">
        <v>790</v>
      </c>
      <c r="C5611" t="s">
        <v>879</v>
      </c>
      <c r="D5611" t="s">
        <v>960</v>
      </c>
      <c r="E5611">
        <v>3.4</v>
      </c>
      <c r="F5611">
        <v>-91</v>
      </c>
      <c r="G5611">
        <v>-910000</v>
      </c>
      <c r="H5611">
        <v>10000</v>
      </c>
      <c r="I5611">
        <v>4.6300000000000001E-2</v>
      </c>
      <c r="J5611">
        <v>2.41E-2</v>
      </c>
      <c r="K5611" t="s">
        <v>949</v>
      </c>
      <c r="L5611">
        <v>12</v>
      </c>
      <c r="M5611">
        <v>0</v>
      </c>
      <c r="N5611">
        <v>485789.40835258987</v>
      </c>
      <c r="O5611">
        <v>-4013209.2183006979</v>
      </c>
      <c r="P5611">
        <v>448632.21444589098</v>
      </c>
      <c r="Q5611">
        <v>-222215.00999059639</v>
      </c>
      <c r="R5611">
        <v>1</v>
      </c>
      <c r="S5611">
        <v>-0.16</v>
      </c>
      <c r="T5611">
        <v>500000</v>
      </c>
      <c r="U5611">
        <v>-3345372.0262778969</v>
      </c>
    </row>
    <row r="5612" spans="1:21" x14ac:dyDescent="0.15">
      <c r="A5612" s="4">
        <v>44148</v>
      </c>
      <c r="B5612" t="s">
        <v>785</v>
      </c>
      <c r="C5612" t="s">
        <v>879</v>
      </c>
      <c r="D5612" t="s">
        <v>959</v>
      </c>
      <c r="E5612">
        <v>3.4</v>
      </c>
      <c r="F5612">
        <v>108</v>
      </c>
      <c r="G5612">
        <v>1080000</v>
      </c>
      <c r="H5612">
        <v>10000</v>
      </c>
      <c r="I5612">
        <v>8.2199999999999995E-2</v>
      </c>
      <c r="J5612">
        <v>9.3299999999999994E-2</v>
      </c>
      <c r="K5612" t="s">
        <v>947</v>
      </c>
      <c r="L5612">
        <v>40</v>
      </c>
      <c r="M5612">
        <v>0</v>
      </c>
      <c r="N5612">
        <v>546384.32808162551</v>
      </c>
      <c r="O5612">
        <v>2617898.2930321558</v>
      </c>
      <c r="P5612">
        <v>-373449.77641955449</v>
      </c>
      <c r="Q5612">
        <v>483184.62332482857</v>
      </c>
      <c r="R5612">
        <v>1</v>
      </c>
      <c r="S5612">
        <v>-0.16</v>
      </c>
      <c r="T5612">
        <v>500000</v>
      </c>
      <c r="U5612">
        <v>-3345372.0262778969</v>
      </c>
    </row>
    <row r="5613" spans="1:21" x14ac:dyDescent="0.15">
      <c r="A5613" s="4">
        <v>44148</v>
      </c>
      <c r="B5613" t="s">
        <v>786</v>
      </c>
      <c r="C5613" t="s">
        <v>879</v>
      </c>
      <c r="D5613" t="s">
        <v>960</v>
      </c>
      <c r="E5613">
        <v>3.4</v>
      </c>
      <c r="F5613">
        <v>111</v>
      </c>
      <c r="G5613">
        <v>1110000</v>
      </c>
      <c r="H5613">
        <v>10000</v>
      </c>
      <c r="I5613">
        <v>9.3399999999999997E-2</v>
      </c>
      <c r="J5613">
        <v>7.3599999999999999E-2</v>
      </c>
      <c r="K5613" t="s">
        <v>947</v>
      </c>
      <c r="L5613">
        <v>40</v>
      </c>
      <c r="M5613">
        <v>0</v>
      </c>
      <c r="N5613">
        <v>-548438.32947166264</v>
      </c>
      <c r="O5613">
        <v>2690617.6900608269</v>
      </c>
      <c r="P5613">
        <v>-278225.97919566289</v>
      </c>
      <c r="Q5613">
        <v>496606.4184171849</v>
      </c>
      <c r="R5613">
        <v>1</v>
      </c>
      <c r="S5613">
        <v>-0.16</v>
      </c>
      <c r="T5613">
        <v>500000</v>
      </c>
      <c r="U5613">
        <v>-3345372.0262778969</v>
      </c>
    </row>
    <row r="5614" spans="1:21" x14ac:dyDescent="0.15">
      <c r="A5614" s="4">
        <v>44151</v>
      </c>
      <c r="B5614" t="s">
        <v>789</v>
      </c>
      <c r="C5614" t="s">
        <v>879</v>
      </c>
      <c r="D5614" t="s">
        <v>959</v>
      </c>
      <c r="E5614">
        <v>3.4</v>
      </c>
      <c r="F5614">
        <v>-101</v>
      </c>
      <c r="G5614">
        <v>-1010000</v>
      </c>
      <c r="H5614">
        <v>10000</v>
      </c>
      <c r="I5614">
        <v>5.0999999999999997E-2</v>
      </c>
      <c r="J5614">
        <v>5.0700000000000002E-2</v>
      </c>
      <c r="K5614" t="s">
        <v>949</v>
      </c>
      <c r="L5614">
        <v>9</v>
      </c>
      <c r="M5614">
        <v>0</v>
      </c>
      <c r="N5614">
        <v>-659994.62814369414</v>
      </c>
      <c r="O5614">
        <v>-4528350.050756596</v>
      </c>
      <c r="P5614">
        <v>684297.10781638441</v>
      </c>
      <c r="Q5614">
        <v>-200700.48676205799</v>
      </c>
      <c r="R5614">
        <v>1</v>
      </c>
      <c r="S5614">
        <v>-0.35</v>
      </c>
      <c r="T5614">
        <v>500000</v>
      </c>
      <c r="U5614">
        <v>-7144047.2099051196</v>
      </c>
    </row>
    <row r="5615" spans="1:21" x14ac:dyDescent="0.15">
      <c r="A5615" s="4">
        <v>44151</v>
      </c>
      <c r="B5615" t="s">
        <v>790</v>
      </c>
      <c r="C5615" t="s">
        <v>879</v>
      </c>
      <c r="D5615" t="s">
        <v>960</v>
      </c>
      <c r="E5615">
        <v>3.4</v>
      </c>
      <c r="F5615">
        <v>-190</v>
      </c>
      <c r="G5615">
        <v>-1900000</v>
      </c>
      <c r="H5615">
        <v>10000</v>
      </c>
      <c r="I5615">
        <v>2.41E-2</v>
      </c>
      <c r="J5615">
        <v>2.1000000000000001E-2</v>
      </c>
      <c r="K5615" t="s">
        <v>949</v>
      </c>
      <c r="L5615">
        <v>9</v>
      </c>
      <c r="M5615">
        <v>0</v>
      </c>
      <c r="N5615">
        <v>658425.94705641712</v>
      </c>
      <c r="O5615">
        <v>-8518678.3133044876</v>
      </c>
      <c r="P5615">
        <v>1105900.91172058</v>
      </c>
      <c r="Q5615">
        <v>-377555.37113654491</v>
      </c>
      <c r="R5615">
        <v>1</v>
      </c>
      <c r="S5615">
        <v>-0.35</v>
      </c>
      <c r="T5615">
        <v>500000</v>
      </c>
      <c r="U5615">
        <v>-7144047.2099051196</v>
      </c>
    </row>
    <row r="5616" spans="1:21" x14ac:dyDescent="0.15">
      <c r="A5616" s="4">
        <v>44151</v>
      </c>
      <c r="B5616" t="s">
        <v>785</v>
      </c>
      <c r="C5616" t="s">
        <v>879</v>
      </c>
      <c r="D5616" t="s">
        <v>959</v>
      </c>
      <c r="E5616">
        <v>3.4</v>
      </c>
      <c r="F5616">
        <v>102</v>
      </c>
      <c r="G5616">
        <v>1020000</v>
      </c>
      <c r="H5616">
        <v>10000</v>
      </c>
      <c r="I5616">
        <v>9.3299999999999994E-2</v>
      </c>
      <c r="J5616">
        <v>9.1800000000000007E-2</v>
      </c>
      <c r="K5616" t="s">
        <v>947</v>
      </c>
      <c r="L5616">
        <v>37</v>
      </c>
      <c r="M5616">
        <v>0</v>
      </c>
      <c r="N5616">
        <v>613579.4376793385</v>
      </c>
      <c r="O5616">
        <v>2358751.8435267238</v>
      </c>
      <c r="P5616">
        <v>-380682.55212687532</v>
      </c>
      <c r="Q5616">
        <v>429783.66169917828</v>
      </c>
      <c r="R5616">
        <v>1</v>
      </c>
      <c r="S5616">
        <v>-0.35</v>
      </c>
      <c r="T5616">
        <v>500000</v>
      </c>
      <c r="U5616">
        <v>-7144047.2099051196</v>
      </c>
    </row>
    <row r="5617" spans="1:21" x14ac:dyDescent="0.15">
      <c r="A5617" s="4">
        <v>44151</v>
      </c>
      <c r="B5617" t="s">
        <v>786</v>
      </c>
      <c r="C5617" t="s">
        <v>879</v>
      </c>
      <c r="D5617" t="s">
        <v>960</v>
      </c>
      <c r="E5617">
        <v>3.4</v>
      </c>
      <c r="F5617">
        <v>154</v>
      </c>
      <c r="G5617">
        <v>1540000</v>
      </c>
      <c r="H5617">
        <v>10000</v>
      </c>
      <c r="I5617">
        <v>7.3599999999999999E-2</v>
      </c>
      <c r="J5617">
        <v>6.8199999999999997E-2</v>
      </c>
      <c r="K5617" t="s">
        <v>947</v>
      </c>
      <c r="L5617">
        <v>37</v>
      </c>
      <c r="M5617">
        <v>0</v>
      </c>
      <c r="N5617">
        <v>-613615.35879786161</v>
      </c>
      <c r="O5617">
        <v>3561252.7833638769</v>
      </c>
      <c r="P5617">
        <v>-428050.65752413397</v>
      </c>
      <c r="Q5617">
        <v>648889.05785954371</v>
      </c>
      <c r="R5617">
        <v>1</v>
      </c>
      <c r="S5617">
        <v>-0.35</v>
      </c>
      <c r="T5617">
        <v>500000</v>
      </c>
      <c r="U5617">
        <v>-7144047.2099051196</v>
      </c>
    </row>
    <row r="5618" spans="1:21" x14ac:dyDescent="0.15">
      <c r="A5618" s="4">
        <v>44152</v>
      </c>
      <c r="B5618" t="s">
        <v>789</v>
      </c>
      <c r="C5618" t="s">
        <v>879</v>
      </c>
      <c r="D5618" t="s">
        <v>959</v>
      </c>
      <c r="E5618">
        <v>3.4</v>
      </c>
      <c r="F5618">
        <v>-90</v>
      </c>
      <c r="G5618">
        <v>-900000</v>
      </c>
      <c r="H5618">
        <v>10000</v>
      </c>
      <c r="I5618">
        <v>5.0700000000000002E-2</v>
      </c>
      <c r="J5618">
        <v>5.4300000000000001E-2</v>
      </c>
      <c r="K5618" t="s">
        <v>949</v>
      </c>
      <c r="L5618">
        <v>8</v>
      </c>
      <c r="M5618">
        <v>0</v>
      </c>
      <c r="N5618">
        <v>-600425.17049973086</v>
      </c>
      <c r="O5618">
        <v>-4267430.364580485</v>
      </c>
      <c r="P5618">
        <v>628703.44180604315</v>
      </c>
      <c r="Q5618">
        <v>-166079.228212054</v>
      </c>
      <c r="R5618">
        <v>1</v>
      </c>
      <c r="S5618">
        <v>-0.35</v>
      </c>
      <c r="T5618">
        <v>500000</v>
      </c>
      <c r="U5618">
        <v>-7139882.1919438317</v>
      </c>
    </row>
    <row r="5619" spans="1:21" x14ac:dyDescent="0.15">
      <c r="A5619" s="4">
        <v>44152</v>
      </c>
      <c r="B5619" t="s">
        <v>790</v>
      </c>
      <c r="C5619" t="s">
        <v>879</v>
      </c>
      <c r="D5619" t="s">
        <v>960</v>
      </c>
      <c r="E5619">
        <v>3.4</v>
      </c>
      <c r="F5619">
        <v>-181</v>
      </c>
      <c r="G5619">
        <v>-1810000</v>
      </c>
      <c r="H5619">
        <v>10000</v>
      </c>
      <c r="I5619">
        <v>2.1000000000000001E-2</v>
      </c>
      <c r="J5619">
        <v>1.8499999999999999E-2</v>
      </c>
      <c r="K5619" t="s">
        <v>949</v>
      </c>
      <c r="L5619">
        <v>8</v>
      </c>
      <c r="M5619">
        <v>0</v>
      </c>
      <c r="N5619">
        <v>602478.26821720786</v>
      </c>
      <c r="O5619">
        <v>-8582276.6221007537</v>
      </c>
      <c r="P5619">
        <v>1090762.015423401</v>
      </c>
      <c r="Q5619">
        <v>-334003.78118201962</v>
      </c>
      <c r="R5619">
        <v>1</v>
      </c>
      <c r="S5619">
        <v>-0.35</v>
      </c>
      <c r="T5619">
        <v>500000</v>
      </c>
      <c r="U5619">
        <v>-7139882.1919438317</v>
      </c>
    </row>
    <row r="5620" spans="1:21" x14ac:dyDescent="0.15">
      <c r="A5620" s="4">
        <v>44152</v>
      </c>
      <c r="B5620" t="s">
        <v>785</v>
      </c>
      <c r="C5620" t="s">
        <v>879</v>
      </c>
      <c r="D5620" t="s">
        <v>959</v>
      </c>
      <c r="E5620">
        <v>3.4</v>
      </c>
      <c r="F5620">
        <v>95</v>
      </c>
      <c r="G5620">
        <v>950000</v>
      </c>
      <c r="H5620">
        <v>10000</v>
      </c>
      <c r="I5620">
        <v>9.1800000000000007E-2</v>
      </c>
      <c r="J5620">
        <v>9.98E-2</v>
      </c>
      <c r="K5620" t="s">
        <v>947</v>
      </c>
      <c r="L5620">
        <v>36</v>
      </c>
      <c r="M5620">
        <v>0</v>
      </c>
      <c r="N5620">
        <v>575288.73828355025</v>
      </c>
      <c r="O5620">
        <v>2249054.6151814908</v>
      </c>
      <c r="P5620">
        <v>-354758.0114566423</v>
      </c>
      <c r="Q5620">
        <v>393877.69747420063</v>
      </c>
      <c r="R5620">
        <v>1</v>
      </c>
      <c r="S5620">
        <v>-0.35</v>
      </c>
      <c r="T5620">
        <v>500000</v>
      </c>
      <c r="U5620">
        <v>-7139882.1919438317</v>
      </c>
    </row>
    <row r="5621" spans="1:21" x14ac:dyDescent="0.15">
      <c r="A5621" s="4">
        <v>44152</v>
      </c>
      <c r="B5621" t="s">
        <v>786</v>
      </c>
      <c r="C5621" t="s">
        <v>879</v>
      </c>
      <c r="D5621" t="s">
        <v>960</v>
      </c>
      <c r="E5621">
        <v>3.4</v>
      </c>
      <c r="F5621">
        <v>146</v>
      </c>
      <c r="G5621">
        <v>1460000</v>
      </c>
      <c r="H5621">
        <v>10000</v>
      </c>
      <c r="I5621">
        <v>6.8199999999999997E-2</v>
      </c>
      <c r="J5621">
        <v>6.3899999999999998E-2</v>
      </c>
      <c r="K5621" t="s">
        <v>947</v>
      </c>
      <c r="L5621">
        <v>36</v>
      </c>
      <c r="M5621">
        <v>0</v>
      </c>
      <c r="N5621">
        <v>-575872.0443221227</v>
      </c>
      <c r="O5621">
        <v>3456441.829647345</v>
      </c>
      <c r="P5621">
        <v>-405454.53122992063</v>
      </c>
      <c r="Q5621">
        <v>605327.82980245561</v>
      </c>
      <c r="R5621">
        <v>1</v>
      </c>
      <c r="S5621">
        <v>-0.35</v>
      </c>
      <c r="T5621">
        <v>500000</v>
      </c>
      <c r="U5621">
        <v>-7139882.1919438317</v>
      </c>
    </row>
    <row r="5622" spans="1:21" x14ac:dyDescent="0.15">
      <c r="A5622" s="4">
        <v>44153</v>
      </c>
      <c r="B5622" t="s">
        <v>789</v>
      </c>
      <c r="C5622" t="s">
        <v>879</v>
      </c>
      <c r="D5622" t="s">
        <v>959</v>
      </c>
      <c r="E5622">
        <v>3.4</v>
      </c>
      <c r="F5622">
        <v>-78</v>
      </c>
      <c r="G5622">
        <v>-780000</v>
      </c>
      <c r="H5622">
        <v>10000</v>
      </c>
      <c r="I5622">
        <v>5.4300000000000001E-2</v>
      </c>
      <c r="J5622">
        <v>7.0699999999999999E-2</v>
      </c>
      <c r="K5622" t="s">
        <v>949</v>
      </c>
      <c r="L5622">
        <v>7</v>
      </c>
      <c r="M5622">
        <v>0</v>
      </c>
      <c r="N5622">
        <v>-546677.46157929162</v>
      </c>
      <c r="O5622">
        <v>-3771439.4116609381</v>
      </c>
      <c r="P5622">
        <v>560370.91525347577</v>
      </c>
      <c r="Q5622">
        <v>-128839.4193578859</v>
      </c>
      <c r="R5622">
        <v>1</v>
      </c>
      <c r="S5622">
        <v>-0.35</v>
      </c>
      <c r="T5622">
        <v>500000</v>
      </c>
      <c r="U5622">
        <v>-7119111.6365693491</v>
      </c>
    </row>
    <row r="5623" spans="1:21" x14ac:dyDescent="0.15">
      <c r="A5623" s="4">
        <v>44153</v>
      </c>
      <c r="B5623" t="s">
        <v>790</v>
      </c>
      <c r="C5623" t="s">
        <v>879</v>
      </c>
      <c r="D5623" t="s">
        <v>960</v>
      </c>
      <c r="E5623">
        <v>3.4</v>
      </c>
      <c r="F5623">
        <v>-182</v>
      </c>
      <c r="G5623">
        <v>-1820000</v>
      </c>
      <c r="H5623">
        <v>10000</v>
      </c>
      <c r="I5623">
        <v>1.8499999999999999E-2</v>
      </c>
      <c r="J5623">
        <v>9.4000000000000004E-3</v>
      </c>
      <c r="K5623" t="s">
        <v>949</v>
      </c>
      <c r="L5623">
        <v>7</v>
      </c>
      <c r="M5623">
        <v>0</v>
      </c>
      <c r="N5623">
        <v>544419.25631498627</v>
      </c>
      <c r="O5623">
        <v>-8800025.293875521</v>
      </c>
      <c r="P5623">
        <v>1128327.590573133</v>
      </c>
      <c r="Q5623">
        <v>-300625.31183506711</v>
      </c>
      <c r="R5623">
        <v>1</v>
      </c>
      <c r="S5623">
        <v>-0.35</v>
      </c>
      <c r="T5623">
        <v>500000</v>
      </c>
      <c r="U5623">
        <v>-7119111.6365693491</v>
      </c>
    </row>
    <row r="5624" spans="1:21" x14ac:dyDescent="0.15">
      <c r="A5624" s="4">
        <v>44153</v>
      </c>
      <c r="B5624" t="s">
        <v>785</v>
      </c>
      <c r="C5624" t="s">
        <v>879</v>
      </c>
      <c r="D5624" t="s">
        <v>959</v>
      </c>
      <c r="E5624">
        <v>3.4</v>
      </c>
      <c r="F5624">
        <v>87</v>
      </c>
      <c r="G5624">
        <v>870000</v>
      </c>
      <c r="H5624">
        <v>10000</v>
      </c>
      <c r="I5624">
        <v>9.98E-2</v>
      </c>
      <c r="J5624">
        <v>0.1193</v>
      </c>
      <c r="K5624" t="s">
        <v>947</v>
      </c>
      <c r="L5624">
        <v>35</v>
      </c>
      <c r="M5624">
        <v>0</v>
      </c>
      <c r="N5624">
        <v>538208.11935927428</v>
      </c>
      <c r="O5624">
        <v>2065106.451830975</v>
      </c>
      <c r="P5624">
        <v>-329015.01539152308</v>
      </c>
      <c r="Q5624">
        <v>352739.48103669938</v>
      </c>
      <c r="R5624">
        <v>1</v>
      </c>
      <c r="S5624">
        <v>-0.35</v>
      </c>
      <c r="T5624">
        <v>500000</v>
      </c>
      <c r="U5624">
        <v>-7119111.6365693491</v>
      </c>
    </row>
    <row r="5625" spans="1:21" x14ac:dyDescent="0.15">
      <c r="A5625" s="4">
        <v>44153</v>
      </c>
      <c r="B5625" t="s">
        <v>786</v>
      </c>
      <c r="C5625" t="s">
        <v>879</v>
      </c>
      <c r="D5625" t="s">
        <v>960</v>
      </c>
      <c r="E5625">
        <v>3.4</v>
      </c>
      <c r="F5625">
        <v>142</v>
      </c>
      <c r="G5625">
        <v>1420000</v>
      </c>
      <c r="H5625">
        <v>10000</v>
      </c>
      <c r="I5625">
        <v>6.3899999999999998E-2</v>
      </c>
      <c r="J5625">
        <v>5.2600000000000001E-2</v>
      </c>
      <c r="K5625" t="s">
        <v>947</v>
      </c>
      <c r="L5625">
        <v>35</v>
      </c>
      <c r="M5625">
        <v>0</v>
      </c>
      <c r="N5625">
        <v>-541545.36840210413</v>
      </c>
      <c r="O5625">
        <v>3370633.5190804428</v>
      </c>
      <c r="P5625">
        <v>-397504.53071414778</v>
      </c>
      <c r="Q5625">
        <v>575735.70468058984</v>
      </c>
      <c r="R5625">
        <v>1</v>
      </c>
      <c r="S5625">
        <v>-0.35</v>
      </c>
      <c r="T5625">
        <v>500000</v>
      </c>
      <c r="U5625">
        <v>-7119111.6365693491</v>
      </c>
    </row>
    <row r="5626" spans="1:21" x14ac:dyDescent="0.15">
      <c r="A5626" s="4">
        <v>44154</v>
      </c>
      <c r="B5626" t="s">
        <v>789</v>
      </c>
      <c r="C5626" t="s">
        <v>879</v>
      </c>
      <c r="D5626" t="s">
        <v>959</v>
      </c>
      <c r="E5626">
        <v>3.4</v>
      </c>
      <c r="F5626">
        <v>-55</v>
      </c>
      <c r="G5626">
        <v>-550000</v>
      </c>
      <c r="H5626">
        <v>10000</v>
      </c>
      <c r="I5626">
        <v>7.0699999999999999E-2</v>
      </c>
      <c r="J5626">
        <v>6.88E-2</v>
      </c>
      <c r="K5626" t="s">
        <v>949</v>
      </c>
      <c r="L5626">
        <v>6</v>
      </c>
      <c r="M5626">
        <v>0</v>
      </c>
      <c r="N5626">
        <v>-453737.88170146907</v>
      </c>
      <c r="O5626">
        <v>-2108902.912580471</v>
      </c>
      <c r="P5626">
        <v>334411.88644818589</v>
      </c>
      <c r="Q5626">
        <v>-62899.027172888163</v>
      </c>
      <c r="R5626">
        <v>1</v>
      </c>
      <c r="S5626">
        <v>-0.35</v>
      </c>
      <c r="T5626">
        <v>500000</v>
      </c>
      <c r="U5626">
        <v>-7016605.9674563119</v>
      </c>
    </row>
    <row r="5627" spans="1:21" x14ac:dyDescent="0.15">
      <c r="A5627" s="4">
        <v>44154</v>
      </c>
      <c r="B5627" t="s">
        <v>790</v>
      </c>
      <c r="C5627" t="s">
        <v>879</v>
      </c>
      <c r="D5627" t="s">
        <v>960</v>
      </c>
      <c r="E5627">
        <v>3.4</v>
      </c>
      <c r="F5627">
        <v>-261</v>
      </c>
      <c r="G5627">
        <v>-2610000</v>
      </c>
      <c r="H5627">
        <v>10000</v>
      </c>
      <c r="I5627">
        <v>9.4000000000000004E-3</v>
      </c>
      <c r="J5627">
        <v>5.1000000000000004E-3</v>
      </c>
      <c r="K5627" t="s">
        <v>949</v>
      </c>
      <c r="L5627">
        <v>6</v>
      </c>
      <c r="M5627">
        <v>0</v>
      </c>
      <c r="N5627">
        <v>456807.50683484669</v>
      </c>
      <c r="O5627">
        <v>-10007702.912427319</v>
      </c>
      <c r="P5627">
        <v>1329640.668174153</v>
      </c>
      <c r="Q5627">
        <v>-298484.47440225107</v>
      </c>
      <c r="R5627">
        <v>1</v>
      </c>
      <c r="S5627">
        <v>-0.35</v>
      </c>
      <c r="T5627">
        <v>500000</v>
      </c>
      <c r="U5627">
        <v>-7016605.9674563119</v>
      </c>
    </row>
    <row r="5628" spans="1:21" x14ac:dyDescent="0.15">
      <c r="A5628" s="4">
        <v>44154</v>
      </c>
      <c r="B5628" t="s">
        <v>785</v>
      </c>
      <c r="C5628" t="s">
        <v>879</v>
      </c>
      <c r="D5628" t="s">
        <v>959</v>
      </c>
      <c r="E5628">
        <v>3.4</v>
      </c>
      <c r="F5628">
        <v>73</v>
      </c>
      <c r="G5628">
        <v>730000</v>
      </c>
      <c r="H5628">
        <v>10000</v>
      </c>
      <c r="I5628">
        <v>0.1193</v>
      </c>
      <c r="J5628">
        <v>0.11210000000000001</v>
      </c>
      <c r="K5628" t="s">
        <v>947</v>
      </c>
      <c r="L5628">
        <v>34</v>
      </c>
      <c r="M5628">
        <v>0</v>
      </c>
      <c r="N5628">
        <v>494314.42439094168</v>
      </c>
      <c r="O5628">
        <v>1637169.6568983321</v>
      </c>
      <c r="P5628">
        <v>-272513.91409799771</v>
      </c>
      <c r="Q5628">
        <v>276699.70455046522</v>
      </c>
      <c r="R5628">
        <v>1</v>
      </c>
      <c r="S5628">
        <v>-0.35</v>
      </c>
      <c r="T5628">
        <v>500000</v>
      </c>
      <c r="U5628">
        <v>-7016605.9674563119</v>
      </c>
    </row>
    <row r="5629" spans="1:21" x14ac:dyDescent="0.15">
      <c r="A5629" s="4">
        <v>44154</v>
      </c>
      <c r="B5629" t="s">
        <v>786</v>
      </c>
      <c r="C5629" t="s">
        <v>879</v>
      </c>
      <c r="D5629" t="s">
        <v>960</v>
      </c>
      <c r="E5629">
        <v>3.4</v>
      </c>
      <c r="F5629">
        <v>154</v>
      </c>
      <c r="G5629">
        <v>1540000</v>
      </c>
      <c r="H5629">
        <v>10000</v>
      </c>
      <c r="I5629">
        <v>5.2600000000000001E-2</v>
      </c>
      <c r="J5629">
        <v>4.87E-2</v>
      </c>
      <c r="K5629" t="s">
        <v>947</v>
      </c>
      <c r="L5629">
        <v>34</v>
      </c>
      <c r="M5629">
        <v>0</v>
      </c>
      <c r="N5629">
        <v>-497199.70744924631</v>
      </c>
      <c r="O5629">
        <v>3453755.16660744</v>
      </c>
      <c r="P5629">
        <v>-423415.47739299759</v>
      </c>
      <c r="Q5629">
        <v>583722.66439413198</v>
      </c>
      <c r="R5629">
        <v>1</v>
      </c>
      <c r="S5629">
        <v>-0.35</v>
      </c>
      <c r="T5629">
        <v>500000</v>
      </c>
      <c r="U5629">
        <v>-7016605.9674563119</v>
      </c>
    </row>
    <row r="5630" spans="1:21" x14ac:dyDescent="0.15">
      <c r="A5630" s="4">
        <v>44155</v>
      </c>
      <c r="B5630" t="s">
        <v>789</v>
      </c>
      <c r="C5630" t="s">
        <v>879</v>
      </c>
      <c r="D5630" t="s">
        <v>959</v>
      </c>
      <c r="E5630">
        <v>3.4</v>
      </c>
      <c r="F5630">
        <v>-45</v>
      </c>
      <c r="G5630">
        <v>-450000</v>
      </c>
      <c r="H5630">
        <v>10000</v>
      </c>
      <c r="I5630">
        <v>6.88E-2</v>
      </c>
      <c r="J5630">
        <v>0.1188</v>
      </c>
      <c r="K5630" t="s">
        <v>949</v>
      </c>
      <c r="L5630">
        <v>5</v>
      </c>
      <c r="M5630">
        <v>0</v>
      </c>
      <c r="N5630">
        <v>-389355.00260583218</v>
      </c>
      <c r="O5630">
        <v>-1595411.761696541</v>
      </c>
      <c r="P5630">
        <v>256179.26322821199</v>
      </c>
      <c r="Q5630">
        <v>-39576.349605068819</v>
      </c>
      <c r="R5630">
        <v>1</v>
      </c>
      <c r="S5630">
        <v>-0.35</v>
      </c>
      <c r="T5630">
        <v>500000</v>
      </c>
      <c r="U5630">
        <v>-6996370.632734268</v>
      </c>
    </row>
    <row r="5631" spans="1:21" x14ac:dyDescent="0.15">
      <c r="A5631" s="4">
        <v>44155</v>
      </c>
      <c r="B5631" t="s">
        <v>790</v>
      </c>
      <c r="C5631" t="s">
        <v>879</v>
      </c>
      <c r="D5631" t="s">
        <v>960</v>
      </c>
      <c r="E5631">
        <v>3.4</v>
      </c>
      <c r="F5631">
        <v>-289</v>
      </c>
      <c r="G5631">
        <v>-2890000</v>
      </c>
      <c r="H5631">
        <v>10000</v>
      </c>
      <c r="I5631">
        <v>5.1000000000000004E-3</v>
      </c>
      <c r="J5631">
        <v>6.9999999999999999E-4</v>
      </c>
      <c r="K5631" t="s">
        <v>949</v>
      </c>
      <c r="L5631">
        <v>5</v>
      </c>
      <c r="M5631">
        <v>0</v>
      </c>
      <c r="N5631">
        <v>389475.64993143303</v>
      </c>
      <c r="O5631">
        <v>-10246088.869562229</v>
      </c>
      <c r="P5631">
        <v>1359651.567721752</v>
      </c>
      <c r="Q5631">
        <v>-254168.11190810861</v>
      </c>
      <c r="R5631">
        <v>1</v>
      </c>
      <c r="S5631">
        <v>-0.35</v>
      </c>
      <c r="T5631">
        <v>500000</v>
      </c>
      <c r="U5631">
        <v>-6996370.632734268</v>
      </c>
    </row>
    <row r="5632" spans="1:21" x14ac:dyDescent="0.15">
      <c r="A5632" s="4">
        <v>44155</v>
      </c>
      <c r="B5632" t="s">
        <v>785</v>
      </c>
      <c r="C5632" t="s">
        <v>879</v>
      </c>
      <c r="D5632" t="s">
        <v>959</v>
      </c>
      <c r="E5632">
        <v>3.4</v>
      </c>
      <c r="F5632">
        <v>67</v>
      </c>
      <c r="G5632">
        <v>670000</v>
      </c>
      <c r="H5632">
        <v>10000</v>
      </c>
      <c r="I5632">
        <v>0.11210000000000001</v>
      </c>
      <c r="J5632">
        <v>0.155</v>
      </c>
      <c r="K5632" t="s">
        <v>947</v>
      </c>
      <c r="L5632">
        <v>33</v>
      </c>
      <c r="M5632">
        <v>0</v>
      </c>
      <c r="N5632">
        <v>462856.89654691558</v>
      </c>
      <c r="O5632">
        <v>1502427.209386352</v>
      </c>
      <c r="P5632">
        <v>-249746.99568979381</v>
      </c>
      <c r="Q5632">
        <v>245980.29617673281</v>
      </c>
      <c r="R5632">
        <v>1</v>
      </c>
      <c r="S5632">
        <v>-0.35</v>
      </c>
      <c r="T5632">
        <v>500000</v>
      </c>
      <c r="U5632">
        <v>-6996370.632734268</v>
      </c>
    </row>
    <row r="5633" spans="1:21" x14ac:dyDescent="0.15">
      <c r="A5633" s="4">
        <v>44155</v>
      </c>
      <c r="B5633" t="s">
        <v>786</v>
      </c>
      <c r="C5633" t="s">
        <v>879</v>
      </c>
      <c r="D5633" t="s">
        <v>960</v>
      </c>
      <c r="E5633">
        <v>3.4</v>
      </c>
      <c r="F5633">
        <v>149</v>
      </c>
      <c r="G5633">
        <v>1490000</v>
      </c>
      <c r="H5633">
        <v>10000</v>
      </c>
      <c r="I5633">
        <v>4.87E-2</v>
      </c>
      <c r="J5633">
        <v>3.1399999999999997E-2</v>
      </c>
      <c r="K5633" t="s">
        <v>947</v>
      </c>
      <c r="L5633">
        <v>33</v>
      </c>
      <c r="M5633">
        <v>0</v>
      </c>
      <c r="N5633">
        <v>-460661.52857476968</v>
      </c>
      <c r="O5633">
        <v>3341218.719381588</v>
      </c>
      <c r="P5633">
        <v>-408494.37745113048</v>
      </c>
      <c r="Q5633">
        <v>547030.80791542085</v>
      </c>
      <c r="R5633">
        <v>1</v>
      </c>
      <c r="S5633">
        <v>-0.35</v>
      </c>
      <c r="T5633">
        <v>500000</v>
      </c>
      <c r="U5633">
        <v>-6996370.632734268</v>
      </c>
    </row>
    <row r="5634" spans="1:21" x14ac:dyDescent="0.15">
      <c r="A5634" s="4">
        <v>44158</v>
      </c>
      <c r="B5634" t="s">
        <v>791</v>
      </c>
      <c r="C5634" t="s">
        <v>879</v>
      </c>
      <c r="D5634" t="s">
        <v>959</v>
      </c>
      <c r="E5634">
        <v>3.5</v>
      </c>
      <c r="F5634">
        <v>-172</v>
      </c>
      <c r="G5634">
        <v>-1720000</v>
      </c>
      <c r="H5634">
        <v>10000</v>
      </c>
      <c r="I5634">
        <v>9.1700000000000004E-2</v>
      </c>
      <c r="J5634">
        <v>7.5999999999999998E-2</v>
      </c>
      <c r="K5634" t="s">
        <v>947</v>
      </c>
      <c r="L5634">
        <v>30</v>
      </c>
      <c r="M5634">
        <v>0</v>
      </c>
      <c r="N5634">
        <v>-1000639.117506739</v>
      </c>
      <c r="O5634">
        <v>-4183896.0033415728</v>
      </c>
      <c r="P5634">
        <v>754533.29968476878</v>
      </c>
      <c r="Q5634">
        <v>-678057.67647324514</v>
      </c>
      <c r="R5634">
        <v>1</v>
      </c>
      <c r="S5634">
        <v>-0.35</v>
      </c>
      <c r="T5634">
        <v>500000</v>
      </c>
      <c r="U5634">
        <v>-6775591.833830867</v>
      </c>
    </row>
    <row r="5635" spans="1:21" x14ac:dyDescent="0.15">
      <c r="A5635" s="4">
        <v>44158</v>
      </c>
      <c r="B5635" t="s">
        <v>792</v>
      </c>
      <c r="C5635" t="s">
        <v>879</v>
      </c>
      <c r="D5635" t="s">
        <v>960</v>
      </c>
      <c r="E5635">
        <v>3.5</v>
      </c>
      <c r="F5635">
        <v>-240</v>
      </c>
      <c r="G5635">
        <v>-2400000</v>
      </c>
      <c r="H5635">
        <v>10000</v>
      </c>
      <c r="I5635">
        <v>6.6400000000000001E-2</v>
      </c>
      <c r="J5635">
        <v>7.5800000000000006E-2</v>
      </c>
      <c r="K5635" t="s">
        <v>947</v>
      </c>
      <c r="L5635">
        <v>30</v>
      </c>
      <c r="M5635">
        <v>0</v>
      </c>
      <c r="N5635">
        <v>1003759.3709208301</v>
      </c>
      <c r="O5635">
        <v>-5837994.4232673096</v>
      </c>
      <c r="P5635">
        <v>809123.55591098266</v>
      </c>
      <c r="Q5635">
        <v>-946126.99042778392</v>
      </c>
      <c r="R5635">
        <v>1</v>
      </c>
      <c r="S5635">
        <v>-0.35</v>
      </c>
      <c r="T5635">
        <v>500000</v>
      </c>
      <c r="U5635">
        <v>-6775591.833830867</v>
      </c>
    </row>
    <row r="5636" spans="1:21" x14ac:dyDescent="0.15">
      <c r="A5636" s="4">
        <v>44158</v>
      </c>
      <c r="B5636" t="s">
        <v>793</v>
      </c>
      <c r="C5636" t="s">
        <v>879</v>
      </c>
      <c r="D5636" t="s">
        <v>959</v>
      </c>
      <c r="E5636">
        <v>3.5</v>
      </c>
      <c r="F5636">
        <v>111</v>
      </c>
      <c r="G5636">
        <v>1110000</v>
      </c>
      <c r="H5636">
        <v>10000</v>
      </c>
      <c r="I5636">
        <v>0.17610000000000001</v>
      </c>
      <c r="J5636">
        <v>0.16300000000000001</v>
      </c>
      <c r="K5636" t="s">
        <v>950</v>
      </c>
      <c r="L5636">
        <v>121</v>
      </c>
      <c r="M5636">
        <v>0</v>
      </c>
      <c r="N5636">
        <v>650082.82527746446</v>
      </c>
      <c r="O5636">
        <v>1341612.539774596</v>
      </c>
      <c r="P5636">
        <v>-271877.61742937262</v>
      </c>
      <c r="Q5636">
        <v>876954.33767288201</v>
      </c>
      <c r="R5636">
        <v>1</v>
      </c>
      <c r="S5636">
        <v>-0.35</v>
      </c>
      <c r="T5636">
        <v>500000</v>
      </c>
      <c r="U5636">
        <v>-6775591.833830867</v>
      </c>
    </row>
    <row r="5637" spans="1:21" x14ac:dyDescent="0.15">
      <c r="A5637" s="4">
        <v>44158</v>
      </c>
      <c r="B5637" t="s">
        <v>794</v>
      </c>
      <c r="C5637" t="s">
        <v>879</v>
      </c>
      <c r="D5637" t="s">
        <v>960</v>
      </c>
      <c r="E5637">
        <v>3.5</v>
      </c>
      <c r="F5637">
        <v>158</v>
      </c>
      <c r="G5637">
        <v>1580000</v>
      </c>
      <c r="H5637">
        <v>10000</v>
      </c>
      <c r="I5637">
        <v>0.16209999999999999</v>
      </c>
      <c r="J5637">
        <v>0.1668</v>
      </c>
      <c r="K5637" t="s">
        <v>950</v>
      </c>
      <c r="L5637">
        <v>121</v>
      </c>
      <c r="M5637">
        <v>0</v>
      </c>
      <c r="N5637">
        <v>-654656.87933478027</v>
      </c>
      <c r="O5637">
        <v>1909682.7142737489</v>
      </c>
      <c r="P5637">
        <v>-227711.3269394552</v>
      </c>
      <c r="Q5637">
        <v>1248277.345516355</v>
      </c>
      <c r="R5637">
        <v>1</v>
      </c>
      <c r="S5637">
        <v>-0.35</v>
      </c>
      <c r="T5637">
        <v>500000</v>
      </c>
      <c r="U5637">
        <v>-6775591.833830867</v>
      </c>
    </row>
    <row r="5638" spans="1:21" x14ac:dyDescent="0.15">
      <c r="A5638" s="4">
        <v>44159</v>
      </c>
      <c r="B5638" t="s">
        <v>791</v>
      </c>
      <c r="C5638" t="s">
        <v>879</v>
      </c>
      <c r="D5638" t="s">
        <v>959</v>
      </c>
      <c r="E5638">
        <v>3.5</v>
      </c>
      <c r="F5638">
        <v>-184</v>
      </c>
      <c r="G5638">
        <v>-1840000</v>
      </c>
      <c r="H5638">
        <v>10000</v>
      </c>
      <c r="I5638">
        <v>7.5999999999999998E-2</v>
      </c>
      <c r="J5638">
        <v>5.9799999999999999E-2</v>
      </c>
      <c r="K5638" t="s">
        <v>947</v>
      </c>
      <c r="L5638">
        <v>29</v>
      </c>
      <c r="M5638">
        <v>0</v>
      </c>
      <c r="N5638">
        <v>-941123.34185601666</v>
      </c>
      <c r="O5638">
        <v>-4964539.8722629957</v>
      </c>
      <c r="P5638">
        <v>775443.91487670573</v>
      </c>
      <c r="Q5638">
        <v>-722435.66409465519</v>
      </c>
      <c r="R5638">
        <v>1</v>
      </c>
      <c r="S5638">
        <v>-0.35</v>
      </c>
      <c r="T5638">
        <v>500000</v>
      </c>
      <c r="U5638">
        <v>-6884653.9342641775</v>
      </c>
    </row>
    <row r="5639" spans="1:21" x14ac:dyDescent="0.15">
      <c r="A5639" s="4">
        <v>44159</v>
      </c>
      <c r="B5639" t="s">
        <v>792</v>
      </c>
      <c r="C5639" t="s">
        <v>879</v>
      </c>
      <c r="D5639" t="s">
        <v>960</v>
      </c>
      <c r="E5639">
        <v>3.5</v>
      </c>
      <c r="F5639">
        <v>-193</v>
      </c>
      <c r="G5639">
        <v>-1930000</v>
      </c>
      <c r="H5639">
        <v>10000</v>
      </c>
      <c r="I5639">
        <v>7.5800000000000006E-2</v>
      </c>
      <c r="J5639">
        <v>8.6900000000000005E-2</v>
      </c>
      <c r="K5639" t="s">
        <v>947</v>
      </c>
      <c r="L5639">
        <v>29</v>
      </c>
      <c r="M5639">
        <v>0</v>
      </c>
      <c r="N5639">
        <v>942843.45120537386</v>
      </c>
      <c r="O5639">
        <v>-5207370.6268845554</v>
      </c>
      <c r="P5639">
        <v>616195.78205765272</v>
      </c>
      <c r="Q5639">
        <v>-757772.19114276336</v>
      </c>
      <c r="R5639">
        <v>1</v>
      </c>
      <c r="S5639">
        <v>-0.35</v>
      </c>
      <c r="T5639">
        <v>500000</v>
      </c>
      <c r="U5639">
        <v>-6884653.9342641775</v>
      </c>
    </row>
    <row r="5640" spans="1:21" x14ac:dyDescent="0.15">
      <c r="A5640" s="4">
        <v>44159</v>
      </c>
      <c r="B5640" t="s">
        <v>793</v>
      </c>
      <c r="C5640" t="s">
        <v>879</v>
      </c>
      <c r="D5640" t="s">
        <v>959</v>
      </c>
      <c r="E5640">
        <v>3.5</v>
      </c>
      <c r="F5640">
        <v>112</v>
      </c>
      <c r="G5640">
        <v>1120000</v>
      </c>
      <c r="H5640">
        <v>10000</v>
      </c>
      <c r="I5640">
        <v>0.16300000000000001</v>
      </c>
      <c r="J5640">
        <v>0.1452</v>
      </c>
      <c r="K5640" t="s">
        <v>950</v>
      </c>
      <c r="L5640">
        <v>120</v>
      </c>
      <c r="M5640">
        <v>0</v>
      </c>
      <c r="N5640">
        <v>618601.32095687545</v>
      </c>
      <c r="O5640">
        <v>1473366.098357555</v>
      </c>
      <c r="P5640">
        <v>-261396.9759227196</v>
      </c>
      <c r="Q5640">
        <v>887184.80548909749</v>
      </c>
      <c r="R5640">
        <v>1</v>
      </c>
      <c r="S5640">
        <v>-0.35</v>
      </c>
      <c r="T5640">
        <v>500000</v>
      </c>
      <c r="U5640">
        <v>-6884653.9342641775</v>
      </c>
    </row>
    <row r="5641" spans="1:21" x14ac:dyDescent="0.15">
      <c r="A5641" s="4">
        <v>44159</v>
      </c>
      <c r="B5641" t="s">
        <v>794</v>
      </c>
      <c r="C5641" t="s">
        <v>879</v>
      </c>
      <c r="D5641" t="s">
        <v>960</v>
      </c>
      <c r="E5641">
        <v>3.5</v>
      </c>
      <c r="F5641">
        <v>138</v>
      </c>
      <c r="G5641">
        <v>1380000</v>
      </c>
      <c r="H5641">
        <v>10000</v>
      </c>
      <c r="I5641">
        <v>0.1668</v>
      </c>
      <c r="J5641">
        <v>0.17879999999999999</v>
      </c>
      <c r="K5641" t="s">
        <v>950</v>
      </c>
      <c r="L5641">
        <v>120</v>
      </c>
      <c r="M5641">
        <v>0</v>
      </c>
      <c r="N5641">
        <v>-617794.80096384976</v>
      </c>
      <c r="O5641">
        <v>1815397.5140477021</v>
      </c>
      <c r="P5641">
        <v>-182116.10312225341</v>
      </c>
      <c r="Q5641">
        <v>1093138.4210490671</v>
      </c>
      <c r="R5641">
        <v>1</v>
      </c>
      <c r="S5641">
        <v>-0.35</v>
      </c>
      <c r="T5641">
        <v>500000</v>
      </c>
      <c r="U5641">
        <v>-6884653.9342641775</v>
      </c>
    </row>
    <row r="5642" spans="1:21" x14ac:dyDescent="0.15">
      <c r="A5642" s="4">
        <v>44160</v>
      </c>
      <c r="B5642" t="s">
        <v>791</v>
      </c>
      <c r="C5642" t="s">
        <v>879</v>
      </c>
      <c r="D5642" t="s">
        <v>959</v>
      </c>
      <c r="E5642">
        <v>3.5</v>
      </c>
      <c r="F5642">
        <v>-212</v>
      </c>
      <c r="G5642">
        <v>-2120000</v>
      </c>
      <c r="H5642">
        <v>10000</v>
      </c>
      <c r="I5642">
        <v>5.9799999999999999E-2</v>
      </c>
      <c r="J5642">
        <v>6.59E-2</v>
      </c>
      <c r="K5642" t="s">
        <v>947</v>
      </c>
      <c r="L5642">
        <v>28</v>
      </c>
      <c r="M5642">
        <v>0</v>
      </c>
      <c r="N5642">
        <v>-939214.87917826907</v>
      </c>
      <c r="O5642">
        <v>-5705576.2878425336</v>
      </c>
      <c r="P5642">
        <v>892187.17205574573</v>
      </c>
      <c r="Q5642">
        <v>-804078.38449084572</v>
      </c>
      <c r="R5642">
        <v>1</v>
      </c>
      <c r="S5642">
        <v>-0.35</v>
      </c>
      <c r="T5642">
        <v>500000</v>
      </c>
      <c r="U5642">
        <v>-6984271.4207604462</v>
      </c>
    </row>
    <row r="5643" spans="1:21" x14ac:dyDescent="0.15">
      <c r="A5643" s="4">
        <v>44160</v>
      </c>
      <c r="B5643" t="s">
        <v>792</v>
      </c>
      <c r="C5643" t="s">
        <v>879</v>
      </c>
      <c r="D5643" t="s">
        <v>960</v>
      </c>
      <c r="E5643">
        <v>3.5</v>
      </c>
      <c r="F5643">
        <v>-168</v>
      </c>
      <c r="G5643">
        <v>-1680000</v>
      </c>
      <c r="H5643">
        <v>10000</v>
      </c>
      <c r="I5643">
        <v>8.6900000000000005E-2</v>
      </c>
      <c r="J5643">
        <v>6.5500000000000003E-2</v>
      </c>
      <c r="K5643" t="s">
        <v>947</v>
      </c>
      <c r="L5643">
        <v>28</v>
      </c>
      <c r="M5643">
        <v>0</v>
      </c>
      <c r="N5643">
        <v>935716.51083986217</v>
      </c>
      <c r="O5643">
        <v>-4521400.077158235</v>
      </c>
      <c r="P5643">
        <v>536668.15863919118</v>
      </c>
      <c r="Q5643">
        <v>-637194.1914833117</v>
      </c>
      <c r="R5643">
        <v>1</v>
      </c>
      <c r="S5643">
        <v>-0.35</v>
      </c>
      <c r="T5643">
        <v>500000</v>
      </c>
      <c r="U5643">
        <v>-6984271.4207604462</v>
      </c>
    </row>
    <row r="5644" spans="1:21" x14ac:dyDescent="0.15">
      <c r="A5644" s="4">
        <v>44160</v>
      </c>
      <c r="B5644" t="s">
        <v>793</v>
      </c>
      <c r="C5644" t="s">
        <v>879</v>
      </c>
      <c r="D5644" t="s">
        <v>959</v>
      </c>
      <c r="E5644">
        <v>3.5</v>
      </c>
      <c r="F5644">
        <v>118</v>
      </c>
      <c r="G5644">
        <v>1180000</v>
      </c>
      <c r="H5644">
        <v>10000</v>
      </c>
      <c r="I5644">
        <v>0.1452</v>
      </c>
      <c r="J5644">
        <v>0.15329999999999999</v>
      </c>
      <c r="K5644" t="s">
        <v>950</v>
      </c>
      <c r="L5644">
        <v>119</v>
      </c>
      <c r="M5644">
        <v>0</v>
      </c>
      <c r="N5644">
        <v>612039.71834410413</v>
      </c>
      <c r="O5644">
        <v>1554655.216731488</v>
      </c>
      <c r="P5644">
        <v>-275608.94112093421</v>
      </c>
      <c r="Q5644">
        <v>931154.80648936285</v>
      </c>
      <c r="R5644">
        <v>1</v>
      </c>
      <c r="S5644">
        <v>-0.35</v>
      </c>
      <c r="T5644">
        <v>500000</v>
      </c>
      <c r="U5644">
        <v>-6984271.4207604462</v>
      </c>
    </row>
    <row r="5645" spans="1:21" x14ac:dyDescent="0.15">
      <c r="A5645" s="4">
        <v>44160</v>
      </c>
      <c r="B5645" t="s">
        <v>794</v>
      </c>
      <c r="C5645" t="s">
        <v>879</v>
      </c>
      <c r="D5645" t="s">
        <v>960</v>
      </c>
      <c r="E5645">
        <v>3.5</v>
      </c>
      <c r="F5645">
        <v>128</v>
      </c>
      <c r="G5645">
        <v>1280000</v>
      </c>
      <c r="H5645">
        <v>10000</v>
      </c>
      <c r="I5645">
        <v>0.17879999999999999</v>
      </c>
      <c r="J5645">
        <v>0.159</v>
      </c>
      <c r="K5645" t="s">
        <v>950</v>
      </c>
      <c r="L5645">
        <v>119</v>
      </c>
      <c r="M5645">
        <v>0</v>
      </c>
      <c r="N5645">
        <v>-616092.50891486998</v>
      </c>
      <c r="O5645">
        <v>1686405.658827377</v>
      </c>
      <c r="P5645">
        <v>-170112.75369324579</v>
      </c>
      <c r="Q5645">
        <v>1010066.230768122</v>
      </c>
      <c r="R5645">
        <v>1</v>
      </c>
      <c r="S5645">
        <v>-0.35</v>
      </c>
      <c r="T5645">
        <v>500000</v>
      </c>
      <c r="U5645">
        <v>-6984271.4207604462</v>
      </c>
    </row>
    <row r="5646" spans="1:21" x14ac:dyDescent="0.15">
      <c r="A5646" s="4">
        <v>44161</v>
      </c>
      <c r="B5646" t="s">
        <v>791</v>
      </c>
      <c r="C5646" t="s">
        <v>879</v>
      </c>
      <c r="D5646" t="s">
        <v>959</v>
      </c>
      <c r="E5646">
        <v>3.5</v>
      </c>
      <c r="F5646">
        <v>-264</v>
      </c>
      <c r="G5646">
        <v>-2640000</v>
      </c>
      <c r="H5646">
        <v>10000</v>
      </c>
      <c r="I5646">
        <v>6.59E-2</v>
      </c>
      <c r="J5646">
        <v>0.10249999999999999</v>
      </c>
      <c r="K5646" t="s">
        <v>947</v>
      </c>
      <c r="L5646">
        <v>27</v>
      </c>
      <c r="M5646">
        <v>0</v>
      </c>
      <c r="N5646">
        <v>-1374270.784976355</v>
      </c>
      <c r="O5646">
        <v>-7167381.5544942403</v>
      </c>
      <c r="P5646">
        <v>1177718.844264542</v>
      </c>
      <c r="Q5646">
        <v>-1000386.875313708</v>
      </c>
      <c r="R5646">
        <v>1</v>
      </c>
      <c r="S5646">
        <v>-0.35</v>
      </c>
      <c r="T5646">
        <v>500000</v>
      </c>
      <c r="U5646">
        <v>-6868913.0901776263</v>
      </c>
    </row>
    <row r="5647" spans="1:21" x14ac:dyDescent="0.15">
      <c r="A5647" s="4">
        <v>44161</v>
      </c>
      <c r="B5647" t="s">
        <v>792</v>
      </c>
      <c r="C5647" t="s">
        <v>879</v>
      </c>
      <c r="D5647" t="s">
        <v>960</v>
      </c>
      <c r="E5647">
        <v>3.5</v>
      </c>
      <c r="F5647">
        <v>-286</v>
      </c>
      <c r="G5647">
        <v>-2860000</v>
      </c>
      <c r="H5647">
        <v>10000</v>
      </c>
      <c r="I5647">
        <v>6.5500000000000003E-2</v>
      </c>
      <c r="J5647">
        <v>0.04</v>
      </c>
      <c r="K5647" t="s">
        <v>947</v>
      </c>
      <c r="L5647">
        <v>27</v>
      </c>
      <c r="M5647">
        <v>0</v>
      </c>
      <c r="N5647">
        <v>1371206.649608948</v>
      </c>
      <c r="O5647">
        <v>-7764663.3507020939</v>
      </c>
      <c r="P5647">
        <v>986848.63520293101</v>
      </c>
      <c r="Q5647">
        <v>-1083752.4482565171</v>
      </c>
      <c r="R5647">
        <v>1</v>
      </c>
      <c r="S5647">
        <v>-0.35</v>
      </c>
      <c r="T5647">
        <v>500000</v>
      </c>
      <c r="U5647">
        <v>-6868913.0901776263</v>
      </c>
    </row>
    <row r="5648" spans="1:21" x14ac:dyDescent="0.15">
      <c r="A5648" s="4">
        <v>44161</v>
      </c>
      <c r="B5648" t="s">
        <v>795</v>
      </c>
      <c r="C5648" t="s">
        <v>879</v>
      </c>
      <c r="D5648" t="s">
        <v>959</v>
      </c>
      <c r="E5648">
        <v>3.5</v>
      </c>
      <c r="F5648">
        <v>209</v>
      </c>
      <c r="G5648">
        <v>2090000</v>
      </c>
      <c r="H5648">
        <v>10000</v>
      </c>
      <c r="I5648">
        <v>0.1046</v>
      </c>
      <c r="J5648">
        <v>0.1449</v>
      </c>
      <c r="K5648" t="s">
        <v>951</v>
      </c>
      <c r="L5648">
        <v>62</v>
      </c>
      <c r="M5648">
        <v>0</v>
      </c>
      <c r="N5648">
        <v>1124588.6928166309</v>
      </c>
      <c r="O5648">
        <v>3732342.069173668</v>
      </c>
      <c r="P5648">
        <v>-651289.51404380146</v>
      </c>
      <c r="Q5648">
        <v>1196235.8839305679</v>
      </c>
      <c r="R5648">
        <v>1</v>
      </c>
      <c r="S5648">
        <v>-0.35</v>
      </c>
      <c r="T5648">
        <v>500000</v>
      </c>
      <c r="U5648">
        <v>-6868913.0901776263</v>
      </c>
    </row>
    <row r="5649" spans="1:21" x14ac:dyDescent="0.15">
      <c r="A5649" s="4">
        <v>44161</v>
      </c>
      <c r="B5649" t="s">
        <v>796</v>
      </c>
      <c r="C5649" t="s">
        <v>879</v>
      </c>
      <c r="D5649" t="s">
        <v>960</v>
      </c>
      <c r="E5649">
        <v>3.5</v>
      </c>
      <c r="F5649">
        <v>243</v>
      </c>
      <c r="G5649">
        <v>2430000</v>
      </c>
      <c r="H5649">
        <v>10000</v>
      </c>
      <c r="I5649">
        <v>0.1062</v>
      </c>
      <c r="J5649">
        <v>8.2000000000000003E-2</v>
      </c>
      <c r="K5649" t="s">
        <v>951</v>
      </c>
      <c r="L5649">
        <v>62</v>
      </c>
      <c r="M5649">
        <v>0</v>
      </c>
      <c r="N5649">
        <v>-1122463.8643328161</v>
      </c>
      <c r="O5649">
        <v>4339517.3340153173</v>
      </c>
      <c r="P5649">
        <v>-512360.91191540222</v>
      </c>
      <c r="Q5649">
        <v>1390838.850694393</v>
      </c>
      <c r="R5649">
        <v>1</v>
      </c>
      <c r="S5649">
        <v>-0.35</v>
      </c>
      <c r="T5649">
        <v>500000</v>
      </c>
      <c r="U5649">
        <v>-6868913.0901776263</v>
      </c>
    </row>
    <row r="5650" spans="1:21" x14ac:dyDescent="0.15">
      <c r="A5650" s="4">
        <v>44162</v>
      </c>
      <c r="B5650" t="s">
        <v>791</v>
      </c>
      <c r="C5650" t="s">
        <v>879</v>
      </c>
      <c r="D5650" t="s">
        <v>959</v>
      </c>
      <c r="E5650">
        <v>3.5</v>
      </c>
      <c r="F5650">
        <v>-108</v>
      </c>
      <c r="G5650">
        <v>-1080000</v>
      </c>
      <c r="H5650">
        <v>10000</v>
      </c>
      <c r="I5650">
        <v>0.10249999999999999</v>
      </c>
      <c r="J5650">
        <v>7.8E-2</v>
      </c>
      <c r="K5650" t="s">
        <v>947</v>
      </c>
      <c r="L5650">
        <v>26</v>
      </c>
      <c r="M5650">
        <v>0</v>
      </c>
      <c r="N5650">
        <v>-726599.20978194871</v>
      </c>
      <c r="O5650">
        <v>-2566744.4642637759</v>
      </c>
      <c r="P5650">
        <v>486622.41644156881</v>
      </c>
      <c r="Q5650">
        <v>-370044.94651456212</v>
      </c>
      <c r="R5650">
        <v>1</v>
      </c>
      <c r="S5650">
        <v>-0.16</v>
      </c>
      <c r="T5650">
        <v>500000</v>
      </c>
      <c r="U5650">
        <v>-3035033.5343542481</v>
      </c>
    </row>
    <row r="5651" spans="1:21" x14ac:dyDescent="0.15">
      <c r="A5651" s="4">
        <v>44162</v>
      </c>
      <c r="B5651" t="s">
        <v>792</v>
      </c>
      <c r="C5651" t="s">
        <v>879</v>
      </c>
      <c r="D5651" t="s">
        <v>960</v>
      </c>
      <c r="E5651">
        <v>3.5</v>
      </c>
      <c r="F5651">
        <v>-223</v>
      </c>
      <c r="G5651">
        <v>-2230000</v>
      </c>
      <c r="H5651">
        <v>10000</v>
      </c>
      <c r="I5651">
        <v>0.04</v>
      </c>
      <c r="J5651">
        <v>5.0500000000000003E-2</v>
      </c>
      <c r="K5651" t="s">
        <v>947</v>
      </c>
      <c r="L5651">
        <v>26</v>
      </c>
      <c r="M5651">
        <v>0</v>
      </c>
      <c r="N5651">
        <v>729707.18720949499</v>
      </c>
      <c r="O5651">
        <v>-5299851.9956557592</v>
      </c>
      <c r="P5651">
        <v>781328.38586298388</v>
      </c>
      <c r="Q5651">
        <v>-764074.2877106237</v>
      </c>
      <c r="R5651">
        <v>1</v>
      </c>
      <c r="S5651">
        <v>-0.16</v>
      </c>
      <c r="T5651">
        <v>500000</v>
      </c>
      <c r="U5651">
        <v>-3035033.5343542481</v>
      </c>
    </row>
    <row r="5652" spans="1:21" x14ac:dyDescent="0.15">
      <c r="A5652" s="4">
        <v>44162</v>
      </c>
      <c r="B5652" t="s">
        <v>795</v>
      </c>
      <c r="C5652" t="s">
        <v>879</v>
      </c>
      <c r="D5652" t="s">
        <v>959</v>
      </c>
      <c r="E5652">
        <v>3.5</v>
      </c>
      <c r="F5652">
        <v>109</v>
      </c>
      <c r="G5652">
        <v>1090000</v>
      </c>
      <c r="H5652">
        <v>10000</v>
      </c>
      <c r="I5652">
        <v>0.1449</v>
      </c>
      <c r="J5652">
        <v>0.123</v>
      </c>
      <c r="K5652" t="s">
        <v>951</v>
      </c>
      <c r="L5652">
        <v>61</v>
      </c>
      <c r="M5652">
        <v>0</v>
      </c>
      <c r="N5652">
        <v>695390.34101044678</v>
      </c>
      <c r="O5652">
        <v>1756487.751129596</v>
      </c>
      <c r="P5652">
        <v>-351125.81718912622</v>
      </c>
      <c r="Q5652">
        <v>594119.0203441208</v>
      </c>
      <c r="R5652">
        <v>1</v>
      </c>
      <c r="S5652">
        <v>-0.16</v>
      </c>
      <c r="T5652">
        <v>500000</v>
      </c>
      <c r="U5652">
        <v>-3035033.5343542481</v>
      </c>
    </row>
    <row r="5653" spans="1:21" x14ac:dyDescent="0.15">
      <c r="A5653" s="4">
        <v>44162</v>
      </c>
      <c r="B5653" t="s">
        <v>796</v>
      </c>
      <c r="C5653" t="s">
        <v>879</v>
      </c>
      <c r="D5653" t="s">
        <v>960</v>
      </c>
      <c r="E5653">
        <v>3.5</v>
      </c>
      <c r="F5653">
        <v>191</v>
      </c>
      <c r="G5653">
        <v>1910000</v>
      </c>
      <c r="H5653">
        <v>10000</v>
      </c>
      <c r="I5653">
        <v>8.2000000000000003E-2</v>
      </c>
      <c r="J5653">
        <v>8.7800000000000003E-2</v>
      </c>
      <c r="K5653" t="s">
        <v>951</v>
      </c>
      <c r="L5653">
        <v>61</v>
      </c>
      <c r="M5653">
        <v>0</v>
      </c>
      <c r="N5653">
        <v>-691471.97125692351</v>
      </c>
      <c r="O5653">
        <v>3077882.206107825</v>
      </c>
      <c r="P5653">
        <v>-424410.05884065351</v>
      </c>
      <c r="Q5653">
        <v>1041070.943905753</v>
      </c>
      <c r="R5653">
        <v>1</v>
      </c>
      <c r="S5653">
        <v>-0.16</v>
      </c>
      <c r="T5653">
        <v>500000</v>
      </c>
      <c r="U5653">
        <v>-3035033.5343542481</v>
      </c>
    </row>
    <row r="5654" spans="1:21" x14ac:dyDescent="0.15">
      <c r="A5654" s="4">
        <v>44165</v>
      </c>
      <c r="B5654" t="s">
        <v>791</v>
      </c>
      <c r="C5654" t="s">
        <v>879</v>
      </c>
      <c r="D5654" t="s">
        <v>959</v>
      </c>
      <c r="E5654">
        <v>3.45</v>
      </c>
      <c r="F5654">
        <v>-222</v>
      </c>
      <c r="G5654">
        <v>-2252190</v>
      </c>
      <c r="H5654">
        <v>10145</v>
      </c>
      <c r="I5654">
        <v>7.8E-2</v>
      </c>
      <c r="J5654">
        <v>0.13880000000000001</v>
      </c>
      <c r="K5654" t="s">
        <v>947</v>
      </c>
      <c r="L5654">
        <v>23</v>
      </c>
      <c r="M5654">
        <v>0</v>
      </c>
      <c r="N5654">
        <v>-1317922.2459784769</v>
      </c>
      <c r="O5654">
        <v>-5818337.4033996966</v>
      </c>
      <c r="P5654">
        <v>1174173.3623233931</v>
      </c>
      <c r="Q5654">
        <v>-765395.66344106232</v>
      </c>
      <c r="R5654">
        <v>1</v>
      </c>
      <c r="S5654">
        <v>-0.35</v>
      </c>
      <c r="T5654">
        <v>500000</v>
      </c>
      <c r="U5654">
        <v>-6964175.699851987</v>
      </c>
    </row>
    <row r="5655" spans="1:21" x14ac:dyDescent="0.15">
      <c r="A5655" s="4">
        <v>44165</v>
      </c>
      <c r="B5655" t="s">
        <v>792</v>
      </c>
      <c r="C5655" t="s">
        <v>879</v>
      </c>
      <c r="D5655" t="s">
        <v>960</v>
      </c>
      <c r="E5655">
        <v>3.45</v>
      </c>
      <c r="F5655">
        <v>-313</v>
      </c>
      <c r="G5655">
        <v>-3175385</v>
      </c>
      <c r="H5655">
        <v>10145</v>
      </c>
      <c r="I5655">
        <v>5.0500000000000003E-2</v>
      </c>
      <c r="J5655">
        <v>2.9000000000000001E-2</v>
      </c>
      <c r="K5655" t="s">
        <v>947</v>
      </c>
      <c r="L5655">
        <v>23</v>
      </c>
      <c r="M5655">
        <v>0</v>
      </c>
      <c r="N5655">
        <v>1317233.3649042179</v>
      </c>
      <c r="O5655">
        <v>-8203331.5642527258</v>
      </c>
      <c r="P5655">
        <v>1350186.7892772791</v>
      </c>
      <c r="Q5655">
        <v>-1079138.9308876239</v>
      </c>
      <c r="R5655">
        <v>1</v>
      </c>
      <c r="S5655">
        <v>-0.35</v>
      </c>
      <c r="T5655">
        <v>500000</v>
      </c>
      <c r="U5655">
        <v>-6964175.699851987</v>
      </c>
    </row>
    <row r="5656" spans="1:21" x14ac:dyDescent="0.15">
      <c r="A5656" s="4">
        <v>44165</v>
      </c>
      <c r="B5656" t="s">
        <v>795</v>
      </c>
      <c r="C5656" t="s">
        <v>879</v>
      </c>
      <c r="D5656" t="s">
        <v>959</v>
      </c>
      <c r="E5656">
        <v>3.45</v>
      </c>
      <c r="F5656">
        <v>180</v>
      </c>
      <c r="G5656">
        <v>1826100</v>
      </c>
      <c r="H5656">
        <v>10145</v>
      </c>
      <c r="I5656">
        <v>0.123</v>
      </c>
      <c r="J5656">
        <v>0.18509999999999999</v>
      </c>
      <c r="K5656" t="s">
        <v>951</v>
      </c>
      <c r="L5656">
        <v>58</v>
      </c>
      <c r="M5656">
        <v>0</v>
      </c>
      <c r="N5656">
        <v>1054285.4296741299</v>
      </c>
      <c r="O5656">
        <v>2983006.6731492612</v>
      </c>
      <c r="P5656">
        <v>-635247.95709479437</v>
      </c>
      <c r="Q5656">
        <v>989558.50887086685</v>
      </c>
      <c r="R5656">
        <v>1</v>
      </c>
      <c r="S5656">
        <v>-0.35</v>
      </c>
      <c r="T5656">
        <v>500000</v>
      </c>
      <c r="U5656">
        <v>-6964175.699851987</v>
      </c>
    </row>
    <row r="5657" spans="1:21" x14ac:dyDescent="0.15">
      <c r="A5657" s="4">
        <v>44165</v>
      </c>
      <c r="B5657" t="s">
        <v>796</v>
      </c>
      <c r="C5657" t="s">
        <v>879</v>
      </c>
      <c r="D5657" t="s">
        <v>960</v>
      </c>
      <c r="E5657">
        <v>3.45</v>
      </c>
      <c r="F5657">
        <v>246</v>
      </c>
      <c r="G5657">
        <v>2495670</v>
      </c>
      <c r="H5657">
        <v>10145</v>
      </c>
      <c r="I5657">
        <v>8.7800000000000003E-2</v>
      </c>
      <c r="J5657">
        <v>6.8500000000000005E-2</v>
      </c>
      <c r="K5657" t="s">
        <v>951</v>
      </c>
      <c r="L5657">
        <v>58</v>
      </c>
      <c r="M5657">
        <v>0</v>
      </c>
      <c r="N5657">
        <v>-1054813.246112023</v>
      </c>
      <c r="O5657">
        <v>4076775.786637323</v>
      </c>
      <c r="P5657">
        <v>-628871.80617338035</v>
      </c>
      <c r="Q5657">
        <v>1352396.6287901851</v>
      </c>
      <c r="R5657">
        <v>1</v>
      </c>
      <c r="S5657">
        <v>-0.35</v>
      </c>
      <c r="T5657">
        <v>500000</v>
      </c>
      <c r="U5657">
        <v>-6964175.699851987</v>
      </c>
    </row>
    <row r="5658" spans="1:21" x14ac:dyDescent="0.15">
      <c r="A5658" s="4">
        <v>44166</v>
      </c>
      <c r="B5658" t="s">
        <v>797</v>
      </c>
      <c r="C5658" t="s">
        <v>879</v>
      </c>
      <c r="D5658" t="s">
        <v>959</v>
      </c>
      <c r="E5658">
        <v>3.6</v>
      </c>
      <c r="F5658">
        <v>-173</v>
      </c>
      <c r="G5658">
        <v>-1730000</v>
      </c>
      <c r="H5658">
        <v>10000</v>
      </c>
      <c r="I5658">
        <v>6.2600000000000003E-2</v>
      </c>
      <c r="J5658">
        <v>5.7000000000000002E-2</v>
      </c>
      <c r="K5658" t="s">
        <v>947</v>
      </c>
      <c r="L5658">
        <v>22</v>
      </c>
      <c r="M5658">
        <v>0</v>
      </c>
      <c r="N5658">
        <v>-726965.34748513112</v>
      </c>
      <c r="O5658">
        <v>-4131673.7696447</v>
      </c>
      <c r="P5658">
        <v>988559.42683643231</v>
      </c>
      <c r="Q5658">
        <v>-590610.43129443296</v>
      </c>
      <c r="R5658">
        <v>1</v>
      </c>
      <c r="S5658">
        <v>-0.16</v>
      </c>
      <c r="T5658">
        <v>500000</v>
      </c>
      <c r="U5658">
        <v>-3035033.5343542481</v>
      </c>
    </row>
    <row r="5659" spans="1:21" x14ac:dyDescent="0.15">
      <c r="A5659" s="4">
        <v>44166</v>
      </c>
      <c r="B5659" t="s">
        <v>798</v>
      </c>
      <c r="C5659" t="s">
        <v>879</v>
      </c>
      <c r="D5659" t="s">
        <v>960</v>
      </c>
      <c r="E5659">
        <v>3.6</v>
      </c>
      <c r="F5659">
        <v>-126</v>
      </c>
      <c r="G5659">
        <v>-1260000</v>
      </c>
      <c r="H5659">
        <v>10000</v>
      </c>
      <c r="I5659">
        <v>9.8000000000000004E-2</v>
      </c>
      <c r="J5659">
        <v>0.106</v>
      </c>
      <c r="K5659" t="s">
        <v>947</v>
      </c>
      <c r="L5659">
        <v>22</v>
      </c>
      <c r="M5659">
        <v>0</v>
      </c>
      <c r="N5659">
        <v>730533.9087680548</v>
      </c>
      <c r="O5659">
        <v>-3009195.924712325</v>
      </c>
      <c r="P5659">
        <v>592927.8986204965</v>
      </c>
      <c r="Q5659">
        <v>-430155.57423756388</v>
      </c>
      <c r="R5659">
        <v>1</v>
      </c>
      <c r="S5659">
        <v>-0.16</v>
      </c>
      <c r="T5659">
        <v>500000</v>
      </c>
      <c r="U5659">
        <v>-3035033.5343542481</v>
      </c>
    </row>
    <row r="5660" spans="1:21" x14ac:dyDescent="0.15">
      <c r="A5660" s="4">
        <v>44166</v>
      </c>
      <c r="B5660" t="s">
        <v>799</v>
      </c>
      <c r="C5660" t="s">
        <v>879</v>
      </c>
      <c r="D5660" t="s">
        <v>959</v>
      </c>
      <c r="E5660">
        <v>3.6</v>
      </c>
      <c r="F5660">
        <v>143</v>
      </c>
      <c r="G5660">
        <v>1430000</v>
      </c>
      <c r="H5660">
        <v>10000</v>
      </c>
      <c r="I5660">
        <v>0.10730000000000001</v>
      </c>
      <c r="J5660">
        <v>0.107</v>
      </c>
      <c r="K5660" t="s">
        <v>951</v>
      </c>
      <c r="L5660">
        <v>57</v>
      </c>
      <c r="M5660">
        <v>0</v>
      </c>
      <c r="N5660">
        <v>677359.69211097551</v>
      </c>
      <c r="O5660">
        <v>2160463.967161777</v>
      </c>
      <c r="P5660">
        <v>-544117.03769379074</v>
      </c>
      <c r="Q5660">
        <v>800155.31141753157</v>
      </c>
      <c r="R5660">
        <v>1</v>
      </c>
      <c r="S5660">
        <v>-0.16</v>
      </c>
      <c r="T5660">
        <v>500000</v>
      </c>
      <c r="U5660">
        <v>-3035033.5343542481</v>
      </c>
    </row>
    <row r="5661" spans="1:21" x14ac:dyDescent="0.15">
      <c r="A5661" s="4">
        <v>44166</v>
      </c>
      <c r="B5661" t="s">
        <v>800</v>
      </c>
      <c r="C5661" t="s">
        <v>879</v>
      </c>
      <c r="D5661" t="s">
        <v>960</v>
      </c>
      <c r="E5661">
        <v>3.6</v>
      </c>
      <c r="F5661">
        <v>129</v>
      </c>
      <c r="G5661">
        <v>1290000</v>
      </c>
      <c r="H5661">
        <v>10000</v>
      </c>
      <c r="I5661">
        <v>0.14249999999999999</v>
      </c>
      <c r="J5661">
        <v>0.14480000000000001</v>
      </c>
      <c r="K5661" t="s">
        <v>951</v>
      </c>
      <c r="L5661">
        <v>57</v>
      </c>
      <c r="M5661">
        <v>0</v>
      </c>
      <c r="N5661">
        <v>-678955.24278100801</v>
      </c>
      <c r="O5661">
        <v>1948950.01233475</v>
      </c>
      <c r="P5661">
        <v>-361107.71231083211</v>
      </c>
      <c r="Q5661">
        <v>721818.42778224871</v>
      </c>
      <c r="R5661">
        <v>1</v>
      </c>
      <c r="S5661">
        <v>-0.16</v>
      </c>
      <c r="T5661">
        <v>500000</v>
      </c>
      <c r="U5661">
        <v>-3035033.5343542481</v>
      </c>
    </row>
    <row r="5662" spans="1:21" x14ac:dyDescent="0.15">
      <c r="A5662" s="4">
        <v>44167</v>
      </c>
      <c r="B5662" t="s">
        <v>797</v>
      </c>
      <c r="C5662" t="s">
        <v>879</v>
      </c>
      <c r="D5662" t="s">
        <v>959</v>
      </c>
      <c r="E5662">
        <v>3.6</v>
      </c>
      <c r="F5662">
        <v>-152</v>
      </c>
      <c r="G5662">
        <v>-1520000</v>
      </c>
      <c r="H5662">
        <v>10000</v>
      </c>
      <c r="I5662">
        <v>5.7000000000000002E-2</v>
      </c>
      <c r="J5662">
        <v>5.3199999999999997E-2</v>
      </c>
      <c r="K5662" t="s">
        <v>947</v>
      </c>
      <c r="L5662">
        <v>21</v>
      </c>
      <c r="M5662">
        <v>0</v>
      </c>
      <c r="N5662">
        <v>-589108.53644700849</v>
      </c>
      <c r="O5662">
        <v>-3672505.631198775</v>
      </c>
      <c r="P5662">
        <v>859057.81721830985</v>
      </c>
      <c r="Q5662">
        <v>-495010.29297305032</v>
      </c>
      <c r="R5662">
        <v>0.5</v>
      </c>
      <c r="S5662">
        <v>-0.16</v>
      </c>
      <c r="T5662">
        <v>250000</v>
      </c>
      <c r="U5662">
        <v>-3055615.788143971</v>
      </c>
    </row>
    <row r="5663" spans="1:21" x14ac:dyDescent="0.15">
      <c r="A5663" s="4">
        <v>44167</v>
      </c>
      <c r="B5663" t="s">
        <v>798</v>
      </c>
      <c r="C5663" t="s">
        <v>879</v>
      </c>
      <c r="D5663" t="s">
        <v>960</v>
      </c>
      <c r="E5663">
        <v>3.6</v>
      </c>
      <c r="F5663">
        <v>-96</v>
      </c>
      <c r="G5663">
        <v>-960000</v>
      </c>
      <c r="H5663">
        <v>10000</v>
      </c>
      <c r="I5663">
        <v>0.106</v>
      </c>
      <c r="J5663">
        <v>0.1065</v>
      </c>
      <c r="K5663" t="s">
        <v>947</v>
      </c>
      <c r="L5663">
        <v>21</v>
      </c>
      <c r="M5663">
        <v>0</v>
      </c>
      <c r="N5663">
        <v>587931.45066504728</v>
      </c>
      <c r="O5663">
        <v>-2319477.2407571208</v>
      </c>
      <c r="P5663">
        <v>445239.47137389582</v>
      </c>
      <c r="Q5663">
        <v>-312638.07977245282</v>
      </c>
      <c r="R5663">
        <v>0.5</v>
      </c>
      <c r="S5663">
        <v>-0.16</v>
      </c>
      <c r="T5663">
        <v>250000</v>
      </c>
      <c r="U5663">
        <v>-3055615.788143971</v>
      </c>
    </row>
    <row r="5664" spans="1:21" x14ac:dyDescent="0.15">
      <c r="A5664" s="4">
        <v>44167</v>
      </c>
      <c r="B5664" t="s">
        <v>799</v>
      </c>
      <c r="C5664" t="s">
        <v>879</v>
      </c>
      <c r="D5664" t="s">
        <v>959</v>
      </c>
      <c r="E5664">
        <v>3.6</v>
      </c>
      <c r="F5664">
        <v>105</v>
      </c>
      <c r="G5664">
        <v>1050000</v>
      </c>
      <c r="H5664">
        <v>10000</v>
      </c>
      <c r="I5664">
        <v>0.107</v>
      </c>
      <c r="J5664">
        <v>0.10100000000000001</v>
      </c>
      <c r="K5664" t="s">
        <v>951</v>
      </c>
      <c r="L5664">
        <v>56</v>
      </c>
      <c r="M5664">
        <v>0</v>
      </c>
      <c r="N5664">
        <v>476905.72319313238</v>
      </c>
      <c r="O5664">
        <v>1607561.3814444889</v>
      </c>
      <c r="P5664">
        <v>-396200.1789930684</v>
      </c>
      <c r="Q5664">
        <v>577813.99426835647</v>
      </c>
      <c r="R5664">
        <v>0.5</v>
      </c>
      <c r="S5664">
        <v>-0.16</v>
      </c>
      <c r="T5664">
        <v>250000</v>
      </c>
      <c r="U5664">
        <v>-3055615.788143971</v>
      </c>
    </row>
    <row r="5665" spans="1:21" x14ac:dyDescent="0.15">
      <c r="A5665" s="4">
        <v>44167</v>
      </c>
      <c r="B5665" t="s">
        <v>800</v>
      </c>
      <c r="C5665" t="s">
        <v>879</v>
      </c>
      <c r="D5665" t="s">
        <v>960</v>
      </c>
      <c r="E5665">
        <v>3.6</v>
      </c>
      <c r="F5665">
        <v>87</v>
      </c>
      <c r="G5665">
        <v>870000</v>
      </c>
      <c r="H5665">
        <v>10000</v>
      </c>
      <c r="I5665">
        <v>0.14480000000000001</v>
      </c>
      <c r="J5665">
        <v>0.15049999999999999</v>
      </c>
      <c r="K5665" t="s">
        <v>951</v>
      </c>
      <c r="L5665">
        <v>56</v>
      </c>
      <c r="M5665">
        <v>0</v>
      </c>
      <c r="N5665">
        <v>-474849.54363997601</v>
      </c>
      <c r="O5665">
        <v>1331979.4303397201</v>
      </c>
      <c r="P5665">
        <v>-240319.0854429038</v>
      </c>
      <c r="Q5665">
        <v>478760.16667949542</v>
      </c>
      <c r="R5665">
        <v>0.5</v>
      </c>
      <c r="S5665">
        <v>-0.16</v>
      </c>
      <c r="T5665">
        <v>250000</v>
      </c>
      <c r="U5665">
        <v>-3055615.788143971</v>
      </c>
    </row>
    <row r="5666" spans="1:21" x14ac:dyDescent="0.15">
      <c r="A5666" s="4">
        <v>44168</v>
      </c>
      <c r="B5666" t="s">
        <v>797</v>
      </c>
      <c r="C5666" t="s">
        <v>879</v>
      </c>
      <c r="D5666" t="s">
        <v>959</v>
      </c>
      <c r="E5666">
        <v>3.6</v>
      </c>
      <c r="F5666">
        <v>-183</v>
      </c>
      <c r="G5666">
        <v>-1830000</v>
      </c>
      <c r="H5666">
        <v>10000</v>
      </c>
      <c r="I5666">
        <v>5.3199999999999997E-2</v>
      </c>
      <c r="J5666">
        <v>4.9000000000000002E-2</v>
      </c>
      <c r="K5666" t="s">
        <v>947</v>
      </c>
      <c r="L5666">
        <v>20</v>
      </c>
      <c r="M5666">
        <v>0</v>
      </c>
      <c r="N5666">
        <v>-670717.98979433987</v>
      </c>
      <c r="O5666">
        <v>-4466393.7512070397</v>
      </c>
      <c r="P5666">
        <v>1034642.999308997</v>
      </c>
      <c r="Q5666">
        <v>-570455.81937244243</v>
      </c>
      <c r="R5666">
        <v>1</v>
      </c>
      <c r="S5666">
        <v>-0.16</v>
      </c>
      <c r="T5666">
        <v>500000</v>
      </c>
      <c r="U5666">
        <v>-3067718.9368692199</v>
      </c>
    </row>
    <row r="5667" spans="1:21" x14ac:dyDescent="0.15">
      <c r="A5667" s="4">
        <v>44168</v>
      </c>
      <c r="B5667" t="s">
        <v>798</v>
      </c>
      <c r="C5667" t="s">
        <v>879</v>
      </c>
      <c r="D5667" t="s">
        <v>960</v>
      </c>
      <c r="E5667">
        <v>3.6</v>
      </c>
      <c r="F5667">
        <v>-106</v>
      </c>
      <c r="G5667">
        <v>-1060000</v>
      </c>
      <c r="H5667">
        <v>10000</v>
      </c>
      <c r="I5667">
        <v>0.1065</v>
      </c>
      <c r="J5667">
        <v>9.5000000000000001E-2</v>
      </c>
      <c r="K5667" t="s">
        <v>947</v>
      </c>
      <c r="L5667">
        <v>20</v>
      </c>
      <c r="M5667">
        <v>0</v>
      </c>
      <c r="N5667">
        <v>671496.68350710371</v>
      </c>
      <c r="O5667">
        <v>-2587091.4624477932</v>
      </c>
      <c r="P5667">
        <v>491266.08351935499</v>
      </c>
      <c r="Q5667">
        <v>-330427.96094797208</v>
      </c>
      <c r="R5667">
        <v>1</v>
      </c>
      <c r="S5667">
        <v>-0.16</v>
      </c>
      <c r="T5667">
        <v>500000</v>
      </c>
      <c r="U5667">
        <v>-3067718.9368692199</v>
      </c>
    </row>
    <row r="5668" spans="1:21" x14ac:dyDescent="0.15">
      <c r="A5668" s="4">
        <v>44168</v>
      </c>
      <c r="B5668" t="s">
        <v>799</v>
      </c>
      <c r="C5668" t="s">
        <v>879</v>
      </c>
      <c r="D5668" t="s">
        <v>959</v>
      </c>
      <c r="E5668">
        <v>3.6</v>
      </c>
      <c r="F5668">
        <v>144</v>
      </c>
      <c r="G5668">
        <v>1440000</v>
      </c>
      <c r="H5668">
        <v>10000</v>
      </c>
      <c r="I5668">
        <v>0.10100000000000001</v>
      </c>
      <c r="J5668">
        <v>9.9900000000000003E-2</v>
      </c>
      <c r="K5668" t="s">
        <v>951</v>
      </c>
      <c r="L5668">
        <v>55</v>
      </c>
      <c r="M5668">
        <v>0</v>
      </c>
      <c r="N5668">
        <v>636946.95396879257</v>
      </c>
      <c r="O5668">
        <v>2222783.1940222979</v>
      </c>
      <c r="P5668">
        <v>-542990.11135176057</v>
      </c>
      <c r="Q5668">
        <v>780719.10290022567</v>
      </c>
      <c r="R5668">
        <v>1</v>
      </c>
      <c r="S5668">
        <v>-0.16</v>
      </c>
      <c r="T5668">
        <v>500000</v>
      </c>
      <c r="U5668">
        <v>-3067718.9368692199</v>
      </c>
    </row>
    <row r="5669" spans="1:21" x14ac:dyDescent="0.15">
      <c r="A5669" s="4">
        <v>44168</v>
      </c>
      <c r="B5669" t="s">
        <v>800</v>
      </c>
      <c r="C5669" t="s">
        <v>879</v>
      </c>
      <c r="D5669" t="s">
        <v>960</v>
      </c>
      <c r="E5669">
        <v>3.6</v>
      </c>
      <c r="F5669">
        <v>114</v>
      </c>
      <c r="G5669">
        <v>1140000</v>
      </c>
      <c r="H5669">
        <v>10000</v>
      </c>
      <c r="I5669">
        <v>0.15049999999999999</v>
      </c>
      <c r="J5669">
        <v>0.14099999999999999</v>
      </c>
      <c r="K5669" t="s">
        <v>951</v>
      </c>
      <c r="L5669">
        <v>55</v>
      </c>
      <c r="M5669">
        <v>0</v>
      </c>
      <c r="N5669">
        <v>-635750.32810803922</v>
      </c>
      <c r="O5669">
        <v>1759703.3619343189</v>
      </c>
      <c r="P5669">
        <v>-313993.72334621829</v>
      </c>
      <c r="Q5669">
        <v>618069.28979601199</v>
      </c>
      <c r="R5669">
        <v>1</v>
      </c>
      <c r="S5669">
        <v>-0.16</v>
      </c>
      <c r="T5669">
        <v>500000</v>
      </c>
      <c r="U5669">
        <v>-3067718.9368692199</v>
      </c>
    </row>
    <row r="5670" spans="1:21" x14ac:dyDescent="0.15">
      <c r="A5670" s="4">
        <v>44169</v>
      </c>
      <c r="B5670" t="s">
        <v>797</v>
      </c>
      <c r="C5670" t="s">
        <v>879</v>
      </c>
      <c r="D5670" t="s">
        <v>959</v>
      </c>
      <c r="E5670">
        <v>3.6</v>
      </c>
      <c r="F5670">
        <v>-172</v>
      </c>
      <c r="G5670">
        <v>-1720000</v>
      </c>
      <c r="H5670">
        <v>10000</v>
      </c>
      <c r="I5670">
        <v>4.9000000000000002E-2</v>
      </c>
      <c r="J5670">
        <v>2.9700000000000001E-2</v>
      </c>
      <c r="K5670" t="s">
        <v>947</v>
      </c>
      <c r="L5670">
        <v>19</v>
      </c>
      <c r="M5670">
        <v>0</v>
      </c>
      <c r="N5670">
        <v>-640556.75448710192</v>
      </c>
      <c r="O5670">
        <v>-4391769.2105489103</v>
      </c>
      <c r="P5670">
        <v>988707.57381248497</v>
      </c>
      <c r="Q5670">
        <v>-526064.47308277397</v>
      </c>
      <c r="R5670">
        <v>1</v>
      </c>
      <c r="S5670">
        <v>-0.16</v>
      </c>
      <c r="T5670">
        <v>500000</v>
      </c>
      <c r="U5670">
        <v>-3059066.5115146362</v>
      </c>
    </row>
    <row r="5671" spans="1:21" x14ac:dyDescent="0.15">
      <c r="A5671" s="4">
        <v>44169</v>
      </c>
      <c r="B5671" t="s">
        <v>798</v>
      </c>
      <c r="C5671" t="s">
        <v>879</v>
      </c>
      <c r="D5671" t="s">
        <v>960</v>
      </c>
      <c r="E5671">
        <v>3.6</v>
      </c>
      <c r="F5671">
        <v>-102</v>
      </c>
      <c r="G5671">
        <v>-1020000</v>
      </c>
      <c r="H5671">
        <v>10000</v>
      </c>
      <c r="I5671">
        <v>9.5000000000000001E-2</v>
      </c>
      <c r="J5671">
        <v>0.1089</v>
      </c>
      <c r="K5671" t="s">
        <v>947</v>
      </c>
      <c r="L5671">
        <v>19</v>
      </c>
      <c r="M5671">
        <v>0</v>
      </c>
      <c r="N5671">
        <v>640134.94792043953</v>
      </c>
      <c r="O5671">
        <v>-2604421.2760231909</v>
      </c>
      <c r="P5671">
        <v>482548.60959721368</v>
      </c>
      <c r="Q5671">
        <v>-311968.4665955985</v>
      </c>
      <c r="R5671">
        <v>1</v>
      </c>
      <c r="S5671">
        <v>-0.16</v>
      </c>
      <c r="T5671">
        <v>500000</v>
      </c>
      <c r="U5671">
        <v>-3059066.5115146362</v>
      </c>
    </row>
    <row r="5672" spans="1:21" x14ac:dyDescent="0.15">
      <c r="A5672" s="4">
        <v>44169</v>
      </c>
      <c r="B5672" t="s">
        <v>799</v>
      </c>
      <c r="C5672" t="s">
        <v>879</v>
      </c>
      <c r="D5672" t="s">
        <v>959</v>
      </c>
      <c r="E5672">
        <v>3.6</v>
      </c>
      <c r="F5672">
        <v>137</v>
      </c>
      <c r="G5672">
        <v>1370000</v>
      </c>
      <c r="H5672">
        <v>10000</v>
      </c>
      <c r="I5672">
        <v>9.9900000000000003E-2</v>
      </c>
      <c r="J5672">
        <v>7.6999999999999999E-2</v>
      </c>
      <c r="K5672" t="s">
        <v>951</v>
      </c>
      <c r="L5672">
        <v>54</v>
      </c>
      <c r="M5672">
        <v>0</v>
      </c>
      <c r="N5672">
        <v>613220.9456351921</v>
      </c>
      <c r="O5672">
        <v>2168930.3146101478</v>
      </c>
      <c r="P5672">
        <v>-515824.06430522673</v>
      </c>
      <c r="Q5672">
        <v>738389.00540861895</v>
      </c>
      <c r="R5672">
        <v>1</v>
      </c>
      <c r="S5672">
        <v>-0.16</v>
      </c>
      <c r="T5672">
        <v>500000</v>
      </c>
      <c r="U5672">
        <v>-3059066.5115146362</v>
      </c>
    </row>
    <row r="5673" spans="1:21" x14ac:dyDescent="0.15">
      <c r="A5673" s="4">
        <v>44169</v>
      </c>
      <c r="B5673" t="s">
        <v>800</v>
      </c>
      <c r="C5673" t="s">
        <v>879</v>
      </c>
      <c r="D5673" t="s">
        <v>960</v>
      </c>
      <c r="E5673">
        <v>3.6</v>
      </c>
      <c r="F5673">
        <v>111</v>
      </c>
      <c r="G5673">
        <v>1110000</v>
      </c>
      <c r="H5673">
        <v>10000</v>
      </c>
      <c r="I5673">
        <v>0.14099999999999999</v>
      </c>
      <c r="J5673">
        <v>0.14749999999999999</v>
      </c>
      <c r="K5673" t="s">
        <v>951</v>
      </c>
      <c r="L5673">
        <v>54</v>
      </c>
      <c r="M5673">
        <v>0</v>
      </c>
      <c r="N5673">
        <v>-613156.75207659625</v>
      </c>
      <c r="O5673">
        <v>1757308.5030782949</v>
      </c>
      <c r="P5673">
        <v>-305301.68633122911</v>
      </c>
      <c r="Q5673">
        <v>598256.78540406353</v>
      </c>
      <c r="R5673">
        <v>1</v>
      </c>
      <c r="S5673">
        <v>-0.16</v>
      </c>
      <c r="T5673">
        <v>500000</v>
      </c>
      <c r="U5673">
        <v>-3059066.5115146362</v>
      </c>
    </row>
    <row r="5674" spans="1:21" x14ac:dyDescent="0.15">
      <c r="A5674" s="4">
        <v>44172</v>
      </c>
      <c r="B5674" t="s">
        <v>797</v>
      </c>
      <c r="C5674" t="s">
        <v>879</v>
      </c>
      <c r="D5674" t="s">
        <v>959</v>
      </c>
      <c r="E5674">
        <v>3.6</v>
      </c>
      <c r="F5674">
        <v>-201</v>
      </c>
      <c r="G5674">
        <v>-2010000</v>
      </c>
      <c r="H5674">
        <v>10000</v>
      </c>
      <c r="I5674">
        <v>2.9700000000000001E-2</v>
      </c>
      <c r="J5674">
        <v>2.29E-2</v>
      </c>
      <c r="K5674" t="s">
        <v>947</v>
      </c>
      <c r="L5674">
        <v>16</v>
      </c>
      <c r="M5674">
        <v>0</v>
      </c>
      <c r="N5674">
        <v>-557994.84012552537</v>
      </c>
      <c r="O5674">
        <v>-4915276.8027762892</v>
      </c>
      <c r="P5674">
        <v>1107504.0636988089</v>
      </c>
      <c r="Q5674">
        <v>-495304.52452852571</v>
      </c>
      <c r="R5674">
        <v>1</v>
      </c>
      <c r="S5674">
        <v>-0.16</v>
      </c>
      <c r="T5674">
        <v>500000</v>
      </c>
      <c r="U5674">
        <v>-3115082.589032752</v>
      </c>
    </row>
    <row r="5675" spans="1:21" x14ac:dyDescent="0.15">
      <c r="A5675" s="4">
        <v>44172</v>
      </c>
      <c r="B5675" t="s">
        <v>798</v>
      </c>
      <c r="C5675" t="s">
        <v>879</v>
      </c>
      <c r="D5675" t="s">
        <v>960</v>
      </c>
      <c r="E5675">
        <v>3.6</v>
      </c>
      <c r="F5675">
        <v>-77</v>
      </c>
      <c r="G5675">
        <v>-770000</v>
      </c>
      <c r="H5675">
        <v>10000</v>
      </c>
      <c r="I5675">
        <v>0.1089</v>
      </c>
      <c r="J5675">
        <v>0.1145</v>
      </c>
      <c r="K5675" t="s">
        <v>947</v>
      </c>
      <c r="L5675">
        <v>16</v>
      </c>
      <c r="M5675">
        <v>0</v>
      </c>
      <c r="N5675">
        <v>556240.7826384803</v>
      </c>
      <c r="O5675">
        <v>-1882966.7353919121</v>
      </c>
      <c r="P5675">
        <v>346159.98307585833</v>
      </c>
      <c r="Q5675">
        <v>-189743.524321873</v>
      </c>
      <c r="R5675">
        <v>1</v>
      </c>
      <c r="S5675">
        <v>-0.16</v>
      </c>
      <c r="T5675">
        <v>500000</v>
      </c>
      <c r="U5675">
        <v>-3115082.589032752</v>
      </c>
    </row>
    <row r="5676" spans="1:21" x14ac:dyDescent="0.15">
      <c r="A5676" s="4">
        <v>44172</v>
      </c>
      <c r="B5676" t="s">
        <v>799</v>
      </c>
      <c r="C5676" t="s">
        <v>879</v>
      </c>
      <c r="D5676" t="s">
        <v>959</v>
      </c>
      <c r="E5676">
        <v>3.6</v>
      </c>
      <c r="F5676">
        <v>142</v>
      </c>
      <c r="G5676">
        <v>1420000</v>
      </c>
      <c r="H5676">
        <v>10000</v>
      </c>
      <c r="I5676">
        <v>7.6999999999999999E-2</v>
      </c>
      <c r="J5676">
        <v>6.8199999999999997E-2</v>
      </c>
      <c r="K5676" t="s">
        <v>951</v>
      </c>
      <c r="L5676">
        <v>51</v>
      </c>
      <c r="M5676">
        <v>0</v>
      </c>
      <c r="N5676">
        <v>560132.7714225942</v>
      </c>
      <c r="O5676">
        <v>2233213.5897133001</v>
      </c>
      <c r="P5676">
        <v>-531516.64206851099</v>
      </c>
      <c r="Q5676">
        <v>717306.50708902825</v>
      </c>
      <c r="R5676">
        <v>1</v>
      </c>
      <c r="S5676">
        <v>-0.16</v>
      </c>
      <c r="T5676">
        <v>500000</v>
      </c>
      <c r="U5676">
        <v>-3115082.589032752</v>
      </c>
    </row>
    <row r="5677" spans="1:21" x14ac:dyDescent="0.15">
      <c r="A5677" s="4">
        <v>44172</v>
      </c>
      <c r="B5677" t="s">
        <v>800</v>
      </c>
      <c r="C5677" t="s">
        <v>879</v>
      </c>
      <c r="D5677" t="s">
        <v>960</v>
      </c>
      <c r="E5677">
        <v>3.6</v>
      </c>
      <c r="F5677">
        <v>93</v>
      </c>
      <c r="G5677">
        <v>930000</v>
      </c>
      <c r="H5677">
        <v>10000</v>
      </c>
      <c r="I5677">
        <v>0.14749999999999999</v>
      </c>
      <c r="J5677">
        <v>0.152</v>
      </c>
      <c r="K5677" t="s">
        <v>951</v>
      </c>
      <c r="L5677">
        <v>51</v>
      </c>
      <c r="M5677">
        <v>0</v>
      </c>
      <c r="N5677">
        <v>-563152.48068801919</v>
      </c>
      <c r="O5677">
        <v>1462597.632699556</v>
      </c>
      <c r="P5677">
        <v>-254022.9127954875</v>
      </c>
      <c r="Q5677">
        <v>469785.24760056078</v>
      </c>
      <c r="R5677">
        <v>1</v>
      </c>
      <c r="S5677">
        <v>-0.16</v>
      </c>
      <c r="T5677">
        <v>500000</v>
      </c>
      <c r="U5677">
        <v>-3115082.589032752</v>
      </c>
    </row>
    <row r="5678" spans="1:21" x14ac:dyDescent="0.15">
      <c r="A5678" s="4">
        <v>44173</v>
      </c>
      <c r="B5678" t="s">
        <v>801</v>
      </c>
      <c r="C5678" t="s">
        <v>879</v>
      </c>
      <c r="D5678" t="s">
        <v>959</v>
      </c>
      <c r="E5678">
        <v>3.5</v>
      </c>
      <c r="F5678">
        <v>-319</v>
      </c>
      <c r="G5678">
        <v>-3190000</v>
      </c>
      <c r="H5678">
        <v>10000</v>
      </c>
      <c r="I5678">
        <v>5.8799999999999998E-2</v>
      </c>
      <c r="J5678">
        <v>3.8899999999999997E-2</v>
      </c>
      <c r="K5678" t="s">
        <v>947</v>
      </c>
      <c r="L5678">
        <v>15</v>
      </c>
      <c r="M5678">
        <v>0</v>
      </c>
      <c r="N5678">
        <v>-1648493.411406775</v>
      </c>
      <c r="O5678">
        <v>-10088788.635530001</v>
      </c>
      <c r="P5678">
        <v>2106690.3508666889</v>
      </c>
      <c r="Q5678">
        <v>-901903.34249774297</v>
      </c>
      <c r="R5678">
        <v>1</v>
      </c>
      <c r="S5678">
        <v>-0.66</v>
      </c>
      <c r="T5678">
        <v>500000</v>
      </c>
      <c r="U5678">
        <v>-12938004.33406809</v>
      </c>
    </row>
    <row r="5679" spans="1:21" x14ac:dyDescent="0.15">
      <c r="A5679" s="4">
        <v>44173</v>
      </c>
      <c r="B5679" t="s">
        <v>802</v>
      </c>
      <c r="C5679" t="s">
        <v>879</v>
      </c>
      <c r="D5679" t="s">
        <v>960</v>
      </c>
      <c r="E5679">
        <v>3.5</v>
      </c>
      <c r="F5679">
        <v>-341</v>
      </c>
      <c r="G5679">
        <v>-3410000</v>
      </c>
      <c r="H5679">
        <v>10000</v>
      </c>
      <c r="I5679">
        <v>4.99E-2</v>
      </c>
      <c r="J5679">
        <v>5.7599999999999998E-2</v>
      </c>
      <c r="K5679" t="s">
        <v>947</v>
      </c>
      <c r="L5679">
        <v>15</v>
      </c>
      <c r="M5679">
        <v>0</v>
      </c>
      <c r="N5679">
        <v>1647817.3878065511</v>
      </c>
      <c r="O5679">
        <v>-10784567.162118269</v>
      </c>
      <c r="P5679">
        <v>1917936.849908734</v>
      </c>
      <c r="Q5679">
        <v>-964103.57301482861</v>
      </c>
      <c r="R5679">
        <v>1</v>
      </c>
      <c r="S5679">
        <v>-0.66</v>
      </c>
      <c r="T5679">
        <v>500000</v>
      </c>
      <c r="U5679">
        <v>-12938004.33406809</v>
      </c>
    </row>
    <row r="5680" spans="1:21" x14ac:dyDescent="0.15">
      <c r="A5680" s="4">
        <v>44173</v>
      </c>
      <c r="B5680" t="s">
        <v>803</v>
      </c>
      <c r="C5680" t="s">
        <v>879</v>
      </c>
      <c r="D5680" t="s">
        <v>959</v>
      </c>
      <c r="E5680">
        <v>3.5</v>
      </c>
      <c r="F5680">
        <v>214</v>
      </c>
      <c r="G5680">
        <v>2140000</v>
      </c>
      <c r="H5680">
        <v>10000</v>
      </c>
      <c r="I5680">
        <v>0.1077</v>
      </c>
      <c r="J5680">
        <v>9.1800000000000007E-2</v>
      </c>
      <c r="K5680" t="s">
        <v>951</v>
      </c>
      <c r="L5680">
        <v>50</v>
      </c>
      <c r="M5680">
        <v>0</v>
      </c>
      <c r="N5680">
        <v>1144100.423533512</v>
      </c>
      <c r="O5680">
        <v>3696295.1706940569</v>
      </c>
      <c r="P5680">
        <v>-820620.76956495852</v>
      </c>
      <c r="Q5680">
        <v>1101453.9966892351</v>
      </c>
      <c r="R5680">
        <v>1</v>
      </c>
      <c r="S5680">
        <v>-0.66</v>
      </c>
      <c r="T5680">
        <v>500000</v>
      </c>
      <c r="U5680">
        <v>-12938004.33406809</v>
      </c>
    </row>
    <row r="5681" spans="1:21" x14ac:dyDescent="0.15">
      <c r="A5681" s="4">
        <v>44173</v>
      </c>
      <c r="B5681" t="s">
        <v>804</v>
      </c>
      <c r="C5681" t="s">
        <v>879</v>
      </c>
      <c r="D5681" t="s">
        <v>960</v>
      </c>
      <c r="E5681">
        <v>3.5</v>
      </c>
      <c r="F5681">
        <v>246</v>
      </c>
      <c r="G5681">
        <v>2460000</v>
      </c>
      <c r="H5681">
        <v>10000</v>
      </c>
      <c r="I5681">
        <v>9.11E-2</v>
      </c>
      <c r="J5681">
        <v>9.9900000000000003E-2</v>
      </c>
      <c r="K5681" t="s">
        <v>951</v>
      </c>
      <c r="L5681">
        <v>50</v>
      </c>
      <c r="M5681">
        <v>0</v>
      </c>
      <c r="N5681">
        <v>-1144819.1393025981</v>
      </c>
      <c r="O5681">
        <v>4249012.2055641962</v>
      </c>
      <c r="P5681">
        <v>-702996.24441299855</v>
      </c>
      <c r="Q5681">
        <v>1266157.398063326</v>
      </c>
      <c r="R5681">
        <v>1</v>
      </c>
      <c r="S5681">
        <v>-0.66</v>
      </c>
      <c r="T5681">
        <v>500000</v>
      </c>
      <c r="U5681">
        <v>-12938004.33406809</v>
      </c>
    </row>
    <row r="5682" spans="1:21" x14ac:dyDescent="0.15">
      <c r="A5682" s="4">
        <v>44174</v>
      </c>
      <c r="B5682" t="s">
        <v>801</v>
      </c>
      <c r="C5682" t="s">
        <v>879</v>
      </c>
      <c r="D5682" t="s">
        <v>959</v>
      </c>
      <c r="E5682">
        <v>3.5</v>
      </c>
      <c r="F5682">
        <v>-397</v>
      </c>
      <c r="G5682">
        <v>-3970000</v>
      </c>
      <c r="H5682">
        <v>10000</v>
      </c>
      <c r="I5682">
        <v>3.8899999999999997E-2</v>
      </c>
      <c r="J5682">
        <v>2.8000000000000001E-2</v>
      </c>
      <c r="K5682" t="s">
        <v>947</v>
      </c>
      <c r="L5682">
        <v>14</v>
      </c>
      <c r="M5682">
        <v>0</v>
      </c>
      <c r="N5682">
        <v>-1676952.7847726981</v>
      </c>
      <c r="O5682">
        <v>-12685068.20782594</v>
      </c>
      <c r="P5682">
        <v>2639975.155466252</v>
      </c>
      <c r="Q5682">
        <v>-1055911.919743764</v>
      </c>
      <c r="R5682">
        <v>1</v>
      </c>
      <c r="S5682">
        <v>-0.7</v>
      </c>
      <c r="T5682">
        <v>500000</v>
      </c>
      <c r="U5682">
        <v>-13952445.41520983</v>
      </c>
    </row>
    <row r="5683" spans="1:21" x14ac:dyDescent="0.15">
      <c r="A5683" s="4">
        <v>44174</v>
      </c>
      <c r="B5683" t="s">
        <v>802</v>
      </c>
      <c r="C5683" t="s">
        <v>879</v>
      </c>
      <c r="D5683" t="s">
        <v>960</v>
      </c>
      <c r="E5683">
        <v>3.5</v>
      </c>
      <c r="F5683">
        <v>-290</v>
      </c>
      <c r="G5683">
        <v>-2900000</v>
      </c>
      <c r="H5683">
        <v>10000</v>
      </c>
      <c r="I5683">
        <v>5.7599999999999998E-2</v>
      </c>
      <c r="J5683">
        <v>6.2E-2</v>
      </c>
      <c r="K5683" t="s">
        <v>947</v>
      </c>
      <c r="L5683">
        <v>14</v>
      </c>
      <c r="M5683">
        <v>0</v>
      </c>
      <c r="N5683">
        <v>1675021.895254201</v>
      </c>
      <c r="O5683">
        <v>-9266170.731157491</v>
      </c>
      <c r="P5683">
        <v>1644025.319858941</v>
      </c>
      <c r="Q5683">
        <v>-771321.04968688032</v>
      </c>
      <c r="R5683">
        <v>1</v>
      </c>
      <c r="S5683">
        <v>-0.7</v>
      </c>
      <c r="T5683">
        <v>500000</v>
      </c>
      <c r="U5683">
        <v>-13952445.41520983</v>
      </c>
    </row>
    <row r="5684" spans="1:21" x14ac:dyDescent="0.15">
      <c r="A5684" s="4">
        <v>44174</v>
      </c>
      <c r="B5684" t="s">
        <v>803</v>
      </c>
      <c r="C5684" t="s">
        <v>879</v>
      </c>
      <c r="D5684" t="s">
        <v>959</v>
      </c>
      <c r="E5684">
        <v>3.5</v>
      </c>
      <c r="F5684">
        <v>237</v>
      </c>
      <c r="G5684">
        <v>2370000</v>
      </c>
      <c r="H5684">
        <v>10000</v>
      </c>
      <c r="I5684">
        <v>9.1800000000000007E-2</v>
      </c>
      <c r="J5684">
        <v>7.9000000000000001E-2</v>
      </c>
      <c r="K5684" t="s">
        <v>951</v>
      </c>
      <c r="L5684">
        <v>49</v>
      </c>
      <c r="M5684">
        <v>0</v>
      </c>
      <c r="N5684">
        <v>1146896.984536041</v>
      </c>
      <c r="O5684">
        <v>4122718.796354257</v>
      </c>
      <c r="P5684">
        <v>-912386.44198509876</v>
      </c>
      <c r="Q5684">
        <v>1201120.6771815009</v>
      </c>
      <c r="R5684">
        <v>1</v>
      </c>
      <c r="S5684">
        <v>-0.7</v>
      </c>
      <c r="T5684">
        <v>500000</v>
      </c>
      <c r="U5684">
        <v>-13952445.41520983</v>
      </c>
    </row>
    <row r="5685" spans="1:21" x14ac:dyDescent="0.15">
      <c r="A5685" s="4">
        <v>44174</v>
      </c>
      <c r="B5685" t="s">
        <v>804</v>
      </c>
      <c r="C5685" t="s">
        <v>879</v>
      </c>
      <c r="D5685" t="s">
        <v>960</v>
      </c>
      <c r="E5685">
        <v>3.5</v>
      </c>
      <c r="F5685">
        <v>222</v>
      </c>
      <c r="G5685">
        <v>2220000</v>
      </c>
      <c r="H5685">
        <v>10000</v>
      </c>
      <c r="I5685">
        <v>9.9900000000000003E-2</v>
      </c>
      <c r="J5685">
        <v>0.10100000000000001</v>
      </c>
      <c r="K5685" t="s">
        <v>951</v>
      </c>
      <c r="L5685">
        <v>49</v>
      </c>
      <c r="M5685">
        <v>0</v>
      </c>
      <c r="N5685">
        <v>-1145691.432206746</v>
      </c>
      <c r="O5685">
        <v>3861787.2269647471</v>
      </c>
      <c r="P5685">
        <v>-637496.92613888322</v>
      </c>
      <c r="Q5685">
        <v>1125100.3811573549</v>
      </c>
      <c r="R5685">
        <v>1</v>
      </c>
      <c r="S5685">
        <v>-0.7</v>
      </c>
      <c r="T5685">
        <v>500000</v>
      </c>
      <c r="U5685">
        <v>-13952445.41520983</v>
      </c>
    </row>
    <row r="5686" spans="1:21" x14ac:dyDescent="0.15">
      <c r="A5686" s="4">
        <v>44175</v>
      </c>
      <c r="B5686" t="s">
        <v>801</v>
      </c>
      <c r="C5686" t="s">
        <v>879</v>
      </c>
      <c r="D5686" t="s">
        <v>959</v>
      </c>
      <c r="E5686">
        <v>3.5</v>
      </c>
      <c r="F5686">
        <v>-424</v>
      </c>
      <c r="G5686">
        <v>-4240000</v>
      </c>
      <c r="H5686">
        <v>10000</v>
      </c>
      <c r="I5686">
        <v>2.8000000000000001E-2</v>
      </c>
      <c r="J5686">
        <v>1.84E-2</v>
      </c>
      <c r="K5686" t="s">
        <v>947</v>
      </c>
      <c r="L5686">
        <v>13</v>
      </c>
      <c r="M5686">
        <v>0</v>
      </c>
      <c r="N5686">
        <v>-1580006.663490505</v>
      </c>
      <c r="O5686">
        <v>-13607905.11732403</v>
      </c>
      <c r="P5686">
        <v>2803665.3399297502</v>
      </c>
      <c r="Q5686">
        <v>-1046545.987316385</v>
      </c>
      <c r="R5686">
        <v>1</v>
      </c>
      <c r="S5686">
        <v>-0.7</v>
      </c>
      <c r="T5686">
        <v>500000</v>
      </c>
      <c r="U5686">
        <v>-14065715.020576131</v>
      </c>
    </row>
    <row r="5687" spans="1:21" x14ac:dyDescent="0.15">
      <c r="A5687" s="4">
        <v>44175</v>
      </c>
      <c r="B5687" t="s">
        <v>802</v>
      </c>
      <c r="C5687" t="s">
        <v>879</v>
      </c>
      <c r="D5687" t="s">
        <v>960</v>
      </c>
      <c r="E5687">
        <v>3.5</v>
      </c>
      <c r="F5687">
        <v>-252</v>
      </c>
      <c r="G5687">
        <v>-2520000</v>
      </c>
      <c r="H5687">
        <v>10000</v>
      </c>
      <c r="I5687">
        <v>6.2E-2</v>
      </c>
      <c r="J5687">
        <v>8.0600000000000005E-2</v>
      </c>
      <c r="K5687" t="s">
        <v>947</v>
      </c>
      <c r="L5687">
        <v>13</v>
      </c>
      <c r="M5687">
        <v>0</v>
      </c>
      <c r="N5687">
        <v>1580939.435849983</v>
      </c>
      <c r="O5687">
        <v>-8087717.1923718313</v>
      </c>
      <c r="P5687">
        <v>1422600.622687049</v>
      </c>
      <c r="Q5687">
        <v>-622003.74717860587</v>
      </c>
      <c r="R5687">
        <v>1</v>
      </c>
      <c r="S5687">
        <v>-0.7</v>
      </c>
      <c r="T5687">
        <v>500000</v>
      </c>
      <c r="U5687">
        <v>-14065715.020576131</v>
      </c>
    </row>
    <row r="5688" spans="1:21" x14ac:dyDescent="0.15">
      <c r="A5688" s="4">
        <v>44175</v>
      </c>
      <c r="B5688" t="s">
        <v>803</v>
      </c>
      <c r="C5688" t="s">
        <v>879</v>
      </c>
      <c r="D5688" t="s">
        <v>959</v>
      </c>
      <c r="E5688">
        <v>3.5</v>
      </c>
      <c r="F5688">
        <v>236</v>
      </c>
      <c r="G5688">
        <v>2360000</v>
      </c>
      <c r="H5688">
        <v>10000</v>
      </c>
      <c r="I5688">
        <v>7.9000000000000001E-2</v>
      </c>
      <c r="J5688">
        <v>7.0599999999999996E-2</v>
      </c>
      <c r="K5688" t="s">
        <v>951</v>
      </c>
      <c r="L5688">
        <v>48</v>
      </c>
      <c r="M5688">
        <v>0</v>
      </c>
      <c r="N5688">
        <v>1081601.1935158069</v>
      </c>
      <c r="O5688">
        <v>4132610.9143635249</v>
      </c>
      <c r="P5688">
        <v>-905076.61595102679</v>
      </c>
      <c r="Q5688">
        <v>1173517.1688772361</v>
      </c>
      <c r="R5688">
        <v>1</v>
      </c>
      <c r="S5688">
        <v>-0.7</v>
      </c>
      <c r="T5688">
        <v>500000</v>
      </c>
      <c r="U5688">
        <v>-14065715.020576131</v>
      </c>
    </row>
    <row r="5689" spans="1:21" x14ac:dyDescent="0.15">
      <c r="A5689" s="4">
        <v>44175</v>
      </c>
      <c r="B5689" t="s">
        <v>804</v>
      </c>
      <c r="C5689" t="s">
        <v>879</v>
      </c>
      <c r="D5689" t="s">
        <v>960</v>
      </c>
      <c r="E5689">
        <v>3.5</v>
      </c>
      <c r="F5689">
        <v>200</v>
      </c>
      <c r="G5689">
        <v>2000000</v>
      </c>
      <c r="H5689">
        <v>10000</v>
      </c>
      <c r="I5689">
        <v>0.10100000000000001</v>
      </c>
      <c r="J5689">
        <v>0.1154</v>
      </c>
      <c r="K5689" t="s">
        <v>951</v>
      </c>
      <c r="L5689">
        <v>48</v>
      </c>
      <c r="M5689">
        <v>0</v>
      </c>
      <c r="N5689">
        <v>-1083388.819054401</v>
      </c>
      <c r="O5689">
        <v>3502212.639291123</v>
      </c>
      <c r="P5689">
        <v>-574090.93488278519</v>
      </c>
      <c r="Q5689">
        <v>994506.07531969179</v>
      </c>
      <c r="R5689">
        <v>1</v>
      </c>
      <c r="S5689">
        <v>-0.7</v>
      </c>
      <c r="T5689">
        <v>500000</v>
      </c>
      <c r="U5689">
        <v>-14065715.020576131</v>
      </c>
    </row>
    <row r="5690" spans="1:21" x14ac:dyDescent="0.15">
      <c r="A5690" s="4">
        <v>44176</v>
      </c>
      <c r="B5690" t="s">
        <v>801</v>
      </c>
      <c r="C5690" t="s">
        <v>879</v>
      </c>
      <c r="D5690" t="s">
        <v>959</v>
      </c>
      <c r="E5690">
        <v>3.5</v>
      </c>
      <c r="F5690">
        <v>-388</v>
      </c>
      <c r="G5690">
        <v>-3880000</v>
      </c>
      <c r="H5690">
        <v>10000</v>
      </c>
      <c r="I5690">
        <v>1.84E-2</v>
      </c>
      <c r="J5690">
        <v>2.24E-2</v>
      </c>
      <c r="K5690" t="s">
        <v>947</v>
      </c>
      <c r="L5690">
        <v>12</v>
      </c>
      <c r="M5690">
        <v>0</v>
      </c>
      <c r="N5690">
        <v>-1094640.418224294</v>
      </c>
      <c r="O5690">
        <v>-11581537.096903451</v>
      </c>
      <c r="P5690">
        <v>2359275.2508073002</v>
      </c>
      <c r="Q5690">
        <v>-815029.09690291481</v>
      </c>
      <c r="R5690">
        <v>1</v>
      </c>
      <c r="S5690">
        <v>-0.5</v>
      </c>
      <c r="T5690">
        <v>500000</v>
      </c>
      <c r="U5690">
        <v>-10205781.728435891</v>
      </c>
    </row>
    <row r="5691" spans="1:21" x14ac:dyDescent="0.15">
      <c r="A5691" s="4">
        <v>44176</v>
      </c>
      <c r="B5691" t="s">
        <v>802</v>
      </c>
      <c r="C5691" t="s">
        <v>879</v>
      </c>
      <c r="D5691" t="s">
        <v>960</v>
      </c>
      <c r="E5691">
        <v>3.5</v>
      </c>
      <c r="F5691">
        <v>-153</v>
      </c>
      <c r="G5691">
        <v>-1530000</v>
      </c>
      <c r="H5691">
        <v>10000</v>
      </c>
      <c r="I5691">
        <v>8.0600000000000005E-2</v>
      </c>
      <c r="J5691">
        <v>5.4300000000000001E-2</v>
      </c>
      <c r="K5691" t="s">
        <v>947</v>
      </c>
      <c r="L5691">
        <v>12</v>
      </c>
      <c r="M5691">
        <v>0</v>
      </c>
      <c r="N5691">
        <v>1098350.5567311421</v>
      </c>
      <c r="O5691">
        <v>-4566946.3294490408</v>
      </c>
      <c r="P5691">
        <v>780851.34857211064</v>
      </c>
      <c r="Q5691">
        <v>-321390.33975810808</v>
      </c>
      <c r="R5691">
        <v>1</v>
      </c>
      <c r="S5691">
        <v>-0.5</v>
      </c>
      <c r="T5691">
        <v>500000</v>
      </c>
      <c r="U5691">
        <v>-10205781.728435891</v>
      </c>
    </row>
    <row r="5692" spans="1:21" x14ac:dyDescent="0.15">
      <c r="A5692" s="4">
        <v>44176</v>
      </c>
      <c r="B5692" t="s">
        <v>803</v>
      </c>
      <c r="C5692" t="s">
        <v>879</v>
      </c>
      <c r="D5692" t="s">
        <v>959</v>
      </c>
      <c r="E5692">
        <v>3.5</v>
      </c>
      <c r="F5692">
        <v>201</v>
      </c>
      <c r="G5692">
        <v>2010000</v>
      </c>
      <c r="H5692">
        <v>10000</v>
      </c>
      <c r="I5692">
        <v>7.0599999999999996E-2</v>
      </c>
      <c r="J5692">
        <v>7.3999999999999996E-2</v>
      </c>
      <c r="K5692" t="s">
        <v>951</v>
      </c>
      <c r="L5692">
        <v>47</v>
      </c>
      <c r="M5692">
        <v>0</v>
      </c>
      <c r="N5692">
        <v>825317.94825455931</v>
      </c>
      <c r="O5692">
        <v>3489497.494575202</v>
      </c>
      <c r="P5692">
        <v>-755366.86709684483</v>
      </c>
      <c r="Q5692">
        <v>961803.63401578751</v>
      </c>
      <c r="R5692">
        <v>1</v>
      </c>
      <c r="S5692">
        <v>-0.5</v>
      </c>
      <c r="T5692">
        <v>500000</v>
      </c>
      <c r="U5692">
        <v>-10205781.728435891</v>
      </c>
    </row>
    <row r="5693" spans="1:21" x14ac:dyDescent="0.15">
      <c r="A5693" s="4">
        <v>44176</v>
      </c>
      <c r="B5693" t="s">
        <v>804</v>
      </c>
      <c r="C5693" t="s">
        <v>879</v>
      </c>
      <c r="D5693" t="s">
        <v>960</v>
      </c>
      <c r="E5693">
        <v>3.5</v>
      </c>
      <c r="F5693">
        <v>140</v>
      </c>
      <c r="G5693">
        <v>1400000</v>
      </c>
      <c r="H5693">
        <v>10000</v>
      </c>
      <c r="I5693">
        <v>0.1154</v>
      </c>
      <c r="J5693">
        <v>9.11E-2</v>
      </c>
      <c r="K5693" t="s">
        <v>951</v>
      </c>
      <c r="L5693">
        <v>47</v>
      </c>
      <c r="M5693">
        <v>0</v>
      </c>
      <c r="N5693">
        <v>-825151.67783264513</v>
      </c>
      <c r="O5693">
        <v>2430495.7673658128</v>
      </c>
      <c r="P5693">
        <v>-389711.76249517518</v>
      </c>
      <c r="Q5693">
        <v>669912.97891646891</v>
      </c>
      <c r="R5693">
        <v>1</v>
      </c>
      <c r="S5693">
        <v>-0.5</v>
      </c>
      <c r="T5693">
        <v>500000</v>
      </c>
      <c r="U5693">
        <v>-10205781.728435891</v>
      </c>
    </row>
    <row r="5694" spans="1:21" x14ac:dyDescent="0.15">
      <c r="A5694" s="4">
        <v>44179</v>
      </c>
      <c r="B5694" t="s">
        <v>801</v>
      </c>
      <c r="C5694" t="s">
        <v>879</v>
      </c>
      <c r="D5694" t="s">
        <v>959</v>
      </c>
      <c r="E5694">
        <v>3.5</v>
      </c>
      <c r="F5694">
        <v>-247</v>
      </c>
      <c r="G5694">
        <v>-2470000</v>
      </c>
      <c r="H5694">
        <v>10000</v>
      </c>
      <c r="I5694">
        <v>2.24E-2</v>
      </c>
      <c r="J5694">
        <v>2.0799999999999999E-2</v>
      </c>
      <c r="K5694" t="s">
        <v>947</v>
      </c>
      <c r="L5694">
        <v>9</v>
      </c>
      <c r="M5694">
        <v>0</v>
      </c>
      <c r="N5694">
        <v>-876986.60500023968</v>
      </c>
      <c r="O5694">
        <v>-9734334.7966996375</v>
      </c>
      <c r="P5694">
        <v>1844667.848797376</v>
      </c>
      <c r="Q5694">
        <v>-499782.41100051528</v>
      </c>
      <c r="R5694">
        <v>1</v>
      </c>
      <c r="S5694">
        <v>-0.5</v>
      </c>
      <c r="T5694">
        <v>500000</v>
      </c>
      <c r="U5694">
        <v>-10017931.262131611</v>
      </c>
    </row>
    <row r="5695" spans="1:21" x14ac:dyDescent="0.15">
      <c r="A5695" s="4">
        <v>44179</v>
      </c>
      <c r="B5695" t="s">
        <v>802</v>
      </c>
      <c r="C5695" t="s">
        <v>879</v>
      </c>
      <c r="D5695" t="s">
        <v>960</v>
      </c>
      <c r="E5695">
        <v>3.5</v>
      </c>
      <c r="F5695">
        <v>-136</v>
      </c>
      <c r="G5695">
        <v>-1360000</v>
      </c>
      <c r="H5695">
        <v>10000</v>
      </c>
      <c r="I5695">
        <v>5.4300000000000001E-2</v>
      </c>
      <c r="J5695">
        <v>4.9000000000000002E-2</v>
      </c>
      <c r="K5695" t="s">
        <v>947</v>
      </c>
      <c r="L5695">
        <v>9</v>
      </c>
      <c r="M5695">
        <v>0</v>
      </c>
      <c r="N5695">
        <v>877124.78429136612</v>
      </c>
      <c r="O5695">
        <v>-5359795.6775350235</v>
      </c>
      <c r="P5695">
        <v>883196.09086035367</v>
      </c>
      <c r="Q5695">
        <v>-275183.83763591119</v>
      </c>
      <c r="R5695">
        <v>1</v>
      </c>
      <c r="S5695">
        <v>-0.5</v>
      </c>
      <c r="T5695">
        <v>500000</v>
      </c>
      <c r="U5695">
        <v>-10017931.262131611</v>
      </c>
    </row>
    <row r="5696" spans="1:21" x14ac:dyDescent="0.15">
      <c r="A5696" s="4">
        <v>44179</v>
      </c>
      <c r="B5696" t="s">
        <v>803</v>
      </c>
      <c r="C5696" t="s">
        <v>879</v>
      </c>
      <c r="D5696" t="s">
        <v>959</v>
      </c>
      <c r="E5696">
        <v>3.5</v>
      </c>
      <c r="F5696">
        <v>144</v>
      </c>
      <c r="G5696">
        <v>1440000</v>
      </c>
      <c r="H5696">
        <v>10000</v>
      </c>
      <c r="I5696">
        <v>7.3999999999999996E-2</v>
      </c>
      <c r="J5696">
        <v>7.3999999999999996E-2</v>
      </c>
      <c r="K5696" t="s">
        <v>951</v>
      </c>
      <c r="L5696">
        <v>44</v>
      </c>
      <c r="M5696">
        <v>0</v>
      </c>
      <c r="N5696">
        <v>662732.02625798155</v>
      </c>
      <c r="O5696">
        <v>2736554.6200495362</v>
      </c>
      <c r="P5696">
        <v>-556297.46586520399</v>
      </c>
      <c r="Q5696">
        <v>686892.81980741501</v>
      </c>
      <c r="R5696">
        <v>1</v>
      </c>
      <c r="S5696">
        <v>-0.5</v>
      </c>
      <c r="T5696">
        <v>500000</v>
      </c>
      <c r="U5696">
        <v>-10017931.262131611</v>
      </c>
    </row>
    <row r="5697" spans="1:21" x14ac:dyDescent="0.15">
      <c r="A5697" s="4">
        <v>44179</v>
      </c>
      <c r="B5697" t="s">
        <v>804</v>
      </c>
      <c r="C5697" t="s">
        <v>879</v>
      </c>
      <c r="D5697" t="s">
        <v>960</v>
      </c>
      <c r="E5697">
        <v>3.5</v>
      </c>
      <c r="F5697">
        <v>123</v>
      </c>
      <c r="G5697">
        <v>1230000</v>
      </c>
      <c r="H5697">
        <v>10000</v>
      </c>
      <c r="I5697">
        <v>9.11E-2</v>
      </c>
      <c r="J5697">
        <v>9.0899999999999995E-2</v>
      </c>
      <c r="K5697" t="s">
        <v>951</v>
      </c>
      <c r="L5697">
        <v>44</v>
      </c>
      <c r="M5697">
        <v>0</v>
      </c>
      <c r="N5697">
        <v>-663916.39423797408</v>
      </c>
      <c r="O5697">
        <v>2337473.7379589779</v>
      </c>
      <c r="P5697">
        <v>-355663.52438643499</v>
      </c>
      <c r="Q5697">
        <v>586720.95025216695</v>
      </c>
      <c r="R5697">
        <v>1</v>
      </c>
      <c r="S5697">
        <v>-0.5</v>
      </c>
      <c r="T5697">
        <v>500000</v>
      </c>
      <c r="U5697">
        <v>-10017931.262131611</v>
      </c>
    </row>
    <row r="5698" spans="1:21" x14ac:dyDescent="0.15">
      <c r="A5698" s="4">
        <v>44180</v>
      </c>
      <c r="B5698" t="s">
        <v>801</v>
      </c>
      <c r="C5698" t="s">
        <v>879</v>
      </c>
      <c r="D5698" t="s">
        <v>959</v>
      </c>
      <c r="E5698">
        <v>3.5</v>
      </c>
      <c r="F5698">
        <v>-224</v>
      </c>
      <c r="G5698">
        <v>-2240000</v>
      </c>
      <c r="H5698">
        <v>10000</v>
      </c>
      <c r="I5698">
        <v>2.0799999999999999E-2</v>
      </c>
      <c r="J5698">
        <v>2.4299999999999999E-2</v>
      </c>
      <c r="K5698" t="s">
        <v>947</v>
      </c>
      <c r="L5698">
        <v>8</v>
      </c>
      <c r="M5698">
        <v>0</v>
      </c>
      <c r="N5698">
        <v>-791534.16627952596</v>
      </c>
      <c r="O5698">
        <v>-9597419.6036433242</v>
      </c>
      <c r="P5698">
        <v>1721761.878865323</v>
      </c>
      <c r="Q5698">
        <v>-426966.08482179872</v>
      </c>
      <c r="R5698">
        <v>1</v>
      </c>
      <c r="S5698">
        <v>-0.5</v>
      </c>
      <c r="T5698">
        <v>500000</v>
      </c>
      <c r="U5698">
        <v>-10000586.70108646</v>
      </c>
    </row>
    <row r="5699" spans="1:21" x14ac:dyDescent="0.15">
      <c r="A5699" s="4">
        <v>44180</v>
      </c>
      <c r="B5699" t="s">
        <v>802</v>
      </c>
      <c r="C5699" t="s">
        <v>879</v>
      </c>
      <c r="D5699" t="s">
        <v>960</v>
      </c>
      <c r="E5699">
        <v>3.5</v>
      </c>
      <c r="F5699">
        <v>-123</v>
      </c>
      <c r="G5699">
        <v>-1230000</v>
      </c>
      <c r="H5699">
        <v>10000</v>
      </c>
      <c r="I5699">
        <v>4.9000000000000002E-2</v>
      </c>
      <c r="J5699">
        <v>4.1500000000000002E-2</v>
      </c>
      <c r="K5699" t="s">
        <v>947</v>
      </c>
      <c r="L5699">
        <v>8</v>
      </c>
      <c r="M5699">
        <v>0</v>
      </c>
      <c r="N5699">
        <v>795362.93548043887</v>
      </c>
      <c r="O5699">
        <v>-5270011.6573577188</v>
      </c>
      <c r="P5699">
        <v>827088.87227043824</v>
      </c>
      <c r="Q5699">
        <v>-234450.12693339839</v>
      </c>
      <c r="R5699">
        <v>1</v>
      </c>
      <c r="S5699">
        <v>-0.5</v>
      </c>
      <c r="T5699">
        <v>500000</v>
      </c>
      <c r="U5699">
        <v>-10000586.70108646</v>
      </c>
    </row>
    <row r="5700" spans="1:21" x14ac:dyDescent="0.15">
      <c r="A5700" s="4">
        <v>44180</v>
      </c>
      <c r="B5700" t="s">
        <v>803</v>
      </c>
      <c r="C5700" t="s">
        <v>879</v>
      </c>
      <c r="D5700" t="s">
        <v>959</v>
      </c>
      <c r="E5700">
        <v>3.5</v>
      </c>
      <c r="F5700">
        <v>132</v>
      </c>
      <c r="G5700">
        <v>1320000</v>
      </c>
      <c r="H5700">
        <v>10000</v>
      </c>
      <c r="I5700">
        <v>7.3999999999999996E-2</v>
      </c>
      <c r="J5700">
        <v>7.7499999999999999E-2</v>
      </c>
      <c r="K5700" t="s">
        <v>951</v>
      </c>
      <c r="L5700">
        <v>43</v>
      </c>
      <c r="M5700">
        <v>0</v>
      </c>
      <c r="N5700">
        <v>610974.22308450192</v>
      </c>
      <c r="O5700">
        <v>2607022.5346541852</v>
      </c>
      <c r="P5700">
        <v>-503268.62047953857</v>
      </c>
      <c r="Q5700">
        <v>623393.32832703111</v>
      </c>
      <c r="R5700">
        <v>1</v>
      </c>
      <c r="S5700">
        <v>-0.5</v>
      </c>
      <c r="T5700">
        <v>500000</v>
      </c>
      <c r="U5700">
        <v>-10000586.70108646</v>
      </c>
    </row>
    <row r="5701" spans="1:21" x14ac:dyDescent="0.15">
      <c r="A5701" s="4">
        <v>44180</v>
      </c>
      <c r="B5701" t="s">
        <v>804</v>
      </c>
      <c r="C5701" t="s">
        <v>879</v>
      </c>
      <c r="D5701" t="s">
        <v>960</v>
      </c>
      <c r="E5701">
        <v>3.5</v>
      </c>
      <c r="F5701">
        <v>114</v>
      </c>
      <c r="G5701">
        <v>1140000</v>
      </c>
      <c r="H5701">
        <v>10000</v>
      </c>
      <c r="I5701">
        <v>9.0899999999999995E-2</v>
      </c>
      <c r="J5701">
        <v>8.3000000000000004E-2</v>
      </c>
      <c r="K5701" t="s">
        <v>951</v>
      </c>
      <c r="L5701">
        <v>43</v>
      </c>
      <c r="M5701">
        <v>0</v>
      </c>
      <c r="N5701">
        <v>-612340.44369974826</v>
      </c>
      <c r="O5701">
        <v>2251519.461746796</v>
      </c>
      <c r="P5701">
        <v>-325246.36066679831</v>
      </c>
      <c r="Q5701">
        <v>538385.14719152683</v>
      </c>
      <c r="R5701">
        <v>1</v>
      </c>
      <c r="S5701">
        <v>-0.5</v>
      </c>
      <c r="T5701">
        <v>500000</v>
      </c>
      <c r="U5701">
        <v>-10000586.70108646</v>
      </c>
    </row>
    <row r="5702" spans="1:21" x14ac:dyDescent="0.15">
      <c r="A5702" s="4">
        <v>44181</v>
      </c>
      <c r="B5702" t="s">
        <v>801</v>
      </c>
      <c r="C5702" t="s">
        <v>879</v>
      </c>
      <c r="D5702" t="s">
        <v>959</v>
      </c>
      <c r="E5702">
        <v>3.5</v>
      </c>
      <c r="F5702">
        <v>-173</v>
      </c>
      <c r="G5702">
        <v>-1730000</v>
      </c>
      <c r="H5702">
        <v>10000</v>
      </c>
      <c r="I5702">
        <v>2.4299999999999999E-2</v>
      </c>
      <c r="J5702">
        <v>5.2999999999999999E-2</v>
      </c>
      <c r="K5702" t="s">
        <v>947</v>
      </c>
      <c r="L5702">
        <v>7</v>
      </c>
      <c r="M5702">
        <v>0</v>
      </c>
      <c r="N5702">
        <v>-737788.26826154988</v>
      </c>
      <c r="O5702">
        <v>-8279168.7694996456</v>
      </c>
      <c r="P5702">
        <v>1517369.9612821899</v>
      </c>
      <c r="Q5702">
        <v>-327133.82224499882</v>
      </c>
      <c r="R5702">
        <v>1</v>
      </c>
      <c r="S5702">
        <v>-0.5</v>
      </c>
      <c r="T5702">
        <v>500000</v>
      </c>
      <c r="U5702">
        <v>-9897459.0253444202</v>
      </c>
    </row>
    <row r="5703" spans="1:21" x14ac:dyDescent="0.15">
      <c r="A5703" s="4">
        <v>44181</v>
      </c>
      <c r="B5703" t="s">
        <v>802</v>
      </c>
      <c r="C5703" t="s">
        <v>879</v>
      </c>
      <c r="D5703" t="s">
        <v>960</v>
      </c>
      <c r="E5703">
        <v>3.5</v>
      </c>
      <c r="F5703">
        <v>-128</v>
      </c>
      <c r="G5703">
        <v>-1280000</v>
      </c>
      <c r="H5703">
        <v>10000</v>
      </c>
      <c r="I5703">
        <v>4.1500000000000002E-2</v>
      </c>
      <c r="J5703">
        <v>1.41E-2</v>
      </c>
      <c r="K5703" t="s">
        <v>947</v>
      </c>
      <c r="L5703">
        <v>7</v>
      </c>
      <c r="M5703">
        <v>0</v>
      </c>
      <c r="N5703">
        <v>734121.97492787056</v>
      </c>
      <c r="O5703">
        <v>-6125627.760092224</v>
      </c>
      <c r="P5703">
        <v>1002024.062461723</v>
      </c>
      <c r="Q5703">
        <v>-242041.20952231131</v>
      </c>
      <c r="R5703">
        <v>1</v>
      </c>
      <c r="S5703">
        <v>-0.5</v>
      </c>
      <c r="T5703">
        <v>500000</v>
      </c>
      <c r="U5703">
        <v>-9897459.0253444202</v>
      </c>
    </row>
    <row r="5704" spans="1:21" x14ac:dyDescent="0.15">
      <c r="A5704" s="4">
        <v>44181</v>
      </c>
      <c r="B5704" t="s">
        <v>803</v>
      </c>
      <c r="C5704" t="s">
        <v>879</v>
      </c>
      <c r="D5704" t="s">
        <v>959</v>
      </c>
      <c r="E5704">
        <v>3.5</v>
      </c>
      <c r="F5704">
        <v>114</v>
      </c>
      <c r="G5704">
        <v>1140000</v>
      </c>
      <c r="H5704">
        <v>10000</v>
      </c>
      <c r="I5704">
        <v>7.7499999999999999E-2</v>
      </c>
      <c r="J5704">
        <v>0.1086</v>
      </c>
      <c r="K5704" t="s">
        <v>951</v>
      </c>
      <c r="L5704">
        <v>42</v>
      </c>
      <c r="M5704">
        <v>0</v>
      </c>
      <c r="N5704">
        <v>566890.59798456798</v>
      </c>
      <c r="O5704">
        <v>2265801.1025768369</v>
      </c>
      <c r="P5704">
        <v>-447479.39571647201</v>
      </c>
      <c r="Q5704">
        <v>537169.99551709066</v>
      </c>
      <c r="R5704">
        <v>1</v>
      </c>
      <c r="S5704">
        <v>-0.5</v>
      </c>
      <c r="T5704">
        <v>500000</v>
      </c>
      <c r="U5704">
        <v>-9897459.0253444202</v>
      </c>
    </row>
    <row r="5705" spans="1:21" x14ac:dyDescent="0.15">
      <c r="A5705" s="4">
        <v>44181</v>
      </c>
      <c r="B5705" t="s">
        <v>804</v>
      </c>
      <c r="C5705" t="s">
        <v>879</v>
      </c>
      <c r="D5705" t="s">
        <v>960</v>
      </c>
      <c r="E5705">
        <v>3.5</v>
      </c>
      <c r="F5705">
        <v>113</v>
      </c>
      <c r="G5705">
        <v>1130000</v>
      </c>
      <c r="H5705">
        <v>10000</v>
      </c>
      <c r="I5705">
        <v>8.3000000000000004E-2</v>
      </c>
      <c r="J5705">
        <v>5.8400000000000001E-2</v>
      </c>
      <c r="K5705" t="s">
        <v>951</v>
      </c>
      <c r="L5705">
        <v>42</v>
      </c>
      <c r="M5705">
        <v>0</v>
      </c>
      <c r="N5705">
        <v>-568082.12655915634</v>
      </c>
      <c r="O5705">
        <v>2245925.654308619</v>
      </c>
      <c r="P5705">
        <v>-337313.88409168628</v>
      </c>
      <c r="Q5705">
        <v>532457.97801255481</v>
      </c>
      <c r="R5705">
        <v>1</v>
      </c>
      <c r="S5705">
        <v>-0.5</v>
      </c>
      <c r="T5705">
        <v>500000</v>
      </c>
      <c r="U5705">
        <v>-9897459.0253444202</v>
      </c>
    </row>
    <row r="5706" spans="1:21" x14ac:dyDescent="0.15">
      <c r="A5706" s="4">
        <v>44182</v>
      </c>
      <c r="B5706" t="s">
        <v>801</v>
      </c>
      <c r="C5706" t="s">
        <v>879</v>
      </c>
      <c r="D5706" t="s">
        <v>959</v>
      </c>
      <c r="E5706">
        <v>3.5</v>
      </c>
      <c r="F5706">
        <v>-96</v>
      </c>
      <c r="G5706">
        <v>-960000</v>
      </c>
      <c r="H5706">
        <v>10000</v>
      </c>
      <c r="I5706">
        <v>5.2999999999999999E-2</v>
      </c>
      <c r="J5706">
        <v>2.8500000000000001E-2</v>
      </c>
      <c r="K5706" t="s">
        <v>947</v>
      </c>
      <c r="L5706">
        <v>6</v>
      </c>
      <c r="M5706">
        <v>0</v>
      </c>
      <c r="N5706">
        <v>-661245.82922393596</v>
      </c>
      <c r="O5706">
        <v>-4210572.3870856455</v>
      </c>
      <c r="P5706">
        <v>892925.78647774796</v>
      </c>
      <c r="Q5706">
        <v>-153846.2136881917</v>
      </c>
      <c r="R5706">
        <v>1</v>
      </c>
      <c r="S5706">
        <v>-0.5</v>
      </c>
      <c r="T5706">
        <v>500000</v>
      </c>
      <c r="U5706">
        <v>-9592043.2083178349</v>
      </c>
    </row>
    <row r="5707" spans="1:21" x14ac:dyDescent="0.15">
      <c r="A5707" s="4">
        <v>44182</v>
      </c>
      <c r="B5707" t="s">
        <v>802</v>
      </c>
      <c r="C5707" t="s">
        <v>879</v>
      </c>
      <c r="D5707" t="s">
        <v>960</v>
      </c>
      <c r="E5707">
        <v>3.5</v>
      </c>
      <c r="F5707">
        <v>-213</v>
      </c>
      <c r="G5707">
        <v>-2130000</v>
      </c>
      <c r="H5707">
        <v>10000</v>
      </c>
      <c r="I5707">
        <v>1.41E-2</v>
      </c>
      <c r="J5707">
        <v>2.1999999999999999E-2</v>
      </c>
      <c r="K5707" t="s">
        <v>947</v>
      </c>
      <c r="L5707">
        <v>6</v>
      </c>
      <c r="M5707">
        <v>0</v>
      </c>
      <c r="N5707">
        <v>662860.81640939205</v>
      </c>
      <c r="O5707">
        <v>-9342207.4838462733</v>
      </c>
      <c r="P5707">
        <v>1780670.756220097</v>
      </c>
      <c r="Q5707">
        <v>-341346.28662067541</v>
      </c>
      <c r="R5707">
        <v>1</v>
      </c>
      <c r="S5707">
        <v>-0.5</v>
      </c>
      <c r="T5707">
        <v>500000</v>
      </c>
      <c r="U5707">
        <v>-9592043.2083178349</v>
      </c>
    </row>
    <row r="5708" spans="1:21" x14ac:dyDescent="0.15">
      <c r="A5708" s="4">
        <v>44182</v>
      </c>
      <c r="B5708" t="s">
        <v>803</v>
      </c>
      <c r="C5708" t="s">
        <v>879</v>
      </c>
      <c r="D5708" t="s">
        <v>959</v>
      </c>
      <c r="E5708">
        <v>3.5</v>
      </c>
      <c r="F5708">
        <v>87</v>
      </c>
      <c r="G5708">
        <v>870000</v>
      </c>
      <c r="H5708">
        <v>10000</v>
      </c>
      <c r="I5708">
        <v>0.1086</v>
      </c>
      <c r="J5708">
        <v>8.5999999999999993E-2</v>
      </c>
      <c r="K5708" t="s">
        <v>951</v>
      </c>
      <c r="L5708">
        <v>41</v>
      </c>
      <c r="M5708">
        <v>0</v>
      </c>
      <c r="N5708">
        <v>523270.77363717637</v>
      </c>
      <c r="O5708">
        <v>1594317.305381912</v>
      </c>
      <c r="P5708">
        <v>-362051.09262007428</v>
      </c>
      <c r="Q5708">
        <v>398064.12645612919</v>
      </c>
      <c r="R5708">
        <v>1</v>
      </c>
      <c r="S5708">
        <v>-0.5</v>
      </c>
      <c r="T5708">
        <v>500000</v>
      </c>
      <c r="U5708">
        <v>-9592043.2083178349</v>
      </c>
    </row>
    <row r="5709" spans="1:21" x14ac:dyDescent="0.15">
      <c r="A5709" s="4">
        <v>44182</v>
      </c>
      <c r="B5709" t="s">
        <v>804</v>
      </c>
      <c r="C5709" t="s">
        <v>879</v>
      </c>
      <c r="D5709" t="s">
        <v>960</v>
      </c>
      <c r="E5709">
        <v>3.5</v>
      </c>
      <c r="F5709">
        <v>131</v>
      </c>
      <c r="G5709">
        <v>1310000</v>
      </c>
      <c r="H5709">
        <v>10000</v>
      </c>
      <c r="I5709">
        <v>5.8400000000000001E-2</v>
      </c>
      <c r="J5709">
        <v>6.4500000000000002E-2</v>
      </c>
      <c r="K5709" t="s">
        <v>951</v>
      </c>
      <c r="L5709">
        <v>41</v>
      </c>
      <c r="M5709">
        <v>0</v>
      </c>
      <c r="N5709">
        <v>-522086.53624747001</v>
      </c>
      <c r="O5709">
        <v>2400638.7012072471</v>
      </c>
      <c r="P5709">
        <v>-422157.83334349218</v>
      </c>
      <c r="Q5709">
        <v>599383.91454888415</v>
      </c>
      <c r="R5709">
        <v>1</v>
      </c>
      <c r="S5709">
        <v>-0.5</v>
      </c>
      <c r="T5709">
        <v>500000</v>
      </c>
      <c r="U5709">
        <v>-9592043.2083178349</v>
      </c>
    </row>
    <row r="5710" spans="1:21" x14ac:dyDescent="0.15">
      <c r="A5710" s="4">
        <v>44183</v>
      </c>
      <c r="B5710" t="s">
        <v>801</v>
      </c>
      <c r="C5710" t="s">
        <v>879</v>
      </c>
      <c r="D5710" t="s">
        <v>959</v>
      </c>
      <c r="E5710">
        <v>3.5</v>
      </c>
      <c r="F5710">
        <v>-116</v>
      </c>
      <c r="G5710">
        <v>-1160000</v>
      </c>
      <c r="H5710">
        <v>10000</v>
      </c>
      <c r="I5710">
        <v>2.8500000000000001E-2</v>
      </c>
      <c r="J5710">
        <v>2.81E-2</v>
      </c>
      <c r="K5710" t="s">
        <v>947</v>
      </c>
      <c r="L5710">
        <v>5</v>
      </c>
      <c r="M5710">
        <v>0</v>
      </c>
      <c r="N5710">
        <v>-624281.96555592015</v>
      </c>
      <c r="O5710">
        <v>-6242390.1087259389</v>
      </c>
      <c r="P5710">
        <v>1298609.4330470751</v>
      </c>
      <c r="Q5710">
        <v>-188973.23608405079</v>
      </c>
      <c r="R5710">
        <v>1</v>
      </c>
      <c r="S5710">
        <v>-0.5</v>
      </c>
      <c r="T5710">
        <v>500000</v>
      </c>
      <c r="U5710">
        <v>-9767989.8901304621</v>
      </c>
    </row>
    <row r="5711" spans="1:21" x14ac:dyDescent="0.15">
      <c r="A5711" s="4">
        <v>44183</v>
      </c>
      <c r="B5711" t="s">
        <v>802</v>
      </c>
      <c r="C5711" t="s">
        <v>879</v>
      </c>
      <c r="D5711" t="s">
        <v>960</v>
      </c>
      <c r="E5711">
        <v>3.5</v>
      </c>
      <c r="F5711">
        <v>-135</v>
      </c>
      <c r="G5711">
        <v>-1350000</v>
      </c>
      <c r="H5711">
        <v>10000</v>
      </c>
      <c r="I5711">
        <v>2.1999999999999999E-2</v>
      </c>
      <c r="J5711">
        <v>1.49E-2</v>
      </c>
      <c r="K5711" t="s">
        <v>947</v>
      </c>
      <c r="L5711">
        <v>5</v>
      </c>
      <c r="M5711">
        <v>0</v>
      </c>
      <c r="N5711">
        <v>623464.95387888607</v>
      </c>
      <c r="O5711">
        <v>-7264850.5575689804</v>
      </c>
      <c r="P5711">
        <v>1384248.1645095081</v>
      </c>
      <c r="Q5711">
        <v>-219925.74889092121</v>
      </c>
      <c r="R5711">
        <v>1</v>
      </c>
      <c r="S5711">
        <v>-0.5</v>
      </c>
      <c r="T5711">
        <v>500000</v>
      </c>
      <c r="U5711">
        <v>-9767989.8901304621</v>
      </c>
    </row>
    <row r="5712" spans="1:21" x14ac:dyDescent="0.15">
      <c r="A5712" s="4">
        <v>44183</v>
      </c>
      <c r="B5712" t="s">
        <v>803</v>
      </c>
      <c r="C5712" t="s">
        <v>879</v>
      </c>
      <c r="D5712" t="s">
        <v>959</v>
      </c>
      <c r="E5712">
        <v>3.5</v>
      </c>
      <c r="F5712">
        <v>91</v>
      </c>
      <c r="G5712">
        <v>910000</v>
      </c>
      <c r="H5712">
        <v>10000</v>
      </c>
      <c r="I5712">
        <v>8.5999999999999993E-2</v>
      </c>
      <c r="J5712">
        <v>9.4600000000000004E-2</v>
      </c>
      <c r="K5712" t="s">
        <v>951</v>
      </c>
      <c r="L5712">
        <v>40</v>
      </c>
      <c r="M5712">
        <v>0</v>
      </c>
      <c r="N5712">
        <v>492418.81603958493</v>
      </c>
      <c r="O5712">
        <v>1730089.382298897</v>
      </c>
      <c r="P5712">
        <v>-388084.26304711407</v>
      </c>
      <c r="Q5712">
        <v>418994.11423283478</v>
      </c>
      <c r="R5712">
        <v>1</v>
      </c>
      <c r="S5712">
        <v>-0.5</v>
      </c>
      <c r="T5712">
        <v>500000</v>
      </c>
      <c r="U5712">
        <v>-9767989.8901304621</v>
      </c>
    </row>
    <row r="5713" spans="1:21" x14ac:dyDescent="0.15">
      <c r="A5713" s="4">
        <v>44183</v>
      </c>
      <c r="B5713" t="s">
        <v>804</v>
      </c>
      <c r="C5713" t="s">
        <v>879</v>
      </c>
      <c r="D5713" t="s">
        <v>960</v>
      </c>
      <c r="E5713">
        <v>3.5</v>
      </c>
      <c r="F5713">
        <v>107</v>
      </c>
      <c r="G5713">
        <v>1070000</v>
      </c>
      <c r="H5713">
        <v>10000</v>
      </c>
      <c r="I5713">
        <v>6.4500000000000002E-2</v>
      </c>
      <c r="J5713">
        <v>6.4899999999999999E-2</v>
      </c>
      <c r="K5713" t="s">
        <v>951</v>
      </c>
      <c r="L5713">
        <v>40</v>
      </c>
      <c r="M5713">
        <v>0</v>
      </c>
      <c r="N5713">
        <v>-491002.0514699386</v>
      </c>
      <c r="O5713">
        <v>2034280.9220437589</v>
      </c>
      <c r="P5713">
        <v>-355867.90836081421</v>
      </c>
      <c r="Q5713">
        <v>492663.40904300357</v>
      </c>
      <c r="R5713">
        <v>1</v>
      </c>
      <c r="S5713">
        <v>-0.5</v>
      </c>
      <c r="T5713">
        <v>500000</v>
      </c>
      <c r="U5713">
        <v>-9767989.8901304621</v>
      </c>
    </row>
    <row r="5714" spans="1:21" x14ac:dyDescent="0.15">
      <c r="A5714" s="4">
        <v>44186</v>
      </c>
      <c r="B5714" t="s">
        <v>803</v>
      </c>
      <c r="C5714" t="s">
        <v>879</v>
      </c>
      <c r="D5714" t="s">
        <v>959</v>
      </c>
      <c r="E5714">
        <v>3.5</v>
      </c>
      <c r="F5714">
        <v>-399</v>
      </c>
      <c r="G5714">
        <v>-3990000</v>
      </c>
      <c r="H5714">
        <v>10000</v>
      </c>
      <c r="I5714">
        <v>9.4600000000000004E-2</v>
      </c>
      <c r="J5714">
        <v>6.54E-2</v>
      </c>
      <c r="K5714" t="s">
        <v>951</v>
      </c>
      <c r="L5714">
        <v>37</v>
      </c>
      <c r="M5714">
        <v>0</v>
      </c>
      <c r="N5714">
        <v>-2217675.663376221</v>
      </c>
      <c r="O5714">
        <v>-7830751.3893172629</v>
      </c>
      <c r="P5714">
        <v>1762057.6702416909</v>
      </c>
      <c r="Q5714">
        <v>-1762942.3973254201</v>
      </c>
      <c r="R5714">
        <v>1</v>
      </c>
      <c r="S5714">
        <v>-0.5</v>
      </c>
      <c r="T5714">
        <v>500000</v>
      </c>
      <c r="U5714">
        <v>-9723552.1205487084</v>
      </c>
    </row>
    <row r="5715" spans="1:21" x14ac:dyDescent="0.15">
      <c r="A5715" s="4">
        <v>44186</v>
      </c>
      <c r="B5715" t="s">
        <v>804</v>
      </c>
      <c r="C5715" t="s">
        <v>879</v>
      </c>
      <c r="D5715" t="s">
        <v>960</v>
      </c>
      <c r="E5715">
        <v>3.5</v>
      </c>
      <c r="F5715">
        <v>-499</v>
      </c>
      <c r="G5715">
        <v>-4990000</v>
      </c>
      <c r="H5715">
        <v>10000</v>
      </c>
      <c r="I5715">
        <v>6.4899999999999999E-2</v>
      </c>
      <c r="J5715">
        <v>8.9800000000000005E-2</v>
      </c>
      <c r="K5715" t="s">
        <v>951</v>
      </c>
      <c r="L5715">
        <v>37</v>
      </c>
      <c r="M5715">
        <v>0</v>
      </c>
      <c r="N5715">
        <v>2216515.8996873829</v>
      </c>
      <c r="O5715">
        <v>-9793345.722479485</v>
      </c>
      <c r="P5715">
        <v>1740999.8617586419</v>
      </c>
      <c r="Q5715">
        <v>-2204782.5971563519</v>
      </c>
      <c r="R5715">
        <v>1</v>
      </c>
      <c r="S5715">
        <v>-0.5</v>
      </c>
      <c r="T5715">
        <v>500000</v>
      </c>
      <c r="U5715">
        <v>-9723552.1205487084</v>
      </c>
    </row>
    <row r="5716" spans="1:21" x14ac:dyDescent="0.15">
      <c r="A5716" s="4">
        <v>44186</v>
      </c>
      <c r="B5716" t="s">
        <v>805</v>
      </c>
      <c r="C5716" t="s">
        <v>879</v>
      </c>
      <c r="D5716" t="s">
        <v>959</v>
      </c>
      <c r="E5716">
        <v>3.5</v>
      </c>
      <c r="F5716">
        <v>279</v>
      </c>
      <c r="G5716">
        <v>2790000</v>
      </c>
      <c r="H5716">
        <v>10000</v>
      </c>
      <c r="I5716">
        <v>0.15709999999999999</v>
      </c>
      <c r="J5716">
        <v>0.12720000000000001</v>
      </c>
      <c r="K5716" t="s">
        <v>950</v>
      </c>
      <c r="L5716">
        <v>93</v>
      </c>
      <c r="M5716">
        <v>0</v>
      </c>
      <c r="N5716">
        <v>1573144.5302293911</v>
      </c>
      <c r="O5716">
        <v>3443190.1721655522</v>
      </c>
      <c r="P5716">
        <v>-824058.39193402138</v>
      </c>
      <c r="Q5716">
        <v>1948394.615281634</v>
      </c>
      <c r="R5716">
        <v>1</v>
      </c>
      <c r="S5716">
        <v>-0.5</v>
      </c>
      <c r="T5716">
        <v>500000</v>
      </c>
      <c r="U5716">
        <v>-9723552.1205487084</v>
      </c>
    </row>
    <row r="5717" spans="1:21" x14ac:dyDescent="0.15">
      <c r="A5717" s="4">
        <v>44186</v>
      </c>
      <c r="B5717" t="s">
        <v>806</v>
      </c>
      <c r="C5717" t="s">
        <v>879</v>
      </c>
      <c r="D5717" t="s">
        <v>960</v>
      </c>
      <c r="E5717">
        <v>3.5</v>
      </c>
      <c r="F5717">
        <v>361</v>
      </c>
      <c r="G5717">
        <v>3610000</v>
      </c>
      <c r="H5717">
        <v>10000</v>
      </c>
      <c r="I5717">
        <v>0.1139</v>
      </c>
      <c r="J5717">
        <v>0.1411</v>
      </c>
      <c r="K5717" t="s">
        <v>950</v>
      </c>
      <c r="L5717">
        <v>93</v>
      </c>
      <c r="M5717">
        <v>0</v>
      </c>
      <c r="N5717">
        <v>-1574497.579165556</v>
      </c>
      <c r="O5717">
        <v>4455167.2120134924</v>
      </c>
      <c r="P5717">
        <v>-732894.41152209765</v>
      </c>
      <c r="Q5717">
        <v>2521041.0613500709</v>
      </c>
      <c r="R5717">
        <v>1</v>
      </c>
      <c r="S5717">
        <v>-0.5</v>
      </c>
      <c r="T5717">
        <v>500000</v>
      </c>
      <c r="U5717">
        <v>-9723552.1205487084</v>
      </c>
    </row>
    <row r="5718" spans="1:21" x14ac:dyDescent="0.15">
      <c r="A5718" s="4">
        <v>44187</v>
      </c>
      <c r="B5718" t="s">
        <v>803</v>
      </c>
      <c r="C5718" t="s">
        <v>879</v>
      </c>
      <c r="D5718" t="s">
        <v>959</v>
      </c>
      <c r="E5718">
        <v>3.5</v>
      </c>
      <c r="F5718">
        <v>-41</v>
      </c>
      <c r="G5718">
        <v>-410000</v>
      </c>
      <c r="H5718">
        <v>10000</v>
      </c>
      <c r="I5718">
        <v>6.54E-2</v>
      </c>
      <c r="J5718">
        <v>7.4099999999999999E-2</v>
      </c>
      <c r="K5718" t="s">
        <v>951</v>
      </c>
      <c r="L5718">
        <v>36</v>
      </c>
      <c r="M5718">
        <v>0</v>
      </c>
      <c r="N5718">
        <v>-186917.83338898301</v>
      </c>
      <c r="O5718">
        <v>-840816.80258754536</v>
      </c>
      <c r="P5718">
        <v>175696.2833070035</v>
      </c>
      <c r="Q5718">
        <v>-176852.8082658097</v>
      </c>
      <c r="R5718">
        <v>1</v>
      </c>
      <c r="S5718">
        <v>0</v>
      </c>
      <c r="T5718">
        <v>500000</v>
      </c>
      <c r="U5718">
        <v>0</v>
      </c>
    </row>
    <row r="5719" spans="1:21" x14ac:dyDescent="0.15">
      <c r="A5719" s="4">
        <v>44187</v>
      </c>
      <c r="B5719" t="s">
        <v>804</v>
      </c>
      <c r="C5719" t="s">
        <v>879</v>
      </c>
      <c r="D5719" t="s">
        <v>960</v>
      </c>
      <c r="E5719">
        <v>3.5</v>
      </c>
      <c r="F5719">
        <v>-34</v>
      </c>
      <c r="G5719">
        <v>-340000</v>
      </c>
      <c r="H5719">
        <v>10000</v>
      </c>
      <c r="I5719">
        <v>8.9800000000000005E-2</v>
      </c>
      <c r="J5719">
        <v>7.4800000000000005E-2</v>
      </c>
      <c r="K5719" t="s">
        <v>951</v>
      </c>
      <c r="L5719">
        <v>36</v>
      </c>
      <c r="M5719">
        <v>0</v>
      </c>
      <c r="N5719">
        <v>184994.9674335263</v>
      </c>
      <c r="O5719">
        <v>-697262.71434089122</v>
      </c>
      <c r="P5719">
        <v>114430.2748197828</v>
      </c>
      <c r="Q5719">
        <v>-146658.42636676901</v>
      </c>
      <c r="R5719">
        <v>1</v>
      </c>
      <c r="S5719">
        <v>0</v>
      </c>
      <c r="T5719">
        <v>500000</v>
      </c>
      <c r="U5719">
        <v>0</v>
      </c>
    </row>
    <row r="5720" spans="1:21" x14ac:dyDescent="0.15">
      <c r="A5720" s="4">
        <v>44187</v>
      </c>
      <c r="B5720" t="s">
        <v>805</v>
      </c>
      <c r="C5720" t="s">
        <v>879</v>
      </c>
      <c r="D5720" t="s">
        <v>959</v>
      </c>
      <c r="E5720">
        <v>3.5</v>
      </c>
      <c r="F5720">
        <v>59</v>
      </c>
      <c r="G5720">
        <v>590000</v>
      </c>
      <c r="H5720">
        <v>10000</v>
      </c>
      <c r="I5720">
        <v>0.12720000000000001</v>
      </c>
      <c r="J5720">
        <v>0.13700000000000001</v>
      </c>
      <c r="K5720" t="s">
        <v>950</v>
      </c>
      <c r="L5720">
        <v>92</v>
      </c>
      <c r="M5720">
        <v>0</v>
      </c>
      <c r="N5720">
        <v>295744.0217553355</v>
      </c>
      <c r="O5720">
        <v>761534.12187741371</v>
      </c>
      <c r="P5720">
        <v>-169480.84579044601</v>
      </c>
      <c r="Q5720">
        <v>409341.02483379369</v>
      </c>
      <c r="R5720">
        <v>1</v>
      </c>
      <c r="S5720">
        <v>0</v>
      </c>
      <c r="T5720">
        <v>500000</v>
      </c>
      <c r="U5720">
        <v>0</v>
      </c>
    </row>
    <row r="5721" spans="1:21" x14ac:dyDescent="0.15">
      <c r="A5721" s="4">
        <v>44187</v>
      </c>
      <c r="B5721" t="s">
        <v>806</v>
      </c>
      <c r="C5721" t="s">
        <v>879</v>
      </c>
      <c r="D5721" t="s">
        <v>960</v>
      </c>
      <c r="E5721">
        <v>3.5</v>
      </c>
      <c r="F5721">
        <v>59</v>
      </c>
      <c r="G5721">
        <v>590000</v>
      </c>
      <c r="H5721">
        <v>10000</v>
      </c>
      <c r="I5721">
        <v>0.1411</v>
      </c>
      <c r="J5721">
        <v>0.126</v>
      </c>
      <c r="K5721" t="s">
        <v>950</v>
      </c>
      <c r="L5721">
        <v>92</v>
      </c>
      <c r="M5721">
        <v>0</v>
      </c>
      <c r="N5721">
        <v>-294255.97824466438</v>
      </c>
      <c r="O5721">
        <v>761534.12187741371</v>
      </c>
      <c r="P5721">
        <v>-115438.6698719384</v>
      </c>
      <c r="Q5721">
        <v>409341.02483379369</v>
      </c>
      <c r="R5721">
        <v>1</v>
      </c>
      <c r="S5721">
        <v>0</v>
      </c>
      <c r="T5721">
        <v>500000</v>
      </c>
      <c r="U5721">
        <v>0</v>
      </c>
    </row>
    <row r="5722" spans="1:21" x14ac:dyDescent="0.15">
      <c r="A5722" s="4">
        <v>44188</v>
      </c>
      <c r="B5722" t="s">
        <v>803</v>
      </c>
      <c r="C5722" t="s">
        <v>879</v>
      </c>
      <c r="D5722" t="s">
        <v>959</v>
      </c>
      <c r="E5722">
        <v>3.5</v>
      </c>
      <c r="F5722">
        <v>-35</v>
      </c>
      <c r="G5722">
        <v>-350000</v>
      </c>
      <c r="H5722">
        <v>10000</v>
      </c>
      <c r="I5722">
        <v>7.4099999999999999E-2</v>
      </c>
      <c r="J5722">
        <v>7.0099999999999996E-2</v>
      </c>
      <c r="K5722" t="s">
        <v>951</v>
      </c>
      <c r="L5722">
        <v>35</v>
      </c>
      <c r="M5722">
        <v>0</v>
      </c>
      <c r="N5722">
        <v>-178691.8964914596</v>
      </c>
      <c r="O5722">
        <v>-725182.94061042764</v>
      </c>
      <c r="P5722">
        <v>155731.22795251041</v>
      </c>
      <c r="Q5722">
        <v>-150891.12783476469</v>
      </c>
      <c r="R5722">
        <v>1</v>
      </c>
      <c r="S5722">
        <v>0</v>
      </c>
      <c r="T5722">
        <v>500000</v>
      </c>
      <c r="U5722">
        <v>0</v>
      </c>
    </row>
    <row r="5723" spans="1:21" x14ac:dyDescent="0.15">
      <c r="A5723" s="4">
        <v>44188</v>
      </c>
      <c r="B5723" t="s">
        <v>804</v>
      </c>
      <c r="C5723" t="s">
        <v>879</v>
      </c>
      <c r="D5723" t="s">
        <v>960</v>
      </c>
      <c r="E5723">
        <v>3.5</v>
      </c>
      <c r="F5723">
        <v>-37</v>
      </c>
      <c r="G5723">
        <v>-370000</v>
      </c>
      <c r="H5723">
        <v>10000</v>
      </c>
      <c r="I5723">
        <v>7.4800000000000005E-2</v>
      </c>
      <c r="J5723">
        <v>7.2300000000000003E-2</v>
      </c>
      <c r="K5723" t="s">
        <v>951</v>
      </c>
      <c r="L5723">
        <v>35</v>
      </c>
      <c r="M5723">
        <v>0</v>
      </c>
      <c r="N5723">
        <v>181097.13799474269</v>
      </c>
      <c r="O5723">
        <v>-766621.96578816639</v>
      </c>
      <c r="P5723">
        <v>130780.31089107149</v>
      </c>
      <c r="Q5723">
        <v>-159513.4779967512</v>
      </c>
      <c r="R5723">
        <v>1</v>
      </c>
      <c r="S5723">
        <v>0</v>
      </c>
      <c r="T5723">
        <v>500000</v>
      </c>
      <c r="U5723">
        <v>0</v>
      </c>
    </row>
    <row r="5724" spans="1:21" x14ac:dyDescent="0.15">
      <c r="A5724" s="4">
        <v>44188</v>
      </c>
      <c r="B5724" t="s">
        <v>805</v>
      </c>
      <c r="C5724" t="s">
        <v>879</v>
      </c>
      <c r="D5724" t="s">
        <v>959</v>
      </c>
      <c r="E5724">
        <v>3.5</v>
      </c>
      <c r="F5724">
        <v>54</v>
      </c>
      <c r="G5724">
        <v>540000</v>
      </c>
      <c r="H5724">
        <v>10000</v>
      </c>
      <c r="I5724">
        <v>0.13700000000000001</v>
      </c>
      <c r="J5724">
        <v>0.13139999999999999</v>
      </c>
      <c r="K5724" t="s">
        <v>950</v>
      </c>
      <c r="L5724">
        <v>91</v>
      </c>
      <c r="M5724">
        <v>0</v>
      </c>
      <c r="N5724">
        <v>289142.99880034389</v>
      </c>
      <c r="O5724">
        <v>691383.99452492571</v>
      </c>
      <c r="P5724">
        <v>-158162.08406232501</v>
      </c>
      <c r="Q5724">
        <v>374032.03058484051</v>
      </c>
      <c r="R5724">
        <v>1</v>
      </c>
      <c r="S5724">
        <v>0</v>
      </c>
      <c r="T5724">
        <v>500000</v>
      </c>
      <c r="U5724">
        <v>0</v>
      </c>
    </row>
    <row r="5725" spans="1:21" x14ac:dyDescent="0.15">
      <c r="A5725" s="4">
        <v>44188</v>
      </c>
      <c r="B5725" t="s">
        <v>806</v>
      </c>
      <c r="C5725" t="s">
        <v>879</v>
      </c>
      <c r="D5725" t="s">
        <v>960</v>
      </c>
      <c r="E5725">
        <v>3.5</v>
      </c>
      <c r="F5725">
        <v>63</v>
      </c>
      <c r="G5725">
        <v>630000</v>
      </c>
      <c r="H5725">
        <v>10000</v>
      </c>
      <c r="I5725">
        <v>0.126</v>
      </c>
      <c r="J5725">
        <v>0.1273</v>
      </c>
      <c r="K5725" t="s">
        <v>950</v>
      </c>
      <c r="L5725">
        <v>91</v>
      </c>
      <c r="M5725">
        <v>0</v>
      </c>
      <c r="N5725">
        <v>-292666.50139959878</v>
      </c>
      <c r="O5725">
        <v>806614.66027908004</v>
      </c>
      <c r="P5725">
        <v>-127117.46756314261</v>
      </c>
      <c r="Q5725">
        <v>436370.70234898059</v>
      </c>
      <c r="R5725">
        <v>1</v>
      </c>
      <c r="S5725">
        <v>0</v>
      </c>
      <c r="T5725">
        <v>500000</v>
      </c>
      <c r="U5725">
        <v>0</v>
      </c>
    </row>
    <row r="5726" spans="1:21" x14ac:dyDescent="0.15">
      <c r="A5726" s="4">
        <v>44189</v>
      </c>
      <c r="B5726" t="s">
        <v>803</v>
      </c>
      <c r="C5726" t="s">
        <v>879</v>
      </c>
      <c r="D5726" t="s">
        <v>959</v>
      </c>
      <c r="E5726">
        <v>3.5</v>
      </c>
      <c r="F5726">
        <v>-72</v>
      </c>
      <c r="G5726">
        <v>-720000</v>
      </c>
      <c r="H5726">
        <v>10000</v>
      </c>
      <c r="I5726">
        <v>7.0099999999999996E-2</v>
      </c>
      <c r="J5726">
        <v>8.2400000000000001E-2</v>
      </c>
      <c r="K5726" t="s">
        <v>951</v>
      </c>
      <c r="L5726">
        <v>34</v>
      </c>
      <c r="M5726">
        <v>0</v>
      </c>
      <c r="N5726">
        <v>-357804.885490552</v>
      </c>
      <c r="O5726">
        <v>-1531899.5834393441</v>
      </c>
      <c r="P5726">
        <v>320342.4386254875</v>
      </c>
      <c r="Q5726">
        <v>-305510.18195086042</v>
      </c>
      <c r="R5726">
        <v>1</v>
      </c>
      <c r="S5726">
        <v>0</v>
      </c>
      <c r="T5726">
        <v>500000</v>
      </c>
      <c r="U5726">
        <v>0</v>
      </c>
    </row>
    <row r="5727" spans="1:21" x14ac:dyDescent="0.15">
      <c r="A5727" s="4">
        <v>44189</v>
      </c>
      <c r="B5727" t="s">
        <v>804</v>
      </c>
      <c r="C5727" t="s">
        <v>879</v>
      </c>
      <c r="D5727" t="s">
        <v>960</v>
      </c>
      <c r="E5727">
        <v>3.5</v>
      </c>
      <c r="F5727">
        <v>-71</v>
      </c>
      <c r="G5727">
        <v>-710000</v>
      </c>
      <c r="H5727">
        <v>10000</v>
      </c>
      <c r="I5727">
        <v>7.2300000000000003E-2</v>
      </c>
      <c r="J5727">
        <v>5.91E-2</v>
      </c>
      <c r="K5727" t="s">
        <v>951</v>
      </c>
      <c r="L5727">
        <v>34</v>
      </c>
      <c r="M5727">
        <v>0</v>
      </c>
      <c r="N5727">
        <v>357164.62680792791</v>
      </c>
      <c r="O5727">
        <v>-1510623.20033602</v>
      </c>
      <c r="P5727">
        <v>251053.91782511279</v>
      </c>
      <c r="Q5727">
        <v>-301266.98497932072</v>
      </c>
      <c r="R5727">
        <v>1</v>
      </c>
      <c r="S5727">
        <v>0</v>
      </c>
      <c r="T5727">
        <v>500000</v>
      </c>
      <c r="U5727">
        <v>0</v>
      </c>
    </row>
    <row r="5728" spans="1:21" x14ac:dyDescent="0.15">
      <c r="A5728" s="4">
        <v>44189</v>
      </c>
      <c r="B5728" t="s">
        <v>807</v>
      </c>
      <c r="C5728" t="s">
        <v>879</v>
      </c>
      <c r="D5728" t="s">
        <v>959</v>
      </c>
      <c r="E5728">
        <v>3.5</v>
      </c>
      <c r="F5728">
        <v>94</v>
      </c>
      <c r="G5728">
        <v>940000</v>
      </c>
      <c r="H5728">
        <v>10000</v>
      </c>
      <c r="I5728">
        <v>0.1019</v>
      </c>
      <c r="J5728">
        <v>0.1145</v>
      </c>
      <c r="K5728" t="s">
        <v>952</v>
      </c>
      <c r="L5728">
        <v>62</v>
      </c>
      <c r="M5728">
        <v>0</v>
      </c>
      <c r="N5728">
        <v>484383.02963898191</v>
      </c>
      <c r="O5728">
        <v>1480002.202874444</v>
      </c>
      <c r="P5728">
        <v>-320947.68368817912</v>
      </c>
      <c r="Q5728">
        <v>538233.25214895571</v>
      </c>
      <c r="R5728">
        <v>1</v>
      </c>
      <c r="S5728">
        <v>0</v>
      </c>
      <c r="T5728">
        <v>500000</v>
      </c>
      <c r="U5728">
        <v>0</v>
      </c>
    </row>
    <row r="5729" spans="1:21" x14ac:dyDescent="0.15">
      <c r="A5729" s="4">
        <v>44189</v>
      </c>
      <c r="B5729" t="s">
        <v>808</v>
      </c>
      <c r="C5729" t="s">
        <v>879</v>
      </c>
      <c r="D5729" t="s">
        <v>960</v>
      </c>
      <c r="E5729">
        <v>3.5</v>
      </c>
      <c r="F5729">
        <v>100</v>
      </c>
      <c r="G5729">
        <v>1000000</v>
      </c>
      <c r="H5729">
        <v>10000</v>
      </c>
      <c r="I5729">
        <v>9.9400000000000002E-2</v>
      </c>
      <c r="J5729">
        <v>8.5500000000000007E-2</v>
      </c>
      <c r="K5729" t="s">
        <v>952</v>
      </c>
      <c r="L5729">
        <v>62</v>
      </c>
      <c r="M5729">
        <v>0</v>
      </c>
      <c r="N5729">
        <v>-484698.90463938098</v>
      </c>
      <c r="O5729">
        <v>1574470.4285898339</v>
      </c>
      <c r="P5729">
        <v>-250293.77402239339</v>
      </c>
      <c r="Q5729">
        <v>572588.5661159103</v>
      </c>
      <c r="R5729">
        <v>1</v>
      </c>
      <c r="S5729">
        <v>0</v>
      </c>
      <c r="T5729">
        <v>500000</v>
      </c>
      <c r="U5729">
        <v>0</v>
      </c>
    </row>
    <row r="5730" spans="1:21" x14ac:dyDescent="0.15">
      <c r="A5730" s="4">
        <v>44190</v>
      </c>
      <c r="B5730" t="s">
        <v>803</v>
      </c>
      <c r="C5730" t="s">
        <v>879</v>
      </c>
      <c r="D5730" t="s">
        <v>959</v>
      </c>
      <c r="E5730">
        <v>3.5</v>
      </c>
      <c r="F5730">
        <v>-64</v>
      </c>
      <c r="G5730">
        <v>-640000</v>
      </c>
      <c r="H5730">
        <v>10000</v>
      </c>
      <c r="I5730">
        <v>8.2400000000000001E-2</v>
      </c>
      <c r="J5730">
        <v>8.4900000000000003E-2</v>
      </c>
      <c r="K5730" t="s">
        <v>951</v>
      </c>
      <c r="L5730">
        <v>33</v>
      </c>
      <c r="M5730">
        <v>0</v>
      </c>
      <c r="N5730">
        <v>-350359.19820325449</v>
      </c>
      <c r="O5730">
        <v>-1369063.513313347</v>
      </c>
      <c r="P5730">
        <v>289928.5736089538</v>
      </c>
      <c r="Q5730">
        <v>-267484.90058279521</v>
      </c>
      <c r="R5730">
        <v>1</v>
      </c>
      <c r="S5730">
        <v>0</v>
      </c>
      <c r="T5730">
        <v>500000</v>
      </c>
      <c r="U5730">
        <v>0</v>
      </c>
    </row>
    <row r="5731" spans="1:21" x14ac:dyDescent="0.15">
      <c r="A5731" s="4">
        <v>44190</v>
      </c>
      <c r="B5731" t="s">
        <v>804</v>
      </c>
      <c r="C5731" t="s">
        <v>879</v>
      </c>
      <c r="D5731" t="s">
        <v>960</v>
      </c>
      <c r="E5731">
        <v>3.5</v>
      </c>
      <c r="F5731">
        <v>-77</v>
      </c>
      <c r="G5731">
        <v>-770000</v>
      </c>
      <c r="H5731">
        <v>10000</v>
      </c>
      <c r="I5731">
        <v>5.91E-2</v>
      </c>
      <c r="J5731">
        <v>5.2999999999999999E-2</v>
      </c>
      <c r="K5731" t="s">
        <v>951</v>
      </c>
      <c r="L5731">
        <v>33</v>
      </c>
      <c r="M5731">
        <v>0</v>
      </c>
      <c r="N5731">
        <v>348474.08966170938</v>
      </c>
      <c r="O5731">
        <v>-1647154.5394551209</v>
      </c>
      <c r="P5731">
        <v>279555.09964731103</v>
      </c>
      <c r="Q5731">
        <v>-321817.77101367549</v>
      </c>
      <c r="R5731">
        <v>1</v>
      </c>
      <c r="S5731">
        <v>0</v>
      </c>
      <c r="T5731">
        <v>500000</v>
      </c>
      <c r="U5731">
        <v>0</v>
      </c>
    </row>
    <row r="5732" spans="1:21" x14ac:dyDescent="0.15">
      <c r="A5732" s="4">
        <v>44190</v>
      </c>
      <c r="B5732" t="s">
        <v>807</v>
      </c>
      <c r="C5732" t="s">
        <v>879</v>
      </c>
      <c r="D5732" t="s">
        <v>959</v>
      </c>
      <c r="E5732">
        <v>3.5</v>
      </c>
      <c r="F5732">
        <v>86</v>
      </c>
      <c r="G5732">
        <v>860000</v>
      </c>
      <c r="H5732">
        <v>10000</v>
      </c>
      <c r="I5732">
        <v>0.1145</v>
      </c>
      <c r="J5732">
        <v>0.1172</v>
      </c>
      <c r="K5732" t="s">
        <v>952</v>
      </c>
      <c r="L5732">
        <v>61</v>
      </c>
      <c r="M5732">
        <v>0</v>
      </c>
      <c r="N5732">
        <v>475045.96320965729</v>
      </c>
      <c r="O5732">
        <v>1350995.4225207421</v>
      </c>
      <c r="P5732">
        <v>-296641.41401664109</v>
      </c>
      <c r="Q5732">
        <v>487916.43557285622</v>
      </c>
      <c r="R5732">
        <v>1</v>
      </c>
      <c r="S5732">
        <v>0</v>
      </c>
      <c r="T5732">
        <v>500000</v>
      </c>
      <c r="U5732">
        <v>0</v>
      </c>
    </row>
    <row r="5733" spans="1:21" x14ac:dyDescent="0.15">
      <c r="A5733" s="4">
        <v>44190</v>
      </c>
      <c r="B5733" t="s">
        <v>808</v>
      </c>
      <c r="C5733" t="s">
        <v>879</v>
      </c>
      <c r="D5733" t="s">
        <v>960</v>
      </c>
      <c r="E5733">
        <v>3.5</v>
      </c>
      <c r="F5733">
        <v>106</v>
      </c>
      <c r="G5733">
        <v>1060000</v>
      </c>
      <c r="H5733">
        <v>10000</v>
      </c>
      <c r="I5733">
        <v>8.5500000000000007E-2</v>
      </c>
      <c r="J5733">
        <v>7.9299999999999995E-2</v>
      </c>
      <c r="K5733" t="s">
        <v>952</v>
      </c>
      <c r="L5733">
        <v>61</v>
      </c>
      <c r="M5733">
        <v>0</v>
      </c>
      <c r="N5733">
        <v>-474478.23139274801</v>
      </c>
      <c r="O5733">
        <v>1665180.4045023101</v>
      </c>
      <c r="P5733">
        <v>-270463.92429439741</v>
      </c>
      <c r="Q5733">
        <v>601385.37407817156</v>
      </c>
      <c r="R5733">
        <v>1</v>
      </c>
      <c r="S5733">
        <v>0</v>
      </c>
      <c r="T5733">
        <v>500000</v>
      </c>
      <c r="U5733">
        <v>0</v>
      </c>
    </row>
    <row r="5734" spans="1:21" x14ac:dyDescent="0.15">
      <c r="A5734" s="4">
        <v>44193</v>
      </c>
      <c r="B5734" t="s">
        <v>803</v>
      </c>
      <c r="C5734" t="s">
        <v>879</v>
      </c>
      <c r="D5734" t="s">
        <v>959</v>
      </c>
      <c r="E5734">
        <v>3.5</v>
      </c>
      <c r="F5734">
        <v>-313</v>
      </c>
      <c r="G5734">
        <v>-3130000</v>
      </c>
      <c r="H5734">
        <v>10000</v>
      </c>
      <c r="I5734">
        <v>8.4900000000000003E-2</v>
      </c>
      <c r="J5734">
        <v>8.2400000000000001E-2</v>
      </c>
      <c r="K5734" t="s">
        <v>951</v>
      </c>
      <c r="L5734">
        <v>30</v>
      </c>
      <c r="M5734">
        <v>0</v>
      </c>
      <c r="N5734">
        <v>-1791278.3220453779</v>
      </c>
      <c r="O5734">
        <v>-7381861.696905029</v>
      </c>
      <c r="P5734">
        <v>1396403.023502084</v>
      </c>
      <c r="Q5734">
        <v>-1239019.0866485001</v>
      </c>
      <c r="R5734">
        <v>1</v>
      </c>
      <c r="S5734">
        <v>-0.35</v>
      </c>
      <c r="T5734">
        <v>500000</v>
      </c>
      <c r="U5734">
        <v>-6783295.7466070782</v>
      </c>
    </row>
    <row r="5735" spans="1:21" x14ac:dyDescent="0.15">
      <c r="A5735" s="4">
        <v>44193</v>
      </c>
      <c r="B5735" t="s">
        <v>804</v>
      </c>
      <c r="C5735" t="s">
        <v>879</v>
      </c>
      <c r="D5735" t="s">
        <v>960</v>
      </c>
      <c r="E5735">
        <v>3.5</v>
      </c>
      <c r="F5735">
        <v>-418</v>
      </c>
      <c r="G5735">
        <v>-4180000</v>
      </c>
      <c r="H5735">
        <v>10000</v>
      </c>
      <c r="I5735">
        <v>5.2999999999999999E-2</v>
      </c>
      <c r="J5735">
        <v>5.6500000000000002E-2</v>
      </c>
      <c r="K5735" t="s">
        <v>951</v>
      </c>
      <c r="L5735">
        <v>30</v>
      </c>
      <c r="M5735">
        <v>0</v>
      </c>
      <c r="N5735">
        <v>1787813.6146486639</v>
      </c>
      <c r="O5735">
        <v>-9858205.077655917</v>
      </c>
      <c r="P5735">
        <v>1494789.592505441</v>
      </c>
      <c r="Q5735">
        <v>-1654664.4671535881</v>
      </c>
      <c r="R5735">
        <v>1</v>
      </c>
      <c r="S5735">
        <v>-0.35</v>
      </c>
      <c r="T5735">
        <v>500000</v>
      </c>
      <c r="U5735">
        <v>-6783295.7466070782</v>
      </c>
    </row>
    <row r="5736" spans="1:21" x14ac:dyDescent="0.15">
      <c r="A5736" s="4">
        <v>44193</v>
      </c>
      <c r="B5736" t="s">
        <v>807</v>
      </c>
      <c r="C5736" t="s">
        <v>879</v>
      </c>
      <c r="D5736" t="s">
        <v>959</v>
      </c>
      <c r="E5736">
        <v>3.5</v>
      </c>
      <c r="F5736">
        <v>265</v>
      </c>
      <c r="G5736">
        <v>2650000</v>
      </c>
      <c r="H5736">
        <v>10000</v>
      </c>
      <c r="I5736">
        <v>0.1172</v>
      </c>
      <c r="J5736">
        <v>0.115</v>
      </c>
      <c r="K5736" t="s">
        <v>952</v>
      </c>
      <c r="L5736">
        <v>58</v>
      </c>
      <c r="M5736">
        <v>0</v>
      </c>
      <c r="N5736">
        <v>1510626.002215998</v>
      </c>
      <c r="O5736">
        <v>4499452.6017131275</v>
      </c>
      <c r="P5736">
        <v>-885031.76997831382</v>
      </c>
      <c r="Q5736">
        <v>1460086.2544343029</v>
      </c>
      <c r="R5736">
        <v>1</v>
      </c>
      <c r="S5736">
        <v>-0.35</v>
      </c>
      <c r="T5736">
        <v>500000</v>
      </c>
      <c r="U5736">
        <v>-6783295.7466070782</v>
      </c>
    </row>
    <row r="5737" spans="1:21" x14ac:dyDescent="0.15">
      <c r="A5737" s="4">
        <v>44193</v>
      </c>
      <c r="B5737" t="s">
        <v>808</v>
      </c>
      <c r="C5737" t="s">
        <v>879</v>
      </c>
      <c r="D5737" t="s">
        <v>960</v>
      </c>
      <c r="E5737">
        <v>3.5</v>
      </c>
      <c r="F5737">
        <v>351</v>
      </c>
      <c r="G5737">
        <v>3510000</v>
      </c>
      <c r="H5737">
        <v>10000</v>
      </c>
      <c r="I5737">
        <v>7.9299999999999995E-2</v>
      </c>
      <c r="J5737">
        <v>8.43E-2</v>
      </c>
      <c r="K5737" t="s">
        <v>952</v>
      </c>
      <c r="L5737">
        <v>58</v>
      </c>
      <c r="M5737">
        <v>0</v>
      </c>
      <c r="N5737">
        <v>-1509133.1064988109</v>
      </c>
      <c r="O5737">
        <v>5959652.3139671991</v>
      </c>
      <c r="P5737">
        <v>-862113.00350965385</v>
      </c>
      <c r="Q5737">
        <v>1933925.567194114</v>
      </c>
      <c r="R5737">
        <v>1</v>
      </c>
      <c r="S5737">
        <v>-0.35</v>
      </c>
      <c r="T5737">
        <v>500000</v>
      </c>
      <c r="U5737">
        <v>-6783295.7466070782</v>
      </c>
    </row>
    <row r="5738" spans="1:21" x14ac:dyDescent="0.15">
      <c r="A5738" s="4">
        <v>44194</v>
      </c>
      <c r="B5738" t="s">
        <v>803</v>
      </c>
      <c r="C5738" t="s">
        <v>879</v>
      </c>
      <c r="D5738" t="s">
        <v>959</v>
      </c>
      <c r="E5738">
        <v>3.5</v>
      </c>
      <c r="F5738">
        <v>-274</v>
      </c>
      <c r="G5738">
        <v>-2740000</v>
      </c>
      <c r="H5738">
        <v>10000</v>
      </c>
      <c r="I5738">
        <v>8.2400000000000001E-2</v>
      </c>
      <c r="J5738">
        <v>0.10920000000000001</v>
      </c>
      <c r="K5738" t="s">
        <v>951</v>
      </c>
      <c r="L5738">
        <v>29</v>
      </c>
      <c r="M5738">
        <v>0</v>
      </c>
      <c r="N5738">
        <v>-1539650.954968259</v>
      </c>
      <c r="O5738">
        <v>-7705479.5032806341</v>
      </c>
      <c r="P5738">
        <v>1083993.8120744131</v>
      </c>
      <c r="Q5738">
        <v>-1069041.9130518909</v>
      </c>
      <c r="R5738">
        <v>1</v>
      </c>
      <c r="S5738">
        <v>-0.35</v>
      </c>
      <c r="T5738">
        <v>500000</v>
      </c>
      <c r="U5738">
        <v>-6810363.1674804501</v>
      </c>
    </row>
    <row r="5739" spans="1:21" x14ac:dyDescent="0.15">
      <c r="A5739" s="4">
        <v>44194</v>
      </c>
      <c r="B5739" t="s">
        <v>804</v>
      </c>
      <c r="C5739" t="s">
        <v>879</v>
      </c>
      <c r="D5739" t="s">
        <v>960</v>
      </c>
      <c r="E5739">
        <v>3.5</v>
      </c>
      <c r="F5739">
        <v>-352</v>
      </c>
      <c r="G5739">
        <v>-3520000</v>
      </c>
      <c r="H5739">
        <v>10000</v>
      </c>
      <c r="I5739">
        <v>5.6500000000000002E-2</v>
      </c>
      <c r="J5739">
        <v>4.0300000000000002E-2</v>
      </c>
      <c r="K5739" t="s">
        <v>951</v>
      </c>
      <c r="L5739">
        <v>29</v>
      </c>
      <c r="M5739">
        <v>0</v>
      </c>
      <c r="N5739">
        <v>1542054.2476320169</v>
      </c>
      <c r="O5739">
        <v>-9899010.1647984795</v>
      </c>
      <c r="P5739">
        <v>1083142.251225095</v>
      </c>
      <c r="Q5739">
        <v>-1373367.7131177571</v>
      </c>
      <c r="R5739">
        <v>1</v>
      </c>
      <c r="S5739">
        <v>-0.35</v>
      </c>
      <c r="T5739">
        <v>500000</v>
      </c>
      <c r="U5739">
        <v>-6810363.1674804501</v>
      </c>
    </row>
    <row r="5740" spans="1:21" x14ac:dyDescent="0.15">
      <c r="A5740" s="4">
        <v>44194</v>
      </c>
      <c r="B5740" t="s">
        <v>807</v>
      </c>
      <c r="C5740" t="s">
        <v>879</v>
      </c>
      <c r="D5740" t="s">
        <v>959</v>
      </c>
      <c r="E5740">
        <v>3.5</v>
      </c>
      <c r="F5740">
        <v>235</v>
      </c>
      <c r="G5740">
        <v>2350000</v>
      </c>
      <c r="H5740">
        <v>10000</v>
      </c>
      <c r="I5740">
        <v>0.115</v>
      </c>
      <c r="J5740">
        <v>0.13950000000000001</v>
      </c>
      <c r="K5740" t="s">
        <v>952</v>
      </c>
      <c r="L5740">
        <v>57</v>
      </c>
      <c r="M5740">
        <v>0</v>
      </c>
      <c r="N5740">
        <v>1323809.1571892039</v>
      </c>
      <c r="O5740">
        <v>4711228.5137186041</v>
      </c>
      <c r="P5740">
        <v>-693924.17058162799</v>
      </c>
      <c r="Q5740">
        <v>1284712.916649475</v>
      </c>
      <c r="R5740">
        <v>1</v>
      </c>
      <c r="S5740">
        <v>-0.35</v>
      </c>
      <c r="T5740">
        <v>500000</v>
      </c>
      <c r="U5740">
        <v>-6810363.1674804501</v>
      </c>
    </row>
    <row r="5741" spans="1:21" x14ac:dyDescent="0.15">
      <c r="A5741" s="4">
        <v>44194</v>
      </c>
      <c r="B5741" t="s">
        <v>808</v>
      </c>
      <c r="C5741" t="s">
        <v>879</v>
      </c>
      <c r="D5741" t="s">
        <v>960</v>
      </c>
      <c r="E5741">
        <v>3.5</v>
      </c>
      <c r="F5741">
        <v>303</v>
      </c>
      <c r="G5741">
        <v>3030000</v>
      </c>
      <c r="H5741">
        <v>10000</v>
      </c>
      <c r="I5741">
        <v>8.43E-2</v>
      </c>
      <c r="J5741">
        <v>6.6600000000000006E-2</v>
      </c>
      <c r="K5741" t="s">
        <v>952</v>
      </c>
      <c r="L5741">
        <v>57</v>
      </c>
      <c r="M5741">
        <v>0</v>
      </c>
      <c r="N5741">
        <v>-1323131.1717943449</v>
      </c>
      <c r="O5741">
        <v>6074477.6155605828</v>
      </c>
      <c r="P5741">
        <v>-628873.82686453685</v>
      </c>
      <c r="Q5741">
        <v>1656459.632956557</v>
      </c>
      <c r="R5741">
        <v>1</v>
      </c>
      <c r="S5741">
        <v>-0.35</v>
      </c>
      <c r="T5741">
        <v>500000</v>
      </c>
      <c r="U5741">
        <v>-6810363.1674804501</v>
      </c>
    </row>
    <row r="5742" spans="1:21" x14ac:dyDescent="0.15">
      <c r="A5742" s="4">
        <v>44195</v>
      </c>
      <c r="B5742" t="s">
        <v>803</v>
      </c>
      <c r="C5742" t="s">
        <v>879</v>
      </c>
      <c r="D5742" t="s">
        <v>959</v>
      </c>
      <c r="E5742">
        <v>3.5</v>
      </c>
      <c r="F5742">
        <v>-177</v>
      </c>
      <c r="G5742">
        <v>-1770000</v>
      </c>
      <c r="H5742">
        <v>10000</v>
      </c>
      <c r="I5742">
        <v>0.10920000000000001</v>
      </c>
      <c r="J5742">
        <v>0.15909999999999999</v>
      </c>
      <c r="K5742" t="s">
        <v>951</v>
      </c>
      <c r="L5742">
        <v>28</v>
      </c>
      <c r="M5742">
        <v>0</v>
      </c>
      <c r="N5742">
        <v>-1278018.048076615</v>
      </c>
      <c r="O5742">
        <v>-4826313.487707749</v>
      </c>
      <c r="P5742">
        <v>584634.43281265046</v>
      </c>
      <c r="Q5742">
        <v>-585892.67590322439</v>
      </c>
      <c r="R5742">
        <v>1</v>
      </c>
      <c r="S5742">
        <v>-0.35</v>
      </c>
      <c r="T5742">
        <v>500000</v>
      </c>
      <c r="U5742">
        <v>-6616794.4167488692</v>
      </c>
    </row>
    <row r="5743" spans="1:21" x14ac:dyDescent="0.15">
      <c r="A5743" s="4">
        <v>44195</v>
      </c>
      <c r="B5743" t="s">
        <v>804</v>
      </c>
      <c r="C5743" t="s">
        <v>879</v>
      </c>
      <c r="D5743" t="s">
        <v>960</v>
      </c>
      <c r="E5743">
        <v>3.5</v>
      </c>
      <c r="F5743">
        <v>-459</v>
      </c>
      <c r="G5743">
        <v>-4590000</v>
      </c>
      <c r="H5743">
        <v>10000</v>
      </c>
      <c r="I5743">
        <v>4.0300000000000002E-2</v>
      </c>
      <c r="J5743">
        <v>2.1999999999999999E-2</v>
      </c>
      <c r="K5743" t="s">
        <v>951</v>
      </c>
      <c r="L5743">
        <v>28</v>
      </c>
      <c r="M5743">
        <v>0</v>
      </c>
      <c r="N5743">
        <v>1275817.6041403031</v>
      </c>
      <c r="O5743">
        <v>-12515694.298631961</v>
      </c>
      <c r="P5743">
        <v>1119587.6965414339</v>
      </c>
      <c r="Q5743">
        <v>-1519348.803613446</v>
      </c>
      <c r="R5743">
        <v>1</v>
      </c>
      <c r="S5743">
        <v>-0.35</v>
      </c>
      <c r="T5743">
        <v>500000</v>
      </c>
      <c r="U5743">
        <v>-6616794.4167488692</v>
      </c>
    </row>
    <row r="5744" spans="1:21" x14ac:dyDescent="0.15">
      <c r="A5744" s="4">
        <v>44195</v>
      </c>
      <c r="B5744" t="s">
        <v>807</v>
      </c>
      <c r="C5744" t="s">
        <v>879</v>
      </c>
      <c r="D5744" t="s">
        <v>959</v>
      </c>
      <c r="E5744">
        <v>3.5</v>
      </c>
      <c r="F5744">
        <v>167</v>
      </c>
      <c r="G5744">
        <v>1670000</v>
      </c>
      <c r="H5744">
        <v>10000</v>
      </c>
      <c r="I5744">
        <v>0.13950000000000001</v>
      </c>
      <c r="J5744">
        <v>0.18940000000000001</v>
      </c>
      <c r="K5744" t="s">
        <v>952</v>
      </c>
      <c r="L5744">
        <v>56</v>
      </c>
      <c r="M5744">
        <v>0</v>
      </c>
      <c r="N5744">
        <v>1135475.0860735751</v>
      </c>
      <c r="O5744">
        <v>3433211.9759565592</v>
      </c>
      <c r="P5744">
        <v>-433978.53117529361</v>
      </c>
      <c r="Q5744">
        <v>833552.87909055478</v>
      </c>
      <c r="R5744">
        <v>1</v>
      </c>
      <c r="S5744">
        <v>-0.35</v>
      </c>
      <c r="T5744">
        <v>500000</v>
      </c>
      <c r="U5744">
        <v>-6616794.4167488692</v>
      </c>
    </row>
    <row r="5745" spans="1:21" x14ac:dyDescent="0.15">
      <c r="A5745" s="4">
        <v>44195</v>
      </c>
      <c r="B5745" t="s">
        <v>808</v>
      </c>
      <c r="C5745" t="s">
        <v>879</v>
      </c>
      <c r="D5745" t="s">
        <v>960</v>
      </c>
      <c r="E5745">
        <v>3.5</v>
      </c>
      <c r="F5745">
        <v>355</v>
      </c>
      <c r="G5745">
        <v>3550000</v>
      </c>
      <c r="H5745">
        <v>10000</v>
      </c>
      <c r="I5745">
        <v>6.6600000000000006E-2</v>
      </c>
      <c r="J5745">
        <v>4.9000000000000002E-2</v>
      </c>
      <c r="K5745" t="s">
        <v>952</v>
      </c>
      <c r="L5745">
        <v>56</v>
      </c>
      <c r="M5745">
        <v>0</v>
      </c>
      <c r="N5745">
        <v>-1136265.5355920999</v>
      </c>
      <c r="O5745">
        <v>7298145.218350769</v>
      </c>
      <c r="P5745">
        <v>-616450.53925676784</v>
      </c>
      <c r="Q5745">
        <v>1771923.784893095</v>
      </c>
      <c r="R5745">
        <v>1</v>
      </c>
      <c r="S5745">
        <v>-0.35</v>
      </c>
      <c r="T5745">
        <v>500000</v>
      </c>
      <c r="U5745">
        <v>-6616794.4167488692</v>
      </c>
    </row>
    <row r="5746" spans="1:21" x14ac:dyDescent="0.15">
      <c r="A5746" s="4">
        <v>44196</v>
      </c>
      <c r="B5746" t="s">
        <v>799</v>
      </c>
      <c r="C5746" t="s">
        <v>879</v>
      </c>
      <c r="D5746" t="s">
        <v>959</v>
      </c>
      <c r="E5746">
        <v>3.6</v>
      </c>
      <c r="F5746">
        <v>-222</v>
      </c>
      <c r="G5746">
        <v>-2220000</v>
      </c>
      <c r="H5746">
        <v>10000</v>
      </c>
      <c r="I5746">
        <v>9.11E-2</v>
      </c>
      <c r="J5746">
        <v>0.09</v>
      </c>
      <c r="K5746" t="s">
        <v>951</v>
      </c>
      <c r="L5746">
        <v>27</v>
      </c>
      <c r="M5746">
        <v>0</v>
      </c>
      <c r="N5746">
        <v>-1381127.3023803991</v>
      </c>
      <c r="O5746">
        <v>-6047061.9702736326</v>
      </c>
      <c r="P5746">
        <v>914317.8076981185</v>
      </c>
      <c r="Q5746">
        <v>-834007.87335983489</v>
      </c>
      <c r="R5746">
        <v>1</v>
      </c>
      <c r="S5746">
        <v>-0.35</v>
      </c>
      <c r="T5746">
        <v>500000</v>
      </c>
      <c r="U5746">
        <v>-6360766.3087776462</v>
      </c>
    </row>
    <row r="5747" spans="1:21" x14ac:dyDescent="0.15">
      <c r="A5747" s="4">
        <v>44196</v>
      </c>
      <c r="B5747" t="s">
        <v>800</v>
      </c>
      <c r="C5747" t="s">
        <v>879</v>
      </c>
      <c r="D5747" t="s">
        <v>960</v>
      </c>
      <c r="E5747">
        <v>3.6</v>
      </c>
      <c r="F5747">
        <v>-365</v>
      </c>
      <c r="G5747">
        <v>-3650000</v>
      </c>
      <c r="H5747">
        <v>10000</v>
      </c>
      <c r="I5747">
        <v>5.4899999999999997E-2</v>
      </c>
      <c r="J5747">
        <v>5.21E-2</v>
      </c>
      <c r="K5747" t="s">
        <v>951</v>
      </c>
      <c r="L5747">
        <v>27</v>
      </c>
      <c r="M5747">
        <v>0</v>
      </c>
      <c r="N5747">
        <v>1379227.633473668</v>
      </c>
      <c r="O5747">
        <v>-9942241.5277021453</v>
      </c>
      <c r="P5747">
        <v>1182735.6255843451</v>
      </c>
      <c r="Q5747">
        <v>-1371229.161154683</v>
      </c>
      <c r="R5747">
        <v>1</v>
      </c>
      <c r="S5747">
        <v>-0.35</v>
      </c>
      <c r="T5747">
        <v>500000</v>
      </c>
      <c r="U5747">
        <v>-6360766.3087776462</v>
      </c>
    </row>
    <row r="5748" spans="1:21" x14ac:dyDescent="0.15">
      <c r="A5748" s="4">
        <v>44196</v>
      </c>
      <c r="B5748" t="s">
        <v>809</v>
      </c>
      <c r="C5748" t="s">
        <v>879</v>
      </c>
      <c r="D5748" t="s">
        <v>959</v>
      </c>
      <c r="E5748">
        <v>3.6</v>
      </c>
      <c r="F5748">
        <v>197</v>
      </c>
      <c r="G5748">
        <v>1970000</v>
      </c>
      <c r="H5748">
        <v>10000</v>
      </c>
      <c r="I5748">
        <v>0.12720000000000001</v>
      </c>
      <c r="J5748">
        <v>0.129</v>
      </c>
      <c r="K5748" t="s">
        <v>952</v>
      </c>
      <c r="L5748">
        <v>55</v>
      </c>
      <c r="M5748">
        <v>0</v>
      </c>
      <c r="N5748">
        <v>1191700.5610677309</v>
      </c>
      <c r="O5748">
        <v>3808850.0343051818</v>
      </c>
      <c r="P5748">
        <v>-602094.39467549033</v>
      </c>
      <c r="Q5748">
        <v>1070085.6254015369</v>
      </c>
      <c r="R5748">
        <v>1</v>
      </c>
      <c r="S5748">
        <v>-0.35</v>
      </c>
      <c r="T5748">
        <v>500000</v>
      </c>
      <c r="U5748">
        <v>-6360766.3087776462</v>
      </c>
    </row>
    <row r="5749" spans="1:21" x14ac:dyDescent="0.15">
      <c r="A5749" s="4">
        <v>44196</v>
      </c>
      <c r="B5749" t="s">
        <v>810</v>
      </c>
      <c r="C5749" t="s">
        <v>879</v>
      </c>
      <c r="D5749" t="s">
        <v>960</v>
      </c>
      <c r="E5749">
        <v>3.6</v>
      </c>
      <c r="F5749">
        <v>301</v>
      </c>
      <c r="G5749">
        <v>3010000</v>
      </c>
      <c r="H5749">
        <v>10000</v>
      </c>
      <c r="I5749">
        <v>8.72E-2</v>
      </c>
      <c r="J5749">
        <v>8.1699999999999995E-2</v>
      </c>
      <c r="K5749" t="s">
        <v>952</v>
      </c>
      <c r="L5749">
        <v>55</v>
      </c>
      <c r="M5749">
        <v>0</v>
      </c>
      <c r="N5749">
        <v>-1189178.330551334</v>
      </c>
      <c r="O5749">
        <v>5819613.5041921819</v>
      </c>
      <c r="P5749">
        <v>-656115.1004978884</v>
      </c>
      <c r="Q5749">
        <v>1635003.925105901</v>
      </c>
      <c r="R5749">
        <v>1</v>
      </c>
      <c r="S5749">
        <v>-0.35</v>
      </c>
      <c r="T5749">
        <v>500000</v>
      </c>
      <c r="U5749">
        <v>-6360766.3087776462</v>
      </c>
    </row>
    <row r="5750" spans="1:21" x14ac:dyDescent="0.15">
      <c r="A5750" s="4">
        <v>44200</v>
      </c>
      <c r="B5750" t="s">
        <v>799</v>
      </c>
      <c r="C5750" t="s">
        <v>879</v>
      </c>
      <c r="D5750" t="s">
        <v>959</v>
      </c>
      <c r="E5750">
        <v>3.6</v>
      </c>
      <c r="F5750">
        <v>-193</v>
      </c>
      <c r="G5750">
        <v>-1930000</v>
      </c>
      <c r="H5750">
        <v>10000</v>
      </c>
      <c r="I5750">
        <v>0.09</v>
      </c>
      <c r="J5750">
        <v>0.1113</v>
      </c>
      <c r="K5750" t="s">
        <v>951</v>
      </c>
      <c r="L5750">
        <v>23</v>
      </c>
      <c r="M5750">
        <v>0</v>
      </c>
      <c r="N5750">
        <v>-1201283.860497277</v>
      </c>
      <c r="O5750">
        <v>-5710476.0228013489</v>
      </c>
      <c r="P5750">
        <v>851519.10749734228</v>
      </c>
      <c r="Q5750">
        <v>-668669.58097184869</v>
      </c>
      <c r="R5750">
        <v>1</v>
      </c>
      <c r="S5750">
        <v>-0.35</v>
      </c>
      <c r="T5750">
        <v>500000</v>
      </c>
      <c r="U5750">
        <v>-6367773.4867744371</v>
      </c>
    </row>
    <row r="5751" spans="1:21" x14ac:dyDescent="0.15">
      <c r="A5751" s="4">
        <v>44200</v>
      </c>
      <c r="B5751" t="s">
        <v>800</v>
      </c>
      <c r="C5751" t="s">
        <v>879</v>
      </c>
      <c r="D5751" t="s">
        <v>960</v>
      </c>
      <c r="E5751">
        <v>3.6</v>
      </c>
      <c r="F5751">
        <v>-318</v>
      </c>
      <c r="G5751">
        <v>-3180000</v>
      </c>
      <c r="H5751">
        <v>10000</v>
      </c>
      <c r="I5751">
        <v>5.21E-2</v>
      </c>
      <c r="J5751">
        <v>3.9899999999999998E-2</v>
      </c>
      <c r="K5751" t="s">
        <v>951</v>
      </c>
      <c r="L5751">
        <v>23</v>
      </c>
      <c r="M5751">
        <v>0</v>
      </c>
      <c r="N5751">
        <v>1200682.55109775</v>
      </c>
      <c r="O5751">
        <v>-9408970.8562219106</v>
      </c>
      <c r="P5751">
        <v>1121314.0423637149</v>
      </c>
      <c r="Q5751">
        <v>-1101745.734451025</v>
      </c>
      <c r="R5751">
        <v>1</v>
      </c>
      <c r="S5751">
        <v>-0.35</v>
      </c>
      <c r="T5751">
        <v>500000</v>
      </c>
      <c r="U5751">
        <v>-6367773.4867744371</v>
      </c>
    </row>
    <row r="5752" spans="1:21" x14ac:dyDescent="0.15">
      <c r="A5752" s="4">
        <v>44200</v>
      </c>
      <c r="B5752" t="s">
        <v>809</v>
      </c>
      <c r="C5752" t="s">
        <v>879</v>
      </c>
      <c r="D5752" t="s">
        <v>959</v>
      </c>
      <c r="E5752">
        <v>3.6</v>
      </c>
      <c r="F5752">
        <v>172</v>
      </c>
      <c r="G5752">
        <v>1720000</v>
      </c>
      <c r="H5752">
        <v>10000</v>
      </c>
      <c r="I5752">
        <v>0.129</v>
      </c>
      <c r="J5752">
        <v>0.14130000000000001</v>
      </c>
      <c r="K5752" t="s">
        <v>952</v>
      </c>
      <c r="L5752">
        <v>51</v>
      </c>
      <c r="M5752">
        <v>0</v>
      </c>
      <c r="N5752">
        <v>1036277.995897826</v>
      </c>
      <c r="O5752">
        <v>3468853.327965179</v>
      </c>
      <c r="P5752">
        <v>-542536.70272444875</v>
      </c>
      <c r="Q5752">
        <v>900673.80427378928</v>
      </c>
      <c r="R5752">
        <v>1</v>
      </c>
      <c r="S5752">
        <v>-0.35</v>
      </c>
      <c r="T5752">
        <v>500000</v>
      </c>
      <c r="U5752">
        <v>-6367773.4867744371</v>
      </c>
    </row>
    <row r="5753" spans="1:21" x14ac:dyDescent="0.15">
      <c r="A5753" s="4">
        <v>44200</v>
      </c>
      <c r="B5753" t="s">
        <v>810</v>
      </c>
      <c r="C5753" t="s">
        <v>879</v>
      </c>
      <c r="D5753" t="s">
        <v>960</v>
      </c>
      <c r="E5753">
        <v>3.6</v>
      </c>
      <c r="F5753">
        <v>261</v>
      </c>
      <c r="G5753">
        <v>2610000</v>
      </c>
      <c r="H5753">
        <v>10000</v>
      </c>
      <c r="I5753">
        <v>8.1699999999999995E-2</v>
      </c>
      <c r="J5753">
        <v>7.1800000000000003E-2</v>
      </c>
      <c r="K5753" t="s">
        <v>952</v>
      </c>
      <c r="L5753">
        <v>51</v>
      </c>
      <c r="M5753">
        <v>0</v>
      </c>
      <c r="N5753">
        <v>-1037508.389945741</v>
      </c>
      <c r="O5753">
        <v>5263783.2476680903</v>
      </c>
      <c r="P5753">
        <v>-592492.21605968277</v>
      </c>
      <c r="Q5753">
        <v>1366720.1332294131</v>
      </c>
      <c r="R5753">
        <v>1</v>
      </c>
      <c r="S5753">
        <v>-0.35</v>
      </c>
      <c r="T5753">
        <v>500000</v>
      </c>
      <c r="U5753">
        <v>-6367773.4867744371</v>
      </c>
    </row>
    <row r="5754" spans="1:21" x14ac:dyDescent="0.15">
      <c r="A5754" s="4">
        <v>44201</v>
      </c>
      <c r="B5754" t="s">
        <v>799</v>
      </c>
      <c r="C5754" t="s">
        <v>879</v>
      </c>
      <c r="D5754" t="s">
        <v>959</v>
      </c>
      <c r="E5754">
        <v>3.6</v>
      </c>
      <c r="F5754">
        <v>-154</v>
      </c>
      <c r="G5754">
        <v>-1540000</v>
      </c>
      <c r="H5754">
        <v>10000</v>
      </c>
      <c r="I5754">
        <v>0.1113</v>
      </c>
      <c r="J5754">
        <v>0.15279999999999999</v>
      </c>
      <c r="K5754" t="s">
        <v>951</v>
      </c>
      <c r="L5754">
        <v>22</v>
      </c>
      <c r="M5754">
        <v>0</v>
      </c>
      <c r="N5754">
        <v>-1122405.0390849549</v>
      </c>
      <c r="O5754">
        <v>-3915270.7612780649</v>
      </c>
      <c r="P5754">
        <v>648608.89010102709</v>
      </c>
      <c r="Q5754">
        <v>-459903.93852004589</v>
      </c>
      <c r="R5754">
        <v>1</v>
      </c>
      <c r="S5754">
        <v>-0.35</v>
      </c>
      <c r="T5754">
        <v>500000</v>
      </c>
      <c r="U5754">
        <v>-6233192.1787388632</v>
      </c>
    </row>
    <row r="5755" spans="1:21" x14ac:dyDescent="0.15">
      <c r="A5755" s="4">
        <v>44201</v>
      </c>
      <c r="B5755" t="s">
        <v>800</v>
      </c>
      <c r="C5755" t="s">
        <v>879</v>
      </c>
      <c r="D5755" t="s">
        <v>960</v>
      </c>
      <c r="E5755">
        <v>3.6</v>
      </c>
      <c r="F5755">
        <v>-415</v>
      </c>
      <c r="G5755">
        <v>-4150000</v>
      </c>
      <c r="H5755">
        <v>10000</v>
      </c>
      <c r="I5755">
        <v>3.9899999999999998E-2</v>
      </c>
      <c r="J5755">
        <v>3.04E-2</v>
      </c>
      <c r="K5755" t="s">
        <v>951</v>
      </c>
      <c r="L5755">
        <v>22</v>
      </c>
      <c r="M5755">
        <v>0</v>
      </c>
      <c r="N5755">
        <v>1125337.069998336</v>
      </c>
      <c r="O5755">
        <v>-10550891.986561021</v>
      </c>
      <c r="P5755">
        <v>1383672.498897115</v>
      </c>
      <c r="Q5755">
        <v>-1239351.5226351889</v>
      </c>
      <c r="R5755">
        <v>1</v>
      </c>
      <c r="S5755">
        <v>-0.35</v>
      </c>
      <c r="T5755">
        <v>500000</v>
      </c>
      <c r="U5755">
        <v>-6233192.1787388632</v>
      </c>
    </row>
    <row r="5756" spans="1:21" x14ac:dyDescent="0.15">
      <c r="A5756" s="4">
        <v>44201</v>
      </c>
      <c r="B5756" t="s">
        <v>809</v>
      </c>
      <c r="C5756" t="s">
        <v>879</v>
      </c>
      <c r="D5756" t="s">
        <v>959</v>
      </c>
      <c r="E5756">
        <v>3.6</v>
      </c>
      <c r="F5756">
        <v>146</v>
      </c>
      <c r="G5756">
        <v>1460000</v>
      </c>
      <c r="H5756">
        <v>10000</v>
      </c>
      <c r="I5756">
        <v>0.14130000000000001</v>
      </c>
      <c r="J5756">
        <v>0.17949999999999999</v>
      </c>
      <c r="K5756" t="s">
        <v>952</v>
      </c>
      <c r="L5756">
        <v>50</v>
      </c>
      <c r="M5756">
        <v>0</v>
      </c>
      <c r="N5756">
        <v>985696.16915285424</v>
      </c>
      <c r="O5756">
        <v>2673923.486646811</v>
      </c>
      <c r="P5756">
        <v>-460641.79594275868</v>
      </c>
      <c r="Q5756">
        <v>713841.22800551518</v>
      </c>
      <c r="R5756">
        <v>1</v>
      </c>
      <c r="S5756">
        <v>-0.35</v>
      </c>
      <c r="T5756">
        <v>500000</v>
      </c>
      <c r="U5756">
        <v>-6233192.1787388632</v>
      </c>
    </row>
    <row r="5757" spans="1:21" x14ac:dyDescent="0.15">
      <c r="A5757" s="4">
        <v>44201</v>
      </c>
      <c r="B5757" t="s">
        <v>810</v>
      </c>
      <c r="C5757" t="s">
        <v>879</v>
      </c>
      <c r="D5757" t="s">
        <v>960</v>
      </c>
      <c r="E5757">
        <v>3.6</v>
      </c>
      <c r="F5757">
        <v>304</v>
      </c>
      <c r="G5757">
        <v>3040000</v>
      </c>
      <c r="H5757">
        <v>10000</v>
      </c>
      <c r="I5757">
        <v>7.1800000000000003E-2</v>
      </c>
      <c r="J5757">
        <v>5.9299999999999999E-2</v>
      </c>
      <c r="K5757" t="s">
        <v>952</v>
      </c>
      <c r="L5757">
        <v>50</v>
      </c>
      <c r="M5757">
        <v>0</v>
      </c>
      <c r="N5757">
        <v>-987591.53820227622</v>
      </c>
      <c r="O5757">
        <v>5567621.5064426754</v>
      </c>
      <c r="P5757">
        <v>-692854.72797148162</v>
      </c>
      <c r="Q5757">
        <v>1486354.3377649081</v>
      </c>
      <c r="R5757">
        <v>1</v>
      </c>
      <c r="S5757">
        <v>-0.35</v>
      </c>
      <c r="T5757">
        <v>500000</v>
      </c>
      <c r="U5757">
        <v>-6233192.1787388632</v>
      </c>
    </row>
    <row r="5758" spans="1:21" x14ac:dyDescent="0.15">
      <c r="A5758" s="4">
        <v>44202</v>
      </c>
      <c r="B5758" t="s">
        <v>811</v>
      </c>
      <c r="C5758" t="s">
        <v>879</v>
      </c>
      <c r="D5758" t="s">
        <v>959</v>
      </c>
      <c r="E5758">
        <v>3.7</v>
      </c>
      <c r="F5758">
        <v>-186</v>
      </c>
      <c r="G5758">
        <v>-1860000</v>
      </c>
      <c r="H5758">
        <v>10000</v>
      </c>
      <c r="I5758">
        <v>8.8800000000000004E-2</v>
      </c>
      <c r="J5758">
        <v>0.1552</v>
      </c>
      <c r="K5758" t="s">
        <v>951</v>
      </c>
      <c r="L5758">
        <v>21</v>
      </c>
      <c r="M5758">
        <v>0</v>
      </c>
      <c r="N5758">
        <v>-1118405.396103187</v>
      </c>
      <c r="O5758">
        <v>-5504712.7992103063</v>
      </c>
      <c r="P5758">
        <v>910063.10371150251</v>
      </c>
      <c r="Q5758">
        <v>-641683.15924540767</v>
      </c>
      <c r="R5758">
        <v>1</v>
      </c>
      <c r="S5758">
        <v>-0.35</v>
      </c>
      <c r="T5758">
        <v>500000</v>
      </c>
      <c r="U5758">
        <v>-6050532.3171896478</v>
      </c>
    </row>
    <row r="5759" spans="1:21" x14ac:dyDescent="0.15">
      <c r="A5759" s="4">
        <v>44202</v>
      </c>
      <c r="B5759" t="s">
        <v>812</v>
      </c>
      <c r="C5759" t="s">
        <v>879</v>
      </c>
      <c r="D5759" t="s">
        <v>960</v>
      </c>
      <c r="E5759">
        <v>3.7</v>
      </c>
      <c r="F5759">
        <v>-280</v>
      </c>
      <c r="G5759">
        <v>-2800000</v>
      </c>
      <c r="H5759">
        <v>10000</v>
      </c>
      <c r="I5759">
        <v>6.5199999999999994E-2</v>
      </c>
      <c r="J5759">
        <v>4.4400000000000002E-2</v>
      </c>
      <c r="K5759" t="s">
        <v>951</v>
      </c>
      <c r="L5759">
        <v>21</v>
      </c>
      <c r="M5759">
        <v>0</v>
      </c>
      <c r="N5759">
        <v>1116378.973608105</v>
      </c>
      <c r="O5759">
        <v>-8286664.4289187407</v>
      </c>
      <c r="P5759">
        <v>1123519.5869197389</v>
      </c>
      <c r="Q5759">
        <v>-965974.64832642023</v>
      </c>
      <c r="R5759">
        <v>1</v>
      </c>
      <c r="S5759">
        <v>-0.35</v>
      </c>
      <c r="T5759">
        <v>500000</v>
      </c>
      <c r="U5759">
        <v>-6050532.3171896478</v>
      </c>
    </row>
    <row r="5760" spans="1:21" x14ac:dyDescent="0.15">
      <c r="A5760" s="4">
        <v>44202</v>
      </c>
      <c r="B5760" t="s">
        <v>813</v>
      </c>
      <c r="C5760" t="s">
        <v>879</v>
      </c>
      <c r="D5760" t="s">
        <v>959</v>
      </c>
      <c r="E5760">
        <v>3.7</v>
      </c>
      <c r="F5760">
        <v>164</v>
      </c>
      <c r="G5760">
        <v>1640000</v>
      </c>
      <c r="H5760">
        <v>10000</v>
      </c>
      <c r="I5760">
        <v>0.122</v>
      </c>
      <c r="J5760">
        <v>0.1835</v>
      </c>
      <c r="K5760" t="s">
        <v>952</v>
      </c>
      <c r="L5760">
        <v>49</v>
      </c>
      <c r="M5760">
        <v>0</v>
      </c>
      <c r="N5760">
        <v>961189.75075693615</v>
      </c>
      <c r="O5760">
        <v>3207103.8835827559</v>
      </c>
      <c r="P5760">
        <v>-555586.13355130283</v>
      </c>
      <c r="Q5760">
        <v>872319.91869377752</v>
      </c>
      <c r="R5760">
        <v>1</v>
      </c>
      <c r="S5760">
        <v>-0.35</v>
      </c>
      <c r="T5760">
        <v>500000</v>
      </c>
      <c r="U5760">
        <v>-6050532.3171896478</v>
      </c>
    </row>
    <row r="5761" spans="1:21" x14ac:dyDescent="0.15">
      <c r="A5761" s="4">
        <v>44202</v>
      </c>
      <c r="B5761" t="s">
        <v>814</v>
      </c>
      <c r="C5761" t="s">
        <v>879</v>
      </c>
      <c r="D5761" t="s">
        <v>960</v>
      </c>
      <c r="E5761">
        <v>3.7</v>
      </c>
      <c r="F5761">
        <v>232</v>
      </c>
      <c r="G5761">
        <v>2320000</v>
      </c>
      <c r="H5761">
        <v>10000</v>
      </c>
      <c r="I5761">
        <v>9.8500000000000004E-2</v>
      </c>
      <c r="J5761">
        <v>7.9000000000000001E-2</v>
      </c>
      <c r="K5761" t="s">
        <v>952</v>
      </c>
      <c r="L5761">
        <v>49</v>
      </c>
      <c r="M5761">
        <v>0</v>
      </c>
      <c r="N5761">
        <v>-960268.15746579762</v>
      </c>
      <c r="O5761">
        <v>4536878.6645804839</v>
      </c>
      <c r="P5761">
        <v>-582107.73895135941</v>
      </c>
      <c r="Q5761">
        <v>1234013.5435180271</v>
      </c>
      <c r="R5761">
        <v>1</v>
      </c>
      <c r="S5761">
        <v>-0.35</v>
      </c>
      <c r="T5761">
        <v>500000</v>
      </c>
      <c r="U5761">
        <v>-6050532.3171896478</v>
      </c>
    </row>
    <row r="5762" spans="1:21" x14ac:dyDescent="0.15">
      <c r="A5762" s="4">
        <v>44203</v>
      </c>
      <c r="B5762" t="s">
        <v>815</v>
      </c>
      <c r="C5762" t="s">
        <v>879</v>
      </c>
      <c r="D5762" t="s">
        <v>959</v>
      </c>
      <c r="E5762">
        <v>3.8</v>
      </c>
      <c r="F5762">
        <v>-211</v>
      </c>
      <c r="G5762">
        <v>-2110000</v>
      </c>
      <c r="H5762">
        <v>10000</v>
      </c>
      <c r="I5762">
        <v>9.5899999999999999E-2</v>
      </c>
      <c r="J5762">
        <v>8.0500000000000002E-2</v>
      </c>
      <c r="K5762" t="s">
        <v>951</v>
      </c>
      <c r="L5762">
        <v>20</v>
      </c>
      <c r="M5762">
        <v>0</v>
      </c>
      <c r="N5762">
        <v>-1117897.935312253</v>
      </c>
      <c r="O5762">
        <v>-6039327.3347730087</v>
      </c>
      <c r="P5762">
        <v>1160747.3287077921</v>
      </c>
      <c r="Q5762">
        <v>-747261.76457985921</v>
      </c>
      <c r="R5762">
        <v>1</v>
      </c>
      <c r="S5762">
        <v>-0.35</v>
      </c>
      <c r="T5762">
        <v>500000</v>
      </c>
      <c r="U5762">
        <v>-5808000.3683931651</v>
      </c>
    </row>
    <row r="5763" spans="1:21" x14ac:dyDescent="0.15">
      <c r="A5763" s="4">
        <v>44203</v>
      </c>
      <c r="B5763" t="s">
        <v>816</v>
      </c>
      <c r="C5763" t="s">
        <v>879</v>
      </c>
      <c r="D5763" t="s">
        <v>960</v>
      </c>
      <c r="E5763">
        <v>3.8</v>
      </c>
      <c r="F5763">
        <v>-238</v>
      </c>
      <c r="G5763">
        <v>-2380000</v>
      </c>
      <c r="H5763">
        <v>10000</v>
      </c>
      <c r="I5763">
        <v>8.6199999999999999E-2</v>
      </c>
      <c r="J5763">
        <v>9.2999999999999999E-2</v>
      </c>
      <c r="K5763" t="s">
        <v>951</v>
      </c>
      <c r="L5763">
        <v>20</v>
      </c>
      <c r="M5763">
        <v>0</v>
      </c>
      <c r="N5763">
        <v>1119053.51372362</v>
      </c>
      <c r="O5763">
        <v>-6812132.2543885121</v>
      </c>
      <c r="P5763">
        <v>1098871.6915847501</v>
      </c>
      <c r="Q5763">
        <v>-842882.93824647635</v>
      </c>
      <c r="R5763">
        <v>1</v>
      </c>
      <c r="S5763">
        <v>-0.35</v>
      </c>
      <c r="T5763">
        <v>500000</v>
      </c>
      <c r="U5763">
        <v>-5808000.3683931651</v>
      </c>
    </row>
    <row r="5764" spans="1:21" x14ac:dyDescent="0.15">
      <c r="A5764" s="4">
        <v>44203</v>
      </c>
      <c r="B5764" t="s">
        <v>817</v>
      </c>
      <c r="C5764" t="s">
        <v>879</v>
      </c>
      <c r="D5764" t="s">
        <v>959</v>
      </c>
      <c r="E5764">
        <v>3.8</v>
      </c>
      <c r="F5764">
        <v>176</v>
      </c>
      <c r="G5764">
        <v>1760000</v>
      </c>
      <c r="H5764">
        <v>10000</v>
      </c>
      <c r="I5764">
        <v>0.12839999999999999</v>
      </c>
      <c r="J5764">
        <v>0.1212</v>
      </c>
      <c r="K5764" t="s">
        <v>952</v>
      </c>
      <c r="L5764">
        <v>48</v>
      </c>
      <c r="M5764">
        <v>0</v>
      </c>
      <c r="N5764">
        <v>947548.22048518946</v>
      </c>
      <c r="O5764">
        <v>3245726.053945574</v>
      </c>
      <c r="P5764">
        <v>-652287.74516210472</v>
      </c>
      <c r="Q5764">
        <v>963845.2141314256</v>
      </c>
      <c r="R5764">
        <v>1</v>
      </c>
      <c r="S5764">
        <v>-0.35</v>
      </c>
      <c r="T5764">
        <v>500000</v>
      </c>
      <c r="U5764">
        <v>-5808000.3683931651</v>
      </c>
    </row>
    <row r="5765" spans="1:21" x14ac:dyDescent="0.15">
      <c r="A5765" s="4">
        <v>44203</v>
      </c>
      <c r="B5765" t="s">
        <v>818</v>
      </c>
      <c r="C5765" t="s">
        <v>879</v>
      </c>
      <c r="D5765" t="s">
        <v>960</v>
      </c>
      <c r="E5765">
        <v>3.8</v>
      </c>
      <c r="F5765">
        <v>205</v>
      </c>
      <c r="G5765">
        <v>2050000</v>
      </c>
      <c r="H5765">
        <v>10000</v>
      </c>
      <c r="I5765">
        <v>0.1245</v>
      </c>
      <c r="J5765">
        <v>0.13420000000000001</v>
      </c>
      <c r="K5765" t="s">
        <v>952</v>
      </c>
      <c r="L5765">
        <v>48</v>
      </c>
      <c r="M5765">
        <v>0</v>
      </c>
      <c r="N5765">
        <v>-946321.67500304617</v>
      </c>
      <c r="O5765">
        <v>3780533.1878343332</v>
      </c>
      <c r="P5765">
        <v>-578857.3804176721</v>
      </c>
      <c r="Q5765">
        <v>1122660.6187326261</v>
      </c>
      <c r="R5765">
        <v>1</v>
      </c>
      <c r="S5765">
        <v>-0.35</v>
      </c>
      <c r="T5765">
        <v>500000</v>
      </c>
      <c r="U5765">
        <v>-5808000.3683931651</v>
      </c>
    </row>
    <row r="5766" spans="1:21" x14ac:dyDescent="0.15">
      <c r="A5766" s="4">
        <v>44204</v>
      </c>
      <c r="B5766" t="s">
        <v>815</v>
      </c>
      <c r="C5766" t="s">
        <v>879</v>
      </c>
      <c r="D5766" t="s">
        <v>959</v>
      </c>
      <c r="E5766">
        <v>3.8</v>
      </c>
      <c r="F5766">
        <v>-228</v>
      </c>
      <c r="G5766">
        <v>-2280000</v>
      </c>
      <c r="H5766">
        <v>10000</v>
      </c>
      <c r="I5766">
        <v>8.0500000000000002E-2</v>
      </c>
      <c r="J5766">
        <v>5.5100000000000003E-2</v>
      </c>
      <c r="K5766" t="s">
        <v>951</v>
      </c>
      <c r="L5766">
        <v>19</v>
      </c>
      <c r="M5766">
        <v>0</v>
      </c>
      <c r="N5766">
        <v>-1064295.4244953489</v>
      </c>
      <c r="O5766">
        <v>-6836853.936692466</v>
      </c>
      <c r="P5766">
        <v>1245615.0061331301</v>
      </c>
      <c r="Q5766">
        <v>-782148.30930158647</v>
      </c>
      <c r="R5766">
        <v>1</v>
      </c>
      <c r="S5766">
        <v>-0.35</v>
      </c>
      <c r="T5766">
        <v>500000</v>
      </c>
      <c r="U5766">
        <v>-5872678.6489818851</v>
      </c>
    </row>
    <row r="5767" spans="1:21" x14ac:dyDescent="0.15">
      <c r="A5767" s="4">
        <v>44204</v>
      </c>
      <c r="B5767" t="s">
        <v>816</v>
      </c>
      <c r="C5767" t="s">
        <v>879</v>
      </c>
      <c r="D5767" t="s">
        <v>960</v>
      </c>
      <c r="E5767">
        <v>3.8</v>
      </c>
      <c r="F5767">
        <v>-200</v>
      </c>
      <c r="G5767">
        <v>-2000000</v>
      </c>
      <c r="H5767">
        <v>10000</v>
      </c>
      <c r="I5767">
        <v>9.2999999999999999E-2</v>
      </c>
      <c r="J5767">
        <v>8.7300000000000003E-2</v>
      </c>
      <c r="K5767" t="s">
        <v>951</v>
      </c>
      <c r="L5767">
        <v>19</v>
      </c>
      <c r="M5767">
        <v>0</v>
      </c>
      <c r="N5767">
        <v>1066407.522372501</v>
      </c>
      <c r="O5767">
        <v>-5997240.2953442689</v>
      </c>
      <c r="P5767">
        <v>915820.61231185833</v>
      </c>
      <c r="Q5767">
        <v>-686095.00815928634</v>
      </c>
      <c r="R5767">
        <v>1</v>
      </c>
      <c r="S5767">
        <v>-0.35</v>
      </c>
      <c r="T5767">
        <v>500000</v>
      </c>
      <c r="U5767">
        <v>-5872678.6489818851</v>
      </c>
    </row>
    <row r="5768" spans="1:21" x14ac:dyDescent="0.15">
      <c r="A5768" s="4">
        <v>44204</v>
      </c>
      <c r="B5768" t="s">
        <v>817</v>
      </c>
      <c r="C5768" t="s">
        <v>879</v>
      </c>
      <c r="D5768" t="s">
        <v>959</v>
      </c>
      <c r="E5768">
        <v>3.8</v>
      </c>
      <c r="F5768">
        <v>182</v>
      </c>
      <c r="G5768">
        <v>1820000</v>
      </c>
      <c r="H5768">
        <v>10000</v>
      </c>
      <c r="I5768">
        <v>0.1212</v>
      </c>
      <c r="J5768">
        <v>9.7799999999999998E-2</v>
      </c>
      <c r="K5768" t="s">
        <v>952</v>
      </c>
      <c r="L5768">
        <v>47</v>
      </c>
      <c r="M5768">
        <v>0</v>
      </c>
      <c r="N5768">
        <v>906990.12736207212</v>
      </c>
      <c r="O5768">
        <v>3481967.2125806292</v>
      </c>
      <c r="P5768">
        <v>-664404.48687255534</v>
      </c>
      <c r="Q5768">
        <v>985375.46269039146</v>
      </c>
      <c r="R5768">
        <v>1</v>
      </c>
      <c r="S5768">
        <v>-0.35</v>
      </c>
      <c r="T5768">
        <v>500000</v>
      </c>
      <c r="U5768">
        <v>-5872678.6489818851</v>
      </c>
    </row>
    <row r="5769" spans="1:21" x14ac:dyDescent="0.15">
      <c r="A5769" s="4">
        <v>44204</v>
      </c>
      <c r="B5769" t="s">
        <v>818</v>
      </c>
      <c r="C5769" t="s">
        <v>879</v>
      </c>
      <c r="D5769" t="s">
        <v>960</v>
      </c>
      <c r="E5769">
        <v>3.8</v>
      </c>
      <c r="F5769">
        <v>181</v>
      </c>
      <c r="G5769">
        <v>1810000</v>
      </c>
      <c r="H5769">
        <v>10000</v>
      </c>
      <c r="I5769">
        <v>0.13420000000000001</v>
      </c>
      <c r="J5769">
        <v>0.13</v>
      </c>
      <c r="K5769" t="s">
        <v>952</v>
      </c>
      <c r="L5769">
        <v>47</v>
      </c>
      <c r="M5769">
        <v>0</v>
      </c>
      <c r="N5769">
        <v>-907993.33487618098</v>
      </c>
      <c r="O5769">
        <v>3462835.5245994171</v>
      </c>
      <c r="P5769">
        <v>-501013.78284157609</v>
      </c>
      <c r="Q5769">
        <v>979961.31179648824</v>
      </c>
      <c r="R5769">
        <v>1</v>
      </c>
      <c r="S5769">
        <v>-0.35</v>
      </c>
      <c r="T5769">
        <v>500000</v>
      </c>
      <c r="U5769">
        <v>-5872678.6489818851</v>
      </c>
    </row>
    <row r="5770" spans="1:21" x14ac:dyDescent="0.15">
      <c r="A5770" s="4">
        <v>44207</v>
      </c>
      <c r="B5770" t="s">
        <v>815</v>
      </c>
      <c r="C5770" t="s">
        <v>879</v>
      </c>
      <c r="D5770" t="s">
        <v>959</v>
      </c>
      <c r="E5770">
        <v>3.8</v>
      </c>
      <c r="F5770">
        <v>-229</v>
      </c>
      <c r="G5770">
        <v>-2290000</v>
      </c>
      <c r="H5770">
        <v>10000</v>
      </c>
      <c r="I5770">
        <v>5.5100000000000003E-2</v>
      </c>
      <c r="J5770">
        <v>0.14000000000000001</v>
      </c>
      <c r="K5770" t="s">
        <v>951</v>
      </c>
      <c r="L5770">
        <v>16</v>
      </c>
      <c r="M5770">
        <v>0</v>
      </c>
      <c r="N5770">
        <v>-928591.03093786666</v>
      </c>
      <c r="O5770">
        <v>-7315184.6850173194</v>
      </c>
      <c r="P5770">
        <v>1308934.522501094</v>
      </c>
      <c r="Q5770">
        <v>-699851.37234737922</v>
      </c>
      <c r="R5770">
        <v>1</v>
      </c>
      <c r="S5770">
        <v>-0.35</v>
      </c>
      <c r="T5770">
        <v>500000</v>
      </c>
      <c r="U5770">
        <v>-5925831.8651026674</v>
      </c>
    </row>
    <row r="5771" spans="1:21" x14ac:dyDescent="0.15">
      <c r="A5771" s="4">
        <v>44207</v>
      </c>
      <c r="B5771" t="s">
        <v>816</v>
      </c>
      <c r="C5771" t="s">
        <v>879</v>
      </c>
      <c r="D5771" t="s">
        <v>960</v>
      </c>
      <c r="E5771">
        <v>3.8</v>
      </c>
      <c r="F5771">
        <v>-156</v>
      </c>
      <c r="G5771">
        <v>-1560000</v>
      </c>
      <c r="H5771">
        <v>10000</v>
      </c>
      <c r="I5771">
        <v>8.7300000000000003E-2</v>
      </c>
      <c r="J5771">
        <v>3.0300000000000001E-2</v>
      </c>
      <c r="K5771" t="s">
        <v>951</v>
      </c>
      <c r="L5771">
        <v>16</v>
      </c>
      <c r="M5771">
        <v>0</v>
      </c>
      <c r="N5771">
        <v>927422.7038152524</v>
      </c>
      <c r="O5771">
        <v>-4983269.9164310126</v>
      </c>
      <c r="P5771">
        <v>753235.43718486046</v>
      </c>
      <c r="Q5771">
        <v>-476754.64666459023</v>
      </c>
      <c r="R5771">
        <v>1</v>
      </c>
      <c r="S5771">
        <v>-0.35</v>
      </c>
      <c r="T5771">
        <v>500000</v>
      </c>
      <c r="U5771">
        <v>-5925831.8651026674</v>
      </c>
    </row>
    <row r="5772" spans="1:21" x14ac:dyDescent="0.15">
      <c r="A5772" s="4">
        <v>44207</v>
      </c>
      <c r="B5772" t="s">
        <v>817</v>
      </c>
      <c r="C5772" t="s">
        <v>879</v>
      </c>
      <c r="D5772" t="s">
        <v>959</v>
      </c>
      <c r="E5772">
        <v>3.8</v>
      </c>
      <c r="F5772">
        <v>174</v>
      </c>
      <c r="G5772">
        <v>1740000</v>
      </c>
      <c r="H5772">
        <v>10000</v>
      </c>
      <c r="I5772">
        <v>9.7799999999999998E-2</v>
      </c>
      <c r="J5772">
        <v>0.18</v>
      </c>
      <c r="K5772" t="s">
        <v>952</v>
      </c>
      <c r="L5772">
        <v>44</v>
      </c>
      <c r="M5772">
        <v>0</v>
      </c>
      <c r="N5772">
        <v>805086.43581620336</v>
      </c>
      <c r="O5772">
        <v>3433891.015176401</v>
      </c>
      <c r="P5772">
        <v>-644999.03962914716</v>
      </c>
      <c r="Q5772">
        <v>903440.85188415693</v>
      </c>
      <c r="R5772">
        <v>1</v>
      </c>
      <c r="S5772">
        <v>-0.35</v>
      </c>
      <c r="T5772">
        <v>500000</v>
      </c>
      <c r="U5772">
        <v>-5925831.8651026674</v>
      </c>
    </row>
    <row r="5773" spans="1:21" x14ac:dyDescent="0.15">
      <c r="A5773" s="4">
        <v>44207</v>
      </c>
      <c r="B5773" t="s">
        <v>818</v>
      </c>
      <c r="C5773" t="s">
        <v>879</v>
      </c>
      <c r="D5773" t="s">
        <v>960</v>
      </c>
      <c r="E5773">
        <v>3.8</v>
      </c>
      <c r="F5773">
        <v>149</v>
      </c>
      <c r="G5773">
        <v>1490000</v>
      </c>
      <c r="H5773">
        <v>10000</v>
      </c>
      <c r="I5773">
        <v>0.13</v>
      </c>
      <c r="J5773">
        <v>7.1499999999999994E-2</v>
      </c>
      <c r="K5773" t="s">
        <v>952</v>
      </c>
      <c r="L5773">
        <v>44</v>
      </c>
      <c r="M5773">
        <v>0</v>
      </c>
      <c r="N5773">
        <v>-800586.90266313613</v>
      </c>
      <c r="O5773">
        <v>2940515.869317723</v>
      </c>
      <c r="P5773">
        <v>-420335.27401318052</v>
      </c>
      <c r="Q5773">
        <v>773636.13178585854</v>
      </c>
      <c r="R5773">
        <v>1</v>
      </c>
      <c r="S5773">
        <v>-0.35</v>
      </c>
      <c r="T5773">
        <v>500000</v>
      </c>
      <c r="U5773">
        <v>-5925831.8651026674</v>
      </c>
    </row>
    <row r="5774" spans="1:21" x14ac:dyDescent="0.15">
      <c r="A5774" s="4">
        <v>44208</v>
      </c>
      <c r="B5774" t="s">
        <v>815</v>
      </c>
      <c r="C5774" t="s">
        <v>879</v>
      </c>
      <c r="D5774" t="s">
        <v>959</v>
      </c>
      <c r="E5774">
        <v>3.8</v>
      </c>
      <c r="F5774">
        <v>-55</v>
      </c>
      <c r="G5774">
        <v>-550000</v>
      </c>
      <c r="H5774">
        <v>10000</v>
      </c>
      <c r="I5774">
        <v>0.14000000000000001</v>
      </c>
      <c r="J5774">
        <v>0.10929999999999999</v>
      </c>
      <c r="K5774" t="s">
        <v>951</v>
      </c>
      <c r="L5774">
        <v>15</v>
      </c>
      <c r="M5774">
        <v>0</v>
      </c>
      <c r="N5774">
        <v>-424403.46968973108</v>
      </c>
      <c r="O5774">
        <v>-1161251.826362029</v>
      </c>
      <c r="P5774">
        <v>326527.65880218148</v>
      </c>
      <c r="Q5774">
        <v>-131474.01387112739</v>
      </c>
      <c r="R5774">
        <v>0.5</v>
      </c>
      <c r="S5774">
        <v>-0.16</v>
      </c>
      <c r="T5774">
        <v>250000</v>
      </c>
      <c r="U5774">
        <v>-2525950.0252627889</v>
      </c>
    </row>
    <row r="5775" spans="1:21" x14ac:dyDescent="0.15">
      <c r="A5775" s="4">
        <v>44208</v>
      </c>
      <c r="B5775" t="s">
        <v>816</v>
      </c>
      <c r="C5775" t="s">
        <v>879</v>
      </c>
      <c r="D5775" t="s">
        <v>960</v>
      </c>
      <c r="E5775">
        <v>3.8</v>
      </c>
      <c r="F5775">
        <v>-185</v>
      </c>
      <c r="G5775">
        <v>-1850000</v>
      </c>
      <c r="H5775">
        <v>10000</v>
      </c>
      <c r="I5775">
        <v>3.0300000000000001E-2</v>
      </c>
      <c r="J5775">
        <v>3.6400000000000002E-2</v>
      </c>
      <c r="K5775" t="s">
        <v>951</v>
      </c>
      <c r="L5775">
        <v>15</v>
      </c>
      <c r="M5775">
        <v>0</v>
      </c>
      <c r="N5775">
        <v>422461.05649817712</v>
      </c>
      <c r="O5775">
        <v>-3906028.8704904611</v>
      </c>
      <c r="P5775">
        <v>936210.78710471338</v>
      </c>
      <c r="Q5775">
        <v>-442230.7739301559</v>
      </c>
      <c r="R5775">
        <v>0.5</v>
      </c>
      <c r="S5775">
        <v>-0.16</v>
      </c>
      <c r="T5775">
        <v>250000</v>
      </c>
      <c r="U5775">
        <v>-2525950.0252627889</v>
      </c>
    </row>
    <row r="5776" spans="1:21" x14ac:dyDescent="0.15">
      <c r="A5776" s="4">
        <v>44208</v>
      </c>
      <c r="B5776" t="s">
        <v>817</v>
      </c>
      <c r="C5776" t="s">
        <v>879</v>
      </c>
      <c r="D5776" t="s">
        <v>959</v>
      </c>
      <c r="E5776">
        <v>3.8</v>
      </c>
      <c r="F5776">
        <v>54</v>
      </c>
      <c r="G5776">
        <v>540000</v>
      </c>
      <c r="H5776">
        <v>10000</v>
      </c>
      <c r="I5776">
        <v>0.18</v>
      </c>
      <c r="J5776">
        <v>0.1578</v>
      </c>
      <c r="K5776" t="s">
        <v>952</v>
      </c>
      <c r="L5776">
        <v>43</v>
      </c>
      <c r="M5776">
        <v>0</v>
      </c>
      <c r="N5776">
        <v>371159.00766160869</v>
      </c>
      <c r="O5776">
        <v>788457.21091173275</v>
      </c>
      <c r="P5776">
        <v>-228231.48301489881</v>
      </c>
      <c r="Q5776">
        <v>255899.14682473239</v>
      </c>
      <c r="R5776">
        <v>0.5</v>
      </c>
      <c r="S5776">
        <v>-0.16</v>
      </c>
      <c r="T5776">
        <v>250000</v>
      </c>
      <c r="U5776">
        <v>-2525950.0252627889</v>
      </c>
    </row>
    <row r="5777" spans="1:21" x14ac:dyDescent="0.15">
      <c r="A5777" s="4">
        <v>44208</v>
      </c>
      <c r="B5777" t="s">
        <v>818</v>
      </c>
      <c r="C5777" t="s">
        <v>879</v>
      </c>
      <c r="D5777" t="s">
        <v>960</v>
      </c>
      <c r="E5777">
        <v>3.8</v>
      </c>
      <c r="F5777">
        <v>119</v>
      </c>
      <c r="G5777">
        <v>1190000</v>
      </c>
      <c r="H5777">
        <v>10000</v>
      </c>
      <c r="I5777">
        <v>7.1499999999999994E-2</v>
      </c>
      <c r="J5777">
        <v>7.9699999999999993E-2</v>
      </c>
      <c r="K5777" t="s">
        <v>952</v>
      </c>
      <c r="L5777">
        <v>43</v>
      </c>
      <c r="M5777">
        <v>0</v>
      </c>
      <c r="N5777">
        <v>-372075.52015312162</v>
      </c>
      <c r="O5777">
        <v>1737526.075898078</v>
      </c>
      <c r="P5777">
        <v>-398863.18281138578</v>
      </c>
      <c r="Q5777">
        <v>563925.89763228071</v>
      </c>
      <c r="R5777">
        <v>0.5</v>
      </c>
      <c r="S5777">
        <v>-0.16</v>
      </c>
      <c r="T5777">
        <v>250000</v>
      </c>
      <c r="U5777">
        <v>-2525950.0252627889</v>
      </c>
    </row>
    <row r="5778" spans="1:21" x14ac:dyDescent="0.15">
      <c r="A5778" s="4">
        <v>44209</v>
      </c>
      <c r="B5778" t="s">
        <v>815</v>
      </c>
      <c r="C5778" t="s">
        <v>879</v>
      </c>
      <c r="D5778" t="s">
        <v>959</v>
      </c>
      <c r="E5778">
        <v>3.8</v>
      </c>
      <c r="F5778">
        <v>-49</v>
      </c>
      <c r="G5778">
        <v>-490000</v>
      </c>
      <c r="H5778">
        <v>10000</v>
      </c>
      <c r="I5778">
        <v>0.10929999999999999</v>
      </c>
      <c r="J5778">
        <v>6.59E-2</v>
      </c>
      <c r="K5778" t="s">
        <v>951</v>
      </c>
      <c r="L5778">
        <v>14</v>
      </c>
      <c r="M5778">
        <v>0</v>
      </c>
      <c r="N5778">
        <v>-335355.70009336888</v>
      </c>
      <c r="O5778">
        <v>-1220910.7500086699</v>
      </c>
      <c r="P5778">
        <v>352318.34284480219</v>
      </c>
      <c r="Q5778">
        <v>-131764.25302483351</v>
      </c>
      <c r="R5778">
        <v>0</v>
      </c>
      <c r="S5778">
        <v>-0.16</v>
      </c>
      <c r="T5778">
        <v>0</v>
      </c>
      <c r="U5778">
        <v>-2574581.7444454059</v>
      </c>
    </row>
    <row r="5779" spans="1:21" x14ac:dyDescent="0.15">
      <c r="A5779" s="4">
        <v>44209</v>
      </c>
      <c r="B5779" t="s">
        <v>816</v>
      </c>
      <c r="C5779" t="s">
        <v>879</v>
      </c>
      <c r="D5779" t="s">
        <v>960</v>
      </c>
      <c r="E5779">
        <v>3.8</v>
      </c>
      <c r="F5779">
        <v>-106</v>
      </c>
      <c r="G5779">
        <v>-1060000</v>
      </c>
      <c r="H5779">
        <v>10000</v>
      </c>
      <c r="I5779">
        <v>3.6400000000000002E-2</v>
      </c>
      <c r="J5779">
        <v>5.5E-2</v>
      </c>
      <c r="K5779" t="s">
        <v>951</v>
      </c>
      <c r="L5779">
        <v>14</v>
      </c>
      <c r="M5779">
        <v>0</v>
      </c>
      <c r="N5779">
        <v>334536.64877760998</v>
      </c>
      <c r="O5779">
        <v>-2641153.8673656932</v>
      </c>
      <c r="P5779">
        <v>670981.29299921205</v>
      </c>
      <c r="Q5779">
        <v>-285041.03715576237</v>
      </c>
      <c r="R5779">
        <v>0</v>
      </c>
      <c r="S5779">
        <v>-0.16</v>
      </c>
      <c r="T5779">
        <v>0</v>
      </c>
      <c r="U5779">
        <v>-2574581.7444454059</v>
      </c>
    </row>
    <row r="5780" spans="1:21" x14ac:dyDescent="0.15">
      <c r="A5780" s="4">
        <v>44209</v>
      </c>
      <c r="B5780" t="s">
        <v>817</v>
      </c>
      <c r="C5780" t="s">
        <v>879</v>
      </c>
      <c r="D5780" t="s">
        <v>959</v>
      </c>
      <c r="E5780">
        <v>3.8</v>
      </c>
      <c r="F5780">
        <v>31</v>
      </c>
      <c r="G5780">
        <v>310000</v>
      </c>
      <c r="H5780">
        <v>10000</v>
      </c>
      <c r="I5780">
        <v>0.1578</v>
      </c>
      <c r="J5780">
        <v>0.1217</v>
      </c>
      <c r="K5780" t="s">
        <v>952</v>
      </c>
      <c r="L5780">
        <v>42</v>
      </c>
      <c r="M5780">
        <v>0</v>
      </c>
      <c r="N5780">
        <v>194571.86582692809</v>
      </c>
      <c r="O5780">
        <v>474570.64218810748</v>
      </c>
      <c r="P5780">
        <v>-142007.91771811779</v>
      </c>
      <c r="Q5780">
        <v>153651.14814900479</v>
      </c>
      <c r="R5780">
        <v>0</v>
      </c>
      <c r="S5780">
        <v>-0.16</v>
      </c>
      <c r="T5780">
        <v>0</v>
      </c>
      <c r="U5780">
        <v>-2574581.7444454059</v>
      </c>
    </row>
    <row r="5781" spans="1:21" x14ac:dyDescent="0.15">
      <c r="A5781" s="4">
        <v>44209</v>
      </c>
      <c r="B5781" t="s">
        <v>818</v>
      </c>
      <c r="C5781" t="s">
        <v>879</v>
      </c>
      <c r="D5781" t="s">
        <v>960</v>
      </c>
      <c r="E5781">
        <v>3.8</v>
      </c>
      <c r="F5781">
        <v>53</v>
      </c>
      <c r="G5781">
        <v>530000</v>
      </c>
      <c r="H5781">
        <v>10000</v>
      </c>
      <c r="I5781">
        <v>7.9699999999999993E-2</v>
      </c>
      <c r="J5781">
        <v>0.1027</v>
      </c>
      <c r="K5781" t="s">
        <v>952</v>
      </c>
      <c r="L5781">
        <v>42</v>
      </c>
      <c r="M5781">
        <v>0</v>
      </c>
      <c r="N5781">
        <v>-197344.87455396159</v>
      </c>
      <c r="O5781">
        <v>811362.7108377323</v>
      </c>
      <c r="P5781">
        <v>-197278.51440035601</v>
      </c>
      <c r="Q5781">
        <v>262693.89844829863</v>
      </c>
      <c r="R5781">
        <v>0</v>
      </c>
      <c r="S5781">
        <v>-0.16</v>
      </c>
      <c r="T5781">
        <v>0</v>
      </c>
      <c r="U5781">
        <v>-2574581.7444454059</v>
      </c>
    </row>
    <row r="5782" spans="1:21" x14ac:dyDescent="0.15">
      <c r="A5782" s="4">
        <v>44210</v>
      </c>
      <c r="B5782" t="s">
        <v>815</v>
      </c>
      <c r="C5782" t="s">
        <v>879</v>
      </c>
      <c r="D5782" t="s">
        <v>959</v>
      </c>
      <c r="E5782">
        <v>3.8</v>
      </c>
      <c r="F5782">
        <v>-21</v>
      </c>
      <c r="G5782">
        <v>-210000</v>
      </c>
      <c r="H5782">
        <v>10000</v>
      </c>
      <c r="I5782">
        <v>6.59E-2</v>
      </c>
      <c r="J5782">
        <v>5.4399999999999997E-2</v>
      </c>
      <c r="K5782" t="s">
        <v>951</v>
      </c>
      <c r="L5782">
        <v>13</v>
      </c>
      <c r="M5782">
        <v>0</v>
      </c>
      <c r="N5782">
        <v>-109563.92866619291</v>
      </c>
      <c r="O5782">
        <v>-578051.92537571711</v>
      </c>
      <c r="P5782">
        <v>179294.39886798669</v>
      </c>
      <c r="Q5782">
        <v>-60023.5465210072</v>
      </c>
      <c r="R5782">
        <v>-0.3</v>
      </c>
      <c r="S5782">
        <v>-0.16</v>
      </c>
      <c r="T5782">
        <v>-600000</v>
      </c>
      <c r="U5782">
        <v>-2656482.7448993451</v>
      </c>
    </row>
    <row r="5783" spans="1:21" x14ac:dyDescent="0.15">
      <c r="A5783" s="4">
        <v>44210</v>
      </c>
      <c r="B5783" t="s">
        <v>816</v>
      </c>
      <c r="C5783" t="s">
        <v>879</v>
      </c>
      <c r="D5783" t="s">
        <v>960</v>
      </c>
      <c r="E5783">
        <v>3.8</v>
      </c>
      <c r="F5783">
        <v>-23</v>
      </c>
      <c r="G5783">
        <v>-230000</v>
      </c>
      <c r="H5783">
        <v>10000</v>
      </c>
      <c r="I5783">
        <v>5.5E-2</v>
      </c>
      <c r="J5783">
        <v>4.4400000000000002E-2</v>
      </c>
      <c r="K5783" t="s">
        <v>951</v>
      </c>
      <c r="L5783">
        <v>13</v>
      </c>
      <c r="M5783">
        <v>0</v>
      </c>
      <c r="N5783">
        <v>110001.4114608363</v>
      </c>
      <c r="O5783">
        <v>-633104.48969721398</v>
      </c>
      <c r="P5783">
        <v>176166.45560415121</v>
      </c>
      <c r="Q5783">
        <v>-65740.074761103126</v>
      </c>
      <c r="R5783">
        <v>-0.3</v>
      </c>
      <c r="S5783">
        <v>-0.16</v>
      </c>
      <c r="T5783">
        <v>-600000</v>
      </c>
      <c r="U5783">
        <v>-2656482.7448993451</v>
      </c>
    </row>
    <row r="5784" spans="1:21" x14ac:dyDescent="0.15">
      <c r="A5784" s="4">
        <v>44210</v>
      </c>
      <c r="B5784" t="s">
        <v>817</v>
      </c>
      <c r="C5784" t="s">
        <v>879</v>
      </c>
      <c r="D5784" t="s">
        <v>959</v>
      </c>
      <c r="E5784">
        <v>3.8</v>
      </c>
      <c r="F5784">
        <v>-44</v>
      </c>
      <c r="G5784">
        <v>-440000</v>
      </c>
      <c r="H5784">
        <v>10000</v>
      </c>
      <c r="I5784">
        <v>0.1217</v>
      </c>
      <c r="J5784">
        <v>0.11169999999999999</v>
      </c>
      <c r="K5784" t="s">
        <v>952</v>
      </c>
      <c r="L5784">
        <v>41</v>
      </c>
      <c r="M5784">
        <v>0</v>
      </c>
      <c r="N5784">
        <v>-234032.6135111349</v>
      </c>
      <c r="O5784">
        <v>-680823.20343459852</v>
      </c>
      <c r="P5784">
        <v>219647.5263514799</v>
      </c>
      <c r="Q5784">
        <v>-222961.38495921629</v>
      </c>
      <c r="R5784">
        <v>-0.3</v>
      </c>
      <c r="S5784">
        <v>-0.16</v>
      </c>
      <c r="T5784">
        <v>-600000</v>
      </c>
      <c r="U5784">
        <v>-2656482.7448993451</v>
      </c>
    </row>
    <row r="5785" spans="1:21" x14ac:dyDescent="0.15">
      <c r="A5785" s="4">
        <v>44210</v>
      </c>
      <c r="B5785" t="s">
        <v>818</v>
      </c>
      <c r="C5785" t="s">
        <v>879</v>
      </c>
      <c r="D5785" t="s">
        <v>960</v>
      </c>
      <c r="E5785">
        <v>3.8</v>
      </c>
      <c r="F5785">
        <v>-50</v>
      </c>
      <c r="G5785">
        <v>-500000</v>
      </c>
      <c r="H5785">
        <v>10000</v>
      </c>
      <c r="I5785">
        <v>0.1027</v>
      </c>
      <c r="J5785">
        <v>9.6199999999999994E-2</v>
      </c>
      <c r="K5785" t="s">
        <v>952</v>
      </c>
      <c r="L5785">
        <v>41</v>
      </c>
      <c r="M5785">
        <v>0</v>
      </c>
      <c r="N5785">
        <v>234053.84828280119</v>
      </c>
      <c r="O5785">
        <v>-773662.73117568006</v>
      </c>
      <c r="P5785">
        <v>205756.47155260571</v>
      </c>
      <c r="Q5785">
        <v>-253365.21018092759</v>
      </c>
      <c r="R5785">
        <v>-0.3</v>
      </c>
      <c r="S5785">
        <v>-0.16</v>
      </c>
      <c r="T5785">
        <v>-600000</v>
      </c>
      <c r="U5785">
        <v>-2656482.7448993451</v>
      </c>
    </row>
    <row r="5786" spans="1:21" x14ac:dyDescent="0.15">
      <c r="A5786" s="4">
        <v>44211</v>
      </c>
      <c r="B5786" t="s">
        <v>815</v>
      </c>
      <c r="C5786" t="s">
        <v>879</v>
      </c>
      <c r="D5786" t="s">
        <v>959</v>
      </c>
      <c r="E5786">
        <v>3.8</v>
      </c>
      <c r="F5786">
        <v>-18</v>
      </c>
      <c r="G5786">
        <v>-180000</v>
      </c>
      <c r="H5786">
        <v>10000</v>
      </c>
      <c r="I5786">
        <v>5.4399999999999997E-2</v>
      </c>
      <c r="J5786">
        <v>6.6000000000000003E-2</v>
      </c>
      <c r="K5786" t="s">
        <v>951</v>
      </c>
      <c r="L5786">
        <v>12</v>
      </c>
      <c r="M5786">
        <v>0</v>
      </c>
      <c r="N5786">
        <v>-95406.035981031717</v>
      </c>
      <c r="O5786">
        <v>-513662.86365954619</v>
      </c>
      <c r="P5786">
        <v>160111.82740943311</v>
      </c>
      <c r="Q5786">
        <v>-49402.440839376563</v>
      </c>
      <c r="R5786">
        <v>-0.3</v>
      </c>
      <c r="S5786">
        <v>-0.16</v>
      </c>
      <c r="T5786">
        <v>-600000</v>
      </c>
      <c r="U5786">
        <v>-2652295.461570207</v>
      </c>
    </row>
    <row r="5787" spans="1:21" x14ac:dyDescent="0.15">
      <c r="A5787" s="4">
        <v>44211</v>
      </c>
      <c r="B5787" t="s">
        <v>816</v>
      </c>
      <c r="C5787" t="s">
        <v>879</v>
      </c>
      <c r="D5787" t="s">
        <v>960</v>
      </c>
      <c r="E5787">
        <v>3.8</v>
      </c>
      <c r="F5787">
        <v>-21</v>
      </c>
      <c r="G5787">
        <v>-210000</v>
      </c>
      <c r="H5787">
        <v>10000</v>
      </c>
      <c r="I5787">
        <v>4.4400000000000002E-2</v>
      </c>
      <c r="J5787">
        <v>2.6599999999999999E-2</v>
      </c>
      <c r="K5787" t="s">
        <v>951</v>
      </c>
      <c r="L5787">
        <v>12</v>
      </c>
      <c r="M5787">
        <v>0</v>
      </c>
      <c r="N5787">
        <v>98692.958022129649</v>
      </c>
      <c r="O5787">
        <v>-599273.34093613725</v>
      </c>
      <c r="P5787">
        <v>168008.26373344261</v>
      </c>
      <c r="Q5787">
        <v>-57636.180979272664</v>
      </c>
      <c r="R5787">
        <v>-0.3</v>
      </c>
      <c r="S5787">
        <v>-0.16</v>
      </c>
      <c r="T5787">
        <v>-600000</v>
      </c>
      <c r="U5787">
        <v>-2652295.461570207</v>
      </c>
    </row>
    <row r="5788" spans="1:21" x14ac:dyDescent="0.15">
      <c r="A5788" s="4">
        <v>44211</v>
      </c>
      <c r="B5788" t="s">
        <v>817</v>
      </c>
      <c r="C5788" t="s">
        <v>879</v>
      </c>
      <c r="D5788" t="s">
        <v>959</v>
      </c>
      <c r="E5788">
        <v>3.8</v>
      </c>
      <c r="F5788">
        <v>-46</v>
      </c>
      <c r="G5788">
        <v>-460000</v>
      </c>
      <c r="H5788">
        <v>10000</v>
      </c>
      <c r="I5788">
        <v>0.11169999999999999</v>
      </c>
      <c r="J5788">
        <v>0.12590000000000001</v>
      </c>
      <c r="K5788" t="s">
        <v>952</v>
      </c>
      <c r="L5788">
        <v>40</v>
      </c>
      <c r="M5788">
        <v>0</v>
      </c>
      <c r="N5788">
        <v>-246806.09026030829</v>
      </c>
      <c r="O5788">
        <v>-718010.59509802377</v>
      </c>
      <c r="P5788">
        <v>233152.66697230269</v>
      </c>
      <c r="Q5788">
        <v>-230186.49296974181</v>
      </c>
      <c r="R5788">
        <v>-0.3</v>
      </c>
      <c r="S5788">
        <v>-0.16</v>
      </c>
      <c r="T5788">
        <v>-600000</v>
      </c>
      <c r="U5788">
        <v>-2652295.461570207</v>
      </c>
    </row>
    <row r="5789" spans="1:21" x14ac:dyDescent="0.15">
      <c r="A5789" s="4">
        <v>44211</v>
      </c>
      <c r="B5789" t="s">
        <v>818</v>
      </c>
      <c r="C5789" t="s">
        <v>879</v>
      </c>
      <c r="D5789" t="s">
        <v>960</v>
      </c>
      <c r="E5789">
        <v>3.8</v>
      </c>
      <c r="F5789">
        <v>-53</v>
      </c>
      <c r="G5789">
        <v>-530000</v>
      </c>
      <c r="H5789">
        <v>10000</v>
      </c>
      <c r="I5789">
        <v>9.6199999999999994E-2</v>
      </c>
      <c r="J5789">
        <v>7.8399999999999997E-2</v>
      </c>
      <c r="K5789" t="s">
        <v>952</v>
      </c>
      <c r="L5789">
        <v>40</v>
      </c>
      <c r="M5789">
        <v>0</v>
      </c>
      <c r="N5789">
        <v>245636.4612218187</v>
      </c>
      <c r="O5789">
        <v>-827273.07696076657</v>
      </c>
      <c r="P5789">
        <v>221298.5335448783</v>
      </c>
      <c r="Q5789">
        <v>-265214.87233470252</v>
      </c>
      <c r="R5789">
        <v>-0.3</v>
      </c>
      <c r="S5789">
        <v>-0.16</v>
      </c>
      <c r="T5789">
        <v>-600000</v>
      </c>
      <c r="U5789">
        <v>-2652295.461570207</v>
      </c>
    </row>
    <row r="5790" spans="1:21" x14ac:dyDescent="0.15">
      <c r="A5790" s="4">
        <v>44214</v>
      </c>
      <c r="B5790" t="s">
        <v>815</v>
      </c>
      <c r="C5790" t="s">
        <v>879</v>
      </c>
      <c r="D5790" t="s">
        <v>959</v>
      </c>
      <c r="E5790">
        <v>3.8</v>
      </c>
      <c r="F5790">
        <v>-9</v>
      </c>
      <c r="G5790">
        <v>-90000</v>
      </c>
      <c r="H5790">
        <v>10000</v>
      </c>
      <c r="I5790">
        <v>6.6000000000000003E-2</v>
      </c>
      <c r="J5790">
        <v>3.85E-2</v>
      </c>
      <c r="K5790" t="s">
        <v>951</v>
      </c>
      <c r="L5790">
        <v>9</v>
      </c>
      <c r="M5790">
        <v>0</v>
      </c>
      <c r="N5790">
        <v>-57171.712781154049</v>
      </c>
      <c r="O5790">
        <v>-282939.70599086041</v>
      </c>
      <c r="P5790">
        <v>87138.325042405384</v>
      </c>
      <c r="Q5790">
        <v>-20377.839220012811</v>
      </c>
      <c r="R5790">
        <v>-0.3</v>
      </c>
      <c r="S5790">
        <v>-0.16</v>
      </c>
      <c r="T5790">
        <v>-600000</v>
      </c>
      <c r="U5790">
        <v>-2608240.4504268239</v>
      </c>
    </row>
    <row r="5791" spans="1:21" x14ac:dyDescent="0.15">
      <c r="A5791" s="4">
        <v>44214</v>
      </c>
      <c r="B5791" t="s">
        <v>816</v>
      </c>
      <c r="C5791" t="s">
        <v>879</v>
      </c>
      <c r="D5791" t="s">
        <v>960</v>
      </c>
      <c r="E5791">
        <v>3.8</v>
      </c>
      <c r="F5791">
        <v>-16</v>
      </c>
      <c r="G5791">
        <v>-160000</v>
      </c>
      <c r="H5791">
        <v>10000</v>
      </c>
      <c r="I5791">
        <v>2.6599999999999999E-2</v>
      </c>
      <c r="J5791">
        <v>0.04</v>
      </c>
      <c r="K5791" t="s">
        <v>951</v>
      </c>
      <c r="L5791">
        <v>9</v>
      </c>
      <c r="M5791">
        <v>0</v>
      </c>
      <c r="N5791">
        <v>58361.399500170577</v>
      </c>
      <c r="O5791">
        <v>-503003.92176152952</v>
      </c>
      <c r="P5791">
        <v>140204.90769397409</v>
      </c>
      <c r="Q5791">
        <v>-36227.269724467224</v>
      </c>
      <c r="R5791">
        <v>-0.3</v>
      </c>
      <c r="S5791">
        <v>-0.16</v>
      </c>
      <c r="T5791">
        <v>-600000</v>
      </c>
      <c r="U5791">
        <v>-2608240.4504268239</v>
      </c>
    </row>
    <row r="5792" spans="1:21" x14ac:dyDescent="0.15">
      <c r="A5792" s="4">
        <v>44214</v>
      </c>
      <c r="B5792" t="s">
        <v>817</v>
      </c>
      <c r="C5792" t="s">
        <v>879</v>
      </c>
      <c r="D5792" t="s">
        <v>959</v>
      </c>
      <c r="E5792">
        <v>3.8</v>
      </c>
      <c r="F5792">
        <v>-47</v>
      </c>
      <c r="G5792">
        <v>-470000</v>
      </c>
      <c r="H5792">
        <v>10000</v>
      </c>
      <c r="I5792">
        <v>0.12590000000000001</v>
      </c>
      <c r="J5792">
        <v>0.10299999999999999</v>
      </c>
      <c r="K5792" t="s">
        <v>952</v>
      </c>
      <c r="L5792">
        <v>37</v>
      </c>
      <c r="M5792">
        <v>0</v>
      </c>
      <c r="N5792">
        <v>-276620.50953045557</v>
      </c>
      <c r="O5792">
        <v>-754487.22232005314</v>
      </c>
      <c r="P5792">
        <v>242922.67952472781</v>
      </c>
      <c r="Q5792">
        <v>-223395.97150311581</v>
      </c>
      <c r="R5792">
        <v>-0.3</v>
      </c>
      <c r="S5792">
        <v>-0.16</v>
      </c>
      <c r="T5792">
        <v>-600000</v>
      </c>
      <c r="U5792">
        <v>-2608240.4504268239</v>
      </c>
    </row>
    <row r="5793" spans="1:21" x14ac:dyDescent="0.15">
      <c r="A5793" s="4">
        <v>44214</v>
      </c>
      <c r="B5793" t="s">
        <v>818</v>
      </c>
      <c r="C5793" t="s">
        <v>879</v>
      </c>
      <c r="D5793" t="s">
        <v>960</v>
      </c>
      <c r="E5793">
        <v>3.8</v>
      </c>
      <c r="F5793">
        <v>-67</v>
      </c>
      <c r="G5793">
        <v>-670000</v>
      </c>
      <c r="H5793">
        <v>10000</v>
      </c>
      <c r="I5793">
        <v>7.8399999999999997E-2</v>
      </c>
      <c r="J5793">
        <v>9.69E-2</v>
      </c>
      <c r="K5793" t="s">
        <v>952</v>
      </c>
      <c r="L5793">
        <v>37</v>
      </c>
      <c r="M5793">
        <v>0</v>
      </c>
      <c r="N5793">
        <v>275668.63535020163</v>
      </c>
      <c r="O5793">
        <v>-1075545.614796672</v>
      </c>
      <c r="P5793">
        <v>284819.91478124022</v>
      </c>
      <c r="Q5793">
        <v>-318458.08703635662</v>
      </c>
      <c r="R5793">
        <v>-0.3</v>
      </c>
      <c r="S5793">
        <v>-0.16</v>
      </c>
      <c r="T5793">
        <v>-600000</v>
      </c>
      <c r="U5793">
        <v>-2608240.4504268239</v>
      </c>
    </row>
    <row r="5794" spans="1:21" x14ac:dyDescent="0.15">
      <c r="A5794" s="4">
        <v>44215</v>
      </c>
      <c r="B5794" t="s">
        <v>815</v>
      </c>
      <c r="C5794" t="s">
        <v>879</v>
      </c>
      <c r="D5794" t="s">
        <v>959</v>
      </c>
      <c r="E5794">
        <v>3.8</v>
      </c>
      <c r="F5794">
        <v>-160</v>
      </c>
      <c r="G5794">
        <v>-1600000</v>
      </c>
      <c r="H5794">
        <v>10000</v>
      </c>
      <c r="I5794">
        <v>3.85E-2</v>
      </c>
      <c r="J5794">
        <v>3.4599999999999999E-2</v>
      </c>
      <c r="K5794" t="s">
        <v>951</v>
      </c>
      <c r="L5794">
        <v>8</v>
      </c>
      <c r="M5794">
        <v>0</v>
      </c>
      <c r="N5794">
        <v>-803996.05002843693</v>
      </c>
      <c r="O5794">
        <v>-5688943.6851816745</v>
      </c>
      <c r="P5794">
        <v>1706966.1361468269</v>
      </c>
      <c r="Q5794">
        <v>-358806.82576360868</v>
      </c>
      <c r="R5794">
        <v>-0.3</v>
      </c>
      <c r="S5794">
        <v>-0.66</v>
      </c>
      <c r="T5794">
        <v>-600000</v>
      </c>
      <c r="U5794">
        <v>-10986869.927459611</v>
      </c>
    </row>
    <row r="5795" spans="1:21" x14ac:dyDescent="0.15">
      <c r="A5795" s="4">
        <v>44215</v>
      </c>
      <c r="B5795" t="s">
        <v>816</v>
      </c>
      <c r="C5795" t="s">
        <v>879</v>
      </c>
      <c r="D5795" t="s">
        <v>960</v>
      </c>
      <c r="E5795">
        <v>3.8</v>
      </c>
      <c r="F5795">
        <v>-161</v>
      </c>
      <c r="G5795">
        <v>-1610000</v>
      </c>
      <c r="H5795">
        <v>10000</v>
      </c>
      <c r="I5795">
        <v>0.04</v>
      </c>
      <c r="J5795">
        <v>3.4599999999999999E-2</v>
      </c>
      <c r="K5795" t="s">
        <v>951</v>
      </c>
      <c r="L5795">
        <v>8</v>
      </c>
      <c r="M5795">
        <v>0</v>
      </c>
      <c r="N5795">
        <v>800978.97465888539</v>
      </c>
      <c r="O5795">
        <v>-5724499.5832140604</v>
      </c>
      <c r="P5795">
        <v>1567487.756334489</v>
      </c>
      <c r="Q5795">
        <v>-361049.36842463119</v>
      </c>
      <c r="R5795">
        <v>-0.3</v>
      </c>
      <c r="S5795">
        <v>-0.66</v>
      </c>
      <c r="T5795">
        <v>-600000</v>
      </c>
      <c r="U5795">
        <v>-10986869.927459611</v>
      </c>
    </row>
    <row r="5796" spans="1:21" x14ac:dyDescent="0.15">
      <c r="A5796" s="4">
        <v>44215</v>
      </c>
      <c r="B5796" t="s">
        <v>817</v>
      </c>
      <c r="C5796" t="s">
        <v>879</v>
      </c>
      <c r="D5796" t="s">
        <v>959</v>
      </c>
      <c r="E5796">
        <v>3.8</v>
      </c>
      <c r="F5796">
        <v>12</v>
      </c>
      <c r="G5796">
        <v>120000</v>
      </c>
      <c r="H5796">
        <v>10000</v>
      </c>
      <c r="I5796">
        <v>0.10299999999999999</v>
      </c>
      <c r="J5796">
        <v>0.1014</v>
      </c>
      <c r="K5796" t="s">
        <v>952</v>
      </c>
      <c r="L5796">
        <v>36</v>
      </c>
      <c r="M5796">
        <v>0</v>
      </c>
      <c r="N5796">
        <v>62745.385390297568</v>
      </c>
      <c r="O5796">
        <v>200807.64186499291</v>
      </c>
      <c r="P5796">
        <v>-63229.105226709558</v>
      </c>
      <c r="Q5796">
        <v>56993.038513368083</v>
      </c>
      <c r="R5796">
        <v>-0.3</v>
      </c>
      <c r="S5796">
        <v>-0.66</v>
      </c>
      <c r="T5796">
        <v>-600000</v>
      </c>
      <c r="U5796">
        <v>-10986869.927459611</v>
      </c>
    </row>
    <row r="5797" spans="1:21" x14ac:dyDescent="0.15">
      <c r="A5797" s="4">
        <v>44215</v>
      </c>
      <c r="B5797" t="s">
        <v>818</v>
      </c>
      <c r="C5797" t="s">
        <v>879</v>
      </c>
      <c r="D5797" t="s">
        <v>960</v>
      </c>
      <c r="E5797">
        <v>3.8</v>
      </c>
      <c r="F5797">
        <v>13</v>
      </c>
      <c r="G5797">
        <v>130000</v>
      </c>
      <c r="H5797">
        <v>10000</v>
      </c>
      <c r="I5797">
        <v>9.69E-2</v>
      </c>
      <c r="J5797">
        <v>9.2299999999999993E-2</v>
      </c>
      <c r="K5797" t="s">
        <v>952</v>
      </c>
      <c r="L5797">
        <v>36</v>
      </c>
      <c r="M5797">
        <v>0</v>
      </c>
      <c r="N5797">
        <v>-62025.832493844297</v>
      </c>
      <c r="O5797">
        <v>217541.612020409</v>
      </c>
      <c r="P5797">
        <v>-56397.348670838037</v>
      </c>
      <c r="Q5797">
        <v>61742.458389482083</v>
      </c>
      <c r="R5797">
        <v>-0.3</v>
      </c>
      <c r="S5797">
        <v>-0.66</v>
      </c>
      <c r="T5797">
        <v>-600000</v>
      </c>
      <c r="U5797">
        <v>-10986869.927459611</v>
      </c>
    </row>
    <row r="5798" spans="1:21" x14ac:dyDescent="0.15">
      <c r="A5798" s="4">
        <v>44216</v>
      </c>
      <c r="B5798" t="s">
        <v>815</v>
      </c>
      <c r="C5798" t="s">
        <v>879</v>
      </c>
      <c r="D5798" t="s">
        <v>959</v>
      </c>
      <c r="E5798">
        <v>3.8</v>
      </c>
      <c r="F5798">
        <v>-152</v>
      </c>
      <c r="G5798">
        <v>-1520000</v>
      </c>
      <c r="H5798">
        <v>10000</v>
      </c>
      <c r="I5798">
        <v>3.4599999999999999E-2</v>
      </c>
      <c r="J5798">
        <v>5.7700000000000001E-2</v>
      </c>
      <c r="K5798" t="s">
        <v>951</v>
      </c>
      <c r="L5798">
        <v>7</v>
      </c>
      <c r="M5798">
        <v>0</v>
      </c>
      <c r="N5798">
        <v>-778641.5332895224</v>
      </c>
      <c r="O5798">
        <v>-5764390.815816287</v>
      </c>
      <c r="P5798">
        <v>1732136.684210222</v>
      </c>
      <c r="Q5798">
        <v>-318958.77737952891</v>
      </c>
      <c r="R5798">
        <v>-0.3</v>
      </c>
      <c r="S5798">
        <v>-0.7</v>
      </c>
      <c r="T5798">
        <v>-600000</v>
      </c>
      <c r="U5798">
        <v>-11634349.03047091</v>
      </c>
    </row>
    <row r="5799" spans="1:21" x14ac:dyDescent="0.15">
      <c r="A5799" s="4">
        <v>44216</v>
      </c>
      <c r="B5799" t="s">
        <v>816</v>
      </c>
      <c r="C5799" t="s">
        <v>879</v>
      </c>
      <c r="D5799" t="s">
        <v>960</v>
      </c>
      <c r="E5799">
        <v>3.8</v>
      </c>
      <c r="F5799">
        <v>-160</v>
      </c>
      <c r="G5799">
        <v>-1600000</v>
      </c>
      <c r="H5799">
        <v>10000</v>
      </c>
      <c r="I5799">
        <v>3.4599999999999999E-2</v>
      </c>
      <c r="J5799">
        <v>1.7500000000000002E-2</v>
      </c>
      <c r="K5799" t="s">
        <v>951</v>
      </c>
      <c r="L5799">
        <v>7</v>
      </c>
      <c r="M5799">
        <v>0</v>
      </c>
      <c r="N5799">
        <v>780377.33337945014</v>
      </c>
      <c r="O5799">
        <v>-6067779.8061224073</v>
      </c>
      <c r="P5799">
        <v>1675019.864689138</v>
      </c>
      <c r="Q5799">
        <v>-335746.0814521357</v>
      </c>
      <c r="R5799">
        <v>-0.3</v>
      </c>
      <c r="S5799">
        <v>-0.7</v>
      </c>
      <c r="T5799">
        <v>-600000</v>
      </c>
      <c r="U5799">
        <v>-11634349.03047091</v>
      </c>
    </row>
    <row r="5800" spans="1:21" x14ac:dyDescent="0.15">
      <c r="A5800" s="4">
        <v>44216</v>
      </c>
      <c r="B5800" t="s">
        <v>817</v>
      </c>
      <c r="C5800" t="s">
        <v>879</v>
      </c>
      <c r="D5800" t="s">
        <v>959</v>
      </c>
      <c r="E5800">
        <v>3.8</v>
      </c>
      <c r="F5800">
        <v>6</v>
      </c>
      <c r="G5800">
        <v>60000</v>
      </c>
      <c r="H5800">
        <v>10000</v>
      </c>
      <c r="I5800">
        <v>0.1014</v>
      </c>
      <c r="J5800">
        <v>0.126</v>
      </c>
      <c r="K5800" t="s">
        <v>952</v>
      </c>
      <c r="L5800">
        <v>35</v>
      </c>
      <c r="M5800">
        <v>0</v>
      </c>
      <c r="N5800">
        <v>31644.37434287768</v>
      </c>
      <c r="O5800">
        <v>101567.5454053061</v>
      </c>
      <c r="P5800">
        <v>-32066.1805037989</v>
      </c>
      <c r="Q5800">
        <v>28099.98587797755</v>
      </c>
      <c r="R5800">
        <v>-0.3</v>
      </c>
      <c r="S5800">
        <v>-0.7</v>
      </c>
      <c r="T5800">
        <v>-600000</v>
      </c>
      <c r="U5800">
        <v>-11634349.03047091</v>
      </c>
    </row>
    <row r="5801" spans="1:21" x14ac:dyDescent="0.15">
      <c r="A5801" s="4">
        <v>44216</v>
      </c>
      <c r="B5801" t="s">
        <v>818</v>
      </c>
      <c r="C5801" t="s">
        <v>879</v>
      </c>
      <c r="D5801" t="s">
        <v>960</v>
      </c>
      <c r="E5801">
        <v>3.8</v>
      </c>
      <c r="F5801">
        <v>6</v>
      </c>
      <c r="G5801">
        <v>60000</v>
      </c>
      <c r="H5801">
        <v>10000</v>
      </c>
      <c r="I5801">
        <v>9.2299999999999993E-2</v>
      </c>
      <c r="J5801">
        <v>7.7100000000000002E-2</v>
      </c>
      <c r="K5801" t="s">
        <v>952</v>
      </c>
      <c r="L5801">
        <v>35</v>
      </c>
      <c r="M5801">
        <v>0</v>
      </c>
      <c r="N5801">
        <v>-28355.62565712232</v>
      </c>
      <c r="O5801">
        <v>101567.5454053061</v>
      </c>
      <c r="P5801">
        <v>-26516.00733583717</v>
      </c>
      <c r="Q5801">
        <v>28099.98587797755</v>
      </c>
      <c r="R5801">
        <v>-0.3</v>
      </c>
      <c r="S5801">
        <v>-0.7</v>
      </c>
      <c r="T5801">
        <v>-600000</v>
      </c>
      <c r="U5801">
        <v>-11634349.03047091</v>
      </c>
    </row>
    <row r="5802" spans="1:21" x14ac:dyDescent="0.15">
      <c r="A5802" s="4">
        <v>44217</v>
      </c>
      <c r="B5802" t="s">
        <v>815</v>
      </c>
      <c r="C5802" t="s">
        <v>879</v>
      </c>
      <c r="D5802" t="s">
        <v>959</v>
      </c>
      <c r="E5802">
        <v>3.8</v>
      </c>
      <c r="F5802">
        <v>-93</v>
      </c>
      <c r="G5802">
        <v>-930000</v>
      </c>
      <c r="H5802">
        <v>10000</v>
      </c>
      <c r="I5802">
        <v>5.7700000000000001E-2</v>
      </c>
      <c r="J5802">
        <v>4.9000000000000002E-2</v>
      </c>
      <c r="K5802" t="s">
        <v>951</v>
      </c>
      <c r="L5802">
        <v>6</v>
      </c>
      <c r="M5802">
        <v>0</v>
      </c>
      <c r="N5802">
        <v>-629189.21173431503</v>
      </c>
      <c r="O5802">
        <v>-3568897.8651035982</v>
      </c>
      <c r="P5802">
        <v>1008163.659227559</v>
      </c>
      <c r="Q5802">
        <v>-164471.4799325997</v>
      </c>
      <c r="R5802">
        <v>-0.3</v>
      </c>
      <c r="S5802">
        <v>-0.7</v>
      </c>
      <c r="T5802">
        <v>-600000</v>
      </c>
      <c r="U5802">
        <v>-11393229.16666667</v>
      </c>
    </row>
    <row r="5803" spans="1:21" x14ac:dyDescent="0.15">
      <c r="A5803" s="4">
        <v>44217</v>
      </c>
      <c r="B5803" t="s">
        <v>816</v>
      </c>
      <c r="C5803" t="s">
        <v>879</v>
      </c>
      <c r="D5803" t="s">
        <v>960</v>
      </c>
      <c r="E5803">
        <v>3.8</v>
      </c>
      <c r="F5803">
        <v>-195</v>
      </c>
      <c r="G5803">
        <v>-1950000</v>
      </c>
      <c r="H5803">
        <v>10000</v>
      </c>
      <c r="I5803">
        <v>1.7500000000000002E-2</v>
      </c>
      <c r="J5803">
        <v>1.61E-2</v>
      </c>
      <c r="K5803" t="s">
        <v>951</v>
      </c>
      <c r="L5803">
        <v>6</v>
      </c>
      <c r="M5803">
        <v>0</v>
      </c>
      <c r="N5803">
        <v>630732.29797643621</v>
      </c>
      <c r="O5803">
        <v>-7483172.9429591568</v>
      </c>
      <c r="P5803">
        <v>1934786.8278542331</v>
      </c>
      <c r="Q5803">
        <v>-344859.5546973864</v>
      </c>
      <c r="R5803">
        <v>-0.3</v>
      </c>
      <c r="S5803">
        <v>-0.7</v>
      </c>
      <c r="T5803">
        <v>-600000</v>
      </c>
      <c r="U5803">
        <v>-11393229.16666667</v>
      </c>
    </row>
    <row r="5804" spans="1:21" x14ac:dyDescent="0.15">
      <c r="A5804" s="4">
        <v>44217</v>
      </c>
      <c r="B5804" t="s">
        <v>817</v>
      </c>
      <c r="C5804" t="s">
        <v>879</v>
      </c>
      <c r="D5804" t="s">
        <v>959</v>
      </c>
      <c r="E5804">
        <v>3.8</v>
      </c>
      <c r="F5804">
        <v>-8</v>
      </c>
      <c r="G5804">
        <v>-80000</v>
      </c>
      <c r="H5804">
        <v>10000</v>
      </c>
      <c r="I5804">
        <v>0.126</v>
      </c>
      <c r="J5804">
        <v>0.11600000000000001</v>
      </c>
      <c r="K5804" t="s">
        <v>952</v>
      </c>
      <c r="L5804">
        <v>34</v>
      </c>
      <c r="M5804">
        <v>0</v>
      </c>
      <c r="N5804">
        <v>-47843.486246110027</v>
      </c>
      <c r="O5804">
        <v>-138884.5291448684</v>
      </c>
      <c r="P5804">
        <v>41233.767542316207</v>
      </c>
      <c r="Q5804">
        <v>-36269.203499897762</v>
      </c>
      <c r="R5804">
        <v>-0.3</v>
      </c>
      <c r="S5804">
        <v>-0.7</v>
      </c>
      <c r="T5804">
        <v>-600000</v>
      </c>
      <c r="U5804">
        <v>-11393229.16666667</v>
      </c>
    </row>
    <row r="5805" spans="1:21" x14ac:dyDescent="0.15">
      <c r="A5805" s="4">
        <v>44217</v>
      </c>
      <c r="B5805" t="s">
        <v>818</v>
      </c>
      <c r="C5805" t="s">
        <v>879</v>
      </c>
      <c r="D5805" t="s">
        <v>960</v>
      </c>
      <c r="E5805">
        <v>3.8</v>
      </c>
      <c r="F5805">
        <v>-12</v>
      </c>
      <c r="G5805">
        <v>-120000</v>
      </c>
      <c r="H5805">
        <v>10000</v>
      </c>
      <c r="I5805">
        <v>7.7100000000000002E-2</v>
      </c>
      <c r="J5805">
        <v>7.3400000000000007E-2</v>
      </c>
      <c r="K5805" t="s">
        <v>952</v>
      </c>
      <c r="L5805">
        <v>34</v>
      </c>
      <c r="M5805">
        <v>0</v>
      </c>
      <c r="N5805">
        <v>48234.770630834952</v>
      </c>
      <c r="O5805">
        <v>-208326.79371730259</v>
      </c>
      <c r="P5805">
        <v>50849.248383124133</v>
      </c>
      <c r="Q5805">
        <v>-54403.80524984665</v>
      </c>
      <c r="R5805">
        <v>-0.3</v>
      </c>
      <c r="S5805">
        <v>-0.7</v>
      </c>
      <c r="T5805">
        <v>-600000</v>
      </c>
      <c r="U5805">
        <v>-11393229.16666667</v>
      </c>
    </row>
    <row r="5806" spans="1:21" x14ac:dyDescent="0.15">
      <c r="A5806" s="4">
        <v>44218</v>
      </c>
      <c r="B5806" t="s">
        <v>815</v>
      </c>
      <c r="C5806" t="s">
        <v>879</v>
      </c>
      <c r="D5806" t="s">
        <v>959</v>
      </c>
      <c r="E5806">
        <v>3.8</v>
      </c>
      <c r="F5806">
        <v>-85</v>
      </c>
      <c r="G5806">
        <v>-850000</v>
      </c>
      <c r="H5806">
        <v>10000</v>
      </c>
      <c r="I5806">
        <v>4.9000000000000002E-2</v>
      </c>
      <c r="J5806">
        <v>8.4500000000000006E-2</v>
      </c>
      <c r="K5806" t="s">
        <v>951</v>
      </c>
      <c r="L5806">
        <v>5</v>
      </c>
      <c r="M5806">
        <v>0</v>
      </c>
      <c r="N5806">
        <v>-560979.38875739288</v>
      </c>
      <c r="O5806">
        <v>-3630937.9095597258</v>
      </c>
      <c r="P5806">
        <v>1026137.187531885</v>
      </c>
      <c r="Q5806">
        <v>-139725.5664521328</v>
      </c>
      <c r="R5806">
        <v>-0.3</v>
      </c>
      <c r="S5806">
        <v>-0.7</v>
      </c>
      <c r="T5806">
        <v>-600000</v>
      </c>
      <c r="U5806">
        <v>-11434880.837991631</v>
      </c>
    </row>
    <row r="5807" spans="1:21" x14ac:dyDescent="0.15">
      <c r="A5807" s="4">
        <v>44218</v>
      </c>
      <c r="B5807" t="s">
        <v>816</v>
      </c>
      <c r="C5807" t="s">
        <v>879</v>
      </c>
      <c r="D5807" t="s">
        <v>960</v>
      </c>
      <c r="E5807">
        <v>3.8</v>
      </c>
      <c r="F5807">
        <v>-165</v>
      </c>
      <c r="G5807">
        <v>-1650000</v>
      </c>
      <c r="H5807">
        <v>10000</v>
      </c>
      <c r="I5807">
        <v>1.61E-2</v>
      </c>
      <c r="J5807">
        <v>3.2000000000000002E-3</v>
      </c>
      <c r="K5807" t="s">
        <v>951</v>
      </c>
      <c r="L5807">
        <v>5</v>
      </c>
      <c r="M5807">
        <v>0</v>
      </c>
      <c r="N5807">
        <v>561040.01005917846</v>
      </c>
      <c r="O5807">
        <v>-7048291.2362041743</v>
      </c>
      <c r="P5807">
        <v>1840047.379804495</v>
      </c>
      <c r="Q5807">
        <v>-271231.98193649302</v>
      </c>
      <c r="R5807">
        <v>-0.3</v>
      </c>
      <c r="S5807">
        <v>-0.7</v>
      </c>
      <c r="T5807">
        <v>-600000</v>
      </c>
      <c r="U5807">
        <v>-11434880.837991631</v>
      </c>
    </row>
    <row r="5808" spans="1:21" x14ac:dyDescent="0.15">
      <c r="A5808" s="4">
        <v>44218</v>
      </c>
      <c r="B5808" t="s">
        <v>817</v>
      </c>
      <c r="C5808" t="s">
        <v>879</v>
      </c>
      <c r="D5808" t="s">
        <v>959</v>
      </c>
      <c r="E5808">
        <v>3.8</v>
      </c>
      <c r="F5808">
        <v>-17</v>
      </c>
      <c r="G5808">
        <v>-170000</v>
      </c>
      <c r="H5808">
        <v>10000</v>
      </c>
      <c r="I5808">
        <v>0.11600000000000001</v>
      </c>
      <c r="J5808">
        <v>0.14269999999999999</v>
      </c>
      <c r="K5808" t="s">
        <v>952</v>
      </c>
      <c r="L5808">
        <v>33</v>
      </c>
      <c r="M5808">
        <v>0</v>
      </c>
      <c r="N5808">
        <v>-99618.515274381483</v>
      </c>
      <c r="O5808">
        <v>-300579.25896146009</v>
      </c>
      <c r="P5808">
        <v>89525.58916594203</v>
      </c>
      <c r="Q5808">
        <v>-76341.379161676843</v>
      </c>
      <c r="R5808">
        <v>-0.3</v>
      </c>
      <c r="S5808">
        <v>-0.7</v>
      </c>
      <c r="T5808">
        <v>-600000</v>
      </c>
      <c r="U5808">
        <v>-11434880.837991631</v>
      </c>
    </row>
    <row r="5809" spans="1:21" x14ac:dyDescent="0.15">
      <c r="A5809" s="4">
        <v>44218</v>
      </c>
      <c r="B5809" t="s">
        <v>818</v>
      </c>
      <c r="C5809" t="s">
        <v>879</v>
      </c>
      <c r="D5809" t="s">
        <v>960</v>
      </c>
      <c r="E5809">
        <v>3.8</v>
      </c>
      <c r="F5809">
        <v>-25</v>
      </c>
      <c r="G5809">
        <v>-250000</v>
      </c>
      <c r="H5809">
        <v>10000</v>
      </c>
      <c r="I5809">
        <v>7.3400000000000007E-2</v>
      </c>
      <c r="J5809">
        <v>5.5E-2</v>
      </c>
      <c r="K5809" t="s">
        <v>952</v>
      </c>
      <c r="L5809">
        <v>33</v>
      </c>
      <c r="M5809">
        <v>0</v>
      </c>
      <c r="N5809">
        <v>103502.1834200272</v>
      </c>
      <c r="O5809">
        <v>-442028.32200214732</v>
      </c>
      <c r="P5809">
        <v>108688.0088450623</v>
      </c>
      <c r="Q5809">
        <v>-112266.73406128951</v>
      </c>
      <c r="R5809">
        <v>-0.3</v>
      </c>
      <c r="S5809">
        <v>-0.7</v>
      </c>
      <c r="T5809">
        <v>-600000</v>
      </c>
      <c r="U5809">
        <v>-11434880.837991631</v>
      </c>
    </row>
    <row r="5810" spans="1:21" x14ac:dyDescent="0.15">
      <c r="A5810" s="4">
        <v>44221</v>
      </c>
      <c r="B5810" t="s">
        <v>817</v>
      </c>
      <c r="C5810" t="s">
        <v>879</v>
      </c>
      <c r="D5810" t="s">
        <v>959</v>
      </c>
      <c r="E5810">
        <v>3.8</v>
      </c>
      <c r="F5810">
        <v>-386</v>
      </c>
      <c r="G5810">
        <v>-3860000</v>
      </c>
      <c r="H5810">
        <v>10000</v>
      </c>
      <c r="I5810">
        <v>0.14269999999999999</v>
      </c>
      <c r="J5810">
        <v>9.1200000000000003E-2</v>
      </c>
      <c r="K5810" t="s">
        <v>952</v>
      </c>
      <c r="L5810">
        <v>30</v>
      </c>
      <c r="M5810">
        <v>0</v>
      </c>
      <c r="N5810">
        <v>-2651628.3914483432</v>
      </c>
      <c r="O5810">
        <v>-6353066.8715109881</v>
      </c>
      <c r="P5810">
        <v>2031117.439361206</v>
      </c>
      <c r="Q5810">
        <v>-1525151.8650073491</v>
      </c>
      <c r="R5810">
        <v>-0.3</v>
      </c>
      <c r="S5810">
        <v>-0.7</v>
      </c>
      <c r="T5810">
        <v>-600000</v>
      </c>
      <c r="U5810">
        <v>-11102226.39289986</v>
      </c>
    </row>
    <row r="5811" spans="1:21" x14ac:dyDescent="0.15">
      <c r="A5811" s="4">
        <v>44221</v>
      </c>
      <c r="B5811" t="s">
        <v>818</v>
      </c>
      <c r="C5811" t="s">
        <v>879</v>
      </c>
      <c r="D5811" t="s">
        <v>960</v>
      </c>
      <c r="E5811">
        <v>3.8</v>
      </c>
      <c r="F5811">
        <v>-848</v>
      </c>
      <c r="G5811">
        <v>-8480000</v>
      </c>
      <c r="H5811">
        <v>10000</v>
      </c>
      <c r="I5811">
        <v>5.5E-2</v>
      </c>
      <c r="J5811">
        <v>8.6999999999999994E-2</v>
      </c>
      <c r="K5811" t="s">
        <v>952</v>
      </c>
      <c r="L5811">
        <v>30</v>
      </c>
      <c r="M5811">
        <v>0</v>
      </c>
      <c r="N5811">
        <v>2654660.943139391</v>
      </c>
      <c r="O5811">
        <v>-13956996.650366111</v>
      </c>
      <c r="P5811">
        <v>3670849.2996489778</v>
      </c>
      <c r="Q5811">
        <v>-3350592.6982544861</v>
      </c>
      <c r="R5811">
        <v>-0.3</v>
      </c>
      <c r="S5811">
        <v>-0.7</v>
      </c>
      <c r="T5811">
        <v>-600000</v>
      </c>
      <c r="U5811">
        <v>-11102226.39289986</v>
      </c>
    </row>
    <row r="5812" spans="1:21" x14ac:dyDescent="0.15">
      <c r="A5812" s="4">
        <v>44221</v>
      </c>
      <c r="B5812" t="s">
        <v>819</v>
      </c>
      <c r="C5812" t="s">
        <v>879</v>
      </c>
      <c r="D5812" t="s">
        <v>959</v>
      </c>
      <c r="E5812">
        <v>3.9</v>
      </c>
      <c r="F5812">
        <v>331</v>
      </c>
      <c r="G5812">
        <v>3310000</v>
      </c>
      <c r="H5812">
        <v>10000</v>
      </c>
      <c r="I5812">
        <v>0.1295</v>
      </c>
      <c r="J5812">
        <v>9.4100000000000003E-2</v>
      </c>
      <c r="K5812" t="s">
        <v>950</v>
      </c>
      <c r="L5812">
        <v>58</v>
      </c>
      <c r="M5812">
        <v>0</v>
      </c>
      <c r="N5812">
        <v>1728804.2797725841</v>
      </c>
      <c r="O5812">
        <v>4404937.8521822337</v>
      </c>
      <c r="P5812">
        <v>-1397234.7223043139</v>
      </c>
      <c r="Q5812">
        <v>2044448.559777048</v>
      </c>
      <c r="R5812">
        <v>-0.3</v>
      </c>
      <c r="S5812">
        <v>-0.7</v>
      </c>
      <c r="T5812">
        <v>-600000</v>
      </c>
      <c r="U5812">
        <v>-11102226.39289986</v>
      </c>
    </row>
    <row r="5813" spans="1:21" x14ac:dyDescent="0.15">
      <c r="A5813" s="4">
        <v>44221</v>
      </c>
      <c r="B5813" t="s">
        <v>820</v>
      </c>
      <c r="C5813" t="s">
        <v>879</v>
      </c>
      <c r="D5813" t="s">
        <v>960</v>
      </c>
      <c r="E5813">
        <v>3.9</v>
      </c>
      <c r="F5813">
        <v>362</v>
      </c>
      <c r="G5813">
        <v>3620000</v>
      </c>
      <c r="H5813">
        <v>10000</v>
      </c>
      <c r="I5813">
        <v>0.1457</v>
      </c>
      <c r="J5813">
        <v>0.18690000000000001</v>
      </c>
      <c r="K5813" t="s">
        <v>950</v>
      </c>
      <c r="L5813">
        <v>58</v>
      </c>
      <c r="M5813">
        <v>0</v>
      </c>
      <c r="N5813">
        <v>-1729283.5369254521</v>
      </c>
      <c r="O5813">
        <v>4817484.9017823832</v>
      </c>
      <c r="P5813">
        <v>-1182064.7746517251</v>
      </c>
      <c r="Q5813">
        <v>2235922.594076409</v>
      </c>
      <c r="R5813">
        <v>-0.3</v>
      </c>
      <c r="S5813">
        <v>-0.7</v>
      </c>
      <c r="T5813">
        <v>-600000</v>
      </c>
      <c r="U5813">
        <v>-11102226.39289986</v>
      </c>
    </row>
    <row r="5814" spans="1:21" x14ac:dyDescent="0.15">
      <c r="A5814" s="4">
        <v>44222</v>
      </c>
      <c r="B5814" t="s">
        <v>817</v>
      </c>
      <c r="C5814" t="s">
        <v>879</v>
      </c>
      <c r="D5814" t="s">
        <v>959</v>
      </c>
      <c r="E5814">
        <v>3.8</v>
      </c>
      <c r="F5814">
        <v>-111</v>
      </c>
      <c r="G5814">
        <v>-1110000</v>
      </c>
      <c r="H5814">
        <v>10000</v>
      </c>
      <c r="I5814">
        <v>9.1200000000000003E-2</v>
      </c>
      <c r="J5814">
        <v>9.0300000000000005E-2</v>
      </c>
      <c r="K5814" t="s">
        <v>952</v>
      </c>
      <c r="L5814">
        <v>29</v>
      </c>
      <c r="M5814">
        <v>0</v>
      </c>
      <c r="N5814">
        <v>-583051.0596431907</v>
      </c>
      <c r="O5814">
        <v>-1902936.4521375841</v>
      </c>
      <c r="P5814">
        <v>699143.71337207151</v>
      </c>
      <c r="Q5814">
        <v>-473365.60887406999</v>
      </c>
      <c r="R5814">
        <v>-0.33333333333333348</v>
      </c>
      <c r="S5814">
        <v>-0.2</v>
      </c>
      <c r="T5814">
        <v>-666666.66666666698</v>
      </c>
      <c r="U5814">
        <v>-3324099.72299169</v>
      </c>
    </row>
    <row r="5815" spans="1:21" x14ac:dyDescent="0.15">
      <c r="A5815" s="4">
        <v>44222</v>
      </c>
      <c r="B5815" t="s">
        <v>818</v>
      </c>
      <c r="C5815" t="s">
        <v>879</v>
      </c>
      <c r="D5815" t="s">
        <v>960</v>
      </c>
      <c r="E5815">
        <v>3.8</v>
      </c>
      <c r="F5815">
        <v>-122</v>
      </c>
      <c r="G5815">
        <v>-1220000</v>
      </c>
      <c r="H5815">
        <v>10000</v>
      </c>
      <c r="I5815">
        <v>8.6999999999999994E-2</v>
      </c>
      <c r="J5815">
        <v>8.2900000000000001E-2</v>
      </c>
      <c r="K5815" t="s">
        <v>952</v>
      </c>
      <c r="L5815">
        <v>29</v>
      </c>
      <c r="M5815">
        <v>0</v>
      </c>
      <c r="N5815">
        <v>579169.10561739397</v>
      </c>
      <c r="O5815">
        <v>-2091515.740187254</v>
      </c>
      <c r="P5815">
        <v>651587.98771732813</v>
      </c>
      <c r="Q5815">
        <v>-520275.71425798693</v>
      </c>
      <c r="R5815">
        <v>-0.33333333333333348</v>
      </c>
      <c r="S5815">
        <v>-0.2</v>
      </c>
      <c r="T5815">
        <v>-666666.66666666698</v>
      </c>
      <c r="U5815">
        <v>-3324099.72299169</v>
      </c>
    </row>
    <row r="5816" spans="1:21" x14ac:dyDescent="0.15">
      <c r="A5816" s="4">
        <v>44222</v>
      </c>
      <c r="B5816" t="s">
        <v>821</v>
      </c>
      <c r="C5816" t="s">
        <v>879</v>
      </c>
      <c r="D5816" t="s">
        <v>959</v>
      </c>
      <c r="E5816">
        <v>3.8</v>
      </c>
      <c r="F5816">
        <v>25</v>
      </c>
      <c r="G5816">
        <v>250000</v>
      </c>
      <c r="H5816">
        <v>10000</v>
      </c>
      <c r="I5816">
        <v>0.1348</v>
      </c>
      <c r="J5816">
        <v>0.13300000000000001</v>
      </c>
      <c r="K5816" t="s">
        <v>950</v>
      </c>
      <c r="L5816">
        <v>57</v>
      </c>
      <c r="M5816">
        <v>0</v>
      </c>
      <c r="N5816">
        <v>133851.64823947771</v>
      </c>
      <c r="O5816">
        <v>305112.82788354438</v>
      </c>
      <c r="P5816">
        <v>-115539.920747176</v>
      </c>
      <c r="Q5816">
        <v>149179.7041990335</v>
      </c>
      <c r="R5816">
        <v>-0.33333333333333348</v>
      </c>
      <c r="S5816">
        <v>-0.2</v>
      </c>
      <c r="T5816">
        <v>-666666.66666666698</v>
      </c>
      <c r="U5816">
        <v>-3324099.72299169</v>
      </c>
    </row>
    <row r="5817" spans="1:21" x14ac:dyDescent="0.15">
      <c r="A5817" s="4">
        <v>44222</v>
      </c>
      <c r="B5817" t="s">
        <v>822</v>
      </c>
      <c r="C5817" t="s">
        <v>879</v>
      </c>
      <c r="D5817" t="s">
        <v>960</v>
      </c>
      <c r="E5817">
        <v>3.8</v>
      </c>
      <c r="F5817">
        <v>29</v>
      </c>
      <c r="G5817">
        <v>290000</v>
      </c>
      <c r="H5817">
        <v>10000</v>
      </c>
      <c r="I5817">
        <v>0.1288</v>
      </c>
      <c r="J5817">
        <v>0.1268</v>
      </c>
      <c r="K5817" t="s">
        <v>950</v>
      </c>
      <c r="L5817">
        <v>57</v>
      </c>
      <c r="M5817">
        <v>0</v>
      </c>
      <c r="N5817">
        <v>-134732.08804220601</v>
      </c>
      <c r="O5817">
        <v>353930.88034491148</v>
      </c>
      <c r="P5817">
        <v>-106306.5610344983</v>
      </c>
      <c r="Q5817">
        <v>173048.4568708789</v>
      </c>
      <c r="R5817">
        <v>-0.33333333333333348</v>
      </c>
      <c r="S5817">
        <v>-0.2</v>
      </c>
      <c r="T5817">
        <v>-666666.66666666698</v>
      </c>
      <c r="U5817">
        <v>-3324099.72299169</v>
      </c>
    </row>
    <row r="5818" spans="1:21" x14ac:dyDescent="0.15">
      <c r="A5818" s="4">
        <v>44223</v>
      </c>
      <c r="B5818" t="s">
        <v>817</v>
      </c>
      <c r="C5818" t="s">
        <v>879</v>
      </c>
      <c r="D5818" t="s">
        <v>959</v>
      </c>
      <c r="E5818">
        <v>3.8</v>
      </c>
      <c r="F5818">
        <v>-103</v>
      </c>
      <c r="G5818">
        <v>-1030000</v>
      </c>
      <c r="H5818">
        <v>10000</v>
      </c>
      <c r="I5818">
        <v>9.0300000000000005E-2</v>
      </c>
      <c r="J5818">
        <v>6.0900000000000003E-2</v>
      </c>
      <c r="K5818" t="s">
        <v>952</v>
      </c>
      <c r="L5818">
        <v>28</v>
      </c>
      <c r="M5818">
        <v>0</v>
      </c>
      <c r="N5818">
        <v>-551490.92617158277</v>
      </c>
      <c r="O5818">
        <v>-1789780.9383996199</v>
      </c>
      <c r="P5818">
        <v>661103.1935222547</v>
      </c>
      <c r="Q5818">
        <v>-431451.1639390646</v>
      </c>
      <c r="R5818">
        <v>-0.33333333333333348</v>
      </c>
      <c r="S5818">
        <v>-0.2</v>
      </c>
      <c r="T5818">
        <v>-666666.66666666698</v>
      </c>
      <c r="U5818">
        <v>-3313627.3754221071</v>
      </c>
    </row>
    <row r="5819" spans="1:21" x14ac:dyDescent="0.15">
      <c r="A5819" s="4">
        <v>44223</v>
      </c>
      <c r="B5819" t="s">
        <v>818</v>
      </c>
      <c r="C5819" t="s">
        <v>879</v>
      </c>
      <c r="D5819" t="s">
        <v>960</v>
      </c>
      <c r="E5819">
        <v>3.8</v>
      </c>
      <c r="F5819">
        <v>-119</v>
      </c>
      <c r="G5819">
        <v>-1190000</v>
      </c>
      <c r="H5819">
        <v>10000</v>
      </c>
      <c r="I5819">
        <v>8.2900000000000001E-2</v>
      </c>
      <c r="J5819">
        <v>0.1191</v>
      </c>
      <c r="K5819" t="s">
        <v>952</v>
      </c>
      <c r="L5819">
        <v>28</v>
      </c>
      <c r="M5819">
        <v>0</v>
      </c>
      <c r="N5819">
        <v>552840.58044254035</v>
      </c>
      <c r="O5819">
        <v>-2067805.161840338</v>
      </c>
      <c r="P5819">
        <v>648484.44901642413</v>
      </c>
      <c r="Q5819">
        <v>-498472.70396843378</v>
      </c>
      <c r="R5819">
        <v>-0.33333333333333348</v>
      </c>
      <c r="S5819">
        <v>-0.2</v>
      </c>
      <c r="T5819">
        <v>-666666.66666666698</v>
      </c>
      <c r="U5819">
        <v>-3313627.3754221071</v>
      </c>
    </row>
    <row r="5820" spans="1:21" x14ac:dyDescent="0.15">
      <c r="A5820" s="4">
        <v>44223</v>
      </c>
      <c r="B5820" t="s">
        <v>821</v>
      </c>
      <c r="C5820" t="s">
        <v>879</v>
      </c>
      <c r="D5820" t="s">
        <v>959</v>
      </c>
      <c r="E5820">
        <v>3.8</v>
      </c>
      <c r="F5820">
        <v>20</v>
      </c>
      <c r="G5820">
        <v>200000</v>
      </c>
      <c r="H5820">
        <v>10000</v>
      </c>
      <c r="I5820">
        <v>0.13300000000000001</v>
      </c>
      <c r="J5820">
        <v>0.107</v>
      </c>
      <c r="K5820" t="s">
        <v>950</v>
      </c>
      <c r="L5820">
        <v>56</v>
      </c>
      <c r="M5820">
        <v>0</v>
      </c>
      <c r="N5820">
        <v>108535.9793602297</v>
      </c>
      <c r="O5820">
        <v>245301.28521018979</v>
      </c>
      <c r="P5820">
        <v>-93454.115529824368</v>
      </c>
      <c r="Q5820">
        <v>118266.45680372541</v>
      </c>
      <c r="R5820">
        <v>-0.33333333333333348</v>
      </c>
      <c r="S5820">
        <v>-0.2</v>
      </c>
      <c r="T5820">
        <v>-666666.66666666698</v>
      </c>
      <c r="U5820">
        <v>-3313627.3754221071</v>
      </c>
    </row>
    <row r="5821" spans="1:21" x14ac:dyDescent="0.15">
      <c r="A5821" s="4">
        <v>44223</v>
      </c>
      <c r="B5821" t="s">
        <v>822</v>
      </c>
      <c r="C5821" t="s">
        <v>879</v>
      </c>
      <c r="D5821" t="s">
        <v>960</v>
      </c>
      <c r="E5821">
        <v>3.8</v>
      </c>
      <c r="F5821">
        <v>24</v>
      </c>
      <c r="G5821">
        <v>240000</v>
      </c>
      <c r="H5821">
        <v>10000</v>
      </c>
      <c r="I5821">
        <v>0.1268</v>
      </c>
      <c r="J5821">
        <v>0.17100000000000001</v>
      </c>
      <c r="K5821" t="s">
        <v>950</v>
      </c>
      <c r="L5821">
        <v>56</v>
      </c>
      <c r="M5821">
        <v>0</v>
      </c>
      <c r="N5821">
        <v>-109756.82476772431</v>
      </c>
      <c r="O5821">
        <v>294361.54225222778</v>
      </c>
      <c r="P5821">
        <v>-88933.795547703863</v>
      </c>
      <c r="Q5821">
        <v>141919.74816447039</v>
      </c>
      <c r="R5821">
        <v>-0.33333333333333348</v>
      </c>
      <c r="S5821">
        <v>-0.2</v>
      </c>
      <c r="T5821">
        <v>-666666.66666666698</v>
      </c>
      <c r="U5821">
        <v>-3313627.3754221071</v>
      </c>
    </row>
    <row r="5822" spans="1:21" x14ac:dyDescent="0.15">
      <c r="A5822" s="4">
        <v>44224</v>
      </c>
      <c r="B5822" t="s">
        <v>817</v>
      </c>
      <c r="C5822" t="s">
        <v>879</v>
      </c>
      <c r="D5822" t="s">
        <v>959</v>
      </c>
      <c r="E5822">
        <v>3.8</v>
      </c>
      <c r="F5822">
        <v>-145</v>
      </c>
      <c r="G5822">
        <v>-1450000</v>
      </c>
      <c r="H5822">
        <v>10000</v>
      </c>
      <c r="I5822">
        <v>6.0900000000000003E-2</v>
      </c>
      <c r="J5822">
        <v>5.2900000000000003E-2</v>
      </c>
      <c r="K5822" t="s">
        <v>952</v>
      </c>
      <c r="L5822">
        <v>27</v>
      </c>
      <c r="M5822">
        <v>0</v>
      </c>
      <c r="N5822">
        <v>-593920.42420328746</v>
      </c>
      <c r="O5822">
        <v>-2401145.6376345162</v>
      </c>
      <c r="P5822">
        <v>950386.11713240354</v>
      </c>
      <c r="Q5822">
        <v>-571865.3020959592</v>
      </c>
      <c r="R5822">
        <v>-0.33333333333333348</v>
      </c>
      <c r="S5822">
        <v>-0.2</v>
      </c>
      <c r="T5822">
        <v>-666666.66666666698</v>
      </c>
      <c r="U5822">
        <v>-3448186.437118981</v>
      </c>
    </row>
    <row r="5823" spans="1:21" x14ac:dyDescent="0.15">
      <c r="A5823" s="4">
        <v>44224</v>
      </c>
      <c r="B5823" t="s">
        <v>818</v>
      </c>
      <c r="C5823" t="s">
        <v>879</v>
      </c>
      <c r="D5823" t="s">
        <v>960</v>
      </c>
      <c r="E5823">
        <v>3.8</v>
      </c>
      <c r="F5823">
        <v>-101</v>
      </c>
      <c r="G5823">
        <v>-1010000</v>
      </c>
      <c r="H5823">
        <v>10000</v>
      </c>
      <c r="I5823">
        <v>0.1191</v>
      </c>
      <c r="J5823">
        <v>0.1366</v>
      </c>
      <c r="K5823" t="s">
        <v>952</v>
      </c>
      <c r="L5823">
        <v>27</v>
      </c>
      <c r="M5823">
        <v>0</v>
      </c>
      <c r="N5823">
        <v>596303.70452046872</v>
      </c>
      <c r="O5823">
        <v>-1672522.1338005939</v>
      </c>
      <c r="P5823">
        <v>560102.74064499536</v>
      </c>
      <c r="Q5823">
        <v>-398333.76214959921</v>
      </c>
      <c r="R5823">
        <v>-0.33333333333333348</v>
      </c>
      <c r="S5823">
        <v>-0.2</v>
      </c>
      <c r="T5823">
        <v>-666666.66666666698</v>
      </c>
      <c r="U5823">
        <v>-3448186.437118981</v>
      </c>
    </row>
    <row r="5824" spans="1:21" x14ac:dyDescent="0.15">
      <c r="A5824" s="4">
        <v>44224</v>
      </c>
      <c r="B5824" t="s">
        <v>821</v>
      </c>
      <c r="C5824" t="s">
        <v>879</v>
      </c>
      <c r="D5824" t="s">
        <v>959</v>
      </c>
      <c r="E5824">
        <v>3.8</v>
      </c>
      <c r="F5824">
        <v>29</v>
      </c>
      <c r="G5824">
        <v>290000</v>
      </c>
      <c r="H5824">
        <v>10000</v>
      </c>
      <c r="I5824">
        <v>0.107</v>
      </c>
      <c r="J5824">
        <v>0.1013</v>
      </c>
      <c r="K5824" t="s">
        <v>950</v>
      </c>
      <c r="L5824">
        <v>55</v>
      </c>
      <c r="M5824">
        <v>0</v>
      </c>
      <c r="N5824">
        <v>131774.1708751384</v>
      </c>
      <c r="O5824">
        <v>343118.24243254639</v>
      </c>
      <c r="P5824">
        <v>-139987.55769984971</v>
      </c>
      <c r="Q5824">
        <v>166463.1000369509</v>
      </c>
      <c r="R5824">
        <v>-0.33333333333333348</v>
      </c>
      <c r="S5824">
        <v>-0.2</v>
      </c>
      <c r="T5824">
        <v>-666666.66666666698</v>
      </c>
      <c r="U5824">
        <v>-3448186.437118981</v>
      </c>
    </row>
    <row r="5825" spans="1:21" x14ac:dyDescent="0.15">
      <c r="A5825" s="4">
        <v>44224</v>
      </c>
      <c r="B5825" t="s">
        <v>822</v>
      </c>
      <c r="C5825" t="s">
        <v>879</v>
      </c>
      <c r="D5825" t="s">
        <v>960</v>
      </c>
      <c r="E5825">
        <v>3.8</v>
      </c>
      <c r="F5825">
        <v>24</v>
      </c>
      <c r="G5825">
        <v>240000</v>
      </c>
      <c r="H5825">
        <v>10000</v>
      </c>
      <c r="I5825">
        <v>0.17100000000000001</v>
      </c>
      <c r="J5825">
        <v>0.18029999999999999</v>
      </c>
      <c r="K5825" t="s">
        <v>950</v>
      </c>
      <c r="L5825">
        <v>55</v>
      </c>
      <c r="M5825">
        <v>0</v>
      </c>
      <c r="N5825">
        <v>-130945.5137585062</v>
      </c>
      <c r="O5825">
        <v>283959.92477176263</v>
      </c>
      <c r="P5825">
        <v>-91689.558690815567</v>
      </c>
      <c r="Q5825">
        <v>137762.5655478214</v>
      </c>
      <c r="R5825">
        <v>-0.33333333333333348</v>
      </c>
      <c r="S5825">
        <v>-0.2</v>
      </c>
      <c r="T5825">
        <v>-666666.66666666698</v>
      </c>
      <c r="U5825">
        <v>-3448186.437118981</v>
      </c>
    </row>
    <row r="5826" spans="1:21" x14ac:dyDescent="0.15">
      <c r="A5826" s="4">
        <v>44225</v>
      </c>
      <c r="B5826" t="s">
        <v>817</v>
      </c>
      <c r="C5826" t="s">
        <v>879</v>
      </c>
      <c r="D5826" t="s">
        <v>959</v>
      </c>
      <c r="E5826">
        <v>3.8</v>
      </c>
      <c r="F5826">
        <v>-155</v>
      </c>
      <c r="G5826">
        <v>-1550000</v>
      </c>
      <c r="H5826">
        <v>10000</v>
      </c>
      <c r="I5826">
        <v>5.2900000000000003E-2</v>
      </c>
      <c r="J5826">
        <v>5.45E-2</v>
      </c>
      <c r="K5826" t="s">
        <v>952</v>
      </c>
      <c r="L5826">
        <v>26</v>
      </c>
      <c r="M5826">
        <v>0</v>
      </c>
      <c r="N5826">
        <v>-559587.3805393785</v>
      </c>
      <c r="O5826">
        <v>-2554498.5571934031</v>
      </c>
      <c r="P5826">
        <v>978389.05717992887</v>
      </c>
      <c r="Q5826">
        <v>-573819.71469918184</v>
      </c>
      <c r="R5826">
        <v>-0.33333333333333348</v>
      </c>
      <c r="S5826">
        <v>-0.2</v>
      </c>
      <c r="T5826">
        <v>-666666.66666666698</v>
      </c>
      <c r="U5826">
        <v>-3498640.1951774731</v>
      </c>
    </row>
    <row r="5827" spans="1:21" x14ac:dyDescent="0.15">
      <c r="A5827" s="4">
        <v>44225</v>
      </c>
      <c r="B5827" t="s">
        <v>818</v>
      </c>
      <c r="C5827" t="s">
        <v>879</v>
      </c>
      <c r="D5827" t="s">
        <v>960</v>
      </c>
      <c r="E5827">
        <v>3.8</v>
      </c>
      <c r="F5827">
        <v>-87</v>
      </c>
      <c r="G5827">
        <v>-870000</v>
      </c>
      <c r="H5827">
        <v>10000</v>
      </c>
      <c r="I5827">
        <v>0.1366</v>
      </c>
      <c r="J5827">
        <v>0.1163</v>
      </c>
      <c r="K5827" t="s">
        <v>952</v>
      </c>
      <c r="L5827">
        <v>26</v>
      </c>
      <c r="M5827">
        <v>0</v>
      </c>
      <c r="N5827">
        <v>555909.01866499404</v>
      </c>
      <c r="O5827">
        <v>-1433815.319198878</v>
      </c>
      <c r="P5827">
        <v>461893.73624488508</v>
      </c>
      <c r="Q5827">
        <v>-322079.45276663761</v>
      </c>
      <c r="R5827">
        <v>-0.33333333333333348</v>
      </c>
      <c r="S5827">
        <v>-0.2</v>
      </c>
      <c r="T5827">
        <v>-666666.66666666698</v>
      </c>
      <c r="U5827">
        <v>-3498640.1951774731</v>
      </c>
    </row>
    <row r="5828" spans="1:21" x14ac:dyDescent="0.15">
      <c r="A5828" s="4">
        <v>44225</v>
      </c>
      <c r="B5828" t="s">
        <v>821</v>
      </c>
      <c r="C5828" t="s">
        <v>879</v>
      </c>
      <c r="D5828" t="s">
        <v>959</v>
      </c>
      <c r="E5828">
        <v>3.8</v>
      </c>
      <c r="F5828">
        <v>24</v>
      </c>
      <c r="G5828">
        <v>240000</v>
      </c>
      <c r="H5828">
        <v>10000</v>
      </c>
      <c r="I5828">
        <v>0.1013</v>
      </c>
      <c r="J5828">
        <v>0.1014</v>
      </c>
      <c r="K5828" t="s">
        <v>950</v>
      </c>
      <c r="L5828">
        <v>54</v>
      </c>
      <c r="M5828">
        <v>0</v>
      </c>
      <c r="N5828">
        <v>100887.2263940798</v>
      </c>
      <c r="O5828">
        <v>286538.32160256233</v>
      </c>
      <c r="P5828">
        <v>-113123.01826629711</v>
      </c>
      <c r="Q5828">
        <v>133681.99804623329</v>
      </c>
      <c r="R5828">
        <v>-0.33333333333333348</v>
      </c>
      <c r="S5828">
        <v>-0.2</v>
      </c>
      <c r="T5828">
        <v>-666666.66666666698</v>
      </c>
      <c r="U5828">
        <v>-3498640.1951774731</v>
      </c>
    </row>
    <row r="5829" spans="1:21" x14ac:dyDescent="0.15">
      <c r="A5829" s="4">
        <v>44225</v>
      </c>
      <c r="B5829" t="s">
        <v>822</v>
      </c>
      <c r="C5829" t="s">
        <v>879</v>
      </c>
      <c r="D5829" t="s">
        <v>960</v>
      </c>
      <c r="E5829">
        <v>3.8</v>
      </c>
      <c r="F5829">
        <v>17</v>
      </c>
      <c r="G5829">
        <v>170000</v>
      </c>
      <c r="H5829">
        <v>10000</v>
      </c>
      <c r="I5829">
        <v>0.18029999999999999</v>
      </c>
      <c r="J5829">
        <v>0.16769999999999999</v>
      </c>
      <c r="K5829" t="s">
        <v>950</v>
      </c>
      <c r="L5829">
        <v>54</v>
      </c>
      <c r="M5829">
        <v>0</v>
      </c>
      <c r="N5829">
        <v>-98538.214637526835</v>
      </c>
      <c r="O5829">
        <v>202964.64446848171</v>
      </c>
      <c r="P5829">
        <v>-63111.274921268698</v>
      </c>
      <c r="Q5829">
        <v>94691.41528274861</v>
      </c>
      <c r="R5829">
        <v>-0.33333333333333348</v>
      </c>
      <c r="S5829">
        <v>-0.2</v>
      </c>
      <c r="T5829">
        <v>-666666.66666666698</v>
      </c>
      <c r="U5829">
        <v>-3498640.1951774731</v>
      </c>
    </row>
    <row r="5830" spans="1:21" x14ac:dyDescent="0.15">
      <c r="A5830" s="4">
        <v>44228</v>
      </c>
      <c r="B5830" t="s">
        <v>817</v>
      </c>
      <c r="C5830" t="s">
        <v>879</v>
      </c>
      <c r="D5830" t="s">
        <v>959</v>
      </c>
      <c r="E5830">
        <v>3.8</v>
      </c>
      <c r="F5830">
        <v>-422</v>
      </c>
      <c r="G5830">
        <v>-4220000</v>
      </c>
      <c r="H5830">
        <v>10000</v>
      </c>
      <c r="I5830">
        <v>5.45E-2</v>
      </c>
      <c r="J5830">
        <v>5.1999999999999998E-2</v>
      </c>
      <c r="K5830" t="s">
        <v>952</v>
      </c>
      <c r="L5830">
        <v>23</v>
      </c>
      <c r="M5830">
        <v>0</v>
      </c>
      <c r="N5830">
        <v>-1656724.729337316</v>
      </c>
      <c r="O5830">
        <v>-7818092.5875629662</v>
      </c>
      <c r="P5830">
        <v>2823484.0552887479</v>
      </c>
      <c r="Q5830">
        <v>-1519257.801553058</v>
      </c>
      <c r="R5830">
        <v>-0.33333333333333348</v>
      </c>
      <c r="S5830">
        <v>-0.5</v>
      </c>
      <c r="T5830">
        <v>-666666.66666666698</v>
      </c>
      <c r="U5830">
        <v>-8620466.0927974507</v>
      </c>
    </row>
    <row r="5831" spans="1:21" x14ac:dyDescent="0.15">
      <c r="A5831" s="4">
        <v>44228</v>
      </c>
      <c r="B5831" t="s">
        <v>818</v>
      </c>
      <c r="C5831" t="s">
        <v>879</v>
      </c>
      <c r="D5831" t="s">
        <v>960</v>
      </c>
      <c r="E5831">
        <v>3.8</v>
      </c>
      <c r="F5831">
        <v>-273</v>
      </c>
      <c r="G5831">
        <v>-2730000</v>
      </c>
      <c r="H5831">
        <v>10000</v>
      </c>
      <c r="I5831">
        <v>0.1163</v>
      </c>
      <c r="J5831">
        <v>9.9000000000000005E-2</v>
      </c>
      <c r="K5831" t="s">
        <v>952</v>
      </c>
      <c r="L5831">
        <v>23</v>
      </c>
      <c r="M5831">
        <v>0</v>
      </c>
      <c r="N5831">
        <v>1658232.5803102199</v>
      </c>
      <c r="O5831">
        <v>-5057676.0104376534</v>
      </c>
      <c r="P5831">
        <v>1560286.465561318</v>
      </c>
      <c r="Q5831">
        <v>-982837.39294783154</v>
      </c>
      <c r="R5831">
        <v>-0.33333333333333348</v>
      </c>
      <c r="S5831">
        <v>-0.5</v>
      </c>
      <c r="T5831">
        <v>-666666.66666666698</v>
      </c>
      <c r="U5831">
        <v>-8620466.0927974507</v>
      </c>
    </row>
    <row r="5832" spans="1:21" x14ac:dyDescent="0.15">
      <c r="A5832" s="4">
        <v>44228</v>
      </c>
      <c r="B5832" t="s">
        <v>821</v>
      </c>
      <c r="C5832" t="s">
        <v>879</v>
      </c>
      <c r="D5832" t="s">
        <v>959</v>
      </c>
      <c r="E5832">
        <v>3.8</v>
      </c>
      <c r="F5832">
        <v>185</v>
      </c>
      <c r="G5832">
        <v>1850000</v>
      </c>
      <c r="H5832">
        <v>10000</v>
      </c>
      <c r="I5832">
        <v>0.1014</v>
      </c>
      <c r="J5832">
        <v>0.1026</v>
      </c>
      <c r="K5832" t="s">
        <v>950</v>
      </c>
      <c r="L5832">
        <v>51</v>
      </c>
      <c r="M5832">
        <v>0</v>
      </c>
      <c r="N5832">
        <v>824568.13072074042</v>
      </c>
      <c r="O5832">
        <v>2366609.890273652</v>
      </c>
      <c r="P5832">
        <v>-882835.14597914193</v>
      </c>
      <c r="Q5832">
        <v>1019764.011083058</v>
      </c>
      <c r="R5832">
        <v>-0.33333333333333348</v>
      </c>
      <c r="S5832">
        <v>-0.5</v>
      </c>
      <c r="T5832">
        <v>-666666.66666666698</v>
      </c>
      <c r="U5832">
        <v>-8620466.0927974507</v>
      </c>
    </row>
    <row r="5833" spans="1:21" x14ac:dyDescent="0.15">
      <c r="A5833" s="4">
        <v>44228</v>
      </c>
      <c r="B5833" t="s">
        <v>822</v>
      </c>
      <c r="C5833" t="s">
        <v>879</v>
      </c>
      <c r="D5833" t="s">
        <v>960</v>
      </c>
      <c r="E5833">
        <v>3.8</v>
      </c>
      <c r="F5833">
        <v>149</v>
      </c>
      <c r="G5833">
        <v>1490000</v>
      </c>
      <c r="H5833">
        <v>10000</v>
      </c>
      <c r="I5833">
        <v>0.16769999999999999</v>
      </c>
      <c r="J5833">
        <v>0.14899999999999999</v>
      </c>
      <c r="K5833" t="s">
        <v>950</v>
      </c>
      <c r="L5833">
        <v>51</v>
      </c>
      <c r="M5833">
        <v>0</v>
      </c>
      <c r="N5833">
        <v>-825888.37039248471</v>
      </c>
      <c r="O5833">
        <v>1906080.3981122931</v>
      </c>
      <c r="P5833">
        <v>-565994.11248145718</v>
      </c>
      <c r="Q5833">
        <v>821323.44676419301</v>
      </c>
      <c r="R5833">
        <v>-0.33333333333333348</v>
      </c>
      <c r="S5833">
        <v>-0.5</v>
      </c>
      <c r="T5833">
        <v>-666666.66666666698</v>
      </c>
      <c r="U5833">
        <v>-8620466.0927974507</v>
      </c>
    </row>
    <row r="5834" spans="1:21" x14ac:dyDescent="0.15">
      <c r="A5834" s="4">
        <v>44229</v>
      </c>
      <c r="B5834" t="s">
        <v>817</v>
      </c>
      <c r="C5834" t="s">
        <v>879</v>
      </c>
      <c r="D5834" t="s">
        <v>959</v>
      </c>
      <c r="E5834">
        <v>3.8</v>
      </c>
      <c r="F5834">
        <v>-821</v>
      </c>
      <c r="G5834">
        <v>-8210000</v>
      </c>
      <c r="H5834">
        <v>10000</v>
      </c>
      <c r="I5834">
        <v>5.1999999999999998E-2</v>
      </c>
      <c r="J5834">
        <v>5.0299999999999997E-2</v>
      </c>
      <c r="K5834" t="s">
        <v>952</v>
      </c>
      <c r="L5834">
        <v>22</v>
      </c>
      <c r="M5834">
        <v>0</v>
      </c>
      <c r="N5834">
        <v>-3526908.3437907258</v>
      </c>
      <c r="O5834">
        <v>-15771368.50718426</v>
      </c>
      <c r="P5834">
        <v>5796978.2343777176</v>
      </c>
      <c r="Q5834">
        <v>-2969922.8494826788</v>
      </c>
      <c r="R5834">
        <v>-0.33333333333333348</v>
      </c>
      <c r="S5834">
        <v>-1</v>
      </c>
      <c r="T5834">
        <v>-666666.66666666698</v>
      </c>
      <c r="U5834">
        <v>-17048476.77542837</v>
      </c>
    </row>
    <row r="5835" spans="1:21" x14ac:dyDescent="0.15">
      <c r="A5835" s="4">
        <v>44229</v>
      </c>
      <c r="B5835" t="s">
        <v>818</v>
      </c>
      <c r="C5835" t="s">
        <v>879</v>
      </c>
      <c r="D5835" t="s">
        <v>960</v>
      </c>
      <c r="E5835">
        <v>3.8</v>
      </c>
      <c r="F5835">
        <v>-619</v>
      </c>
      <c r="G5835">
        <v>-6190000</v>
      </c>
      <c r="H5835">
        <v>10000</v>
      </c>
      <c r="I5835">
        <v>9.9000000000000005E-2</v>
      </c>
      <c r="J5835">
        <v>8.3299999999999999E-2</v>
      </c>
      <c r="K5835" t="s">
        <v>952</v>
      </c>
      <c r="L5835">
        <v>22</v>
      </c>
      <c r="M5835">
        <v>0</v>
      </c>
      <c r="N5835">
        <v>3530857.1683234349</v>
      </c>
      <c r="O5835">
        <v>-11890958.716135271</v>
      </c>
      <c r="P5835">
        <v>3762670.6700276579</v>
      </c>
      <c r="Q5835">
        <v>-2239198.8353590481</v>
      </c>
      <c r="R5835">
        <v>-0.33333333333333348</v>
      </c>
      <c r="S5835">
        <v>-1</v>
      </c>
      <c r="T5835">
        <v>-666666.66666666698</v>
      </c>
      <c r="U5835">
        <v>-17048476.77542837</v>
      </c>
    </row>
    <row r="5836" spans="1:21" x14ac:dyDescent="0.15">
      <c r="A5836" s="4">
        <v>44229</v>
      </c>
      <c r="B5836" t="s">
        <v>821</v>
      </c>
      <c r="C5836" t="s">
        <v>879</v>
      </c>
      <c r="D5836" t="s">
        <v>959</v>
      </c>
      <c r="E5836">
        <v>3.8</v>
      </c>
      <c r="F5836">
        <v>434</v>
      </c>
      <c r="G5836">
        <v>4340000</v>
      </c>
      <c r="H5836">
        <v>10000</v>
      </c>
      <c r="I5836">
        <v>0.1026</v>
      </c>
      <c r="J5836">
        <v>0.1016</v>
      </c>
      <c r="K5836" t="s">
        <v>950</v>
      </c>
      <c r="L5836">
        <v>50</v>
      </c>
      <c r="M5836">
        <v>0</v>
      </c>
      <c r="N5836">
        <v>2048013.1045167891</v>
      </c>
      <c r="O5836">
        <v>5604003.3897601627</v>
      </c>
      <c r="P5836">
        <v>-2129744.42412367</v>
      </c>
      <c r="Q5836">
        <v>2398399.368197673</v>
      </c>
      <c r="R5836">
        <v>-0.33333333333333348</v>
      </c>
      <c r="S5836">
        <v>-1</v>
      </c>
      <c r="T5836">
        <v>-666666.66666666698</v>
      </c>
      <c r="U5836">
        <v>-17048476.77542837</v>
      </c>
    </row>
    <row r="5837" spans="1:21" x14ac:dyDescent="0.15">
      <c r="A5837" s="4">
        <v>44229</v>
      </c>
      <c r="B5837" t="s">
        <v>822</v>
      </c>
      <c r="C5837" t="s">
        <v>879</v>
      </c>
      <c r="D5837" t="s">
        <v>960</v>
      </c>
      <c r="E5837">
        <v>3.8</v>
      </c>
      <c r="F5837">
        <v>388</v>
      </c>
      <c r="G5837">
        <v>3880000</v>
      </c>
      <c r="H5837">
        <v>10000</v>
      </c>
      <c r="I5837">
        <v>0.14899999999999999</v>
      </c>
      <c r="J5837">
        <v>0.13669999999999999</v>
      </c>
      <c r="K5837" t="s">
        <v>950</v>
      </c>
      <c r="L5837">
        <v>50</v>
      </c>
      <c r="M5837">
        <v>0</v>
      </c>
      <c r="N5837">
        <v>-2049057.408865175</v>
      </c>
      <c r="O5837">
        <v>5010030.6802464128</v>
      </c>
      <c r="P5837">
        <v>-1523655.4739224571</v>
      </c>
      <c r="Q5837">
        <v>2144191.140232021</v>
      </c>
      <c r="R5837">
        <v>-0.33333333333333348</v>
      </c>
      <c r="S5837">
        <v>-1</v>
      </c>
      <c r="T5837">
        <v>-666666.66666666698</v>
      </c>
      <c r="U5837">
        <v>-17048476.77542837</v>
      </c>
    </row>
    <row r="5838" spans="1:21" x14ac:dyDescent="0.15">
      <c r="A5838" s="4">
        <v>44230</v>
      </c>
      <c r="B5838" t="s">
        <v>817</v>
      </c>
      <c r="C5838" t="s">
        <v>879</v>
      </c>
      <c r="D5838" t="s">
        <v>959</v>
      </c>
      <c r="E5838">
        <v>3.8</v>
      </c>
      <c r="F5838">
        <v>-739</v>
      </c>
      <c r="G5838">
        <v>-7390000</v>
      </c>
      <c r="H5838">
        <v>10000</v>
      </c>
      <c r="I5838">
        <v>5.0299999999999997E-2</v>
      </c>
      <c r="J5838">
        <v>5.8599999999999999E-2</v>
      </c>
      <c r="K5838" t="s">
        <v>952</v>
      </c>
      <c r="L5838">
        <v>21</v>
      </c>
      <c r="M5838">
        <v>0</v>
      </c>
      <c r="N5838">
        <v>-3326323.7879152088</v>
      </c>
      <c r="O5838">
        <v>-14756694.604883291</v>
      </c>
      <c r="P5838">
        <v>5358907.5502743227</v>
      </c>
      <c r="Q5838">
        <v>-2640910.988703175</v>
      </c>
      <c r="R5838">
        <v>-0.33333333333333348</v>
      </c>
      <c r="S5838">
        <v>-1</v>
      </c>
      <c r="T5838">
        <v>-666666.66666666698</v>
      </c>
      <c r="U5838">
        <v>-16939945.634067811</v>
      </c>
    </row>
    <row r="5839" spans="1:21" x14ac:dyDescent="0.15">
      <c r="A5839" s="4">
        <v>44230</v>
      </c>
      <c r="B5839" t="s">
        <v>818</v>
      </c>
      <c r="C5839" t="s">
        <v>879</v>
      </c>
      <c r="D5839" t="s">
        <v>960</v>
      </c>
      <c r="E5839">
        <v>3.8</v>
      </c>
      <c r="F5839">
        <v>-605</v>
      </c>
      <c r="G5839">
        <v>-6050000</v>
      </c>
      <c r="H5839">
        <v>10000</v>
      </c>
      <c r="I5839">
        <v>8.3299999999999999E-2</v>
      </c>
      <c r="J5839">
        <v>7.2900000000000006E-2</v>
      </c>
      <c r="K5839" t="s">
        <v>952</v>
      </c>
      <c r="L5839">
        <v>21</v>
      </c>
      <c r="M5839">
        <v>0</v>
      </c>
      <c r="N5839">
        <v>3326825.5863481709</v>
      </c>
      <c r="O5839">
        <v>-12080920.48167035</v>
      </c>
      <c r="P5839">
        <v>3777021.4989693901</v>
      </c>
      <c r="Q5839">
        <v>-2162044.855433587</v>
      </c>
      <c r="R5839">
        <v>-0.33333333333333348</v>
      </c>
      <c r="S5839">
        <v>-1</v>
      </c>
      <c r="T5839">
        <v>-666666.66666666698</v>
      </c>
      <c r="U5839">
        <v>-16939945.634067811</v>
      </c>
    </row>
    <row r="5840" spans="1:21" x14ac:dyDescent="0.15">
      <c r="A5840" s="4">
        <v>44230</v>
      </c>
      <c r="B5840" t="s">
        <v>821</v>
      </c>
      <c r="C5840" t="s">
        <v>879</v>
      </c>
      <c r="D5840" t="s">
        <v>959</v>
      </c>
      <c r="E5840">
        <v>3.8</v>
      </c>
      <c r="F5840">
        <v>386</v>
      </c>
      <c r="G5840">
        <v>3860000</v>
      </c>
      <c r="H5840">
        <v>10000</v>
      </c>
      <c r="I5840">
        <v>0.1016</v>
      </c>
      <c r="J5840">
        <v>0.1124</v>
      </c>
      <c r="K5840" t="s">
        <v>950</v>
      </c>
      <c r="L5840">
        <v>49</v>
      </c>
      <c r="M5840">
        <v>0</v>
      </c>
      <c r="N5840">
        <v>1878041.0578861141</v>
      </c>
      <c r="O5840">
        <v>5082879.5897520036</v>
      </c>
      <c r="P5840">
        <v>-1912224.0318774499</v>
      </c>
      <c r="Q5840">
        <v>2122517.5071551008</v>
      </c>
      <c r="R5840">
        <v>-0.33333333333333348</v>
      </c>
      <c r="S5840">
        <v>-1</v>
      </c>
      <c r="T5840">
        <v>-666666.66666666698</v>
      </c>
      <c r="U5840">
        <v>-16939945.634067811</v>
      </c>
    </row>
    <row r="5841" spans="1:21" x14ac:dyDescent="0.15">
      <c r="A5841" s="4">
        <v>44230</v>
      </c>
      <c r="B5841" t="s">
        <v>822</v>
      </c>
      <c r="C5841" t="s">
        <v>879</v>
      </c>
      <c r="D5841" t="s">
        <v>960</v>
      </c>
      <c r="E5841">
        <v>3.8</v>
      </c>
      <c r="F5841">
        <v>366</v>
      </c>
      <c r="G5841">
        <v>3660000</v>
      </c>
      <c r="H5841">
        <v>10000</v>
      </c>
      <c r="I5841">
        <v>0.13669999999999999</v>
      </c>
      <c r="J5841">
        <v>0.13220000000000001</v>
      </c>
      <c r="K5841" t="s">
        <v>950</v>
      </c>
      <c r="L5841">
        <v>49</v>
      </c>
      <c r="M5841">
        <v>0</v>
      </c>
      <c r="N5841">
        <v>-1879266.7689473629</v>
      </c>
      <c r="O5841">
        <v>4819517.9529772894</v>
      </c>
      <c r="P5841">
        <v>-1444765.6464112271</v>
      </c>
      <c r="Q5841">
        <v>2012542.5067843711</v>
      </c>
      <c r="R5841">
        <v>-0.33333333333333348</v>
      </c>
      <c r="S5841">
        <v>-1</v>
      </c>
      <c r="T5841">
        <v>-666666.66666666698</v>
      </c>
      <c r="U5841">
        <v>-16939945.634067811</v>
      </c>
    </row>
    <row r="5842" spans="1:21" x14ac:dyDescent="0.15">
      <c r="A5842" s="4">
        <v>44231</v>
      </c>
      <c r="B5842" t="s">
        <v>817</v>
      </c>
      <c r="C5842" t="s">
        <v>879</v>
      </c>
      <c r="D5842" t="s">
        <v>959</v>
      </c>
      <c r="E5842">
        <v>3.8</v>
      </c>
      <c r="F5842">
        <v>-628</v>
      </c>
      <c r="G5842">
        <v>-6280000</v>
      </c>
      <c r="H5842">
        <v>10000</v>
      </c>
      <c r="I5842">
        <v>5.8599999999999999E-2</v>
      </c>
      <c r="J5842">
        <v>8.14E-2</v>
      </c>
      <c r="K5842" t="s">
        <v>952</v>
      </c>
      <c r="L5842">
        <v>20</v>
      </c>
      <c r="M5842">
        <v>0</v>
      </c>
      <c r="N5842">
        <v>-3104670.3845271338</v>
      </c>
      <c r="O5842">
        <v>-13214743.786658689</v>
      </c>
      <c r="P5842">
        <v>4636276.6917252541</v>
      </c>
      <c r="Q5842">
        <v>-2220702.576367992</v>
      </c>
      <c r="R5842">
        <v>-0.3</v>
      </c>
      <c r="S5842">
        <v>-1</v>
      </c>
      <c r="T5842">
        <v>-600000</v>
      </c>
      <c r="U5842">
        <v>-16734804.048344331</v>
      </c>
    </row>
    <row r="5843" spans="1:21" x14ac:dyDescent="0.15">
      <c r="A5843" s="4">
        <v>44231</v>
      </c>
      <c r="B5843" t="s">
        <v>818</v>
      </c>
      <c r="C5843" t="s">
        <v>879</v>
      </c>
      <c r="D5843" t="s">
        <v>960</v>
      </c>
      <c r="E5843">
        <v>3.8</v>
      </c>
      <c r="F5843">
        <v>-614</v>
      </c>
      <c r="G5843">
        <v>-6140000</v>
      </c>
      <c r="H5843">
        <v>10000</v>
      </c>
      <c r="I5843">
        <v>7.2900000000000006E-2</v>
      </c>
      <c r="J5843">
        <v>4.99E-2</v>
      </c>
      <c r="K5843" t="s">
        <v>952</v>
      </c>
      <c r="L5843">
        <v>20</v>
      </c>
      <c r="M5843">
        <v>0</v>
      </c>
      <c r="N5843">
        <v>3104542.0125801582</v>
      </c>
      <c r="O5843">
        <v>-12920147.587593051</v>
      </c>
      <c r="P5843">
        <v>3908706.636791612</v>
      </c>
      <c r="Q5843">
        <v>-2171196.467977623</v>
      </c>
      <c r="R5843">
        <v>-0.3</v>
      </c>
      <c r="S5843">
        <v>-1</v>
      </c>
      <c r="T5843">
        <v>-600000</v>
      </c>
      <c r="U5843">
        <v>-16734804.048344331</v>
      </c>
    </row>
    <row r="5844" spans="1:21" x14ac:dyDescent="0.15">
      <c r="A5844" s="4">
        <v>44231</v>
      </c>
      <c r="B5844" t="s">
        <v>821</v>
      </c>
      <c r="C5844" t="s">
        <v>879</v>
      </c>
      <c r="D5844" t="s">
        <v>959</v>
      </c>
      <c r="E5844">
        <v>3.8</v>
      </c>
      <c r="F5844">
        <v>335</v>
      </c>
      <c r="G5844">
        <v>3350000</v>
      </c>
      <c r="H5844">
        <v>10000</v>
      </c>
      <c r="I5844">
        <v>0.1124</v>
      </c>
      <c r="J5844">
        <v>0.13919999999999999</v>
      </c>
      <c r="K5844" t="s">
        <v>950</v>
      </c>
      <c r="L5844">
        <v>48</v>
      </c>
      <c r="M5844">
        <v>0</v>
      </c>
      <c r="N5844">
        <v>1728469.863031032</v>
      </c>
      <c r="O5844">
        <v>4547091.585127729</v>
      </c>
      <c r="P5844">
        <v>-1655933.22278719</v>
      </c>
      <c r="Q5844">
        <v>1833903.9777559021</v>
      </c>
      <c r="R5844">
        <v>-0.3</v>
      </c>
      <c r="S5844">
        <v>-1</v>
      </c>
      <c r="T5844">
        <v>-600000</v>
      </c>
      <c r="U5844">
        <v>-16734804.048344331</v>
      </c>
    </row>
    <row r="5845" spans="1:21" x14ac:dyDescent="0.15">
      <c r="A5845" s="4">
        <v>44231</v>
      </c>
      <c r="B5845" t="s">
        <v>822</v>
      </c>
      <c r="C5845" t="s">
        <v>879</v>
      </c>
      <c r="D5845" t="s">
        <v>960</v>
      </c>
      <c r="E5845">
        <v>3.8</v>
      </c>
      <c r="F5845">
        <v>357</v>
      </c>
      <c r="G5845">
        <v>3570000</v>
      </c>
      <c r="H5845">
        <v>10000</v>
      </c>
      <c r="I5845">
        <v>0.13220000000000001</v>
      </c>
      <c r="J5845">
        <v>0.11210000000000001</v>
      </c>
      <c r="K5845" t="s">
        <v>950</v>
      </c>
      <c r="L5845">
        <v>48</v>
      </c>
      <c r="M5845">
        <v>0</v>
      </c>
      <c r="N5845">
        <v>-1728018.6832773781</v>
      </c>
      <c r="O5845">
        <v>4845706.5548973111</v>
      </c>
      <c r="P5845">
        <v>-1402487.76484248</v>
      </c>
      <c r="Q5845">
        <v>1954339.4628622599</v>
      </c>
      <c r="R5845">
        <v>-0.3</v>
      </c>
      <c r="S5845">
        <v>-1</v>
      </c>
      <c r="T5845">
        <v>-600000</v>
      </c>
      <c r="U5845">
        <v>-16734804.048344331</v>
      </c>
    </row>
    <row r="5846" spans="1:21" x14ac:dyDescent="0.15">
      <c r="A5846" s="4">
        <v>44232</v>
      </c>
      <c r="B5846" t="s">
        <v>817</v>
      </c>
      <c r="C5846" t="s">
        <v>879</v>
      </c>
      <c r="D5846" t="s">
        <v>959</v>
      </c>
      <c r="E5846">
        <v>3.8</v>
      </c>
      <c r="F5846">
        <v>-477</v>
      </c>
      <c r="G5846">
        <v>-4770000</v>
      </c>
      <c r="H5846">
        <v>10000</v>
      </c>
      <c r="I5846">
        <v>8.14E-2</v>
      </c>
      <c r="J5846">
        <v>9.8000000000000004E-2</v>
      </c>
      <c r="K5846" t="s">
        <v>952</v>
      </c>
      <c r="L5846">
        <v>19</v>
      </c>
      <c r="M5846">
        <v>0</v>
      </c>
      <c r="N5846">
        <v>-2832603.7805475518</v>
      </c>
      <c r="O5846">
        <v>-9996872.8128339425</v>
      </c>
      <c r="P5846">
        <v>3566177.8613595171</v>
      </c>
      <c r="Q5846">
        <v>-1618340.776647934</v>
      </c>
      <c r="R5846">
        <v>-0.33333333333333348</v>
      </c>
      <c r="S5846">
        <v>-1</v>
      </c>
      <c r="T5846">
        <v>-666666.66666666698</v>
      </c>
      <c r="U5846">
        <v>-16327023.75500321</v>
      </c>
    </row>
    <row r="5847" spans="1:21" x14ac:dyDescent="0.15">
      <c r="A5847" s="4">
        <v>44232</v>
      </c>
      <c r="B5847" t="s">
        <v>818</v>
      </c>
      <c r="C5847" t="s">
        <v>879</v>
      </c>
      <c r="D5847" t="s">
        <v>960</v>
      </c>
      <c r="E5847">
        <v>3.8</v>
      </c>
      <c r="F5847">
        <v>-697</v>
      </c>
      <c r="G5847">
        <v>-6970000</v>
      </c>
      <c r="H5847">
        <v>10000</v>
      </c>
      <c r="I5847">
        <v>4.99E-2</v>
      </c>
      <c r="J5847">
        <v>3.4700000000000002E-2</v>
      </c>
      <c r="K5847" t="s">
        <v>952</v>
      </c>
      <c r="L5847">
        <v>19</v>
      </c>
      <c r="M5847">
        <v>0</v>
      </c>
      <c r="N5847">
        <v>2830954.2242313549</v>
      </c>
      <c r="O5847">
        <v>-14607589.83342821</v>
      </c>
      <c r="P5847">
        <v>4505755.5801944984</v>
      </c>
      <c r="Q5847">
        <v>-2364745.3277224521</v>
      </c>
      <c r="R5847">
        <v>-0.33333333333333348</v>
      </c>
      <c r="S5847">
        <v>-1</v>
      </c>
      <c r="T5847">
        <v>-666666.66666666698</v>
      </c>
      <c r="U5847">
        <v>-16327023.75500321</v>
      </c>
    </row>
    <row r="5848" spans="1:21" x14ac:dyDescent="0.15">
      <c r="A5848" s="4">
        <v>44232</v>
      </c>
      <c r="B5848" t="s">
        <v>821</v>
      </c>
      <c r="C5848" t="s">
        <v>879</v>
      </c>
      <c r="D5848" t="s">
        <v>959</v>
      </c>
      <c r="E5848">
        <v>3.8</v>
      </c>
      <c r="F5848">
        <v>259</v>
      </c>
      <c r="G5848">
        <v>2590000</v>
      </c>
      <c r="H5848">
        <v>10000</v>
      </c>
      <c r="I5848">
        <v>0.13919999999999999</v>
      </c>
      <c r="J5848">
        <v>0.15110000000000001</v>
      </c>
      <c r="K5848" t="s">
        <v>950</v>
      </c>
      <c r="L5848">
        <v>47</v>
      </c>
      <c r="M5848">
        <v>0</v>
      </c>
      <c r="N5848">
        <v>1500803.14414775</v>
      </c>
      <c r="O5848">
        <v>3479235.13410627</v>
      </c>
      <c r="P5848">
        <v>-1288284.239528341</v>
      </c>
      <c r="Q5848">
        <v>1393265.3853542779</v>
      </c>
      <c r="R5848">
        <v>-0.33333333333333348</v>
      </c>
      <c r="S5848">
        <v>-1</v>
      </c>
      <c r="T5848">
        <v>-666666.66666666698</v>
      </c>
      <c r="U5848">
        <v>-16327023.75500321</v>
      </c>
    </row>
    <row r="5849" spans="1:21" x14ac:dyDescent="0.15">
      <c r="A5849" s="4">
        <v>44232</v>
      </c>
      <c r="B5849" t="s">
        <v>822</v>
      </c>
      <c r="C5849" t="s">
        <v>879</v>
      </c>
      <c r="D5849" t="s">
        <v>960</v>
      </c>
      <c r="E5849">
        <v>3.8</v>
      </c>
      <c r="F5849">
        <v>357</v>
      </c>
      <c r="G5849">
        <v>3570000</v>
      </c>
      <c r="H5849">
        <v>10000</v>
      </c>
      <c r="I5849">
        <v>0.11210000000000001</v>
      </c>
      <c r="J5849">
        <v>9.0700000000000003E-2</v>
      </c>
      <c r="K5849" t="s">
        <v>950</v>
      </c>
      <c r="L5849">
        <v>47</v>
      </c>
      <c r="M5849">
        <v>0</v>
      </c>
      <c r="N5849">
        <v>-1501325.395904453</v>
      </c>
      <c r="O5849">
        <v>4795702.4821464801</v>
      </c>
      <c r="P5849">
        <v>-1415280.9914040409</v>
      </c>
      <c r="Q5849">
        <v>1920446.8825153559</v>
      </c>
      <c r="R5849">
        <v>-0.33333333333333348</v>
      </c>
      <c r="S5849">
        <v>-1</v>
      </c>
      <c r="T5849">
        <v>-666666.66666666698</v>
      </c>
      <c r="U5849">
        <v>-16327023.75500321</v>
      </c>
    </row>
    <row r="5850" spans="1:21" x14ac:dyDescent="0.15">
      <c r="A5850" s="4">
        <v>44235</v>
      </c>
      <c r="B5850" t="s">
        <v>817</v>
      </c>
      <c r="C5850" t="s">
        <v>879</v>
      </c>
      <c r="D5850" t="s">
        <v>959</v>
      </c>
      <c r="E5850">
        <v>3.8</v>
      </c>
      <c r="F5850">
        <v>-343</v>
      </c>
      <c r="G5850">
        <v>-3430000</v>
      </c>
      <c r="H5850">
        <v>10000</v>
      </c>
      <c r="I5850">
        <v>9.8000000000000004E-2</v>
      </c>
      <c r="J5850">
        <v>0.14549999999999999</v>
      </c>
      <c r="K5850" t="s">
        <v>952</v>
      </c>
      <c r="L5850">
        <v>16</v>
      </c>
      <c r="M5850">
        <v>0</v>
      </c>
      <c r="N5850">
        <v>-2354943.391833791</v>
      </c>
      <c r="O5850">
        <v>-7026957.9595365208</v>
      </c>
      <c r="P5850">
        <v>2631913.3659704039</v>
      </c>
      <c r="Q5850">
        <v>-986431.18466416572</v>
      </c>
      <c r="R5850">
        <v>-0.33333333333333348</v>
      </c>
      <c r="S5850">
        <v>-1</v>
      </c>
      <c r="T5850">
        <v>-666666.66666666698</v>
      </c>
      <c r="U5850">
        <v>-15983350.67637877</v>
      </c>
    </row>
    <row r="5851" spans="1:21" x14ac:dyDescent="0.15">
      <c r="A5851" s="4">
        <v>44235</v>
      </c>
      <c r="B5851" t="s">
        <v>818</v>
      </c>
      <c r="C5851" t="s">
        <v>879</v>
      </c>
      <c r="D5851" t="s">
        <v>960</v>
      </c>
      <c r="E5851">
        <v>3.8</v>
      </c>
      <c r="F5851">
        <v>-751</v>
      </c>
      <c r="G5851">
        <v>-7510000</v>
      </c>
      <c r="H5851">
        <v>10000</v>
      </c>
      <c r="I5851">
        <v>3.4700000000000002E-2</v>
      </c>
      <c r="J5851">
        <v>1.6E-2</v>
      </c>
      <c r="K5851" t="s">
        <v>952</v>
      </c>
      <c r="L5851">
        <v>16</v>
      </c>
      <c r="M5851">
        <v>0</v>
      </c>
      <c r="N5851">
        <v>2353841.1449936531</v>
      </c>
      <c r="O5851">
        <v>-15385555.18254206</v>
      </c>
      <c r="P5851">
        <v>5004052.9650634974</v>
      </c>
      <c r="Q5851">
        <v>-2159795.3926611911</v>
      </c>
      <c r="R5851">
        <v>-0.33333333333333348</v>
      </c>
      <c r="S5851">
        <v>-1</v>
      </c>
      <c r="T5851">
        <v>-666666.66666666698</v>
      </c>
      <c r="U5851">
        <v>-15983350.67637877</v>
      </c>
    </row>
    <row r="5852" spans="1:21" x14ac:dyDescent="0.15">
      <c r="A5852" s="4">
        <v>44235</v>
      </c>
      <c r="B5852" t="s">
        <v>821</v>
      </c>
      <c r="C5852" t="s">
        <v>879</v>
      </c>
      <c r="D5852" t="s">
        <v>959</v>
      </c>
      <c r="E5852">
        <v>3.8</v>
      </c>
      <c r="F5852">
        <v>179</v>
      </c>
      <c r="G5852">
        <v>1790000</v>
      </c>
      <c r="H5852">
        <v>10000</v>
      </c>
      <c r="I5852">
        <v>0.15110000000000001</v>
      </c>
      <c r="J5852">
        <v>0.1918</v>
      </c>
      <c r="K5852" t="s">
        <v>950</v>
      </c>
      <c r="L5852">
        <v>44</v>
      </c>
      <c r="M5852">
        <v>0</v>
      </c>
      <c r="N5852">
        <v>1136089.988378841</v>
      </c>
      <c r="O5852">
        <v>2345537.6181988008</v>
      </c>
      <c r="P5852">
        <v>-910396.62151167542</v>
      </c>
      <c r="Q5852">
        <v>905470.97733792919</v>
      </c>
      <c r="R5852">
        <v>-0.33333333333333348</v>
      </c>
      <c r="S5852">
        <v>-1</v>
      </c>
      <c r="T5852">
        <v>-666666.66666666698</v>
      </c>
      <c r="U5852">
        <v>-15983350.67637877</v>
      </c>
    </row>
    <row r="5853" spans="1:21" x14ac:dyDescent="0.15">
      <c r="A5853" s="4">
        <v>44235</v>
      </c>
      <c r="B5853" t="s">
        <v>822</v>
      </c>
      <c r="C5853" t="s">
        <v>879</v>
      </c>
      <c r="D5853" t="s">
        <v>960</v>
      </c>
      <c r="E5853">
        <v>3.8</v>
      </c>
      <c r="F5853">
        <v>311</v>
      </c>
      <c r="G5853">
        <v>3110000</v>
      </c>
      <c r="H5853">
        <v>10000</v>
      </c>
      <c r="I5853">
        <v>9.0700000000000003E-2</v>
      </c>
      <c r="J5853">
        <v>6.5699999999999995E-2</v>
      </c>
      <c r="K5853" t="s">
        <v>950</v>
      </c>
      <c r="L5853">
        <v>44</v>
      </c>
      <c r="M5853">
        <v>0</v>
      </c>
      <c r="N5853">
        <v>-1136122.981084808</v>
      </c>
      <c r="O5853">
        <v>4075207.8170940061</v>
      </c>
      <c r="P5853">
        <v>-1268271.6695616839</v>
      </c>
      <c r="Q5853">
        <v>1573192.5919111511</v>
      </c>
      <c r="R5853">
        <v>-0.33333333333333348</v>
      </c>
      <c r="S5853">
        <v>-1</v>
      </c>
      <c r="T5853">
        <v>-666666.66666666698</v>
      </c>
      <c r="U5853">
        <v>-15983350.67637877</v>
      </c>
    </row>
    <row r="5854" spans="1:21" x14ac:dyDescent="0.15">
      <c r="A5854" s="4">
        <v>44236</v>
      </c>
      <c r="B5854" t="s">
        <v>823</v>
      </c>
      <c r="C5854" t="s">
        <v>879</v>
      </c>
      <c r="D5854" t="s">
        <v>959</v>
      </c>
      <c r="E5854">
        <v>3.9</v>
      </c>
      <c r="F5854">
        <v>-429</v>
      </c>
      <c r="G5854">
        <v>-4290000</v>
      </c>
      <c r="H5854">
        <v>10000</v>
      </c>
      <c r="I5854">
        <v>7.3200000000000001E-2</v>
      </c>
      <c r="J5854">
        <v>0.13139999999999999</v>
      </c>
      <c r="K5854" t="s">
        <v>952</v>
      </c>
      <c r="L5854">
        <v>15</v>
      </c>
      <c r="M5854">
        <v>0</v>
      </c>
      <c r="N5854">
        <v>-2603698.6741208732</v>
      </c>
      <c r="O5854">
        <v>-9455033.6155491155</v>
      </c>
      <c r="P5854">
        <v>3762099.0218637791</v>
      </c>
      <c r="Q5854">
        <v>-1317251.8064681799</v>
      </c>
      <c r="R5854">
        <v>0.16666666666666649</v>
      </c>
      <c r="S5854">
        <v>-1</v>
      </c>
      <c r="T5854">
        <v>83333.333333333241</v>
      </c>
      <c r="U5854">
        <v>-15468182.23916246</v>
      </c>
    </row>
    <row r="5855" spans="1:21" x14ac:dyDescent="0.15">
      <c r="A5855" s="4">
        <v>44236</v>
      </c>
      <c r="B5855" t="s">
        <v>824</v>
      </c>
      <c r="C5855" t="s">
        <v>879</v>
      </c>
      <c r="D5855" t="s">
        <v>960</v>
      </c>
      <c r="E5855">
        <v>3.9</v>
      </c>
      <c r="F5855">
        <v>-663</v>
      </c>
      <c r="G5855">
        <v>-6630000</v>
      </c>
      <c r="H5855">
        <v>10000</v>
      </c>
      <c r="I5855">
        <v>4.3299999999999998E-2</v>
      </c>
      <c r="J5855">
        <v>2.35E-2</v>
      </c>
      <c r="K5855" t="s">
        <v>952</v>
      </c>
      <c r="L5855">
        <v>15</v>
      </c>
      <c r="M5855">
        <v>0</v>
      </c>
      <c r="N5855">
        <v>2606102.0490859239</v>
      </c>
      <c r="O5855">
        <v>-14612324.678575911</v>
      </c>
      <c r="P5855">
        <v>5131754.983264626</v>
      </c>
      <c r="Q5855">
        <v>-2035752.79181446</v>
      </c>
      <c r="R5855">
        <v>0.16666666666666649</v>
      </c>
      <c r="S5855">
        <v>-1</v>
      </c>
      <c r="T5855">
        <v>83333.333333333241</v>
      </c>
      <c r="U5855">
        <v>-15468182.23916246</v>
      </c>
    </row>
    <row r="5856" spans="1:21" x14ac:dyDescent="0.15">
      <c r="A5856" s="4">
        <v>44236</v>
      </c>
      <c r="B5856" t="s">
        <v>819</v>
      </c>
      <c r="C5856" t="s">
        <v>879</v>
      </c>
      <c r="D5856" t="s">
        <v>959</v>
      </c>
      <c r="E5856">
        <v>3.9</v>
      </c>
      <c r="F5856">
        <v>271</v>
      </c>
      <c r="G5856">
        <v>2710000</v>
      </c>
      <c r="H5856">
        <v>10000</v>
      </c>
      <c r="I5856">
        <v>0.1338</v>
      </c>
      <c r="J5856">
        <v>0.184</v>
      </c>
      <c r="K5856" t="s">
        <v>950</v>
      </c>
      <c r="L5856">
        <v>43</v>
      </c>
      <c r="M5856">
        <v>0</v>
      </c>
      <c r="N5856">
        <v>1582159.663945327</v>
      </c>
      <c r="O5856">
        <v>3578820.5821022391</v>
      </c>
      <c r="P5856">
        <v>-1479731.7659745431</v>
      </c>
      <c r="Q5856">
        <v>1429298.205554209</v>
      </c>
      <c r="R5856">
        <v>0.16666666666666649</v>
      </c>
      <c r="S5856">
        <v>-1</v>
      </c>
      <c r="T5856">
        <v>83333.333333333241</v>
      </c>
      <c r="U5856">
        <v>-15468182.23916246</v>
      </c>
    </row>
    <row r="5857" spans="1:21" x14ac:dyDescent="0.15">
      <c r="A5857" s="4">
        <v>44236</v>
      </c>
      <c r="B5857" t="s">
        <v>820</v>
      </c>
      <c r="C5857" t="s">
        <v>879</v>
      </c>
      <c r="D5857" t="s">
        <v>960</v>
      </c>
      <c r="E5857">
        <v>3.9</v>
      </c>
      <c r="F5857">
        <v>381</v>
      </c>
      <c r="G5857">
        <v>3810000</v>
      </c>
      <c r="H5857">
        <v>10000</v>
      </c>
      <c r="I5857">
        <v>0.1065</v>
      </c>
      <c r="J5857">
        <v>7.9299999999999995E-2</v>
      </c>
      <c r="K5857" t="s">
        <v>950</v>
      </c>
      <c r="L5857">
        <v>43</v>
      </c>
      <c r="M5857">
        <v>0</v>
      </c>
      <c r="N5857">
        <v>-1585635.306408969</v>
      </c>
      <c r="O5857">
        <v>5031478.3829555456</v>
      </c>
      <c r="P5857">
        <v>-1689007.572724001</v>
      </c>
      <c r="Q5857">
        <v>2009456.1487680951</v>
      </c>
      <c r="R5857">
        <v>0.16666666666666649</v>
      </c>
      <c r="S5857">
        <v>-1</v>
      </c>
      <c r="T5857">
        <v>83333.333333333241</v>
      </c>
      <c r="U5857">
        <v>-15468182.23916246</v>
      </c>
    </row>
    <row r="5858" spans="1:21" x14ac:dyDescent="0.15">
      <c r="A5858" s="4">
        <v>44237</v>
      </c>
      <c r="B5858" t="s">
        <v>825</v>
      </c>
      <c r="C5858" t="s">
        <v>879</v>
      </c>
      <c r="D5858" t="s">
        <v>959</v>
      </c>
      <c r="E5858">
        <v>4</v>
      </c>
      <c r="F5858">
        <v>-404</v>
      </c>
      <c r="G5858">
        <v>-4040000</v>
      </c>
      <c r="H5858">
        <v>10000</v>
      </c>
      <c r="I5858">
        <v>6.5600000000000006E-2</v>
      </c>
      <c r="J5858">
        <v>3.9E-2</v>
      </c>
      <c r="K5858" t="s">
        <v>952</v>
      </c>
      <c r="L5858">
        <v>14</v>
      </c>
      <c r="M5858">
        <v>0</v>
      </c>
      <c r="N5858">
        <v>-2220421.9155067322</v>
      </c>
      <c r="O5858">
        <v>-10536934.91913368</v>
      </c>
      <c r="P5858">
        <v>3390345.3956837971</v>
      </c>
      <c r="Q5858">
        <v>-1256593.073525002</v>
      </c>
      <c r="R5858">
        <v>0.5</v>
      </c>
      <c r="S5858">
        <v>-1</v>
      </c>
      <c r="T5858">
        <v>250000</v>
      </c>
      <c r="U5858">
        <v>-14910403.38605321</v>
      </c>
    </row>
    <row r="5859" spans="1:21" x14ac:dyDescent="0.15">
      <c r="A5859" s="4">
        <v>44237</v>
      </c>
      <c r="B5859" t="s">
        <v>826</v>
      </c>
      <c r="C5859" t="s">
        <v>879</v>
      </c>
      <c r="D5859" t="s">
        <v>960</v>
      </c>
      <c r="E5859">
        <v>4</v>
      </c>
      <c r="F5859">
        <v>-493</v>
      </c>
      <c r="G5859">
        <v>-4930000</v>
      </c>
      <c r="H5859">
        <v>10000</v>
      </c>
      <c r="I5859">
        <v>5.7500000000000002E-2</v>
      </c>
      <c r="J5859">
        <v>3.9800000000000002E-2</v>
      </c>
      <c r="K5859" t="s">
        <v>952</v>
      </c>
      <c r="L5859">
        <v>14</v>
      </c>
      <c r="M5859">
        <v>0</v>
      </c>
      <c r="N5859">
        <v>2220425.731819754</v>
      </c>
      <c r="O5859">
        <v>-12858190.38399234</v>
      </c>
      <c r="P5859">
        <v>3620838.687049937</v>
      </c>
      <c r="Q5859">
        <v>-1533416.795167885</v>
      </c>
      <c r="R5859">
        <v>0.5</v>
      </c>
      <c r="S5859">
        <v>-1</v>
      </c>
      <c r="T5859">
        <v>250000</v>
      </c>
      <c r="U5859">
        <v>-14910403.38605321</v>
      </c>
    </row>
    <row r="5860" spans="1:21" x14ac:dyDescent="0.15">
      <c r="A5860" s="4">
        <v>44237</v>
      </c>
      <c r="B5860" t="s">
        <v>827</v>
      </c>
      <c r="C5860" t="s">
        <v>879</v>
      </c>
      <c r="D5860" t="s">
        <v>959</v>
      </c>
      <c r="E5860">
        <v>4</v>
      </c>
      <c r="F5860">
        <v>254</v>
      </c>
      <c r="G5860">
        <v>2540000</v>
      </c>
      <c r="H5860">
        <v>10000</v>
      </c>
      <c r="I5860">
        <v>0.12920000000000001</v>
      </c>
      <c r="J5860">
        <v>0.10680000000000001</v>
      </c>
      <c r="K5860" t="s">
        <v>950</v>
      </c>
      <c r="L5860">
        <v>42</v>
      </c>
      <c r="M5860">
        <v>0</v>
      </c>
      <c r="N5860">
        <v>1395842.844210054</v>
      </c>
      <c r="O5860">
        <v>3824854.3413994028</v>
      </c>
      <c r="P5860">
        <v>-1287562.011901902</v>
      </c>
      <c r="Q5860">
        <v>1368410.8831070811</v>
      </c>
      <c r="R5860">
        <v>0.5</v>
      </c>
      <c r="S5860">
        <v>-1</v>
      </c>
      <c r="T5860">
        <v>250000</v>
      </c>
      <c r="U5860">
        <v>-14910403.38605321</v>
      </c>
    </row>
    <row r="5861" spans="1:21" x14ac:dyDescent="0.15">
      <c r="A5861" s="4">
        <v>44237</v>
      </c>
      <c r="B5861" t="s">
        <v>828</v>
      </c>
      <c r="C5861" t="s">
        <v>879</v>
      </c>
      <c r="D5861" t="s">
        <v>960</v>
      </c>
      <c r="E5861">
        <v>4</v>
      </c>
      <c r="F5861">
        <v>310</v>
      </c>
      <c r="G5861">
        <v>3100000</v>
      </c>
      <c r="H5861">
        <v>10000</v>
      </c>
      <c r="I5861">
        <v>0.126</v>
      </c>
      <c r="J5861">
        <v>0.11269999999999999</v>
      </c>
      <c r="K5861" t="s">
        <v>950</v>
      </c>
      <c r="L5861">
        <v>42</v>
      </c>
      <c r="M5861">
        <v>0</v>
      </c>
      <c r="N5861">
        <v>-1396412.276751508</v>
      </c>
      <c r="O5861">
        <v>4668129.3143063579</v>
      </c>
      <c r="P5861">
        <v>-1247378.685385254</v>
      </c>
      <c r="Q5861">
        <v>1670107.7707212409</v>
      </c>
      <c r="R5861">
        <v>0.5</v>
      </c>
      <c r="S5861">
        <v>-1</v>
      </c>
      <c r="T5861">
        <v>250000</v>
      </c>
      <c r="U5861">
        <v>-14910403.38605321</v>
      </c>
    </row>
    <row r="5862" spans="1:21" x14ac:dyDescent="0.15">
      <c r="A5862" s="4">
        <v>44245</v>
      </c>
      <c r="B5862" t="s">
        <v>825</v>
      </c>
      <c r="C5862" t="s">
        <v>879</v>
      </c>
      <c r="D5862" t="s">
        <v>959</v>
      </c>
      <c r="E5862">
        <v>4</v>
      </c>
      <c r="F5862">
        <v>-155</v>
      </c>
      <c r="G5862">
        <v>-1550000</v>
      </c>
      <c r="H5862">
        <v>10000</v>
      </c>
      <c r="I5862">
        <v>3.9E-2</v>
      </c>
      <c r="J5862">
        <v>2.8899999999999999E-2</v>
      </c>
      <c r="K5862" t="s">
        <v>952</v>
      </c>
      <c r="L5862">
        <v>6</v>
      </c>
      <c r="M5862">
        <v>0</v>
      </c>
      <c r="N5862">
        <v>-838047.75397495646</v>
      </c>
      <c r="O5862">
        <v>-6322945.6731530055</v>
      </c>
      <c r="P5862">
        <v>1907717.1321003169</v>
      </c>
      <c r="Q5862">
        <v>-316027.6150249223</v>
      </c>
      <c r="R5862">
        <v>0.5</v>
      </c>
      <c r="S5862">
        <v>-0.7</v>
      </c>
      <c r="T5862">
        <v>250000</v>
      </c>
      <c r="U5862">
        <v>-10463346.24414761</v>
      </c>
    </row>
    <row r="5863" spans="1:21" x14ac:dyDescent="0.15">
      <c r="A5863" s="4">
        <v>44245</v>
      </c>
      <c r="B5863" t="s">
        <v>826</v>
      </c>
      <c r="C5863" t="s">
        <v>879</v>
      </c>
      <c r="D5863" t="s">
        <v>960</v>
      </c>
      <c r="E5863">
        <v>4</v>
      </c>
      <c r="F5863">
        <v>-183</v>
      </c>
      <c r="G5863">
        <v>-1830000</v>
      </c>
      <c r="H5863">
        <v>10000</v>
      </c>
      <c r="I5863">
        <v>3.9800000000000002E-2</v>
      </c>
      <c r="J5863">
        <v>2.9000000000000001E-2</v>
      </c>
      <c r="K5863" t="s">
        <v>952</v>
      </c>
      <c r="L5863">
        <v>6</v>
      </c>
      <c r="M5863">
        <v>0</v>
      </c>
      <c r="N5863">
        <v>840562.97433924489</v>
      </c>
      <c r="O5863">
        <v>-7465155.2141096788</v>
      </c>
      <c r="P5863">
        <v>2058001.6720830069</v>
      </c>
      <c r="Q5863">
        <v>-373116.47451329528</v>
      </c>
      <c r="R5863">
        <v>0.5</v>
      </c>
      <c r="S5863">
        <v>-0.7</v>
      </c>
      <c r="T5863">
        <v>250000</v>
      </c>
      <c r="U5863">
        <v>-10463346.24414761</v>
      </c>
    </row>
    <row r="5864" spans="1:21" x14ac:dyDescent="0.15">
      <c r="A5864" s="4">
        <v>44245</v>
      </c>
      <c r="B5864" t="s">
        <v>827</v>
      </c>
      <c r="C5864" t="s">
        <v>879</v>
      </c>
      <c r="D5864" t="s">
        <v>959</v>
      </c>
      <c r="E5864">
        <v>4</v>
      </c>
      <c r="F5864">
        <v>89</v>
      </c>
      <c r="G5864">
        <v>890000</v>
      </c>
      <c r="H5864">
        <v>10000</v>
      </c>
      <c r="I5864">
        <v>0.10680000000000001</v>
      </c>
      <c r="J5864">
        <v>9.6199999999999994E-2</v>
      </c>
      <c r="K5864" t="s">
        <v>950</v>
      </c>
      <c r="L5864">
        <v>34</v>
      </c>
      <c r="M5864">
        <v>0</v>
      </c>
      <c r="N5864">
        <v>481138.24618431879</v>
      </c>
      <c r="O5864">
        <v>1525182.720597177</v>
      </c>
      <c r="P5864">
        <v>-487905.36308724451</v>
      </c>
      <c r="Q5864">
        <v>431971.53162012942</v>
      </c>
      <c r="R5864">
        <v>0.5</v>
      </c>
      <c r="S5864">
        <v>-0.7</v>
      </c>
      <c r="T5864">
        <v>250000</v>
      </c>
      <c r="U5864">
        <v>-10463346.24414761</v>
      </c>
    </row>
    <row r="5865" spans="1:21" x14ac:dyDescent="0.15">
      <c r="A5865" s="4">
        <v>44245</v>
      </c>
      <c r="B5865" t="s">
        <v>828</v>
      </c>
      <c r="C5865" t="s">
        <v>879</v>
      </c>
      <c r="D5865" t="s">
        <v>960</v>
      </c>
      <c r="E5865">
        <v>4</v>
      </c>
      <c r="F5865">
        <v>105</v>
      </c>
      <c r="G5865">
        <v>1050000</v>
      </c>
      <c r="H5865">
        <v>10000</v>
      </c>
      <c r="I5865">
        <v>0.11269999999999999</v>
      </c>
      <c r="J5865">
        <v>0.10150000000000001</v>
      </c>
      <c r="K5865" t="s">
        <v>950</v>
      </c>
      <c r="L5865">
        <v>34</v>
      </c>
      <c r="M5865">
        <v>0</v>
      </c>
      <c r="N5865">
        <v>-482364.9904567026</v>
      </c>
      <c r="O5865">
        <v>1799372.872614647</v>
      </c>
      <c r="P5865">
        <v>-464341.76620162692</v>
      </c>
      <c r="Q5865">
        <v>509629.33505745599</v>
      </c>
      <c r="R5865">
        <v>0.5</v>
      </c>
      <c r="S5865">
        <v>-0.7</v>
      </c>
      <c r="T5865">
        <v>250000</v>
      </c>
      <c r="U5865">
        <v>-10463346.24414761</v>
      </c>
    </row>
    <row r="5866" spans="1:21" x14ac:dyDescent="0.15">
      <c r="A5866" s="4">
        <v>44246</v>
      </c>
      <c r="B5866" t="s">
        <v>825</v>
      </c>
      <c r="C5866" t="s">
        <v>879</v>
      </c>
      <c r="D5866" t="s">
        <v>959</v>
      </c>
      <c r="E5866">
        <v>4</v>
      </c>
      <c r="F5866">
        <v>-142</v>
      </c>
      <c r="G5866">
        <v>-1420000</v>
      </c>
      <c r="H5866">
        <v>10000</v>
      </c>
      <c r="I5866">
        <v>2.8899999999999999E-2</v>
      </c>
      <c r="J5866">
        <v>2.2000000000000001E-3</v>
      </c>
      <c r="K5866" t="s">
        <v>952</v>
      </c>
      <c r="L5866">
        <v>5</v>
      </c>
      <c r="M5866">
        <v>0</v>
      </c>
      <c r="N5866">
        <v>-712117.37083566771</v>
      </c>
      <c r="O5866">
        <v>-6753527.7464796426</v>
      </c>
      <c r="P5866">
        <v>1807679.293460639</v>
      </c>
      <c r="Q5866">
        <v>-265079.86232596758</v>
      </c>
      <c r="R5866">
        <v>0.5</v>
      </c>
      <c r="S5866">
        <v>-0.7</v>
      </c>
      <c r="T5866">
        <v>250000</v>
      </c>
      <c r="U5866">
        <v>-10510507.88025328</v>
      </c>
    </row>
    <row r="5867" spans="1:21" x14ac:dyDescent="0.15">
      <c r="A5867" s="4">
        <v>44246</v>
      </c>
      <c r="B5867" t="s">
        <v>826</v>
      </c>
      <c r="C5867" t="s">
        <v>879</v>
      </c>
      <c r="D5867" t="s">
        <v>960</v>
      </c>
      <c r="E5867">
        <v>4</v>
      </c>
      <c r="F5867">
        <v>-143</v>
      </c>
      <c r="G5867">
        <v>-1430000</v>
      </c>
      <c r="H5867">
        <v>10000</v>
      </c>
      <c r="I5867">
        <v>2.9000000000000001E-2</v>
      </c>
      <c r="J5867">
        <v>0.12740000000000001</v>
      </c>
      <c r="K5867" t="s">
        <v>952</v>
      </c>
      <c r="L5867">
        <v>5</v>
      </c>
      <c r="M5867">
        <v>0</v>
      </c>
      <c r="N5867">
        <v>712867.71810210927</v>
      </c>
      <c r="O5867">
        <v>-6801087.8010323159</v>
      </c>
      <c r="P5867">
        <v>1670789.8452934269</v>
      </c>
      <c r="Q5867">
        <v>-266946.62191981252</v>
      </c>
      <c r="R5867">
        <v>0.5</v>
      </c>
      <c r="S5867">
        <v>-0.7</v>
      </c>
      <c r="T5867">
        <v>250000</v>
      </c>
      <c r="U5867">
        <v>-10510507.88025328</v>
      </c>
    </row>
    <row r="5868" spans="1:21" x14ac:dyDescent="0.15">
      <c r="A5868" s="4">
        <v>44246</v>
      </c>
      <c r="B5868" t="s">
        <v>827</v>
      </c>
      <c r="C5868" t="s">
        <v>879</v>
      </c>
      <c r="D5868" t="s">
        <v>959</v>
      </c>
      <c r="E5868">
        <v>4</v>
      </c>
      <c r="F5868">
        <v>78</v>
      </c>
      <c r="G5868">
        <v>780000</v>
      </c>
      <c r="H5868">
        <v>10000</v>
      </c>
      <c r="I5868">
        <v>9.6199999999999994E-2</v>
      </c>
      <c r="J5868">
        <v>4.87E-2</v>
      </c>
      <c r="K5868" t="s">
        <v>950</v>
      </c>
      <c r="L5868">
        <v>33</v>
      </c>
      <c r="M5868">
        <v>0</v>
      </c>
      <c r="N5868">
        <v>409144.66247827502</v>
      </c>
      <c r="O5868">
        <v>1441268.959154913</v>
      </c>
      <c r="P5868">
        <v>-411113.53965498222</v>
      </c>
      <c r="Q5868">
        <v>373366.21460979647</v>
      </c>
      <c r="R5868">
        <v>0.5</v>
      </c>
      <c r="S5868">
        <v>-0.7</v>
      </c>
      <c r="T5868">
        <v>250000</v>
      </c>
      <c r="U5868">
        <v>-10510507.88025328</v>
      </c>
    </row>
    <row r="5869" spans="1:21" x14ac:dyDescent="0.15">
      <c r="A5869" s="4">
        <v>44246</v>
      </c>
      <c r="B5869" t="s">
        <v>828</v>
      </c>
      <c r="C5869" t="s">
        <v>879</v>
      </c>
      <c r="D5869" t="s">
        <v>960</v>
      </c>
      <c r="E5869">
        <v>4</v>
      </c>
      <c r="F5869">
        <v>86</v>
      </c>
      <c r="G5869">
        <v>860000</v>
      </c>
      <c r="H5869">
        <v>10000</v>
      </c>
      <c r="I5869">
        <v>0.10150000000000001</v>
      </c>
      <c r="J5869">
        <v>0.17480000000000001</v>
      </c>
      <c r="K5869" t="s">
        <v>950</v>
      </c>
      <c r="L5869">
        <v>33</v>
      </c>
      <c r="M5869">
        <v>0</v>
      </c>
      <c r="N5869">
        <v>-408891.78239574807</v>
      </c>
      <c r="O5869">
        <v>1589091.416504134</v>
      </c>
      <c r="P5869">
        <v>-363478.46044362348</v>
      </c>
      <c r="Q5869">
        <v>411660.18533900648</v>
      </c>
      <c r="R5869">
        <v>0.5</v>
      </c>
      <c r="S5869">
        <v>-0.7</v>
      </c>
      <c r="T5869">
        <v>250000</v>
      </c>
      <c r="U5869">
        <v>-10510507.88025328</v>
      </c>
    </row>
    <row r="5870" spans="1:21" x14ac:dyDescent="0.15">
      <c r="A5870" s="4">
        <v>44249</v>
      </c>
      <c r="B5870" t="s">
        <v>819</v>
      </c>
      <c r="C5870" t="s">
        <v>879</v>
      </c>
      <c r="D5870" t="s">
        <v>959</v>
      </c>
      <c r="E5870">
        <v>3.9</v>
      </c>
      <c r="F5870">
        <v>-132</v>
      </c>
      <c r="G5870">
        <v>-1320000</v>
      </c>
      <c r="H5870">
        <v>10000</v>
      </c>
      <c r="I5870">
        <v>8.3400000000000002E-2</v>
      </c>
      <c r="J5870">
        <v>8.5199999999999998E-2</v>
      </c>
      <c r="K5870" t="s">
        <v>950</v>
      </c>
      <c r="L5870">
        <v>30</v>
      </c>
      <c r="M5870">
        <v>0</v>
      </c>
      <c r="N5870">
        <v>-635028.6663137523</v>
      </c>
      <c r="O5870">
        <v>-2204779.6022219472</v>
      </c>
      <c r="P5870">
        <v>824144.60369957436</v>
      </c>
      <c r="Q5870">
        <v>-584059.43209299317</v>
      </c>
      <c r="R5870">
        <v>0</v>
      </c>
      <c r="S5870">
        <v>-0.2</v>
      </c>
      <c r="T5870">
        <v>0</v>
      </c>
      <c r="U5870">
        <v>-3199972.48023667</v>
      </c>
    </row>
    <row r="5871" spans="1:21" x14ac:dyDescent="0.15">
      <c r="A5871" s="4">
        <v>44249</v>
      </c>
      <c r="B5871" t="s">
        <v>820</v>
      </c>
      <c r="C5871" t="s">
        <v>879</v>
      </c>
      <c r="D5871" t="s">
        <v>960</v>
      </c>
      <c r="E5871">
        <v>3.9</v>
      </c>
      <c r="F5871">
        <v>-123</v>
      </c>
      <c r="G5871">
        <v>-1230000</v>
      </c>
      <c r="H5871">
        <v>10000</v>
      </c>
      <c r="I5871">
        <v>0.11</v>
      </c>
      <c r="J5871">
        <v>0.1042</v>
      </c>
      <c r="K5871" t="s">
        <v>950</v>
      </c>
      <c r="L5871">
        <v>30</v>
      </c>
      <c r="M5871">
        <v>0</v>
      </c>
      <c r="N5871">
        <v>638268.74275309441</v>
      </c>
      <c r="O5871">
        <v>-2054453.7202522689</v>
      </c>
      <c r="P5871">
        <v>644036.8236933673</v>
      </c>
      <c r="Q5871">
        <v>-544237.19808665267</v>
      </c>
      <c r="R5871">
        <v>0</v>
      </c>
      <c r="S5871">
        <v>-0.2</v>
      </c>
      <c r="T5871">
        <v>0</v>
      </c>
      <c r="U5871">
        <v>-3199972.48023667</v>
      </c>
    </row>
    <row r="5872" spans="1:21" x14ac:dyDescent="0.15">
      <c r="A5872" s="4">
        <v>44249</v>
      </c>
      <c r="B5872" t="s">
        <v>829</v>
      </c>
      <c r="C5872" t="s">
        <v>879</v>
      </c>
      <c r="D5872" t="s">
        <v>959</v>
      </c>
      <c r="E5872">
        <v>3.9</v>
      </c>
      <c r="F5872">
        <v>60</v>
      </c>
      <c r="G5872">
        <v>600000</v>
      </c>
      <c r="H5872">
        <v>10000</v>
      </c>
      <c r="I5872">
        <v>0.18160000000000001</v>
      </c>
      <c r="J5872">
        <v>0.18279999999999999</v>
      </c>
      <c r="K5872" t="s">
        <v>953</v>
      </c>
      <c r="L5872">
        <v>121</v>
      </c>
      <c r="M5872">
        <v>0</v>
      </c>
      <c r="N5872">
        <v>317952.06717469002</v>
      </c>
      <c r="O5872">
        <v>498167.49613695132</v>
      </c>
      <c r="P5872">
        <v>-201359.30296071601</v>
      </c>
      <c r="Q5872">
        <v>532269.23264216608</v>
      </c>
      <c r="R5872">
        <v>0</v>
      </c>
      <c r="S5872">
        <v>-0.2</v>
      </c>
      <c r="T5872">
        <v>0</v>
      </c>
      <c r="U5872">
        <v>-3199972.48023667</v>
      </c>
    </row>
    <row r="5873" spans="1:21" x14ac:dyDescent="0.15">
      <c r="A5873" s="4">
        <v>44249</v>
      </c>
      <c r="B5873" t="s">
        <v>830</v>
      </c>
      <c r="C5873" t="s">
        <v>879</v>
      </c>
      <c r="D5873" t="s">
        <v>960</v>
      </c>
      <c r="E5873">
        <v>3.9</v>
      </c>
      <c r="F5873">
        <v>67</v>
      </c>
      <c r="G5873">
        <v>670000</v>
      </c>
      <c r="H5873">
        <v>10000</v>
      </c>
      <c r="I5873">
        <v>0.20280000000000001</v>
      </c>
      <c r="J5873">
        <v>0.2029</v>
      </c>
      <c r="K5873" t="s">
        <v>953</v>
      </c>
      <c r="L5873">
        <v>121</v>
      </c>
      <c r="M5873">
        <v>0</v>
      </c>
      <c r="N5873">
        <v>-314953.5249882628</v>
      </c>
      <c r="O5873">
        <v>556287.03735292901</v>
      </c>
      <c r="P5873">
        <v>-157786.44396075871</v>
      </c>
      <c r="Q5873">
        <v>594367.30978375208</v>
      </c>
      <c r="R5873">
        <v>0</v>
      </c>
      <c r="S5873">
        <v>-0.2</v>
      </c>
      <c r="T5873">
        <v>0</v>
      </c>
      <c r="U5873">
        <v>-3199972.48023667</v>
      </c>
    </row>
    <row r="5874" spans="1:21" x14ac:dyDescent="0.15">
      <c r="A5874" s="4">
        <v>44250</v>
      </c>
      <c r="B5874" t="s">
        <v>819</v>
      </c>
      <c r="C5874" t="s">
        <v>879</v>
      </c>
      <c r="D5874" t="s">
        <v>959</v>
      </c>
      <c r="E5874">
        <v>3.9</v>
      </c>
      <c r="F5874">
        <v>-101</v>
      </c>
      <c r="G5874">
        <v>-1010000</v>
      </c>
      <c r="H5874">
        <v>10000</v>
      </c>
      <c r="I5874">
        <v>8.5199999999999998E-2</v>
      </c>
      <c r="J5874">
        <v>5.5300000000000002E-2</v>
      </c>
      <c r="K5874" t="s">
        <v>950</v>
      </c>
      <c r="L5874">
        <v>29</v>
      </c>
      <c r="M5874">
        <v>0</v>
      </c>
      <c r="N5874">
        <v>-506720.49963944161</v>
      </c>
      <c r="O5874">
        <v>-1724191.5279245139</v>
      </c>
      <c r="P5874">
        <v>640892.5828665013</v>
      </c>
      <c r="Q5874">
        <v>-441349.70783290552</v>
      </c>
      <c r="R5874">
        <v>-0.3</v>
      </c>
      <c r="S5874">
        <v>-0.2</v>
      </c>
      <c r="T5874">
        <v>-600000</v>
      </c>
      <c r="U5874">
        <v>-3178598.2858349201</v>
      </c>
    </row>
    <row r="5875" spans="1:21" x14ac:dyDescent="0.15">
      <c r="A5875" s="4">
        <v>44250</v>
      </c>
      <c r="B5875" t="s">
        <v>820</v>
      </c>
      <c r="C5875" t="s">
        <v>879</v>
      </c>
      <c r="D5875" t="s">
        <v>960</v>
      </c>
      <c r="E5875">
        <v>3.9</v>
      </c>
      <c r="F5875">
        <v>-101</v>
      </c>
      <c r="G5875">
        <v>-1010000</v>
      </c>
      <c r="H5875">
        <v>10000</v>
      </c>
      <c r="I5875">
        <v>0.1042</v>
      </c>
      <c r="J5875">
        <v>0.15229999999999999</v>
      </c>
      <c r="K5875" t="s">
        <v>950</v>
      </c>
      <c r="L5875">
        <v>29</v>
      </c>
      <c r="M5875">
        <v>0</v>
      </c>
      <c r="N5875">
        <v>503279.50036055839</v>
      </c>
      <c r="O5875">
        <v>-1724191.5279245139</v>
      </c>
      <c r="P5875">
        <v>539725.67018903198</v>
      </c>
      <c r="Q5875">
        <v>-441349.70783290552</v>
      </c>
      <c r="R5875">
        <v>-0.3</v>
      </c>
      <c r="S5875">
        <v>-0.2</v>
      </c>
      <c r="T5875">
        <v>-600000</v>
      </c>
      <c r="U5875">
        <v>-3178598.2858349201</v>
      </c>
    </row>
    <row r="5876" spans="1:21" x14ac:dyDescent="0.15">
      <c r="A5876" s="4">
        <v>44250</v>
      </c>
      <c r="B5876" t="s">
        <v>829</v>
      </c>
      <c r="C5876" t="s">
        <v>879</v>
      </c>
      <c r="D5876" t="s">
        <v>959</v>
      </c>
      <c r="E5876">
        <v>3.9</v>
      </c>
      <c r="F5876">
        <v>15</v>
      </c>
      <c r="G5876">
        <v>150000</v>
      </c>
      <c r="H5876">
        <v>10000</v>
      </c>
      <c r="I5876">
        <v>0.18279999999999999</v>
      </c>
      <c r="J5876">
        <v>0.1512</v>
      </c>
      <c r="K5876" t="s">
        <v>953</v>
      </c>
      <c r="L5876">
        <v>120</v>
      </c>
      <c r="M5876">
        <v>0</v>
      </c>
      <c r="N5876">
        <v>81029.77822503385</v>
      </c>
      <c r="O5876">
        <v>125243.5900456113</v>
      </c>
      <c r="P5876">
        <v>-50380.10897543608</v>
      </c>
      <c r="Q5876">
        <v>132658.80864122379</v>
      </c>
      <c r="R5876">
        <v>-0.3</v>
      </c>
      <c r="S5876">
        <v>-0.2</v>
      </c>
      <c r="T5876">
        <v>-600000</v>
      </c>
      <c r="U5876">
        <v>-3178598.2858349201</v>
      </c>
    </row>
    <row r="5877" spans="1:21" x14ac:dyDescent="0.15">
      <c r="A5877" s="4">
        <v>44250</v>
      </c>
      <c r="B5877" t="s">
        <v>830</v>
      </c>
      <c r="C5877" t="s">
        <v>879</v>
      </c>
      <c r="D5877" t="s">
        <v>960</v>
      </c>
      <c r="E5877">
        <v>3.9</v>
      </c>
      <c r="F5877">
        <v>17</v>
      </c>
      <c r="G5877">
        <v>170000</v>
      </c>
      <c r="H5877">
        <v>10000</v>
      </c>
      <c r="I5877">
        <v>0.2029</v>
      </c>
      <c r="J5877">
        <v>0.24829999999999999</v>
      </c>
      <c r="K5877" t="s">
        <v>953</v>
      </c>
      <c r="L5877">
        <v>120</v>
      </c>
      <c r="M5877">
        <v>0</v>
      </c>
      <c r="N5877">
        <v>-78166.251344961638</v>
      </c>
      <c r="O5877">
        <v>141942.73538502611</v>
      </c>
      <c r="P5877">
        <v>-40178.271325271468</v>
      </c>
      <c r="Q5877">
        <v>150346.64979338701</v>
      </c>
      <c r="R5877">
        <v>-0.3</v>
      </c>
      <c r="S5877">
        <v>-0.2</v>
      </c>
      <c r="T5877">
        <v>-600000</v>
      </c>
      <c r="U5877">
        <v>-3178598.2858349201</v>
      </c>
    </row>
    <row r="5878" spans="1:21" x14ac:dyDescent="0.15">
      <c r="A5878" s="4">
        <v>44251</v>
      </c>
      <c r="B5878" t="s">
        <v>821</v>
      </c>
      <c r="C5878" t="s">
        <v>879</v>
      </c>
      <c r="D5878" t="s">
        <v>959</v>
      </c>
      <c r="E5878">
        <v>3.8</v>
      </c>
      <c r="F5878">
        <v>-80</v>
      </c>
      <c r="G5878">
        <v>-800000</v>
      </c>
      <c r="H5878">
        <v>10000</v>
      </c>
      <c r="I5878">
        <v>9.1999999999999998E-2</v>
      </c>
      <c r="J5878">
        <v>0.11269999999999999</v>
      </c>
      <c r="K5878" t="s">
        <v>950</v>
      </c>
      <c r="L5878">
        <v>28</v>
      </c>
      <c r="M5878">
        <v>0</v>
      </c>
      <c r="N5878">
        <v>-404090.2794402343</v>
      </c>
      <c r="O5878">
        <v>-1328197.4117252131</v>
      </c>
      <c r="P5878">
        <v>537045.30232117651</v>
      </c>
      <c r="Q5878">
        <v>-334816.56627424178</v>
      </c>
      <c r="R5878">
        <v>-0.33333333333333348</v>
      </c>
      <c r="S5878">
        <v>-0.16</v>
      </c>
      <c r="T5878">
        <v>-666666.66666666698</v>
      </c>
      <c r="U5878">
        <v>-2676155.1233317242</v>
      </c>
    </row>
    <row r="5879" spans="1:21" x14ac:dyDescent="0.15">
      <c r="A5879" s="4">
        <v>44251</v>
      </c>
      <c r="B5879" t="s">
        <v>822</v>
      </c>
      <c r="C5879" t="s">
        <v>879</v>
      </c>
      <c r="D5879" t="s">
        <v>960</v>
      </c>
      <c r="E5879">
        <v>3.8</v>
      </c>
      <c r="F5879">
        <v>-82</v>
      </c>
      <c r="G5879">
        <v>-820000</v>
      </c>
      <c r="H5879">
        <v>10000</v>
      </c>
      <c r="I5879">
        <v>9.6600000000000005E-2</v>
      </c>
      <c r="J5879">
        <v>6.8000000000000005E-2</v>
      </c>
      <c r="K5879" t="s">
        <v>950</v>
      </c>
      <c r="L5879">
        <v>28</v>
      </c>
      <c r="M5879">
        <v>0</v>
      </c>
      <c r="N5879">
        <v>405807.46357375977</v>
      </c>
      <c r="O5879">
        <v>-1361402.3470183429</v>
      </c>
      <c r="P5879">
        <v>470844.70400846808</v>
      </c>
      <c r="Q5879">
        <v>-343186.98043109791</v>
      </c>
      <c r="R5879">
        <v>-0.33333333333333348</v>
      </c>
      <c r="S5879">
        <v>-0.16</v>
      </c>
      <c r="T5879">
        <v>-666666.66666666698</v>
      </c>
      <c r="U5879">
        <v>-2676155.1233317242</v>
      </c>
    </row>
    <row r="5880" spans="1:21" x14ac:dyDescent="0.15">
      <c r="A5880" s="4">
        <v>44251</v>
      </c>
      <c r="B5880" t="s">
        <v>831</v>
      </c>
      <c r="C5880" t="s">
        <v>879</v>
      </c>
      <c r="D5880" t="s">
        <v>959</v>
      </c>
      <c r="E5880">
        <v>3.8</v>
      </c>
      <c r="F5880">
        <v>1</v>
      </c>
      <c r="G5880">
        <v>10000</v>
      </c>
      <c r="H5880">
        <v>10000</v>
      </c>
      <c r="I5880">
        <v>0.19700000000000001</v>
      </c>
      <c r="J5880">
        <v>0.21</v>
      </c>
      <c r="K5880" t="s">
        <v>953</v>
      </c>
      <c r="L5880">
        <v>119</v>
      </c>
      <c r="M5880">
        <v>0</v>
      </c>
      <c r="N5880">
        <v>5418.2489522933874</v>
      </c>
      <c r="O5880">
        <v>8009.7382920385944</v>
      </c>
      <c r="P5880">
        <v>-3486.420667561621</v>
      </c>
      <c r="Q5880">
        <v>8581.2699634025703</v>
      </c>
      <c r="R5880">
        <v>-0.33333333333333348</v>
      </c>
      <c r="S5880">
        <v>-0.16</v>
      </c>
      <c r="T5880">
        <v>-666666.66666666698</v>
      </c>
      <c r="U5880">
        <v>-2676155.1233317242</v>
      </c>
    </row>
    <row r="5881" spans="1:21" x14ac:dyDescent="0.15">
      <c r="A5881" s="4">
        <v>44251</v>
      </c>
      <c r="B5881" t="s">
        <v>832</v>
      </c>
      <c r="C5881" t="s">
        <v>879</v>
      </c>
      <c r="D5881" t="s">
        <v>960</v>
      </c>
      <c r="E5881">
        <v>3.8</v>
      </c>
      <c r="F5881">
        <v>1</v>
      </c>
      <c r="G5881">
        <v>10000</v>
      </c>
      <c r="H5881">
        <v>10000</v>
      </c>
      <c r="I5881">
        <v>0.1923</v>
      </c>
      <c r="J5881">
        <v>0.1757</v>
      </c>
      <c r="K5881" t="s">
        <v>953</v>
      </c>
      <c r="L5881">
        <v>119</v>
      </c>
      <c r="M5881">
        <v>0</v>
      </c>
      <c r="N5881">
        <v>-4581.7510477066126</v>
      </c>
      <c r="O5881">
        <v>8009.7382920385944</v>
      </c>
      <c r="P5881">
        <v>-2521.542036575845</v>
      </c>
      <c r="Q5881">
        <v>8581.2699634025703</v>
      </c>
      <c r="R5881">
        <v>-0.33333333333333348</v>
      </c>
      <c r="S5881">
        <v>-0.16</v>
      </c>
      <c r="T5881">
        <v>-666666.66666666698</v>
      </c>
      <c r="U5881">
        <v>-2676155.1233317242</v>
      </c>
    </row>
    <row r="5882" spans="1:21" x14ac:dyDescent="0.15">
      <c r="A5882" s="4">
        <v>44252</v>
      </c>
      <c r="B5882" t="s">
        <v>821</v>
      </c>
      <c r="C5882" t="s">
        <v>879</v>
      </c>
      <c r="D5882" t="s">
        <v>959</v>
      </c>
      <c r="E5882">
        <v>3.8</v>
      </c>
      <c r="F5882">
        <v>-67</v>
      </c>
      <c r="G5882">
        <v>-670000</v>
      </c>
      <c r="H5882">
        <v>10000</v>
      </c>
      <c r="I5882">
        <v>0.11269999999999999</v>
      </c>
      <c r="J5882">
        <v>7.4999999999999997E-2</v>
      </c>
      <c r="K5882" t="s">
        <v>950</v>
      </c>
      <c r="L5882">
        <v>27</v>
      </c>
      <c r="M5882">
        <v>0</v>
      </c>
      <c r="N5882">
        <v>-398038.68842754408</v>
      </c>
      <c r="O5882">
        <v>-1060110.7970555481</v>
      </c>
      <c r="P5882">
        <v>467528.79423799762</v>
      </c>
      <c r="Q5882">
        <v>-271570.82560834562</v>
      </c>
      <c r="R5882">
        <v>-0.33333333333333348</v>
      </c>
      <c r="S5882">
        <v>-0.16</v>
      </c>
      <c r="T5882">
        <v>-666666.66666666698</v>
      </c>
      <c r="U5882">
        <v>-2600102.4196593738</v>
      </c>
    </row>
    <row r="5883" spans="1:21" x14ac:dyDescent="0.15">
      <c r="A5883" s="4">
        <v>44252</v>
      </c>
      <c r="B5883" t="s">
        <v>822</v>
      </c>
      <c r="C5883" t="s">
        <v>879</v>
      </c>
      <c r="D5883" t="s">
        <v>960</v>
      </c>
      <c r="E5883">
        <v>3.8</v>
      </c>
      <c r="F5883">
        <v>-98</v>
      </c>
      <c r="G5883">
        <v>-980000</v>
      </c>
      <c r="H5883">
        <v>10000</v>
      </c>
      <c r="I5883">
        <v>6.8000000000000005E-2</v>
      </c>
      <c r="J5883">
        <v>0.125</v>
      </c>
      <c r="K5883" t="s">
        <v>950</v>
      </c>
      <c r="L5883">
        <v>27</v>
      </c>
      <c r="M5883">
        <v>0</v>
      </c>
      <c r="N5883">
        <v>397794.15722538327</v>
      </c>
      <c r="O5883">
        <v>-1550609.822558861</v>
      </c>
      <c r="P5883">
        <v>588511.41960173741</v>
      </c>
      <c r="Q5883">
        <v>-397222.99865101301</v>
      </c>
      <c r="R5883">
        <v>-0.33333333333333348</v>
      </c>
      <c r="S5883">
        <v>-0.16</v>
      </c>
      <c r="T5883">
        <v>-666666.66666666698</v>
      </c>
      <c r="U5883">
        <v>-2600102.4196593738</v>
      </c>
    </row>
    <row r="5884" spans="1:21" x14ac:dyDescent="0.15">
      <c r="A5884" s="4">
        <v>44252</v>
      </c>
      <c r="B5884" t="s">
        <v>833</v>
      </c>
      <c r="C5884" t="s">
        <v>879</v>
      </c>
      <c r="D5884" t="s">
        <v>959</v>
      </c>
      <c r="E5884">
        <v>3.8</v>
      </c>
      <c r="F5884">
        <v>0</v>
      </c>
      <c r="G5884">
        <v>0</v>
      </c>
      <c r="H5884">
        <v>10000</v>
      </c>
      <c r="I5884">
        <v>0.161</v>
      </c>
      <c r="J5884">
        <v>0.12759999999999999</v>
      </c>
      <c r="K5884" t="s">
        <v>954</v>
      </c>
      <c r="L5884">
        <v>62</v>
      </c>
      <c r="M5884">
        <v>0</v>
      </c>
      <c r="N5884">
        <v>0</v>
      </c>
      <c r="O5884">
        <v>0</v>
      </c>
      <c r="P5884">
        <v>0</v>
      </c>
      <c r="Q5884">
        <v>0</v>
      </c>
      <c r="R5884">
        <v>-0.33333333333333348</v>
      </c>
      <c r="S5884">
        <v>-0.16</v>
      </c>
      <c r="T5884">
        <v>-666666.66666666698</v>
      </c>
      <c r="U5884">
        <v>-2600102.4196593738</v>
      </c>
    </row>
    <row r="5885" spans="1:21" x14ac:dyDescent="0.15">
      <c r="A5885" s="4">
        <v>44252</v>
      </c>
      <c r="B5885" t="s">
        <v>834</v>
      </c>
      <c r="C5885" t="s">
        <v>879</v>
      </c>
      <c r="D5885" t="s">
        <v>960</v>
      </c>
      <c r="E5885">
        <v>3.8</v>
      </c>
      <c r="F5885">
        <v>0</v>
      </c>
      <c r="G5885">
        <v>0</v>
      </c>
      <c r="H5885">
        <v>10000</v>
      </c>
      <c r="I5885">
        <v>0.1193</v>
      </c>
      <c r="J5885">
        <v>0.1651</v>
      </c>
      <c r="K5885" t="s">
        <v>954</v>
      </c>
      <c r="L5885">
        <v>62</v>
      </c>
      <c r="M5885">
        <v>0</v>
      </c>
      <c r="N5885">
        <v>0</v>
      </c>
      <c r="O5885">
        <v>0</v>
      </c>
      <c r="P5885">
        <v>0</v>
      </c>
      <c r="Q5885">
        <v>0</v>
      </c>
      <c r="R5885">
        <v>-0.33333333333333348</v>
      </c>
      <c r="S5885">
        <v>-0.16</v>
      </c>
      <c r="T5885">
        <v>-666666.66666666698</v>
      </c>
      <c r="U5885">
        <v>-2600102.4196593738</v>
      </c>
    </row>
    <row r="5886" spans="1:21" x14ac:dyDescent="0.15">
      <c r="A5886" s="4">
        <v>44253</v>
      </c>
      <c r="B5886" t="s">
        <v>821</v>
      </c>
      <c r="C5886" t="s">
        <v>879</v>
      </c>
      <c r="D5886" t="s">
        <v>959</v>
      </c>
      <c r="E5886">
        <v>3.8</v>
      </c>
      <c r="F5886">
        <v>-28</v>
      </c>
      <c r="G5886">
        <v>-280000</v>
      </c>
      <c r="H5886">
        <v>10000</v>
      </c>
      <c r="I5886">
        <v>7.4999999999999997E-2</v>
      </c>
      <c r="J5886">
        <v>7.46E-2</v>
      </c>
      <c r="K5886" t="s">
        <v>950</v>
      </c>
      <c r="L5886">
        <v>26</v>
      </c>
      <c r="M5886">
        <v>0</v>
      </c>
      <c r="N5886">
        <v>-121410.8108709916</v>
      </c>
      <c r="O5886">
        <v>-443874.4520993802</v>
      </c>
      <c r="P5886">
        <v>203007.3354149395</v>
      </c>
      <c r="Q5886">
        <v>-110041.9594000772</v>
      </c>
      <c r="R5886">
        <v>-0.66666666666666674</v>
      </c>
      <c r="S5886">
        <v>-0.16</v>
      </c>
      <c r="T5886">
        <v>-1333333.333333333</v>
      </c>
      <c r="U5886">
        <v>-2740889.771334846</v>
      </c>
    </row>
    <row r="5887" spans="1:21" x14ac:dyDescent="0.15">
      <c r="A5887" s="4">
        <v>44253</v>
      </c>
      <c r="B5887" t="s">
        <v>822</v>
      </c>
      <c r="C5887" t="s">
        <v>879</v>
      </c>
      <c r="D5887" t="s">
        <v>960</v>
      </c>
      <c r="E5887">
        <v>3.8</v>
      </c>
      <c r="F5887">
        <v>-21</v>
      </c>
      <c r="G5887">
        <v>-210000</v>
      </c>
      <c r="H5887">
        <v>10000</v>
      </c>
      <c r="I5887">
        <v>0.125</v>
      </c>
      <c r="J5887">
        <v>9.8000000000000004E-2</v>
      </c>
      <c r="K5887" t="s">
        <v>950</v>
      </c>
      <c r="L5887">
        <v>26</v>
      </c>
      <c r="M5887">
        <v>0</v>
      </c>
      <c r="N5887">
        <v>118941.89184675631</v>
      </c>
      <c r="O5887">
        <v>-332905.83907453512</v>
      </c>
      <c r="P5887">
        <v>131782.15885563791</v>
      </c>
      <c r="Q5887">
        <v>-82531.469550057867</v>
      </c>
      <c r="R5887">
        <v>-0.66666666666666674</v>
      </c>
      <c r="S5887">
        <v>-0.16</v>
      </c>
      <c r="T5887">
        <v>-1333333.333333333</v>
      </c>
      <c r="U5887">
        <v>-2740889.771334846</v>
      </c>
    </row>
    <row r="5888" spans="1:21" x14ac:dyDescent="0.15">
      <c r="A5888" s="4">
        <v>44253</v>
      </c>
      <c r="B5888" t="s">
        <v>833</v>
      </c>
      <c r="C5888" t="s">
        <v>879</v>
      </c>
      <c r="D5888" t="s">
        <v>959</v>
      </c>
      <c r="E5888">
        <v>3.8</v>
      </c>
      <c r="F5888">
        <v>-98</v>
      </c>
      <c r="G5888">
        <v>-980000</v>
      </c>
      <c r="H5888">
        <v>10000</v>
      </c>
      <c r="I5888">
        <v>0.12759999999999999</v>
      </c>
      <c r="J5888">
        <v>0.1298</v>
      </c>
      <c r="K5888" t="s">
        <v>954</v>
      </c>
      <c r="L5888">
        <v>61</v>
      </c>
      <c r="M5888">
        <v>0</v>
      </c>
      <c r="N5888">
        <v>-468215.56624069862</v>
      </c>
      <c r="O5888">
        <v>-1026939.655677676</v>
      </c>
      <c r="P5888">
        <v>485623.20768686489</v>
      </c>
      <c r="Q5888">
        <v>-597309.71337274881</v>
      </c>
      <c r="R5888">
        <v>-0.66666666666666674</v>
      </c>
      <c r="S5888">
        <v>-0.16</v>
      </c>
      <c r="T5888">
        <v>-1333333.333333333</v>
      </c>
      <c r="U5888">
        <v>-2740889.771334846</v>
      </c>
    </row>
    <row r="5889" spans="1:21" x14ac:dyDescent="0.15">
      <c r="A5889" s="4">
        <v>44253</v>
      </c>
      <c r="B5889" t="s">
        <v>834</v>
      </c>
      <c r="C5889" t="s">
        <v>879</v>
      </c>
      <c r="D5889" t="s">
        <v>960</v>
      </c>
      <c r="E5889">
        <v>3.8</v>
      </c>
      <c r="F5889">
        <v>-89</v>
      </c>
      <c r="G5889">
        <v>-890000</v>
      </c>
      <c r="H5889">
        <v>10000</v>
      </c>
      <c r="I5889">
        <v>0.1651</v>
      </c>
      <c r="J5889">
        <v>0.15</v>
      </c>
      <c r="K5889" t="s">
        <v>954</v>
      </c>
      <c r="L5889">
        <v>61</v>
      </c>
      <c r="M5889">
        <v>0</v>
      </c>
      <c r="N5889">
        <v>464783.82249569212</v>
      </c>
      <c r="O5889">
        <v>-932628.87097258295</v>
      </c>
      <c r="P5889">
        <v>354470.77160476532</v>
      </c>
      <c r="Q5889">
        <v>-542454.73969565961</v>
      </c>
      <c r="R5889">
        <v>-0.66666666666666674</v>
      </c>
      <c r="S5889">
        <v>-0.16</v>
      </c>
      <c r="T5889">
        <v>-1333333.333333333</v>
      </c>
      <c r="U5889">
        <v>-2740889.771334846</v>
      </c>
    </row>
    <row r="5890" spans="1:21" x14ac:dyDescent="0.15">
      <c r="A5890" s="4">
        <v>44256</v>
      </c>
      <c r="B5890" t="s">
        <v>821</v>
      </c>
      <c r="C5890" t="s">
        <v>879</v>
      </c>
      <c r="D5890" t="s">
        <v>959</v>
      </c>
      <c r="E5890">
        <v>3.8</v>
      </c>
      <c r="F5890">
        <v>-18</v>
      </c>
      <c r="G5890">
        <v>-180000</v>
      </c>
      <c r="H5890">
        <v>10000</v>
      </c>
      <c r="I5890">
        <v>7.46E-2</v>
      </c>
      <c r="J5890">
        <v>4.3400000000000001E-2</v>
      </c>
      <c r="K5890" t="s">
        <v>950</v>
      </c>
      <c r="L5890">
        <v>23</v>
      </c>
      <c r="M5890">
        <v>0</v>
      </c>
      <c r="N5890">
        <v>-85990.950323168028</v>
      </c>
      <c r="O5890">
        <v>-301480.74289142212</v>
      </c>
      <c r="P5890">
        <v>143259.82756317331</v>
      </c>
      <c r="Q5890">
        <v>-67906.186133044583</v>
      </c>
      <c r="R5890">
        <v>-0.66666666666666674</v>
      </c>
      <c r="S5890">
        <v>-0.16</v>
      </c>
      <c r="T5890">
        <v>-1333333.333333333</v>
      </c>
      <c r="U5890">
        <v>-2697476.1528005032</v>
      </c>
    </row>
    <row r="5891" spans="1:21" x14ac:dyDescent="0.15">
      <c r="A5891" s="4">
        <v>44256</v>
      </c>
      <c r="B5891" t="s">
        <v>822</v>
      </c>
      <c r="C5891" t="s">
        <v>879</v>
      </c>
      <c r="D5891" t="s">
        <v>960</v>
      </c>
      <c r="E5891">
        <v>3.8</v>
      </c>
      <c r="F5891">
        <v>-17</v>
      </c>
      <c r="G5891">
        <v>-170000</v>
      </c>
      <c r="H5891">
        <v>10000</v>
      </c>
      <c r="I5891">
        <v>9.8000000000000004E-2</v>
      </c>
      <c r="J5891">
        <v>0.13500000000000001</v>
      </c>
      <c r="K5891" t="s">
        <v>950</v>
      </c>
      <c r="L5891">
        <v>23</v>
      </c>
      <c r="M5891">
        <v>0</v>
      </c>
      <c r="N5891">
        <v>88786.324694785755</v>
      </c>
      <c r="O5891">
        <v>-284731.8127307875</v>
      </c>
      <c r="P5891">
        <v>118686.1352227297</v>
      </c>
      <c r="Q5891">
        <v>-64133.620236764327</v>
      </c>
      <c r="R5891">
        <v>-0.66666666666666674</v>
      </c>
      <c r="S5891">
        <v>-0.16</v>
      </c>
      <c r="T5891">
        <v>-1333333.333333333</v>
      </c>
      <c r="U5891">
        <v>-2697476.1528005032</v>
      </c>
    </row>
    <row r="5892" spans="1:21" x14ac:dyDescent="0.15">
      <c r="A5892" s="4">
        <v>44256</v>
      </c>
      <c r="B5892" t="s">
        <v>833</v>
      </c>
      <c r="C5892" t="s">
        <v>879</v>
      </c>
      <c r="D5892" t="s">
        <v>959</v>
      </c>
      <c r="E5892">
        <v>3.8</v>
      </c>
      <c r="F5892">
        <v>-99</v>
      </c>
      <c r="G5892">
        <v>-990000</v>
      </c>
      <c r="H5892">
        <v>10000</v>
      </c>
      <c r="I5892">
        <v>0.1298</v>
      </c>
      <c r="J5892">
        <v>9.5200000000000007E-2</v>
      </c>
      <c r="K5892" t="s">
        <v>954</v>
      </c>
      <c r="L5892">
        <v>58</v>
      </c>
      <c r="M5892">
        <v>0</v>
      </c>
      <c r="N5892">
        <v>-502782.11085299129</v>
      </c>
      <c r="O5892">
        <v>-1045599.5626417761</v>
      </c>
      <c r="P5892">
        <v>514403.05472085671</v>
      </c>
      <c r="Q5892">
        <v>-593902.71854788472</v>
      </c>
      <c r="R5892">
        <v>-0.66666666666666674</v>
      </c>
      <c r="S5892">
        <v>-0.16</v>
      </c>
      <c r="T5892">
        <v>-1333333.333333333</v>
      </c>
      <c r="U5892">
        <v>-2697476.1528005032</v>
      </c>
    </row>
    <row r="5893" spans="1:21" x14ac:dyDescent="0.15">
      <c r="A5893" s="4">
        <v>44256</v>
      </c>
      <c r="B5893" t="s">
        <v>834</v>
      </c>
      <c r="C5893" t="s">
        <v>879</v>
      </c>
      <c r="D5893" t="s">
        <v>960</v>
      </c>
      <c r="E5893">
        <v>3.8</v>
      </c>
      <c r="F5893">
        <v>-102</v>
      </c>
      <c r="G5893">
        <v>-1020000</v>
      </c>
      <c r="H5893">
        <v>10000</v>
      </c>
      <c r="I5893">
        <v>0.15</v>
      </c>
      <c r="J5893">
        <v>0.18049999999999999</v>
      </c>
      <c r="K5893" t="s">
        <v>954</v>
      </c>
      <c r="L5893">
        <v>58</v>
      </c>
      <c r="M5893">
        <v>0</v>
      </c>
      <c r="N5893">
        <v>501982.06760600902</v>
      </c>
      <c r="O5893">
        <v>-1077284.3978733451</v>
      </c>
      <c r="P5893">
        <v>430548.10168156028</v>
      </c>
      <c r="Q5893">
        <v>-611899.77062509337</v>
      </c>
      <c r="R5893">
        <v>-0.66666666666666674</v>
      </c>
      <c r="S5893">
        <v>-0.16</v>
      </c>
      <c r="T5893">
        <v>-1333333.333333333</v>
      </c>
      <c r="U5893">
        <v>-2697476.1528005032</v>
      </c>
    </row>
    <row r="5894" spans="1:21" x14ac:dyDescent="0.15">
      <c r="A5894" s="4">
        <v>44257</v>
      </c>
      <c r="B5894" t="s">
        <v>821</v>
      </c>
      <c r="C5894" t="s">
        <v>879</v>
      </c>
      <c r="D5894" t="s">
        <v>959</v>
      </c>
      <c r="E5894">
        <v>3.8</v>
      </c>
      <c r="F5894">
        <v>-20</v>
      </c>
      <c r="G5894">
        <v>-200000</v>
      </c>
      <c r="H5894">
        <v>10000</v>
      </c>
      <c r="I5894">
        <v>4.3400000000000001E-2</v>
      </c>
      <c r="J5894">
        <v>8.0299999999999996E-2</v>
      </c>
      <c r="K5894" t="s">
        <v>950</v>
      </c>
      <c r="L5894">
        <v>22</v>
      </c>
      <c r="M5894">
        <v>0</v>
      </c>
      <c r="N5894">
        <v>-72928.879063018787</v>
      </c>
      <c r="O5894">
        <v>-329025.36256317061</v>
      </c>
      <c r="P5894">
        <v>149088.3697422611</v>
      </c>
      <c r="Q5894">
        <v>-68394.436120046521</v>
      </c>
      <c r="R5894">
        <v>-0.66666666666666674</v>
      </c>
      <c r="S5894">
        <v>-0.16</v>
      </c>
      <c r="T5894">
        <v>-1333333.333333333</v>
      </c>
      <c r="U5894">
        <v>-2794383.7834340921</v>
      </c>
    </row>
    <row r="5895" spans="1:21" x14ac:dyDescent="0.15">
      <c r="A5895" s="4">
        <v>44257</v>
      </c>
      <c r="B5895" t="s">
        <v>822</v>
      </c>
      <c r="C5895" t="s">
        <v>879</v>
      </c>
      <c r="D5895" t="s">
        <v>960</v>
      </c>
      <c r="E5895">
        <v>3.8</v>
      </c>
      <c r="F5895">
        <v>-12</v>
      </c>
      <c r="G5895">
        <v>-120000</v>
      </c>
      <c r="H5895">
        <v>10000</v>
      </c>
      <c r="I5895">
        <v>0.13500000000000001</v>
      </c>
      <c r="J5895">
        <v>7.5899999999999995E-2</v>
      </c>
      <c r="K5895" t="s">
        <v>950</v>
      </c>
      <c r="L5895">
        <v>22</v>
      </c>
      <c r="M5895">
        <v>0</v>
      </c>
      <c r="N5895">
        <v>76242.672562188731</v>
      </c>
      <c r="O5895">
        <v>-197415.21753790241</v>
      </c>
      <c r="P5895">
        <v>77691.751251713868</v>
      </c>
      <c r="Q5895">
        <v>-41036.661672027913</v>
      </c>
      <c r="R5895">
        <v>-0.66666666666666674</v>
      </c>
      <c r="S5895">
        <v>-0.16</v>
      </c>
      <c r="T5895">
        <v>-1333333.333333333</v>
      </c>
      <c r="U5895">
        <v>-2794383.7834340921</v>
      </c>
    </row>
    <row r="5896" spans="1:21" x14ac:dyDescent="0.15">
      <c r="A5896" s="4">
        <v>44257</v>
      </c>
      <c r="B5896" t="s">
        <v>833</v>
      </c>
      <c r="C5896" t="s">
        <v>879</v>
      </c>
      <c r="D5896" t="s">
        <v>959</v>
      </c>
      <c r="E5896">
        <v>3.8</v>
      </c>
      <c r="F5896">
        <v>-120</v>
      </c>
      <c r="G5896">
        <v>-1200000</v>
      </c>
      <c r="H5896">
        <v>10000</v>
      </c>
      <c r="I5896">
        <v>9.5200000000000007E-2</v>
      </c>
      <c r="J5896">
        <v>0.13270000000000001</v>
      </c>
      <c r="K5896" t="s">
        <v>954</v>
      </c>
      <c r="L5896">
        <v>57</v>
      </c>
      <c r="M5896">
        <v>0</v>
      </c>
      <c r="N5896">
        <v>-523929.35289315361</v>
      </c>
      <c r="O5896">
        <v>-1285676.8380062249</v>
      </c>
      <c r="P5896">
        <v>603074.53445394104</v>
      </c>
      <c r="Q5896">
        <v>-692429.22849091107</v>
      </c>
      <c r="R5896">
        <v>-0.66666666666666674</v>
      </c>
      <c r="S5896">
        <v>-0.16</v>
      </c>
      <c r="T5896">
        <v>-1333333.333333333</v>
      </c>
      <c r="U5896">
        <v>-2794383.7834340921</v>
      </c>
    </row>
    <row r="5897" spans="1:21" x14ac:dyDescent="0.15">
      <c r="A5897" s="4">
        <v>44257</v>
      </c>
      <c r="B5897" t="s">
        <v>834</v>
      </c>
      <c r="C5897" t="s">
        <v>879</v>
      </c>
      <c r="D5897" t="s">
        <v>960</v>
      </c>
      <c r="E5897">
        <v>3.8</v>
      </c>
      <c r="F5897">
        <v>-93</v>
      </c>
      <c r="G5897">
        <v>-930000</v>
      </c>
      <c r="H5897">
        <v>10000</v>
      </c>
      <c r="I5897">
        <v>0.18049999999999999</v>
      </c>
      <c r="J5897">
        <v>0.13700000000000001</v>
      </c>
      <c r="K5897" t="s">
        <v>954</v>
      </c>
      <c r="L5897">
        <v>57</v>
      </c>
      <c r="M5897">
        <v>0</v>
      </c>
      <c r="N5897">
        <v>523954.75150780601</v>
      </c>
      <c r="O5897">
        <v>-996399.54945482442</v>
      </c>
      <c r="P5897">
        <v>376458.42354152352</v>
      </c>
      <c r="Q5897">
        <v>-536632.65208045614</v>
      </c>
      <c r="R5897">
        <v>-0.66666666666666674</v>
      </c>
      <c r="S5897">
        <v>-0.16</v>
      </c>
      <c r="T5897">
        <v>-1333333.333333333</v>
      </c>
      <c r="U5897">
        <v>-2794383.7834340921</v>
      </c>
    </row>
    <row r="5898" spans="1:21" x14ac:dyDescent="0.15">
      <c r="A5898" s="4">
        <v>44258</v>
      </c>
      <c r="B5898" t="s">
        <v>821</v>
      </c>
      <c r="C5898" t="s">
        <v>879</v>
      </c>
      <c r="D5898" t="s">
        <v>959</v>
      </c>
      <c r="E5898">
        <v>3.8</v>
      </c>
      <c r="F5898">
        <v>-14</v>
      </c>
      <c r="G5898">
        <v>-140000</v>
      </c>
      <c r="H5898">
        <v>10000</v>
      </c>
      <c r="I5898">
        <v>8.0299999999999996E-2</v>
      </c>
      <c r="J5898">
        <v>4.5100000000000001E-2</v>
      </c>
      <c r="K5898" t="s">
        <v>950</v>
      </c>
      <c r="L5898">
        <v>21</v>
      </c>
      <c r="M5898">
        <v>0</v>
      </c>
      <c r="N5898">
        <v>-74020.284646310058</v>
      </c>
      <c r="O5898">
        <v>-237865.80060666529</v>
      </c>
      <c r="P5898">
        <v>120306.7207494429</v>
      </c>
      <c r="Q5898">
        <v>-50829.375725498307</v>
      </c>
      <c r="R5898">
        <v>-0.66666666666666674</v>
      </c>
      <c r="S5898">
        <v>-0.16</v>
      </c>
      <c r="T5898">
        <v>-1333333.333333333</v>
      </c>
      <c r="U5898">
        <v>-2653690.1219702321</v>
      </c>
    </row>
    <row r="5899" spans="1:21" x14ac:dyDescent="0.15">
      <c r="A5899" s="4">
        <v>44258</v>
      </c>
      <c r="B5899" t="s">
        <v>822</v>
      </c>
      <c r="C5899" t="s">
        <v>879</v>
      </c>
      <c r="D5899" t="s">
        <v>960</v>
      </c>
      <c r="E5899">
        <v>3.8</v>
      </c>
      <c r="F5899">
        <v>-16</v>
      </c>
      <c r="G5899">
        <v>-160000</v>
      </c>
      <c r="H5899">
        <v>10000</v>
      </c>
      <c r="I5899">
        <v>7.5899999999999995E-2</v>
      </c>
      <c r="J5899">
        <v>0.13880000000000001</v>
      </c>
      <c r="K5899" t="s">
        <v>950</v>
      </c>
      <c r="L5899">
        <v>21</v>
      </c>
      <c r="M5899">
        <v>0</v>
      </c>
      <c r="N5899">
        <v>75405.388975645648</v>
      </c>
      <c r="O5899">
        <v>-271846.6292647603</v>
      </c>
      <c r="P5899">
        <v>121790.5064793495</v>
      </c>
      <c r="Q5899">
        <v>-58090.715114855208</v>
      </c>
      <c r="R5899">
        <v>-0.66666666666666674</v>
      </c>
      <c r="S5899">
        <v>-0.16</v>
      </c>
      <c r="T5899">
        <v>-1333333.333333333</v>
      </c>
      <c r="U5899">
        <v>-2653690.1219702321</v>
      </c>
    </row>
    <row r="5900" spans="1:21" x14ac:dyDescent="0.15">
      <c r="A5900" s="4">
        <v>44258</v>
      </c>
      <c r="B5900" t="s">
        <v>833</v>
      </c>
      <c r="C5900" t="s">
        <v>879</v>
      </c>
      <c r="D5900" t="s">
        <v>959</v>
      </c>
      <c r="E5900">
        <v>3.8</v>
      </c>
      <c r="F5900">
        <v>-95</v>
      </c>
      <c r="G5900">
        <v>-950000</v>
      </c>
      <c r="H5900">
        <v>10000</v>
      </c>
      <c r="I5900">
        <v>0.13270000000000001</v>
      </c>
      <c r="J5900">
        <v>9.7100000000000006E-2</v>
      </c>
      <c r="K5900" t="s">
        <v>954</v>
      </c>
      <c r="L5900">
        <v>56</v>
      </c>
      <c r="M5900">
        <v>0</v>
      </c>
      <c r="N5900">
        <v>-512913.86373466311</v>
      </c>
      <c r="O5900">
        <v>-986029.39110201097</v>
      </c>
      <c r="P5900">
        <v>516483.33811366919</v>
      </c>
      <c r="Q5900">
        <v>-561877.13989856688</v>
      </c>
      <c r="R5900">
        <v>-0.66666666666666674</v>
      </c>
      <c r="S5900">
        <v>-0.16</v>
      </c>
      <c r="T5900">
        <v>-1333333.333333333</v>
      </c>
      <c r="U5900">
        <v>-2653690.1219702321</v>
      </c>
    </row>
    <row r="5901" spans="1:21" x14ac:dyDescent="0.15">
      <c r="A5901" s="4">
        <v>44258</v>
      </c>
      <c r="B5901" t="s">
        <v>834</v>
      </c>
      <c r="C5901" t="s">
        <v>879</v>
      </c>
      <c r="D5901" t="s">
        <v>960</v>
      </c>
      <c r="E5901">
        <v>3.8</v>
      </c>
      <c r="F5901">
        <v>-112</v>
      </c>
      <c r="G5901">
        <v>-1120000</v>
      </c>
      <c r="H5901">
        <v>10000</v>
      </c>
      <c r="I5901">
        <v>0.13700000000000001</v>
      </c>
      <c r="J5901">
        <v>0.19309999999999999</v>
      </c>
      <c r="K5901" t="s">
        <v>954</v>
      </c>
      <c r="L5901">
        <v>56</v>
      </c>
      <c r="M5901">
        <v>0</v>
      </c>
      <c r="N5901">
        <v>515301.55012334452</v>
      </c>
      <c r="O5901">
        <v>-1162476.7558255291</v>
      </c>
      <c r="P5901">
        <v>499258.74472153588</v>
      </c>
      <c r="Q5901">
        <v>-662423.57545936306</v>
      </c>
      <c r="R5901">
        <v>-0.66666666666666674</v>
      </c>
      <c r="S5901">
        <v>-0.16</v>
      </c>
      <c r="T5901">
        <v>-1333333.333333333</v>
      </c>
      <c r="U5901">
        <v>-2653690.1219702321</v>
      </c>
    </row>
    <row r="5902" spans="1:21" x14ac:dyDescent="0.15">
      <c r="A5902" s="4">
        <v>44259</v>
      </c>
      <c r="B5902" t="s">
        <v>835</v>
      </c>
      <c r="C5902" t="s">
        <v>879</v>
      </c>
      <c r="D5902" t="s">
        <v>959</v>
      </c>
      <c r="E5902">
        <v>3.7</v>
      </c>
      <c r="F5902">
        <v>-20</v>
      </c>
      <c r="G5902">
        <v>-200000</v>
      </c>
      <c r="H5902">
        <v>10000</v>
      </c>
      <c r="I5902">
        <v>8.3299999999999999E-2</v>
      </c>
      <c r="J5902">
        <v>7.3499999999999996E-2</v>
      </c>
      <c r="K5902" t="s">
        <v>950</v>
      </c>
      <c r="L5902">
        <v>20</v>
      </c>
      <c r="M5902">
        <v>0</v>
      </c>
      <c r="N5902">
        <v>-103662.02303869461</v>
      </c>
      <c r="O5902">
        <v>-335287.79673603887</v>
      </c>
      <c r="P5902">
        <v>182367.96419313841</v>
      </c>
      <c r="Q5902">
        <v>-68995.027356695122</v>
      </c>
      <c r="R5902">
        <v>-0.66666666666666674</v>
      </c>
      <c r="S5902">
        <v>-0.16</v>
      </c>
      <c r="T5902">
        <v>-1333333.333333333</v>
      </c>
      <c r="U5902">
        <v>-2808001.9866614048</v>
      </c>
    </row>
    <row r="5903" spans="1:21" x14ac:dyDescent="0.15">
      <c r="A5903" s="4">
        <v>44259</v>
      </c>
      <c r="B5903" t="s">
        <v>836</v>
      </c>
      <c r="C5903" t="s">
        <v>879</v>
      </c>
      <c r="D5903" t="s">
        <v>960</v>
      </c>
      <c r="E5903">
        <v>3.7</v>
      </c>
      <c r="F5903">
        <v>-22</v>
      </c>
      <c r="G5903">
        <v>-220000</v>
      </c>
      <c r="H5903">
        <v>10000</v>
      </c>
      <c r="I5903">
        <v>7.9699999999999993E-2</v>
      </c>
      <c r="J5903">
        <v>8.9300000000000004E-2</v>
      </c>
      <c r="K5903" t="s">
        <v>950</v>
      </c>
      <c r="L5903">
        <v>20</v>
      </c>
      <c r="M5903">
        <v>0</v>
      </c>
      <c r="N5903">
        <v>105971.7746574359</v>
      </c>
      <c r="O5903">
        <v>-368816.57640964282</v>
      </c>
      <c r="P5903">
        <v>179451.86966179701</v>
      </c>
      <c r="Q5903">
        <v>-75894.530092364643</v>
      </c>
      <c r="R5903">
        <v>-0.66666666666666674</v>
      </c>
      <c r="S5903">
        <v>-0.16</v>
      </c>
      <c r="T5903">
        <v>-1333333.333333333</v>
      </c>
      <c r="U5903">
        <v>-2808001.9866614048</v>
      </c>
    </row>
    <row r="5904" spans="1:21" x14ac:dyDescent="0.15">
      <c r="A5904" s="4">
        <v>44259</v>
      </c>
      <c r="B5904" t="s">
        <v>837</v>
      </c>
      <c r="C5904" t="s">
        <v>879</v>
      </c>
      <c r="D5904" t="s">
        <v>959</v>
      </c>
      <c r="E5904">
        <v>3.7</v>
      </c>
      <c r="F5904">
        <v>-97</v>
      </c>
      <c r="G5904">
        <v>-970000</v>
      </c>
      <c r="H5904">
        <v>10000</v>
      </c>
      <c r="I5904">
        <v>0.14099999999999999</v>
      </c>
      <c r="J5904">
        <v>0.13300000000000001</v>
      </c>
      <c r="K5904" t="s">
        <v>954</v>
      </c>
      <c r="L5904">
        <v>55</v>
      </c>
      <c r="M5904">
        <v>0</v>
      </c>
      <c r="N5904">
        <v>-517858.53805766918</v>
      </c>
      <c r="O5904">
        <v>-978096.00242918695</v>
      </c>
      <c r="P5904">
        <v>550078.45033767587</v>
      </c>
      <c r="Q5904">
        <v>-553495.66262341512</v>
      </c>
      <c r="R5904">
        <v>-0.66666666666666674</v>
      </c>
      <c r="S5904">
        <v>-0.16</v>
      </c>
      <c r="T5904">
        <v>-1333333.333333333</v>
      </c>
      <c r="U5904">
        <v>-2808001.9866614048</v>
      </c>
    </row>
    <row r="5905" spans="1:21" x14ac:dyDescent="0.15">
      <c r="A5905" s="4">
        <v>44259</v>
      </c>
      <c r="B5905" t="s">
        <v>838</v>
      </c>
      <c r="C5905" t="s">
        <v>879</v>
      </c>
      <c r="D5905" t="s">
        <v>960</v>
      </c>
      <c r="E5905">
        <v>3.7</v>
      </c>
      <c r="F5905">
        <v>-111</v>
      </c>
      <c r="G5905">
        <v>-1110000</v>
      </c>
      <c r="H5905">
        <v>10000</v>
      </c>
      <c r="I5905">
        <v>0.13700000000000001</v>
      </c>
      <c r="J5905">
        <v>0.14549999999999999</v>
      </c>
      <c r="K5905" t="s">
        <v>954</v>
      </c>
      <c r="L5905">
        <v>55</v>
      </c>
      <c r="M5905">
        <v>0</v>
      </c>
      <c r="N5905">
        <v>517398.99253194552</v>
      </c>
      <c r="O5905">
        <v>-1119264.4976251521</v>
      </c>
      <c r="P5905">
        <v>523011.25825174031</v>
      </c>
      <c r="Q5905">
        <v>-633381.63454844407</v>
      </c>
      <c r="R5905">
        <v>-0.66666666666666674</v>
      </c>
      <c r="S5905">
        <v>-0.16</v>
      </c>
      <c r="T5905">
        <v>-1333333.333333333</v>
      </c>
      <c r="U5905">
        <v>-2808001.9866614048</v>
      </c>
    </row>
    <row r="5906" spans="1:21" x14ac:dyDescent="0.15">
      <c r="A5906" s="4">
        <v>44260</v>
      </c>
      <c r="B5906" t="s">
        <v>835</v>
      </c>
      <c r="C5906" t="s">
        <v>879</v>
      </c>
      <c r="D5906" t="s">
        <v>959</v>
      </c>
      <c r="E5906">
        <v>3.7</v>
      </c>
      <c r="F5906">
        <v>-15</v>
      </c>
      <c r="G5906">
        <v>-150000</v>
      </c>
      <c r="H5906">
        <v>10000</v>
      </c>
      <c r="I5906">
        <v>7.3499999999999996E-2</v>
      </c>
      <c r="J5906">
        <v>3.2500000000000001E-2</v>
      </c>
      <c r="K5906" t="s">
        <v>950</v>
      </c>
      <c r="L5906">
        <v>19</v>
      </c>
      <c r="M5906">
        <v>0</v>
      </c>
      <c r="N5906">
        <v>-72291.883465176041</v>
      </c>
      <c r="O5906">
        <v>-267035.26437368721</v>
      </c>
      <c r="P5906">
        <v>135152.74670356189</v>
      </c>
      <c r="Q5906">
        <v>-50164.720223979537</v>
      </c>
      <c r="R5906">
        <v>-0.66666666666666674</v>
      </c>
      <c r="S5906">
        <v>-0.16</v>
      </c>
      <c r="T5906">
        <v>-1333333.333333333</v>
      </c>
      <c r="U5906">
        <v>-2838623.3741119318</v>
      </c>
    </row>
    <row r="5907" spans="1:21" x14ac:dyDescent="0.15">
      <c r="A5907" s="4">
        <v>44260</v>
      </c>
      <c r="B5907" t="s">
        <v>836</v>
      </c>
      <c r="C5907" t="s">
        <v>879</v>
      </c>
      <c r="D5907" t="s">
        <v>960</v>
      </c>
      <c r="E5907">
        <v>3.7</v>
      </c>
      <c r="F5907">
        <v>-14</v>
      </c>
      <c r="G5907">
        <v>-140000</v>
      </c>
      <c r="H5907">
        <v>10000</v>
      </c>
      <c r="I5907">
        <v>8.9300000000000004E-2</v>
      </c>
      <c r="J5907">
        <v>0.17349999999999999</v>
      </c>
      <c r="K5907" t="s">
        <v>950</v>
      </c>
      <c r="L5907">
        <v>19</v>
      </c>
      <c r="M5907">
        <v>0</v>
      </c>
      <c r="N5907">
        <v>72527.575432502359</v>
      </c>
      <c r="O5907">
        <v>-249232.91341544141</v>
      </c>
      <c r="P5907">
        <v>112668.0902005782</v>
      </c>
      <c r="Q5907">
        <v>-46820.405542380897</v>
      </c>
      <c r="R5907">
        <v>-0.66666666666666674</v>
      </c>
      <c r="S5907">
        <v>-0.16</v>
      </c>
      <c r="T5907">
        <v>-1333333.333333333</v>
      </c>
      <c r="U5907">
        <v>-2838623.3741119318</v>
      </c>
    </row>
    <row r="5908" spans="1:21" x14ac:dyDescent="0.15">
      <c r="A5908" s="4">
        <v>44260</v>
      </c>
      <c r="B5908" t="s">
        <v>837</v>
      </c>
      <c r="C5908" t="s">
        <v>879</v>
      </c>
      <c r="D5908" t="s">
        <v>959</v>
      </c>
      <c r="E5908">
        <v>3.7</v>
      </c>
      <c r="F5908">
        <v>-107</v>
      </c>
      <c r="G5908">
        <v>-1070000</v>
      </c>
      <c r="H5908">
        <v>10000</v>
      </c>
      <c r="I5908">
        <v>0.13300000000000001</v>
      </c>
      <c r="J5908">
        <v>8.2000000000000003E-2</v>
      </c>
      <c r="K5908" t="s">
        <v>954</v>
      </c>
      <c r="L5908">
        <v>54</v>
      </c>
      <c r="M5908">
        <v>0</v>
      </c>
      <c r="N5908">
        <v>-548120.84007099422</v>
      </c>
      <c r="O5908">
        <v>-1130526.786812416</v>
      </c>
      <c r="P5908">
        <v>592629.19196648453</v>
      </c>
      <c r="Q5908">
        <v>-603602.17046622338</v>
      </c>
      <c r="R5908">
        <v>-0.66666666666666674</v>
      </c>
      <c r="S5908">
        <v>-0.16</v>
      </c>
      <c r="T5908">
        <v>-1333333.333333333</v>
      </c>
      <c r="U5908">
        <v>-2838623.3741119318</v>
      </c>
    </row>
    <row r="5909" spans="1:21" x14ac:dyDescent="0.15">
      <c r="A5909" s="4">
        <v>44260</v>
      </c>
      <c r="B5909" t="s">
        <v>838</v>
      </c>
      <c r="C5909" t="s">
        <v>879</v>
      </c>
      <c r="D5909" t="s">
        <v>960</v>
      </c>
      <c r="E5909">
        <v>3.7</v>
      </c>
      <c r="F5909">
        <v>-112</v>
      </c>
      <c r="G5909">
        <v>-1120000</v>
      </c>
      <c r="H5909">
        <v>10000</v>
      </c>
      <c r="I5909">
        <v>0.14549999999999999</v>
      </c>
      <c r="J5909">
        <v>0.21970000000000001</v>
      </c>
      <c r="K5909" t="s">
        <v>954</v>
      </c>
      <c r="L5909">
        <v>54</v>
      </c>
      <c r="M5909">
        <v>0</v>
      </c>
      <c r="N5909">
        <v>546266.03656120237</v>
      </c>
      <c r="O5909">
        <v>-1183355.14133636</v>
      </c>
      <c r="P5909">
        <v>512795.26691635977</v>
      </c>
      <c r="Q5909">
        <v>-631807.87936651416</v>
      </c>
      <c r="R5909">
        <v>-0.66666666666666674</v>
      </c>
      <c r="S5909">
        <v>-0.16</v>
      </c>
      <c r="T5909">
        <v>-1333333.333333333</v>
      </c>
      <c r="U5909">
        <v>-2838623.3741119318</v>
      </c>
    </row>
    <row r="5910" spans="1:21" x14ac:dyDescent="0.15">
      <c r="A5910" s="4">
        <v>44263</v>
      </c>
      <c r="B5910" t="s">
        <v>839</v>
      </c>
      <c r="C5910" t="s">
        <v>879</v>
      </c>
      <c r="D5910" t="s">
        <v>959</v>
      </c>
      <c r="E5910">
        <v>3.6</v>
      </c>
      <c r="F5910">
        <v>39</v>
      </c>
      <c r="G5910">
        <v>390000</v>
      </c>
      <c r="H5910">
        <v>10000</v>
      </c>
      <c r="I5910">
        <v>6.3E-2</v>
      </c>
      <c r="J5910">
        <v>3.95E-2</v>
      </c>
      <c r="K5910" t="s">
        <v>950</v>
      </c>
      <c r="L5910">
        <v>16</v>
      </c>
      <c r="M5910">
        <v>0</v>
      </c>
      <c r="N5910">
        <v>174592.6152979084</v>
      </c>
      <c r="O5910">
        <v>718697.00354713632</v>
      </c>
      <c r="P5910">
        <v>-393172.96972775238</v>
      </c>
      <c r="Q5910">
        <v>115001.3279604967</v>
      </c>
      <c r="R5910">
        <v>-1</v>
      </c>
      <c r="S5910">
        <v>-0.16</v>
      </c>
      <c r="T5910">
        <v>-2000000</v>
      </c>
      <c r="U5910">
        <v>-3028218.9790312392</v>
      </c>
    </row>
    <row r="5911" spans="1:21" x14ac:dyDescent="0.15">
      <c r="A5911" s="4">
        <v>44263</v>
      </c>
      <c r="B5911" t="s">
        <v>840</v>
      </c>
      <c r="C5911" t="s">
        <v>879</v>
      </c>
      <c r="D5911" t="s">
        <v>960</v>
      </c>
      <c r="E5911">
        <v>3.6</v>
      </c>
      <c r="F5911">
        <v>32</v>
      </c>
      <c r="G5911">
        <v>320000</v>
      </c>
      <c r="H5911">
        <v>10000</v>
      </c>
      <c r="I5911">
        <v>0.1037</v>
      </c>
      <c r="J5911">
        <v>0.1321</v>
      </c>
      <c r="K5911" t="s">
        <v>950</v>
      </c>
      <c r="L5911">
        <v>16</v>
      </c>
      <c r="M5911">
        <v>0</v>
      </c>
      <c r="N5911">
        <v>-176744.52078120341</v>
      </c>
      <c r="O5911">
        <v>589700.10547457333</v>
      </c>
      <c r="P5911">
        <v>-292462.69011720031</v>
      </c>
      <c r="Q5911">
        <v>94360.063967587048</v>
      </c>
      <c r="R5911">
        <v>-1</v>
      </c>
      <c r="S5911">
        <v>-0.16</v>
      </c>
      <c r="T5911">
        <v>-2000000</v>
      </c>
      <c r="U5911">
        <v>-3028218.9790312392</v>
      </c>
    </row>
    <row r="5912" spans="1:21" x14ac:dyDescent="0.15">
      <c r="A5912" s="4">
        <v>44263</v>
      </c>
      <c r="B5912" t="s">
        <v>841</v>
      </c>
      <c r="C5912" t="s">
        <v>879</v>
      </c>
      <c r="D5912" t="s">
        <v>959</v>
      </c>
      <c r="E5912">
        <v>3.6</v>
      </c>
      <c r="F5912">
        <v>-210</v>
      </c>
      <c r="G5912">
        <v>-2100000</v>
      </c>
      <c r="H5912">
        <v>10000</v>
      </c>
      <c r="I5912">
        <v>0.1206</v>
      </c>
      <c r="J5912">
        <v>8.8499999999999995E-2</v>
      </c>
      <c r="K5912" t="s">
        <v>954</v>
      </c>
      <c r="L5912">
        <v>51</v>
      </c>
      <c r="M5912">
        <v>0</v>
      </c>
      <c r="N5912">
        <v>-1038763.3702427431</v>
      </c>
      <c r="O5912">
        <v>-2186219.2293058708</v>
      </c>
      <c r="P5912">
        <v>1237777.525226241</v>
      </c>
      <c r="Q5912">
        <v>-1115066.9006241229</v>
      </c>
      <c r="R5912">
        <v>-1</v>
      </c>
      <c r="S5912">
        <v>-0.16</v>
      </c>
      <c r="T5912">
        <v>-2000000</v>
      </c>
      <c r="U5912">
        <v>-3028218.9790312392</v>
      </c>
    </row>
    <row r="5913" spans="1:21" x14ac:dyDescent="0.15">
      <c r="A5913" s="4">
        <v>44263</v>
      </c>
      <c r="B5913" t="s">
        <v>842</v>
      </c>
      <c r="C5913" t="s">
        <v>879</v>
      </c>
      <c r="D5913" t="s">
        <v>960</v>
      </c>
      <c r="E5913">
        <v>3.6</v>
      </c>
      <c r="F5913">
        <v>-206</v>
      </c>
      <c r="G5913">
        <v>-2060000</v>
      </c>
      <c r="H5913">
        <v>10000</v>
      </c>
      <c r="I5913">
        <v>0.1578</v>
      </c>
      <c r="J5913">
        <v>0.19</v>
      </c>
      <c r="K5913" t="s">
        <v>954</v>
      </c>
      <c r="L5913">
        <v>51</v>
      </c>
      <c r="M5913">
        <v>0</v>
      </c>
      <c r="N5913">
        <v>1041022.598714261</v>
      </c>
      <c r="O5913">
        <v>-2144576.9582714741</v>
      </c>
      <c r="P5913">
        <v>1020656.334896305</v>
      </c>
      <c r="Q5913">
        <v>-1093827.531088426</v>
      </c>
      <c r="R5913">
        <v>-1</v>
      </c>
      <c r="S5913">
        <v>-0.16</v>
      </c>
      <c r="T5913">
        <v>-2000000</v>
      </c>
      <c r="U5913">
        <v>-3028218.9790312392</v>
      </c>
    </row>
    <row r="5914" spans="1:21" x14ac:dyDescent="0.15">
      <c r="A5914" s="4">
        <v>44264</v>
      </c>
      <c r="B5914" t="s">
        <v>839</v>
      </c>
      <c r="C5914" t="s">
        <v>879</v>
      </c>
      <c r="D5914" t="s">
        <v>959</v>
      </c>
      <c r="E5914">
        <v>3.6</v>
      </c>
      <c r="F5914">
        <v>-144</v>
      </c>
      <c r="G5914">
        <v>-1440000</v>
      </c>
      <c r="H5914">
        <v>10000</v>
      </c>
      <c r="I5914">
        <v>3.95E-2</v>
      </c>
      <c r="J5914">
        <v>3.9E-2</v>
      </c>
      <c r="K5914" t="s">
        <v>950</v>
      </c>
      <c r="L5914">
        <v>15</v>
      </c>
      <c r="M5914">
        <v>0</v>
      </c>
      <c r="N5914">
        <v>-492094.74107878859</v>
      </c>
      <c r="O5914">
        <v>-2567819.4853764148</v>
      </c>
      <c r="P5914">
        <v>1367331.5434227129</v>
      </c>
      <c r="Q5914">
        <v>-375628.65831105149</v>
      </c>
      <c r="R5914">
        <v>-1</v>
      </c>
      <c r="S5914">
        <v>-0.35</v>
      </c>
      <c r="T5914">
        <v>-2000000</v>
      </c>
      <c r="U5914">
        <v>-6837592.9230913231</v>
      </c>
    </row>
    <row r="5915" spans="1:21" x14ac:dyDescent="0.15">
      <c r="A5915" s="4">
        <v>44264</v>
      </c>
      <c r="B5915" t="s">
        <v>840</v>
      </c>
      <c r="C5915" t="s">
        <v>879</v>
      </c>
      <c r="D5915" t="s">
        <v>960</v>
      </c>
      <c r="E5915">
        <v>3.6</v>
      </c>
      <c r="F5915">
        <v>-75</v>
      </c>
      <c r="G5915">
        <v>-750000</v>
      </c>
      <c r="H5915">
        <v>10000</v>
      </c>
      <c r="I5915">
        <v>0.1321</v>
      </c>
      <c r="J5915">
        <v>0.1129</v>
      </c>
      <c r="K5915" t="s">
        <v>950</v>
      </c>
      <c r="L5915">
        <v>15</v>
      </c>
      <c r="M5915">
        <v>0</v>
      </c>
      <c r="N5915">
        <v>493700.65568813088</v>
      </c>
      <c r="O5915">
        <v>-1337405.9819668829</v>
      </c>
      <c r="P5915">
        <v>642029.30352021463</v>
      </c>
      <c r="Q5915">
        <v>-195639.92620367269</v>
      </c>
      <c r="R5915">
        <v>-1</v>
      </c>
      <c r="S5915">
        <v>-0.35</v>
      </c>
      <c r="T5915">
        <v>-2000000</v>
      </c>
      <c r="U5915">
        <v>-6837592.9230913231</v>
      </c>
    </row>
    <row r="5916" spans="1:21" x14ac:dyDescent="0.15">
      <c r="A5916" s="4">
        <v>44264</v>
      </c>
      <c r="B5916" t="s">
        <v>841</v>
      </c>
      <c r="C5916" t="s">
        <v>879</v>
      </c>
      <c r="D5916" t="s">
        <v>959</v>
      </c>
      <c r="E5916">
        <v>3.6</v>
      </c>
      <c r="F5916">
        <v>-158</v>
      </c>
      <c r="G5916">
        <v>-1580000</v>
      </c>
      <c r="H5916">
        <v>10000</v>
      </c>
      <c r="I5916">
        <v>8.8499999999999995E-2</v>
      </c>
      <c r="J5916">
        <v>9.0300000000000005E-2</v>
      </c>
      <c r="K5916" t="s">
        <v>954</v>
      </c>
      <c r="L5916">
        <v>50</v>
      </c>
      <c r="M5916">
        <v>0</v>
      </c>
      <c r="N5916">
        <v>-687991.60499915271</v>
      </c>
      <c r="O5916">
        <v>-1654944.517901158</v>
      </c>
      <c r="P5916">
        <v>911441.14294973318</v>
      </c>
      <c r="Q5916">
        <v>-806968.18497649103</v>
      </c>
      <c r="R5916">
        <v>-1</v>
      </c>
      <c r="S5916">
        <v>-0.35</v>
      </c>
      <c r="T5916">
        <v>-2000000</v>
      </c>
      <c r="U5916">
        <v>-6837592.9230913231</v>
      </c>
    </row>
    <row r="5917" spans="1:21" x14ac:dyDescent="0.15">
      <c r="A5917" s="4">
        <v>44264</v>
      </c>
      <c r="B5917" t="s">
        <v>842</v>
      </c>
      <c r="C5917" t="s">
        <v>879</v>
      </c>
      <c r="D5917" t="s">
        <v>960</v>
      </c>
      <c r="E5917">
        <v>3.6</v>
      </c>
      <c r="F5917">
        <v>-122</v>
      </c>
      <c r="G5917">
        <v>-1220000</v>
      </c>
      <c r="H5917">
        <v>10000</v>
      </c>
      <c r="I5917">
        <v>0.19</v>
      </c>
      <c r="J5917">
        <v>0.16850000000000001</v>
      </c>
      <c r="K5917" t="s">
        <v>954</v>
      </c>
      <c r="L5917">
        <v>50</v>
      </c>
      <c r="M5917">
        <v>0</v>
      </c>
      <c r="N5917">
        <v>688765.97588673013</v>
      </c>
      <c r="O5917">
        <v>-1277868.5517970959</v>
      </c>
      <c r="P5917">
        <v>589989.0268755561</v>
      </c>
      <c r="Q5917">
        <v>-623102.01624767028</v>
      </c>
      <c r="R5917">
        <v>-1</v>
      </c>
      <c r="S5917">
        <v>-0.35</v>
      </c>
      <c r="T5917">
        <v>-2000000</v>
      </c>
      <c r="U5917">
        <v>-6837592.9230913231</v>
      </c>
    </row>
    <row r="5918" spans="1:21" x14ac:dyDescent="0.15">
      <c r="A5918" s="4">
        <v>44265</v>
      </c>
      <c r="B5918" t="s">
        <v>839</v>
      </c>
      <c r="C5918" t="s">
        <v>879</v>
      </c>
      <c r="D5918" t="s">
        <v>959</v>
      </c>
      <c r="E5918">
        <v>3.6</v>
      </c>
      <c r="F5918">
        <v>-576</v>
      </c>
      <c r="G5918">
        <v>-5760000</v>
      </c>
      <c r="H5918">
        <v>10000</v>
      </c>
      <c r="I5918">
        <v>3.9E-2</v>
      </c>
      <c r="J5918">
        <v>6.7699999999999996E-2</v>
      </c>
      <c r="K5918" t="s">
        <v>950</v>
      </c>
      <c r="L5918">
        <v>14</v>
      </c>
      <c r="M5918">
        <v>0</v>
      </c>
      <c r="N5918">
        <v>-2123587.9665262308</v>
      </c>
      <c r="O5918">
        <v>-10872480.27625221</v>
      </c>
      <c r="P5918">
        <v>5844185.4037830299</v>
      </c>
      <c r="Q5918">
        <v>-1498793.0839020689</v>
      </c>
      <c r="R5918">
        <v>-1</v>
      </c>
      <c r="S5918">
        <v>-0.85</v>
      </c>
      <c r="T5918">
        <v>-2000000</v>
      </c>
      <c r="U5918">
        <v>-16436331.0918421</v>
      </c>
    </row>
    <row r="5919" spans="1:21" x14ac:dyDescent="0.15">
      <c r="A5919" s="4">
        <v>44265</v>
      </c>
      <c r="B5919" t="s">
        <v>840</v>
      </c>
      <c r="C5919" t="s">
        <v>879</v>
      </c>
      <c r="D5919" t="s">
        <v>960</v>
      </c>
      <c r="E5919">
        <v>3.6</v>
      </c>
      <c r="F5919">
        <v>-336</v>
      </c>
      <c r="G5919">
        <v>-3360000</v>
      </c>
      <c r="H5919">
        <v>10000</v>
      </c>
      <c r="I5919">
        <v>0.1129</v>
      </c>
      <c r="J5919">
        <v>5.2999999999999999E-2</v>
      </c>
      <c r="K5919" t="s">
        <v>950</v>
      </c>
      <c r="L5919">
        <v>14</v>
      </c>
      <c r="M5919">
        <v>0</v>
      </c>
      <c r="N5919">
        <v>2121240.3528596978</v>
      </c>
      <c r="O5919">
        <v>-6342280.1611471232</v>
      </c>
      <c r="P5919">
        <v>3095830.7399713192</v>
      </c>
      <c r="Q5919">
        <v>-874295.96560954046</v>
      </c>
      <c r="R5919">
        <v>-1</v>
      </c>
      <c r="S5919">
        <v>-0.85</v>
      </c>
      <c r="T5919">
        <v>-2000000</v>
      </c>
      <c r="U5919">
        <v>-16436331.0918421</v>
      </c>
    </row>
    <row r="5920" spans="1:21" x14ac:dyDescent="0.15">
      <c r="A5920" s="4">
        <v>44265</v>
      </c>
      <c r="B5920" t="s">
        <v>841</v>
      </c>
      <c r="C5920" t="s">
        <v>879</v>
      </c>
      <c r="D5920" t="s">
        <v>959</v>
      </c>
      <c r="E5920">
        <v>3.6</v>
      </c>
      <c r="F5920">
        <v>40</v>
      </c>
      <c r="G5920">
        <v>400000</v>
      </c>
      <c r="H5920">
        <v>10000</v>
      </c>
      <c r="I5920">
        <v>9.0300000000000005E-2</v>
      </c>
      <c r="J5920">
        <v>0.1241</v>
      </c>
      <c r="K5920" t="s">
        <v>954</v>
      </c>
      <c r="L5920">
        <v>49</v>
      </c>
      <c r="M5920">
        <v>0</v>
      </c>
      <c r="N5920">
        <v>181224.27431794279</v>
      </c>
      <c r="O5920">
        <v>423968.04713692388</v>
      </c>
      <c r="P5920">
        <v>-235918.09110225769</v>
      </c>
      <c r="Q5920">
        <v>204556.9421553961</v>
      </c>
      <c r="R5920">
        <v>-1</v>
      </c>
      <c r="S5920">
        <v>-0.85</v>
      </c>
      <c r="T5920">
        <v>-2000000</v>
      </c>
      <c r="U5920">
        <v>-16436331.0918421</v>
      </c>
    </row>
    <row r="5921" spans="1:21" x14ac:dyDescent="0.15">
      <c r="A5921" s="4">
        <v>44265</v>
      </c>
      <c r="B5921" t="s">
        <v>842</v>
      </c>
      <c r="C5921" t="s">
        <v>879</v>
      </c>
      <c r="D5921" t="s">
        <v>960</v>
      </c>
      <c r="E5921">
        <v>3.6</v>
      </c>
      <c r="F5921">
        <v>33</v>
      </c>
      <c r="G5921">
        <v>330000</v>
      </c>
      <c r="H5921">
        <v>10000</v>
      </c>
      <c r="I5921">
        <v>0.16850000000000001</v>
      </c>
      <c r="J5921">
        <v>0.1157</v>
      </c>
      <c r="K5921" t="s">
        <v>954</v>
      </c>
      <c r="L5921">
        <v>49</v>
      </c>
      <c r="M5921">
        <v>0</v>
      </c>
      <c r="N5921">
        <v>-180489.97368769709</v>
      </c>
      <c r="O5921">
        <v>349773.63888796233</v>
      </c>
      <c r="P5921">
        <v>-163940.50173272131</v>
      </c>
      <c r="Q5921">
        <v>168759.47727820181</v>
      </c>
      <c r="R5921">
        <v>-1</v>
      </c>
      <c r="S5921">
        <v>-0.85</v>
      </c>
      <c r="T5921">
        <v>-2000000</v>
      </c>
      <c r="U5921">
        <v>-16436331.0918421</v>
      </c>
    </row>
    <row r="5922" spans="1:21" x14ac:dyDescent="0.15">
      <c r="A5922" s="4">
        <v>44266</v>
      </c>
      <c r="B5922" t="s">
        <v>839</v>
      </c>
      <c r="C5922" t="s">
        <v>879</v>
      </c>
      <c r="D5922" t="s">
        <v>959</v>
      </c>
      <c r="E5922">
        <v>3.6</v>
      </c>
      <c r="F5922">
        <v>-86</v>
      </c>
      <c r="G5922">
        <v>-860000</v>
      </c>
      <c r="H5922">
        <v>10000</v>
      </c>
      <c r="I5922">
        <v>6.7699999999999996E-2</v>
      </c>
      <c r="J5922">
        <v>6.0100000000000001E-2</v>
      </c>
      <c r="K5922" t="s">
        <v>950</v>
      </c>
      <c r="L5922">
        <v>13</v>
      </c>
      <c r="M5922">
        <v>0</v>
      </c>
      <c r="N5922">
        <v>-468409.05733579473</v>
      </c>
      <c r="O5922">
        <v>-1636486.361829893</v>
      </c>
      <c r="P5922">
        <v>1039021.5464004209</v>
      </c>
      <c r="Q5922">
        <v>-232535.35948329599</v>
      </c>
      <c r="R5922">
        <v>-1</v>
      </c>
      <c r="S5922">
        <v>-0.35</v>
      </c>
      <c r="T5922">
        <v>-2000000</v>
      </c>
      <c r="U5922">
        <v>-6431362.5086478852</v>
      </c>
    </row>
    <row r="5923" spans="1:21" x14ac:dyDescent="0.15">
      <c r="A5923" s="4">
        <v>44266</v>
      </c>
      <c r="B5923" t="s">
        <v>840</v>
      </c>
      <c r="C5923" t="s">
        <v>879</v>
      </c>
      <c r="D5923" t="s">
        <v>960</v>
      </c>
      <c r="E5923">
        <v>3.6</v>
      </c>
      <c r="F5923">
        <v>-103</v>
      </c>
      <c r="G5923">
        <v>-1030000</v>
      </c>
      <c r="H5923">
        <v>10000</v>
      </c>
      <c r="I5923">
        <v>5.2999999999999999E-2</v>
      </c>
      <c r="J5923">
        <v>4.5600000000000002E-2</v>
      </c>
      <c r="K5923" t="s">
        <v>950</v>
      </c>
      <c r="L5923">
        <v>13</v>
      </c>
      <c r="M5923">
        <v>0</v>
      </c>
      <c r="N5923">
        <v>468998.45458619943</v>
      </c>
      <c r="O5923">
        <v>-1959977.8519590581</v>
      </c>
      <c r="P5923">
        <v>1148281.7069362069</v>
      </c>
      <c r="Q5923">
        <v>-278501.65147418011</v>
      </c>
      <c r="R5923">
        <v>-1</v>
      </c>
      <c r="S5923">
        <v>-0.35</v>
      </c>
      <c r="T5923">
        <v>-2000000</v>
      </c>
      <c r="U5923">
        <v>-6431362.5086478852</v>
      </c>
    </row>
    <row r="5924" spans="1:21" x14ac:dyDescent="0.15">
      <c r="A5924" s="4">
        <v>44266</v>
      </c>
      <c r="B5924" t="s">
        <v>841</v>
      </c>
      <c r="C5924" t="s">
        <v>879</v>
      </c>
      <c r="D5924" t="s">
        <v>959</v>
      </c>
      <c r="E5924">
        <v>3.6</v>
      </c>
      <c r="F5924">
        <v>-130</v>
      </c>
      <c r="G5924">
        <v>-1300000</v>
      </c>
      <c r="H5924">
        <v>10000</v>
      </c>
      <c r="I5924">
        <v>0.1241</v>
      </c>
      <c r="J5924">
        <v>0.11559999999999999</v>
      </c>
      <c r="K5924" t="s">
        <v>954</v>
      </c>
      <c r="L5924">
        <v>48</v>
      </c>
      <c r="M5924">
        <v>0</v>
      </c>
      <c r="N5924">
        <v>-712719.63252190873</v>
      </c>
      <c r="O5924">
        <v>-1286026.346118809</v>
      </c>
      <c r="P5924">
        <v>844619.97918017278</v>
      </c>
      <c r="Q5924">
        <v>-674721.20910484425</v>
      </c>
      <c r="R5924">
        <v>-1</v>
      </c>
      <c r="S5924">
        <v>-0.35</v>
      </c>
      <c r="T5924">
        <v>-2000000</v>
      </c>
      <c r="U5924">
        <v>-6431362.5086478852</v>
      </c>
    </row>
    <row r="5925" spans="1:21" x14ac:dyDescent="0.15">
      <c r="A5925" s="4">
        <v>44266</v>
      </c>
      <c r="B5925" t="s">
        <v>842</v>
      </c>
      <c r="C5925" t="s">
        <v>879</v>
      </c>
      <c r="D5925" t="s">
        <v>960</v>
      </c>
      <c r="E5925">
        <v>3.6</v>
      </c>
      <c r="F5925">
        <v>-157</v>
      </c>
      <c r="G5925">
        <v>-1570000</v>
      </c>
      <c r="H5925">
        <v>10000</v>
      </c>
      <c r="I5925">
        <v>0.1157</v>
      </c>
      <c r="J5925">
        <v>0.11</v>
      </c>
      <c r="K5925" t="s">
        <v>954</v>
      </c>
      <c r="L5925">
        <v>48</v>
      </c>
      <c r="M5925">
        <v>0</v>
      </c>
      <c r="N5925">
        <v>709253.98226200254</v>
      </c>
      <c r="O5925">
        <v>-1553124.125697331</v>
      </c>
      <c r="P5925">
        <v>873880.25357914437</v>
      </c>
      <c r="Q5925">
        <v>-814855.61407277349</v>
      </c>
      <c r="R5925">
        <v>-1</v>
      </c>
      <c r="S5925">
        <v>-0.35</v>
      </c>
      <c r="T5925">
        <v>-2000000</v>
      </c>
      <c r="U5925">
        <v>-6431362.5086478852</v>
      </c>
    </row>
    <row r="5926" spans="1:21" x14ac:dyDescent="0.15">
      <c r="A5926" s="4">
        <v>44267</v>
      </c>
      <c r="B5926" t="s">
        <v>839</v>
      </c>
      <c r="C5926" t="s">
        <v>879</v>
      </c>
      <c r="D5926" t="s">
        <v>959</v>
      </c>
      <c r="E5926">
        <v>3.6</v>
      </c>
      <c r="F5926">
        <v>29</v>
      </c>
      <c r="G5926">
        <v>290000</v>
      </c>
      <c r="H5926">
        <v>10000</v>
      </c>
      <c r="I5926">
        <v>6.0100000000000001E-2</v>
      </c>
      <c r="J5926">
        <v>2.98E-2</v>
      </c>
      <c r="K5926" t="s">
        <v>950</v>
      </c>
      <c r="L5926">
        <v>12</v>
      </c>
      <c r="M5926">
        <v>0</v>
      </c>
      <c r="N5926">
        <v>159792.05112002621</v>
      </c>
      <c r="O5926">
        <v>572641.59624257369</v>
      </c>
      <c r="P5926">
        <v>-364067.47768324951</v>
      </c>
      <c r="Q5926">
        <v>75254.340709963057</v>
      </c>
      <c r="R5926">
        <v>-1</v>
      </c>
      <c r="S5926">
        <v>-0.16</v>
      </c>
      <c r="T5926">
        <v>-2000000</v>
      </c>
      <c r="U5926">
        <v>-2935176.3998976038</v>
      </c>
    </row>
    <row r="5927" spans="1:21" x14ac:dyDescent="0.15">
      <c r="A5927" s="4">
        <v>44267</v>
      </c>
      <c r="B5927" t="s">
        <v>840</v>
      </c>
      <c r="C5927" t="s">
        <v>879</v>
      </c>
      <c r="D5927" t="s">
        <v>960</v>
      </c>
      <c r="E5927">
        <v>3.6</v>
      </c>
      <c r="F5927">
        <v>36</v>
      </c>
      <c r="G5927">
        <v>360000</v>
      </c>
      <c r="H5927">
        <v>10000</v>
      </c>
      <c r="I5927">
        <v>4.5600000000000002E-2</v>
      </c>
      <c r="J5927">
        <v>7.0800000000000002E-2</v>
      </c>
      <c r="K5927" t="s">
        <v>950</v>
      </c>
      <c r="L5927">
        <v>12</v>
      </c>
      <c r="M5927">
        <v>0</v>
      </c>
      <c r="N5927">
        <v>-161637.45378203649</v>
      </c>
      <c r="O5927">
        <v>710865.42981836735</v>
      </c>
      <c r="P5927">
        <v>-418195.36477753852</v>
      </c>
      <c r="Q5927">
        <v>93419.181570988614</v>
      </c>
      <c r="R5927">
        <v>-1</v>
      </c>
      <c r="S5927">
        <v>-0.16</v>
      </c>
      <c r="T5927">
        <v>-2000000</v>
      </c>
      <c r="U5927">
        <v>-2935176.3998976038</v>
      </c>
    </row>
    <row r="5928" spans="1:21" x14ac:dyDescent="0.15">
      <c r="A5928" s="4">
        <v>44267</v>
      </c>
      <c r="B5928" t="s">
        <v>841</v>
      </c>
      <c r="C5928" t="s">
        <v>879</v>
      </c>
      <c r="D5928" t="s">
        <v>959</v>
      </c>
      <c r="E5928">
        <v>3.6</v>
      </c>
      <c r="F5928">
        <v>-189</v>
      </c>
      <c r="G5928">
        <v>-1890000</v>
      </c>
      <c r="H5928">
        <v>10000</v>
      </c>
      <c r="I5928">
        <v>0.11559999999999999</v>
      </c>
      <c r="J5928">
        <v>8.72E-2</v>
      </c>
      <c r="K5928" t="s">
        <v>954</v>
      </c>
      <c r="L5928">
        <v>47</v>
      </c>
      <c r="M5928">
        <v>0</v>
      </c>
      <c r="N5928">
        <v>-1041548.650558509</v>
      </c>
      <c r="O5928">
        <v>-1885721.560784423</v>
      </c>
      <c r="P5928">
        <v>1241215.6728509499</v>
      </c>
      <c r="Q5928">
        <v>-970605.71077897015</v>
      </c>
      <c r="R5928">
        <v>-1</v>
      </c>
      <c r="S5928">
        <v>-0.16</v>
      </c>
      <c r="T5928">
        <v>-2000000</v>
      </c>
      <c r="U5928">
        <v>-2935176.3998976038</v>
      </c>
    </row>
    <row r="5929" spans="1:21" x14ac:dyDescent="0.15">
      <c r="A5929" s="4">
        <v>44267</v>
      </c>
      <c r="B5929" t="s">
        <v>842</v>
      </c>
      <c r="C5929" t="s">
        <v>879</v>
      </c>
      <c r="D5929" t="s">
        <v>960</v>
      </c>
      <c r="E5929">
        <v>3.6</v>
      </c>
      <c r="F5929">
        <v>-233</v>
      </c>
      <c r="G5929">
        <v>-2330000</v>
      </c>
      <c r="H5929">
        <v>10000</v>
      </c>
      <c r="I5929">
        <v>0.11</v>
      </c>
      <c r="J5929">
        <v>0.1338</v>
      </c>
      <c r="K5929" t="s">
        <v>954</v>
      </c>
      <c r="L5929">
        <v>47</v>
      </c>
      <c r="M5929">
        <v>0</v>
      </c>
      <c r="N5929">
        <v>1045974.414919934</v>
      </c>
      <c r="O5929">
        <v>-2324725.5220252411</v>
      </c>
      <c r="P5929">
        <v>1312280.667515225</v>
      </c>
      <c r="Q5929">
        <v>-1196566.8286322751</v>
      </c>
      <c r="R5929">
        <v>-1</v>
      </c>
      <c r="S5929">
        <v>-0.16</v>
      </c>
      <c r="T5929">
        <v>-2000000</v>
      </c>
      <c r="U5929">
        <v>-2935176.3998976038</v>
      </c>
    </row>
    <row r="5930" spans="1:21" x14ac:dyDescent="0.15">
      <c r="A5930" s="4">
        <v>44270</v>
      </c>
      <c r="B5930" t="s">
        <v>839</v>
      </c>
      <c r="C5930" t="s">
        <v>879</v>
      </c>
      <c r="D5930" t="s">
        <v>959</v>
      </c>
      <c r="E5930">
        <v>3.6</v>
      </c>
      <c r="F5930">
        <v>42</v>
      </c>
      <c r="G5930">
        <v>420000</v>
      </c>
      <c r="H5930">
        <v>10000</v>
      </c>
      <c r="I5930">
        <v>2.98E-2</v>
      </c>
      <c r="J5930">
        <v>3.4599999999999999E-2</v>
      </c>
      <c r="K5930" t="s">
        <v>950</v>
      </c>
      <c r="L5930">
        <v>9</v>
      </c>
      <c r="M5930">
        <v>0</v>
      </c>
      <c r="N5930">
        <v>174805.05861869821</v>
      </c>
      <c r="O5930">
        <v>977070.70499477023</v>
      </c>
      <c r="P5930">
        <v>-573012.32821368624</v>
      </c>
      <c r="Q5930">
        <v>91541.029684561989</v>
      </c>
      <c r="R5930">
        <v>-1</v>
      </c>
      <c r="S5930">
        <v>-0.16</v>
      </c>
      <c r="T5930">
        <v>-2000000</v>
      </c>
      <c r="U5930">
        <v>-3033327.7406353122</v>
      </c>
    </row>
    <row r="5931" spans="1:21" x14ac:dyDescent="0.15">
      <c r="A5931" s="4">
        <v>44270</v>
      </c>
      <c r="B5931" t="s">
        <v>840</v>
      </c>
      <c r="C5931" t="s">
        <v>879</v>
      </c>
      <c r="D5931" t="s">
        <v>960</v>
      </c>
      <c r="E5931">
        <v>3.6</v>
      </c>
      <c r="F5931">
        <v>30</v>
      </c>
      <c r="G5931">
        <v>300000</v>
      </c>
      <c r="H5931">
        <v>10000</v>
      </c>
      <c r="I5931">
        <v>7.0800000000000002E-2</v>
      </c>
      <c r="J5931">
        <v>5.3999999999999999E-2</v>
      </c>
      <c r="K5931" t="s">
        <v>950</v>
      </c>
      <c r="L5931">
        <v>9</v>
      </c>
      <c r="M5931">
        <v>0</v>
      </c>
      <c r="N5931">
        <v>-175139.24384378691</v>
      </c>
      <c r="O5931">
        <v>697907.6464248359</v>
      </c>
      <c r="P5931">
        <v>-380802.72034561989</v>
      </c>
      <c r="Q5931">
        <v>65386.449774687128</v>
      </c>
      <c r="R5931">
        <v>-1</v>
      </c>
      <c r="S5931">
        <v>-0.16</v>
      </c>
      <c r="T5931">
        <v>-2000000</v>
      </c>
      <c r="U5931">
        <v>-3033327.7406353122</v>
      </c>
    </row>
    <row r="5932" spans="1:21" x14ac:dyDescent="0.15">
      <c r="A5932" s="4">
        <v>44270</v>
      </c>
      <c r="B5932" t="s">
        <v>841</v>
      </c>
      <c r="C5932" t="s">
        <v>879</v>
      </c>
      <c r="D5932" t="s">
        <v>959</v>
      </c>
      <c r="E5932">
        <v>3.6</v>
      </c>
      <c r="F5932">
        <v>-224</v>
      </c>
      <c r="G5932">
        <v>-2240000</v>
      </c>
      <c r="H5932">
        <v>10000</v>
      </c>
      <c r="I5932">
        <v>8.72E-2</v>
      </c>
      <c r="J5932">
        <v>9.1999999999999998E-2</v>
      </c>
      <c r="K5932" t="s">
        <v>954</v>
      </c>
      <c r="L5932">
        <v>44</v>
      </c>
      <c r="M5932">
        <v>0</v>
      </c>
      <c r="N5932">
        <v>-1093222.084877518</v>
      </c>
      <c r="O5932">
        <v>-2409067.2674975828</v>
      </c>
      <c r="P5932">
        <v>1468461.0025473591</v>
      </c>
      <c r="Q5932">
        <v>-1103440.4360373251</v>
      </c>
      <c r="R5932">
        <v>-1</v>
      </c>
      <c r="S5932">
        <v>-0.16</v>
      </c>
      <c r="T5932">
        <v>-2000000</v>
      </c>
      <c r="U5932">
        <v>-3033327.7406353122</v>
      </c>
    </row>
    <row r="5933" spans="1:21" x14ac:dyDescent="0.15">
      <c r="A5933" s="4">
        <v>44270</v>
      </c>
      <c r="B5933" t="s">
        <v>842</v>
      </c>
      <c r="C5933" t="s">
        <v>879</v>
      </c>
      <c r="D5933" t="s">
        <v>960</v>
      </c>
      <c r="E5933">
        <v>3.6</v>
      </c>
      <c r="F5933">
        <v>-214</v>
      </c>
      <c r="G5933">
        <v>-2140000</v>
      </c>
      <c r="H5933">
        <v>10000</v>
      </c>
      <c r="I5933">
        <v>0.1338</v>
      </c>
      <c r="J5933">
        <v>0.1186</v>
      </c>
      <c r="K5933" t="s">
        <v>954</v>
      </c>
      <c r="L5933">
        <v>44</v>
      </c>
      <c r="M5933">
        <v>0</v>
      </c>
      <c r="N5933">
        <v>1095582.4724830859</v>
      </c>
      <c r="O5933">
        <v>-2301519.6216271552</v>
      </c>
      <c r="P5933">
        <v>1200177.029405605</v>
      </c>
      <c r="Q5933">
        <v>-1054179.7022856581</v>
      </c>
      <c r="R5933">
        <v>-1</v>
      </c>
      <c r="S5933">
        <v>-0.16</v>
      </c>
      <c r="T5933">
        <v>-2000000</v>
      </c>
      <c r="U5933">
        <v>-3033327.7406353122</v>
      </c>
    </row>
    <row r="5934" spans="1:21" x14ac:dyDescent="0.15">
      <c r="A5934" s="4">
        <v>44271</v>
      </c>
      <c r="B5934" t="s">
        <v>839</v>
      </c>
      <c r="C5934" t="s">
        <v>879</v>
      </c>
      <c r="D5934" t="s">
        <v>959</v>
      </c>
      <c r="E5934">
        <v>3.6</v>
      </c>
      <c r="F5934">
        <v>-55</v>
      </c>
      <c r="G5934">
        <v>-550000</v>
      </c>
      <c r="H5934">
        <v>10000</v>
      </c>
      <c r="I5934">
        <v>3.4599999999999999E-2</v>
      </c>
      <c r="J5934">
        <v>2.8799999999999999E-2</v>
      </c>
      <c r="K5934" t="s">
        <v>950</v>
      </c>
      <c r="L5934">
        <v>8</v>
      </c>
      <c r="M5934">
        <v>0</v>
      </c>
      <c r="N5934">
        <v>-257806.44104545971</v>
      </c>
      <c r="O5934">
        <v>-1383681.32788891</v>
      </c>
      <c r="P5934">
        <v>812374.23575974407</v>
      </c>
      <c r="Q5934">
        <v>-116000.75702497469</v>
      </c>
      <c r="R5934">
        <v>-1</v>
      </c>
      <c r="S5934">
        <v>-0.35</v>
      </c>
      <c r="T5934">
        <v>-2000000</v>
      </c>
      <c r="U5934">
        <v>-6546785.6685250178</v>
      </c>
    </row>
    <row r="5935" spans="1:21" x14ac:dyDescent="0.15">
      <c r="A5935" s="4">
        <v>44271</v>
      </c>
      <c r="B5935" t="s">
        <v>840</v>
      </c>
      <c r="C5935" t="s">
        <v>879</v>
      </c>
      <c r="D5935" t="s">
        <v>960</v>
      </c>
      <c r="E5935">
        <v>3.6</v>
      </c>
      <c r="F5935">
        <v>-48</v>
      </c>
      <c r="G5935">
        <v>-480000</v>
      </c>
      <c r="H5935">
        <v>10000</v>
      </c>
      <c r="I5935">
        <v>5.3999999999999999E-2</v>
      </c>
      <c r="J5935">
        <v>5.8099999999999999E-2</v>
      </c>
      <c r="K5935" t="s">
        <v>950</v>
      </c>
      <c r="L5935">
        <v>8</v>
      </c>
      <c r="M5935">
        <v>0</v>
      </c>
      <c r="N5935">
        <v>255005.2878148715</v>
      </c>
      <c r="O5935">
        <v>-1207576.43161214</v>
      </c>
      <c r="P5935">
        <v>663537.23073627369</v>
      </c>
      <c r="Q5935">
        <v>-101237.02431270519</v>
      </c>
      <c r="R5935">
        <v>-1</v>
      </c>
      <c r="S5935">
        <v>-0.35</v>
      </c>
      <c r="T5935">
        <v>-2000000</v>
      </c>
      <c r="U5935">
        <v>-6546785.6685250178</v>
      </c>
    </row>
    <row r="5936" spans="1:21" x14ac:dyDescent="0.15">
      <c r="A5936" s="4">
        <v>44271</v>
      </c>
      <c r="B5936" t="s">
        <v>841</v>
      </c>
      <c r="C5936" t="s">
        <v>879</v>
      </c>
      <c r="D5936" t="s">
        <v>959</v>
      </c>
      <c r="E5936">
        <v>3.6</v>
      </c>
      <c r="F5936">
        <v>-177</v>
      </c>
      <c r="G5936">
        <v>-1770000</v>
      </c>
      <c r="H5936">
        <v>10000</v>
      </c>
      <c r="I5936">
        <v>9.1999999999999998E-2</v>
      </c>
      <c r="J5936">
        <v>8.3799999999999999E-2</v>
      </c>
      <c r="K5936" t="s">
        <v>954</v>
      </c>
      <c r="L5936">
        <v>43</v>
      </c>
      <c r="M5936">
        <v>0</v>
      </c>
      <c r="N5936">
        <v>-907922.94047931035</v>
      </c>
      <c r="O5936">
        <v>-1925593.35730394</v>
      </c>
      <c r="P5936">
        <v>1176760.847247883</v>
      </c>
      <c r="Q5936">
        <v>-867696.39030104782</v>
      </c>
      <c r="R5936">
        <v>-1</v>
      </c>
      <c r="S5936">
        <v>-0.35</v>
      </c>
      <c r="T5936">
        <v>-2000000</v>
      </c>
      <c r="U5936">
        <v>-6546785.6685250178</v>
      </c>
    </row>
    <row r="5937" spans="1:21" x14ac:dyDescent="0.15">
      <c r="A5937" s="4">
        <v>44271</v>
      </c>
      <c r="B5937" t="s">
        <v>842</v>
      </c>
      <c r="C5937" t="s">
        <v>879</v>
      </c>
      <c r="D5937" t="s">
        <v>960</v>
      </c>
      <c r="E5937">
        <v>3.6</v>
      </c>
      <c r="F5937">
        <v>-187</v>
      </c>
      <c r="G5937">
        <v>-1870000</v>
      </c>
      <c r="H5937">
        <v>10000</v>
      </c>
      <c r="I5937">
        <v>0.1186</v>
      </c>
      <c r="J5937">
        <v>0.12909999999999999</v>
      </c>
      <c r="K5937" t="s">
        <v>954</v>
      </c>
      <c r="L5937">
        <v>43</v>
      </c>
      <c r="M5937">
        <v>0</v>
      </c>
      <c r="N5937">
        <v>910781.97813767777</v>
      </c>
      <c r="O5937">
        <v>-2034383.9424623549</v>
      </c>
      <c r="P5937">
        <v>1066648.7260746851</v>
      </c>
      <c r="Q5937">
        <v>-916718.78523331042</v>
      </c>
      <c r="R5937">
        <v>-1</v>
      </c>
      <c r="S5937">
        <v>-0.35</v>
      </c>
      <c r="T5937">
        <v>-2000000</v>
      </c>
      <c r="U5937">
        <v>-6546785.6685250178</v>
      </c>
    </row>
    <row r="5938" spans="1:21" x14ac:dyDescent="0.15">
      <c r="A5938" s="4">
        <v>44272</v>
      </c>
      <c r="B5938" t="s">
        <v>839</v>
      </c>
      <c r="C5938" t="s">
        <v>879</v>
      </c>
      <c r="D5938" t="s">
        <v>959</v>
      </c>
      <c r="E5938">
        <v>3.6</v>
      </c>
      <c r="F5938">
        <v>-45</v>
      </c>
      <c r="G5938">
        <v>-450000</v>
      </c>
      <c r="H5938">
        <v>10000</v>
      </c>
      <c r="I5938">
        <v>2.8799999999999999E-2</v>
      </c>
      <c r="J5938">
        <v>3.1600000000000003E-2</v>
      </c>
      <c r="K5938" t="s">
        <v>950</v>
      </c>
      <c r="L5938">
        <v>7</v>
      </c>
      <c r="M5938">
        <v>0</v>
      </c>
      <c r="N5938">
        <v>-200924.2986570627</v>
      </c>
      <c r="O5938">
        <v>-1242301.11352569</v>
      </c>
      <c r="P5938">
        <v>682432.47632952686</v>
      </c>
      <c r="Q5938">
        <v>-88103.602459030837</v>
      </c>
      <c r="R5938">
        <v>-1</v>
      </c>
      <c r="S5938">
        <v>-0.35</v>
      </c>
      <c r="T5938">
        <v>-2000000</v>
      </c>
      <c r="U5938">
        <v>-6568773.1783853564</v>
      </c>
    </row>
    <row r="5939" spans="1:21" x14ac:dyDescent="0.15">
      <c r="A5939" s="4">
        <v>44272</v>
      </c>
      <c r="B5939" t="s">
        <v>840</v>
      </c>
      <c r="C5939" t="s">
        <v>879</v>
      </c>
      <c r="D5939" t="s">
        <v>960</v>
      </c>
      <c r="E5939">
        <v>3.6</v>
      </c>
      <c r="F5939">
        <v>-36</v>
      </c>
      <c r="G5939">
        <v>-360000</v>
      </c>
      <c r="H5939">
        <v>10000</v>
      </c>
      <c r="I5939">
        <v>5.8099999999999999E-2</v>
      </c>
      <c r="J5939">
        <v>4.0300000000000002E-2</v>
      </c>
      <c r="K5939" t="s">
        <v>950</v>
      </c>
      <c r="L5939">
        <v>7</v>
      </c>
      <c r="M5939">
        <v>0</v>
      </c>
      <c r="N5939">
        <v>199260.56107434991</v>
      </c>
      <c r="O5939">
        <v>-993840.8908205519</v>
      </c>
      <c r="P5939">
        <v>512155.7084707368</v>
      </c>
      <c r="Q5939">
        <v>-70482.881967224661</v>
      </c>
      <c r="R5939">
        <v>-1</v>
      </c>
      <c r="S5939">
        <v>-0.35</v>
      </c>
      <c r="T5939">
        <v>-2000000</v>
      </c>
      <c r="U5939">
        <v>-6568773.1783853564</v>
      </c>
    </row>
    <row r="5940" spans="1:21" x14ac:dyDescent="0.15">
      <c r="A5940" s="4">
        <v>44272</v>
      </c>
      <c r="B5940" t="s">
        <v>841</v>
      </c>
      <c r="C5940" t="s">
        <v>879</v>
      </c>
      <c r="D5940" t="s">
        <v>959</v>
      </c>
      <c r="E5940">
        <v>3.6</v>
      </c>
      <c r="F5940">
        <v>-188</v>
      </c>
      <c r="G5940">
        <v>-1880000</v>
      </c>
      <c r="H5940">
        <v>10000</v>
      </c>
      <c r="I5940">
        <v>8.3799999999999999E-2</v>
      </c>
      <c r="J5940">
        <v>8.6800000000000002E-2</v>
      </c>
      <c r="K5940" t="s">
        <v>954</v>
      </c>
      <c r="L5940">
        <v>42</v>
      </c>
      <c r="M5940">
        <v>0</v>
      </c>
      <c r="N5940">
        <v>-948593.18223234115</v>
      </c>
      <c r="O5940">
        <v>-2137947.7596048522</v>
      </c>
      <c r="P5940">
        <v>1225062.723884623</v>
      </c>
      <c r="Q5940">
        <v>-909735.4776854089</v>
      </c>
      <c r="R5940">
        <v>-1</v>
      </c>
      <c r="S5940">
        <v>-0.35</v>
      </c>
      <c r="T5940">
        <v>-2000000</v>
      </c>
      <c r="U5940">
        <v>-6568773.1783853564</v>
      </c>
    </row>
    <row r="5941" spans="1:21" x14ac:dyDescent="0.15">
      <c r="A5941" s="4">
        <v>44272</v>
      </c>
      <c r="B5941" t="s">
        <v>842</v>
      </c>
      <c r="C5941" t="s">
        <v>879</v>
      </c>
      <c r="D5941" t="s">
        <v>960</v>
      </c>
      <c r="E5941">
        <v>3.6</v>
      </c>
      <c r="F5941">
        <v>-192</v>
      </c>
      <c r="G5941">
        <v>-1920000</v>
      </c>
      <c r="H5941">
        <v>10000</v>
      </c>
      <c r="I5941">
        <v>0.12909999999999999</v>
      </c>
      <c r="J5941">
        <v>0.1166</v>
      </c>
      <c r="K5941" t="s">
        <v>954</v>
      </c>
      <c r="L5941">
        <v>42</v>
      </c>
      <c r="M5941">
        <v>0</v>
      </c>
      <c r="N5941">
        <v>951223.98410314089</v>
      </c>
      <c r="O5941">
        <v>-2183436.0098092109</v>
      </c>
      <c r="P5941">
        <v>1071363.322850127</v>
      </c>
      <c r="Q5941">
        <v>-929091.55167871551</v>
      </c>
      <c r="R5941">
        <v>-1</v>
      </c>
      <c r="S5941">
        <v>-0.35</v>
      </c>
      <c r="T5941">
        <v>-2000000</v>
      </c>
      <c r="U5941">
        <v>-6568773.1783853564</v>
      </c>
    </row>
    <row r="5942" spans="1:21" x14ac:dyDescent="0.15">
      <c r="A5942" s="4">
        <v>44273</v>
      </c>
      <c r="B5942" t="s">
        <v>839</v>
      </c>
      <c r="C5942" t="s">
        <v>879</v>
      </c>
      <c r="D5942" t="s">
        <v>959</v>
      </c>
      <c r="E5942">
        <v>3.6</v>
      </c>
      <c r="F5942">
        <v>-30</v>
      </c>
      <c r="G5942">
        <v>-300000</v>
      </c>
      <c r="H5942">
        <v>10000</v>
      </c>
      <c r="I5942">
        <v>3.1600000000000003E-2</v>
      </c>
      <c r="J5942">
        <v>5.3E-3</v>
      </c>
      <c r="K5942" t="s">
        <v>950</v>
      </c>
      <c r="L5942">
        <v>6</v>
      </c>
      <c r="M5942">
        <v>0</v>
      </c>
      <c r="N5942">
        <v>-145204.6557143805</v>
      </c>
      <c r="O5942">
        <v>-931025.06849481491</v>
      </c>
      <c r="P5942">
        <v>480475.51020465692</v>
      </c>
      <c r="Q5942">
        <v>-55058.849072731951</v>
      </c>
      <c r="R5942">
        <v>-1</v>
      </c>
      <c r="S5942">
        <v>-0.35</v>
      </c>
      <c r="T5942">
        <v>-2000000</v>
      </c>
      <c r="U5942">
        <v>-6514010.8230289798</v>
      </c>
    </row>
    <row r="5943" spans="1:21" x14ac:dyDescent="0.15">
      <c r="A5943" s="4">
        <v>44273</v>
      </c>
      <c r="B5943" t="s">
        <v>840</v>
      </c>
      <c r="C5943" t="s">
        <v>879</v>
      </c>
      <c r="D5943" t="s">
        <v>960</v>
      </c>
      <c r="E5943">
        <v>3.6</v>
      </c>
      <c r="F5943">
        <v>-29</v>
      </c>
      <c r="G5943">
        <v>-290000</v>
      </c>
      <c r="H5943">
        <v>10000</v>
      </c>
      <c r="I5943">
        <v>4.0300000000000002E-2</v>
      </c>
      <c r="J5943">
        <v>0.1065</v>
      </c>
      <c r="K5943" t="s">
        <v>950</v>
      </c>
      <c r="L5943">
        <v>6</v>
      </c>
      <c r="M5943">
        <v>0</v>
      </c>
      <c r="N5943">
        <v>149635.4994760988</v>
      </c>
      <c r="O5943">
        <v>-899990.89954498783</v>
      </c>
      <c r="P5943">
        <v>437169.68640748161</v>
      </c>
      <c r="Q5943">
        <v>-53223.554103640883</v>
      </c>
      <c r="R5943">
        <v>-1</v>
      </c>
      <c r="S5943">
        <v>-0.35</v>
      </c>
      <c r="T5943">
        <v>-2000000</v>
      </c>
      <c r="U5943">
        <v>-6514010.8230289798</v>
      </c>
    </row>
    <row r="5944" spans="1:21" x14ac:dyDescent="0.15">
      <c r="A5944" s="4">
        <v>44273</v>
      </c>
      <c r="B5944" t="s">
        <v>841</v>
      </c>
      <c r="C5944" t="s">
        <v>879</v>
      </c>
      <c r="D5944" t="s">
        <v>959</v>
      </c>
      <c r="E5944">
        <v>3.6</v>
      </c>
      <c r="F5944">
        <v>-189</v>
      </c>
      <c r="G5944">
        <v>-1890000</v>
      </c>
      <c r="H5944">
        <v>10000</v>
      </c>
      <c r="I5944">
        <v>8.6800000000000002E-2</v>
      </c>
      <c r="J5944">
        <v>4.8000000000000001E-2</v>
      </c>
      <c r="K5944" t="s">
        <v>954</v>
      </c>
      <c r="L5944">
        <v>41</v>
      </c>
      <c r="M5944">
        <v>0</v>
      </c>
      <c r="N5944">
        <v>-983736.21950215101</v>
      </c>
      <c r="O5944">
        <v>-2242646.314269071</v>
      </c>
      <c r="P5944">
        <v>1211145.997764749</v>
      </c>
      <c r="Q5944">
        <v>-906273.22039779357</v>
      </c>
      <c r="R5944">
        <v>-1</v>
      </c>
      <c r="S5944">
        <v>-0.35</v>
      </c>
      <c r="T5944">
        <v>-2000000</v>
      </c>
      <c r="U5944">
        <v>-6514010.8230289798</v>
      </c>
    </row>
    <row r="5945" spans="1:21" x14ac:dyDescent="0.15">
      <c r="A5945" s="4">
        <v>44273</v>
      </c>
      <c r="B5945" t="s">
        <v>842</v>
      </c>
      <c r="C5945" t="s">
        <v>879</v>
      </c>
      <c r="D5945" t="s">
        <v>960</v>
      </c>
      <c r="E5945">
        <v>3.6</v>
      </c>
      <c r="F5945">
        <v>-205</v>
      </c>
      <c r="G5945">
        <v>-2050000</v>
      </c>
      <c r="H5945">
        <v>10000</v>
      </c>
      <c r="I5945">
        <v>0.1166</v>
      </c>
      <c r="J5945">
        <v>0.17549999999999999</v>
      </c>
      <c r="K5945" t="s">
        <v>954</v>
      </c>
      <c r="L5945">
        <v>41</v>
      </c>
      <c r="M5945">
        <v>0</v>
      </c>
      <c r="N5945">
        <v>982984.52382041817</v>
      </c>
      <c r="O5945">
        <v>-2432499.970503489</v>
      </c>
      <c r="P5945">
        <v>1121248.1412879201</v>
      </c>
      <c r="Q5945">
        <v>-982994.76286533161</v>
      </c>
      <c r="R5945">
        <v>-1</v>
      </c>
      <c r="S5945">
        <v>-0.35</v>
      </c>
      <c r="T5945">
        <v>-2000000</v>
      </c>
      <c r="U5945">
        <v>-6514010.8230289798</v>
      </c>
    </row>
    <row r="5946" spans="1:21" x14ac:dyDescent="0.15">
      <c r="A5946" s="4">
        <v>44274</v>
      </c>
      <c r="B5946" t="s">
        <v>805</v>
      </c>
      <c r="C5946" t="s">
        <v>879</v>
      </c>
      <c r="D5946" t="s">
        <v>959</v>
      </c>
      <c r="E5946">
        <v>3.5</v>
      </c>
      <c r="F5946">
        <v>-29</v>
      </c>
      <c r="G5946">
        <v>-290000</v>
      </c>
      <c r="H5946">
        <v>10000</v>
      </c>
      <c r="I5946">
        <v>3.2599999999999997E-2</v>
      </c>
      <c r="J5946">
        <v>3.6600000000000001E-2</v>
      </c>
      <c r="K5946" t="s">
        <v>950</v>
      </c>
      <c r="L5946">
        <v>5</v>
      </c>
      <c r="M5946">
        <v>0</v>
      </c>
      <c r="N5946">
        <v>-144253.70525527839</v>
      </c>
      <c r="O5946">
        <v>-980960.03359008173</v>
      </c>
      <c r="P5946">
        <v>510805.11198438093</v>
      </c>
      <c r="Q5946">
        <v>-47337.903702869087</v>
      </c>
      <c r="R5946">
        <v>-1</v>
      </c>
      <c r="S5946">
        <v>-0.35</v>
      </c>
      <c r="T5946">
        <v>-2000000</v>
      </c>
      <c r="U5946">
        <v>-6872843.2363367863</v>
      </c>
    </row>
    <row r="5947" spans="1:21" x14ac:dyDescent="0.15">
      <c r="A5947" s="4">
        <v>44274</v>
      </c>
      <c r="B5947" t="s">
        <v>806</v>
      </c>
      <c r="C5947" t="s">
        <v>879</v>
      </c>
      <c r="D5947" t="s">
        <v>960</v>
      </c>
      <c r="E5947">
        <v>3.5</v>
      </c>
      <c r="F5947">
        <v>-28</v>
      </c>
      <c r="G5947">
        <v>-280000</v>
      </c>
      <c r="H5947">
        <v>10000</v>
      </c>
      <c r="I5947">
        <v>3.4000000000000002E-2</v>
      </c>
      <c r="J5947">
        <v>1.6E-2</v>
      </c>
      <c r="K5947" t="s">
        <v>950</v>
      </c>
      <c r="L5947">
        <v>5</v>
      </c>
      <c r="M5947">
        <v>0</v>
      </c>
      <c r="N5947">
        <v>140720.56044317939</v>
      </c>
      <c r="O5947">
        <v>-947133.82553525129</v>
      </c>
      <c r="P5947">
        <v>467668.64319460891</v>
      </c>
      <c r="Q5947">
        <v>-45705.562195873601</v>
      </c>
      <c r="R5947">
        <v>-1</v>
      </c>
      <c r="S5947">
        <v>-0.35</v>
      </c>
      <c r="T5947">
        <v>-2000000</v>
      </c>
      <c r="U5947">
        <v>-6872843.2363367863</v>
      </c>
    </row>
    <row r="5948" spans="1:21" x14ac:dyDescent="0.15">
      <c r="A5948" s="4">
        <v>44274</v>
      </c>
      <c r="B5948" t="s">
        <v>843</v>
      </c>
      <c r="C5948" t="s">
        <v>879</v>
      </c>
      <c r="D5948" t="s">
        <v>959</v>
      </c>
      <c r="E5948">
        <v>3.5</v>
      </c>
      <c r="F5948">
        <v>-196</v>
      </c>
      <c r="G5948">
        <v>-1960000</v>
      </c>
      <c r="H5948">
        <v>10000</v>
      </c>
      <c r="I5948">
        <v>8.7099999999999997E-2</v>
      </c>
      <c r="J5948">
        <v>9.5000000000000001E-2</v>
      </c>
      <c r="K5948" t="s">
        <v>954</v>
      </c>
      <c r="L5948">
        <v>40</v>
      </c>
      <c r="M5948">
        <v>0</v>
      </c>
      <c r="N5948">
        <v>-1031293.56018994</v>
      </c>
      <c r="O5948">
        <v>-2339040.0307492209</v>
      </c>
      <c r="P5948">
        <v>1274468.671775463</v>
      </c>
      <c r="Q5948">
        <v>-902995.00849211437</v>
      </c>
      <c r="R5948">
        <v>-1</v>
      </c>
      <c r="S5948">
        <v>-0.35</v>
      </c>
      <c r="T5948">
        <v>-2000000</v>
      </c>
      <c r="U5948">
        <v>-6872843.2363367863</v>
      </c>
    </row>
    <row r="5949" spans="1:21" x14ac:dyDescent="0.15">
      <c r="A5949" s="4">
        <v>44274</v>
      </c>
      <c r="B5949" t="s">
        <v>844</v>
      </c>
      <c r="C5949" t="s">
        <v>879</v>
      </c>
      <c r="D5949" t="s">
        <v>960</v>
      </c>
      <c r="E5949">
        <v>3.5</v>
      </c>
      <c r="F5949">
        <v>-218</v>
      </c>
      <c r="G5949">
        <v>-2180000</v>
      </c>
      <c r="H5949">
        <v>10000</v>
      </c>
      <c r="I5949">
        <v>0.115</v>
      </c>
      <c r="J5949">
        <v>8.7999999999999995E-2</v>
      </c>
      <c r="K5949" t="s">
        <v>954</v>
      </c>
      <c r="L5949">
        <v>40</v>
      </c>
      <c r="M5949">
        <v>0</v>
      </c>
      <c r="N5949">
        <v>1032948.999380577</v>
      </c>
      <c r="O5949">
        <v>-2601585.3403231129</v>
      </c>
      <c r="P5949">
        <v>1219306.1896088419</v>
      </c>
      <c r="Q5949">
        <v>-1004351.5910779641</v>
      </c>
      <c r="R5949">
        <v>-1</v>
      </c>
      <c r="S5949">
        <v>-0.35</v>
      </c>
      <c r="T5949">
        <v>-2000000</v>
      </c>
      <c r="U5949">
        <v>-6872843.2363367863</v>
      </c>
    </row>
    <row r="5950" spans="1:21" x14ac:dyDescent="0.15">
      <c r="A5950" s="4">
        <v>44277</v>
      </c>
      <c r="B5950" t="s">
        <v>843</v>
      </c>
      <c r="C5950" t="s">
        <v>879</v>
      </c>
      <c r="D5950" t="s">
        <v>959</v>
      </c>
      <c r="E5950">
        <v>3.5</v>
      </c>
      <c r="F5950">
        <v>-281</v>
      </c>
      <c r="G5950">
        <v>-2810000</v>
      </c>
      <c r="H5950">
        <v>10000</v>
      </c>
      <c r="I5950">
        <v>9.5000000000000001E-2</v>
      </c>
      <c r="J5950">
        <v>8.43E-2</v>
      </c>
      <c r="K5950" t="s">
        <v>954</v>
      </c>
      <c r="L5950">
        <v>37</v>
      </c>
      <c r="M5950">
        <v>0</v>
      </c>
      <c r="N5950">
        <v>-1567182.881466842</v>
      </c>
      <c r="O5950">
        <v>-3385562.1949913362</v>
      </c>
      <c r="P5950">
        <v>1925129.528499098</v>
      </c>
      <c r="Q5950">
        <v>-1244246.658445488</v>
      </c>
      <c r="R5950">
        <v>-1</v>
      </c>
      <c r="S5950">
        <v>-0.35</v>
      </c>
      <c r="T5950">
        <v>-2000000</v>
      </c>
      <c r="U5950">
        <v>-6767901.0378173366</v>
      </c>
    </row>
    <row r="5951" spans="1:21" x14ac:dyDescent="0.15">
      <c r="A5951" s="4">
        <v>44277</v>
      </c>
      <c r="B5951" t="s">
        <v>844</v>
      </c>
      <c r="C5951" t="s">
        <v>879</v>
      </c>
      <c r="D5951" t="s">
        <v>960</v>
      </c>
      <c r="E5951">
        <v>3.5</v>
      </c>
      <c r="F5951">
        <v>-354</v>
      </c>
      <c r="G5951">
        <v>-3540000</v>
      </c>
      <c r="H5951">
        <v>10000</v>
      </c>
      <c r="I5951">
        <v>8.7999999999999995E-2</v>
      </c>
      <c r="J5951">
        <v>8.6800000000000002E-2</v>
      </c>
      <c r="K5951" t="s">
        <v>954</v>
      </c>
      <c r="L5951">
        <v>37</v>
      </c>
      <c r="M5951">
        <v>0</v>
      </c>
      <c r="N5951">
        <v>1565684.1991485329</v>
      </c>
      <c r="O5951">
        <v>-4265085.4698467357</v>
      </c>
      <c r="P5951">
        <v>2104932.181922426</v>
      </c>
      <c r="Q5951">
        <v>-1567485.1141982309</v>
      </c>
      <c r="R5951">
        <v>-1</v>
      </c>
      <c r="S5951">
        <v>-0.35</v>
      </c>
      <c r="T5951">
        <v>-2000000</v>
      </c>
      <c r="U5951">
        <v>-6767901.0378173366</v>
      </c>
    </row>
    <row r="5952" spans="1:21" x14ac:dyDescent="0.15">
      <c r="A5952" s="4">
        <v>44277</v>
      </c>
      <c r="B5952" t="s">
        <v>845</v>
      </c>
      <c r="C5952" t="s">
        <v>879</v>
      </c>
      <c r="D5952" t="s">
        <v>959</v>
      </c>
      <c r="E5952">
        <v>3.5</v>
      </c>
      <c r="F5952">
        <v>50</v>
      </c>
      <c r="G5952">
        <v>500000</v>
      </c>
      <c r="H5952">
        <v>10000</v>
      </c>
      <c r="I5952">
        <v>0.14410000000000001</v>
      </c>
      <c r="J5952">
        <v>0.13600000000000001</v>
      </c>
      <c r="K5952" t="s">
        <v>953</v>
      </c>
      <c r="L5952">
        <v>93</v>
      </c>
      <c r="M5952">
        <v>0</v>
      </c>
      <c r="N5952">
        <v>282358.29134792148</v>
      </c>
      <c r="O5952">
        <v>378935.95073759247</v>
      </c>
      <c r="P5952">
        <v>-223462.4858755873</v>
      </c>
      <c r="Q5952">
        <v>350044.06700415642</v>
      </c>
      <c r="R5952">
        <v>-1</v>
      </c>
      <c r="S5952">
        <v>-0.35</v>
      </c>
      <c r="T5952">
        <v>-2000000</v>
      </c>
      <c r="U5952">
        <v>-6767901.0378173366</v>
      </c>
    </row>
    <row r="5953" spans="1:21" x14ac:dyDescent="0.15">
      <c r="A5953" s="4">
        <v>44277</v>
      </c>
      <c r="B5953" t="s">
        <v>846</v>
      </c>
      <c r="C5953" t="s">
        <v>879</v>
      </c>
      <c r="D5953" t="s">
        <v>960</v>
      </c>
      <c r="E5953">
        <v>3.5</v>
      </c>
      <c r="F5953">
        <v>65</v>
      </c>
      <c r="G5953">
        <v>650000</v>
      </c>
      <c r="H5953">
        <v>10000</v>
      </c>
      <c r="I5953">
        <v>0.15720000000000001</v>
      </c>
      <c r="J5953">
        <v>0.15509999999999999</v>
      </c>
      <c r="K5953" t="s">
        <v>953</v>
      </c>
      <c r="L5953">
        <v>93</v>
      </c>
      <c r="M5953">
        <v>0</v>
      </c>
      <c r="N5953">
        <v>-282934.22124770208</v>
      </c>
      <c r="O5953">
        <v>492616.73595887033</v>
      </c>
      <c r="P5953">
        <v>-231918.8614336687</v>
      </c>
      <c r="Q5953">
        <v>455057.28710540332</v>
      </c>
      <c r="R5953">
        <v>-1</v>
      </c>
      <c r="S5953">
        <v>-0.35</v>
      </c>
      <c r="T5953">
        <v>-2000000</v>
      </c>
      <c r="U5953">
        <v>-6767901.0378173366</v>
      </c>
    </row>
    <row r="5954" spans="1:21" x14ac:dyDescent="0.15">
      <c r="A5954" s="4">
        <v>44278</v>
      </c>
      <c r="B5954" t="s">
        <v>843</v>
      </c>
      <c r="C5954" t="s">
        <v>879</v>
      </c>
      <c r="D5954" t="s">
        <v>959</v>
      </c>
      <c r="E5954">
        <v>3.5</v>
      </c>
      <c r="F5954">
        <v>-264</v>
      </c>
      <c r="G5954">
        <v>-2640000</v>
      </c>
      <c r="H5954">
        <v>10000</v>
      </c>
      <c r="I5954">
        <v>8.43E-2</v>
      </c>
      <c r="J5954">
        <v>6.7299999999999999E-2</v>
      </c>
      <c r="K5954" t="s">
        <v>954</v>
      </c>
      <c r="L5954">
        <v>36</v>
      </c>
      <c r="M5954">
        <v>0</v>
      </c>
      <c r="N5954">
        <v>-1410419.799349729</v>
      </c>
      <c r="O5954">
        <v>-3446082.4443490049</v>
      </c>
      <c r="P5954">
        <v>1738903.4884441029</v>
      </c>
      <c r="Q5954">
        <v>-1154724.7433577441</v>
      </c>
      <c r="R5954">
        <v>-1</v>
      </c>
      <c r="S5954">
        <v>-0.35</v>
      </c>
      <c r="T5954">
        <v>-2000000</v>
      </c>
      <c r="U5954">
        <v>-6841496.2156752348</v>
      </c>
    </row>
    <row r="5955" spans="1:21" x14ac:dyDescent="0.15">
      <c r="A5955" s="4">
        <v>44278</v>
      </c>
      <c r="B5955" t="s">
        <v>844</v>
      </c>
      <c r="C5955" t="s">
        <v>879</v>
      </c>
      <c r="D5955" t="s">
        <v>960</v>
      </c>
      <c r="E5955">
        <v>3.5</v>
      </c>
      <c r="F5955">
        <v>-303</v>
      </c>
      <c r="G5955">
        <v>-3030000</v>
      </c>
      <c r="H5955">
        <v>10000</v>
      </c>
      <c r="I5955">
        <v>8.6800000000000002E-2</v>
      </c>
      <c r="J5955">
        <v>0.11</v>
      </c>
      <c r="K5955" t="s">
        <v>954</v>
      </c>
      <c r="L5955">
        <v>36</v>
      </c>
      <c r="M5955">
        <v>0</v>
      </c>
      <c r="N5955">
        <v>1411222.7302917889</v>
      </c>
      <c r="O5955">
        <v>-3955162.8054460171</v>
      </c>
      <c r="P5955">
        <v>1722119.6555709031</v>
      </c>
      <c r="Q5955">
        <v>-1325309.080444684</v>
      </c>
      <c r="R5955">
        <v>-1</v>
      </c>
      <c r="S5955">
        <v>-0.35</v>
      </c>
      <c r="T5955">
        <v>-2000000</v>
      </c>
      <c r="U5955">
        <v>-6841496.2156752348</v>
      </c>
    </row>
    <row r="5956" spans="1:21" x14ac:dyDescent="0.15">
      <c r="A5956" s="4">
        <v>44278</v>
      </c>
      <c r="B5956" t="s">
        <v>845</v>
      </c>
      <c r="C5956" t="s">
        <v>879</v>
      </c>
      <c r="D5956" t="s">
        <v>959</v>
      </c>
      <c r="E5956">
        <v>3.5</v>
      </c>
      <c r="F5956">
        <v>31</v>
      </c>
      <c r="G5956">
        <v>310000</v>
      </c>
      <c r="H5956">
        <v>10000</v>
      </c>
      <c r="I5956">
        <v>0.13600000000000001</v>
      </c>
      <c r="J5956">
        <v>0.1177</v>
      </c>
      <c r="K5956" t="s">
        <v>953</v>
      </c>
      <c r="L5956">
        <v>92</v>
      </c>
      <c r="M5956">
        <v>0</v>
      </c>
      <c r="N5956">
        <v>170372.55872580421</v>
      </c>
      <c r="O5956">
        <v>252099.9302544473</v>
      </c>
      <c r="P5956">
        <v>-132280.20396946729</v>
      </c>
      <c r="Q5956">
        <v>215879.2301818144</v>
      </c>
      <c r="R5956">
        <v>-1</v>
      </c>
      <c r="S5956">
        <v>-0.35</v>
      </c>
      <c r="T5956">
        <v>-2000000</v>
      </c>
      <c r="U5956">
        <v>-6841496.2156752348</v>
      </c>
    </row>
    <row r="5957" spans="1:21" x14ac:dyDescent="0.15">
      <c r="A5957" s="4">
        <v>44278</v>
      </c>
      <c r="B5957" t="s">
        <v>846</v>
      </c>
      <c r="C5957" t="s">
        <v>879</v>
      </c>
      <c r="D5957" t="s">
        <v>960</v>
      </c>
      <c r="E5957">
        <v>3.5</v>
      </c>
      <c r="F5957">
        <v>38</v>
      </c>
      <c r="G5957">
        <v>380000</v>
      </c>
      <c r="H5957">
        <v>10000</v>
      </c>
      <c r="I5957">
        <v>0.15509999999999999</v>
      </c>
      <c r="J5957">
        <v>0.17699999999999999</v>
      </c>
      <c r="K5957" t="s">
        <v>953</v>
      </c>
      <c r="L5957">
        <v>92</v>
      </c>
      <c r="M5957">
        <v>0</v>
      </c>
      <c r="N5957">
        <v>-171156.21833611099</v>
      </c>
      <c r="O5957">
        <v>309025.72095706448</v>
      </c>
      <c r="P5957">
        <v>-127964.5776392832</v>
      </c>
      <c r="Q5957">
        <v>264626.15312609507</v>
      </c>
      <c r="R5957">
        <v>-1</v>
      </c>
      <c r="S5957">
        <v>-0.35</v>
      </c>
      <c r="T5957">
        <v>-2000000</v>
      </c>
      <c r="U5957">
        <v>-6841496.2156752348</v>
      </c>
    </row>
    <row r="5958" spans="1:21" x14ac:dyDescent="0.15">
      <c r="A5958" s="4">
        <v>44279</v>
      </c>
      <c r="B5958" t="s">
        <v>843</v>
      </c>
      <c r="C5958" t="s">
        <v>879</v>
      </c>
      <c r="D5958" t="s">
        <v>959</v>
      </c>
      <c r="E5958">
        <v>3.5</v>
      </c>
      <c r="F5958">
        <v>-298</v>
      </c>
      <c r="G5958">
        <v>-2980000</v>
      </c>
      <c r="H5958">
        <v>10000</v>
      </c>
      <c r="I5958">
        <v>6.7299999999999999E-2</v>
      </c>
      <c r="J5958">
        <v>6.0600000000000001E-2</v>
      </c>
      <c r="K5958" t="s">
        <v>954</v>
      </c>
      <c r="L5958">
        <v>35</v>
      </c>
      <c r="M5958">
        <v>0</v>
      </c>
      <c r="N5958">
        <v>-1391895.7395427551</v>
      </c>
      <c r="O5958">
        <v>-3999570.6702073752</v>
      </c>
      <c r="P5958">
        <v>1946011.694526864</v>
      </c>
      <c r="Q5958">
        <v>-1267226.352933534</v>
      </c>
      <c r="R5958">
        <v>-1</v>
      </c>
      <c r="S5958">
        <v>-0.35</v>
      </c>
      <c r="T5958">
        <v>-2000000</v>
      </c>
      <c r="U5958">
        <v>-7041004.4629909704</v>
      </c>
    </row>
    <row r="5959" spans="1:21" x14ac:dyDescent="0.15">
      <c r="A5959" s="4">
        <v>44279</v>
      </c>
      <c r="B5959" t="s">
        <v>844</v>
      </c>
      <c r="C5959" t="s">
        <v>879</v>
      </c>
      <c r="D5959" t="s">
        <v>960</v>
      </c>
      <c r="E5959">
        <v>3.5</v>
      </c>
      <c r="F5959">
        <v>-261</v>
      </c>
      <c r="G5959">
        <v>-2610000</v>
      </c>
      <c r="H5959">
        <v>10000</v>
      </c>
      <c r="I5959">
        <v>0.11</v>
      </c>
      <c r="J5959">
        <v>0.1089</v>
      </c>
      <c r="K5959" t="s">
        <v>954</v>
      </c>
      <c r="L5959">
        <v>35</v>
      </c>
      <c r="M5959">
        <v>0</v>
      </c>
      <c r="N5959">
        <v>1390923.5301320159</v>
      </c>
      <c r="O5959">
        <v>-3502979.6809534389</v>
      </c>
      <c r="P5959">
        <v>1469971.6194965839</v>
      </c>
      <c r="Q5959">
        <v>-1109886.1681733311</v>
      </c>
      <c r="R5959">
        <v>-1</v>
      </c>
      <c r="S5959">
        <v>-0.35</v>
      </c>
      <c r="T5959">
        <v>-2000000</v>
      </c>
      <c r="U5959">
        <v>-7041004.4629909704</v>
      </c>
    </row>
    <row r="5960" spans="1:21" x14ac:dyDescent="0.15">
      <c r="A5960" s="4">
        <v>44279</v>
      </c>
      <c r="B5960" t="s">
        <v>845</v>
      </c>
      <c r="C5960" t="s">
        <v>879</v>
      </c>
      <c r="D5960" t="s">
        <v>959</v>
      </c>
      <c r="E5960">
        <v>3.5</v>
      </c>
      <c r="F5960">
        <v>27</v>
      </c>
      <c r="G5960">
        <v>270000</v>
      </c>
      <c r="H5960">
        <v>10000</v>
      </c>
      <c r="I5960">
        <v>0.1177</v>
      </c>
      <c r="J5960">
        <v>0.1128</v>
      </c>
      <c r="K5960" t="s">
        <v>953</v>
      </c>
      <c r="L5960">
        <v>91</v>
      </c>
      <c r="M5960">
        <v>0</v>
      </c>
      <c r="N5960">
        <v>137138.67410381889</v>
      </c>
      <c r="O5960">
        <v>225460.59182730771</v>
      </c>
      <c r="P5960">
        <v>-114102.6257985908</v>
      </c>
      <c r="Q5960">
        <v>185731.17726446569</v>
      </c>
      <c r="R5960">
        <v>-1</v>
      </c>
      <c r="S5960">
        <v>-0.35</v>
      </c>
      <c r="T5960">
        <v>-2000000</v>
      </c>
      <c r="U5960">
        <v>-7041004.4629909704</v>
      </c>
    </row>
    <row r="5961" spans="1:21" x14ac:dyDescent="0.15">
      <c r="A5961" s="4">
        <v>44279</v>
      </c>
      <c r="B5961" t="s">
        <v>846</v>
      </c>
      <c r="C5961" t="s">
        <v>879</v>
      </c>
      <c r="D5961" t="s">
        <v>960</v>
      </c>
      <c r="E5961">
        <v>3.5</v>
      </c>
      <c r="F5961">
        <v>28</v>
      </c>
      <c r="G5961">
        <v>280000</v>
      </c>
      <c r="H5961">
        <v>10000</v>
      </c>
      <c r="I5961">
        <v>0.17699999999999999</v>
      </c>
      <c r="J5961">
        <v>0.17699999999999999</v>
      </c>
      <c r="K5961" t="s">
        <v>953</v>
      </c>
      <c r="L5961">
        <v>91</v>
      </c>
      <c r="M5961">
        <v>0</v>
      </c>
      <c r="N5961">
        <v>-137782.11574418779</v>
      </c>
      <c r="O5961">
        <v>233810.9841172079</v>
      </c>
      <c r="P5961">
        <v>-93279.080551125895</v>
      </c>
      <c r="Q5961">
        <v>192610.10975574219</v>
      </c>
      <c r="R5961">
        <v>-1</v>
      </c>
      <c r="S5961">
        <v>-0.35</v>
      </c>
      <c r="T5961">
        <v>-2000000</v>
      </c>
      <c r="U5961">
        <v>-7041004.4629909704</v>
      </c>
    </row>
    <row r="5962" spans="1:21" x14ac:dyDescent="0.15">
      <c r="A5962" s="4">
        <v>44280</v>
      </c>
      <c r="B5962" t="s">
        <v>843</v>
      </c>
      <c r="C5962" t="s">
        <v>879</v>
      </c>
      <c r="D5962" t="s">
        <v>959</v>
      </c>
      <c r="E5962">
        <v>3.5</v>
      </c>
      <c r="F5962">
        <v>-389</v>
      </c>
      <c r="G5962">
        <v>-3890000</v>
      </c>
      <c r="H5962">
        <v>10000</v>
      </c>
      <c r="I5962">
        <v>6.0600000000000001E-2</v>
      </c>
      <c r="J5962">
        <v>8.2500000000000004E-2</v>
      </c>
      <c r="K5962" t="s">
        <v>954</v>
      </c>
      <c r="L5962">
        <v>34</v>
      </c>
      <c r="M5962">
        <v>0</v>
      </c>
      <c r="N5962">
        <v>-1791574.862081415</v>
      </c>
      <c r="O5962">
        <v>-5475994.8473749161</v>
      </c>
      <c r="P5962">
        <v>2486434.844006679</v>
      </c>
      <c r="Q5962">
        <v>-1627024.648818353</v>
      </c>
      <c r="R5962">
        <v>-0.66666666666666674</v>
      </c>
      <c r="S5962">
        <v>-0.35</v>
      </c>
      <c r="T5962">
        <v>-1333333.333333333</v>
      </c>
      <c r="U5962">
        <v>-7049165.5802000351</v>
      </c>
    </row>
    <row r="5963" spans="1:21" x14ac:dyDescent="0.15">
      <c r="A5963" s="4">
        <v>44280</v>
      </c>
      <c r="B5963" t="s">
        <v>844</v>
      </c>
      <c r="C5963" t="s">
        <v>879</v>
      </c>
      <c r="D5963" t="s">
        <v>960</v>
      </c>
      <c r="E5963">
        <v>3.5</v>
      </c>
      <c r="F5963">
        <v>-332</v>
      </c>
      <c r="G5963">
        <v>-3320000</v>
      </c>
      <c r="H5963">
        <v>10000</v>
      </c>
      <c r="I5963">
        <v>0.1089</v>
      </c>
      <c r="J5963">
        <v>7.3800000000000004E-2</v>
      </c>
      <c r="K5963" t="s">
        <v>954</v>
      </c>
      <c r="L5963">
        <v>34</v>
      </c>
      <c r="M5963">
        <v>0</v>
      </c>
      <c r="N5963">
        <v>1790943.8195089209</v>
      </c>
      <c r="O5963">
        <v>-4673599.7154973578</v>
      </c>
      <c r="P5963">
        <v>1825633.813836307</v>
      </c>
      <c r="Q5963">
        <v>-1388617.4380660499</v>
      </c>
      <c r="R5963">
        <v>-0.66666666666666674</v>
      </c>
      <c r="S5963">
        <v>-0.35</v>
      </c>
      <c r="T5963">
        <v>-1333333.333333333</v>
      </c>
      <c r="U5963">
        <v>-7049165.5802000351</v>
      </c>
    </row>
    <row r="5964" spans="1:21" x14ac:dyDescent="0.15">
      <c r="A5964" s="4">
        <v>44280</v>
      </c>
      <c r="B5964" t="s">
        <v>847</v>
      </c>
      <c r="C5964" t="s">
        <v>879</v>
      </c>
      <c r="D5964" t="s">
        <v>959</v>
      </c>
      <c r="E5964">
        <v>3.5</v>
      </c>
      <c r="F5964">
        <v>152</v>
      </c>
      <c r="G5964">
        <v>1520000</v>
      </c>
      <c r="H5964">
        <v>10000</v>
      </c>
      <c r="I5964">
        <v>9.0200000000000002E-2</v>
      </c>
      <c r="J5964">
        <v>0.11</v>
      </c>
      <c r="K5964" t="s">
        <v>955</v>
      </c>
      <c r="L5964">
        <v>62</v>
      </c>
      <c r="M5964">
        <v>0</v>
      </c>
      <c r="N5964">
        <v>741424.79638448893</v>
      </c>
      <c r="O5964">
        <v>1591571.5149128339</v>
      </c>
      <c r="P5964">
        <v>-739569.84926677099</v>
      </c>
      <c r="Q5964">
        <v>862323.12307827361</v>
      </c>
      <c r="R5964">
        <v>-0.66666666666666674</v>
      </c>
      <c r="S5964">
        <v>-0.35</v>
      </c>
      <c r="T5964">
        <v>-1333333.333333333</v>
      </c>
      <c r="U5964">
        <v>-7049165.5802000351</v>
      </c>
    </row>
    <row r="5965" spans="1:21" x14ac:dyDescent="0.15">
      <c r="A5965" s="4">
        <v>44280</v>
      </c>
      <c r="B5965" t="s">
        <v>848</v>
      </c>
      <c r="C5965" t="s">
        <v>879</v>
      </c>
      <c r="D5965" t="s">
        <v>960</v>
      </c>
      <c r="E5965">
        <v>3.5</v>
      </c>
      <c r="F5965">
        <v>145</v>
      </c>
      <c r="G5965">
        <v>1450000</v>
      </c>
      <c r="H5965">
        <v>10000</v>
      </c>
      <c r="I5965">
        <v>0.14549999999999999</v>
      </c>
      <c r="J5965">
        <v>0.10970000000000001</v>
      </c>
      <c r="K5965" t="s">
        <v>955</v>
      </c>
      <c r="L5965">
        <v>62</v>
      </c>
      <c r="M5965">
        <v>0</v>
      </c>
      <c r="N5965">
        <v>-742719.76660690212</v>
      </c>
      <c r="O5965">
        <v>1518275.4583050059</v>
      </c>
      <c r="P5965">
        <v>-576284.36683843355</v>
      </c>
      <c r="Q5965">
        <v>822610.87398914259</v>
      </c>
      <c r="R5965">
        <v>-0.66666666666666674</v>
      </c>
      <c r="S5965">
        <v>-0.35</v>
      </c>
      <c r="T5965">
        <v>-1333333.333333333</v>
      </c>
      <c r="U5965">
        <v>-7049165.5802000351</v>
      </c>
    </row>
    <row r="5966" spans="1:21" x14ac:dyDescent="0.15">
      <c r="A5966" s="4">
        <v>44281</v>
      </c>
      <c r="B5966" t="s">
        <v>843</v>
      </c>
      <c r="C5966" t="s">
        <v>879</v>
      </c>
      <c r="D5966" t="s">
        <v>959</v>
      </c>
      <c r="E5966">
        <v>3.5</v>
      </c>
      <c r="F5966">
        <v>-315</v>
      </c>
      <c r="G5966">
        <v>-3150000</v>
      </c>
      <c r="H5966">
        <v>10000</v>
      </c>
      <c r="I5966">
        <v>8.2500000000000004E-2</v>
      </c>
      <c r="J5966">
        <v>0.08</v>
      </c>
      <c r="K5966" t="s">
        <v>954</v>
      </c>
      <c r="L5966">
        <v>33</v>
      </c>
      <c r="M5966">
        <v>0</v>
      </c>
      <c r="N5966">
        <v>-1723322.137101816</v>
      </c>
      <c r="O5966">
        <v>-4359536.9669552194</v>
      </c>
      <c r="P5966">
        <v>2121191.3472705041</v>
      </c>
      <c r="Q5966">
        <v>-1318541.443731172</v>
      </c>
      <c r="R5966">
        <v>-0.66666666666666674</v>
      </c>
      <c r="S5966">
        <v>-0.35</v>
      </c>
      <c r="T5966">
        <v>-1333333.333333333</v>
      </c>
      <c r="U5966">
        <v>-6802613.1104494939</v>
      </c>
    </row>
    <row r="5967" spans="1:21" x14ac:dyDescent="0.15">
      <c r="A5967" s="4">
        <v>44281</v>
      </c>
      <c r="B5967" t="s">
        <v>844</v>
      </c>
      <c r="C5967" t="s">
        <v>879</v>
      </c>
      <c r="D5967" t="s">
        <v>960</v>
      </c>
      <c r="E5967">
        <v>3.5</v>
      </c>
      <c r="F5967">
        <v>-380</v>
      </c>
      <c r="G5967">
        <v>-3800000</v>
      </c>
      <c r="H5967">
        <v>10000</v>
      </c>
      <c r="I5967">
        <v>7.3800000000000004E-2</v>
      </c>
      <c r="J5967">
        <v>6.9500000000000006E-2</v>
      </c>
      <c r="K5967" t="s">
        <v>954</v>
      </c>
      <c r="L5967">
        <v>33</v>
      </c>
      <c r="M5967">
        <v>0</v>
      </c>
      <c r="N5967">
        <v>1721071.707623207</v>
      </c>
      <c r="O5967">
        <v>-5259123.9601364546</v>
      </c>
      <c r="P5967">
        <v>2217365.900077817</v>
      </c>
      <c r="Q5967">
        <v>-1590621.424183636</v>
      </c>
      <c r="R5967">
        <v>-0.66666666666666674</v>
      </c>
      <c r="S5967">
        <v>-0.35</v>
      </c>
      <c r="T5967">
        <v>-1333333.333333333</v>
      </c>
      <c r="U5967">
        <v>-6802613.1104494939</v>
      </c>
    </row>
    <row r="5968" spans="1:21" x14ac:dyDescent="0.15">
      <c r="A5968" s="4">
        <v>44281</v>
      </c>
      <c r="B5968" t="s">
        <v>847</v>
      </c>
      <c r="C5968" t="s">
        <v>879</v>
      </c>
      <c r="D5968" t="s">
        <v>959</v>
      </c>
      <c r="E5968">
        <v>3.5</v>
      </c>
      <c r="F5968">
        <v>124</v>
      </c>
      <c r="G5968">
        <v>1240000</v>
      </c>
      <c r="H5968">
        <v>10000</v>
      </c>
      <c r="I5968">
        <v>0.11</v>
      </c>
      <c r="J5968">
        <v>0.1101</v>
      </c>
      <c r="K5968" t="s">
        <v>955</v>
      </c>
      <c r="L5968">
        <v>61</v>
      </c>
      <c r="M5968">
        <v>0</v>
      </c>
      <c r="N5968">
        <v>684256.60843239911</v>
      </c>
      <c r="O5968">
        <v>1260370.3155650571</v>
      </c>
      <c r="P5968">
        <v>-627601.9095791654</v>
      </c>
      <c r="Q5968">
        <v>704640.30577155494</v>
      </c>
      <c r="R5968">
        <v>-0.66666666666666674</v>
      </c>
      <c r="S5968">
        <v>-0.35</v>
      </c>
      <c r="T5968">
        <v>-1333333.333333333</v>
      </c>
      <c r="U5968">
        <v>-6802613.1104494939</v>
      </c>
    </row>
    <row r="5969" spans="1:21" x14ac:dyDescent="0.15">
      <c r="A5969" s="4">
        <v>44281</v>
      </c>
      <c r="B5969" t="s">
        <v>848</v>
      </c>
      <c r="C5969" t="s">
        <v>879</v>
      </c>
      <c r="D5969" t="s">
        <v>960</v>
      </c>
      <c r="E5969">
        <v>3.5</v>
      </c>
      <c r="F5969">
        <v>153</v>
      </c>
      <c r="G5969">
        <v>1530000</v>
      </c>
      <c r="H5969">
        <v>10000</v>
      </c>
      <c r="I5969">
        <v>0.10970000000000001</v>
      </c>
      <c r="J5969">
        <v>0.1096</v>
      </c>
      <c r="K5969" t="s">
        <v>955</v>
      </c>
      <c r="L5969">
        <v>61</v>
      </c>
      <c r="M5969">
        <v>0</v>
      </c>
      <c r="N5969">
        <v>-685715.63636970113</v>
      </c>
      <c r="O5969">
        <v>1555134.340979466</v>
      </c>
      <c r="P5969">
        <v>-637139.61597237526</v>
      </c>
      <c r="Q5969">
        <v>869435.21599232184</v>
      </c>
      <c r="R5969">
        <v>-0.66666666666666674</v>
      </c>
      <c r="S5969">
        <v>-0.35</v>
      </c>
      <c r="T5969">
        <v>-1333333.333333333</v>
      </c>
      <c r="U5969">
        <v>-6802613.1104494939</v>
      </c>
    </row>
    <row r="5970" spans="1:21" x14ac:dyDescent="0.15">
      <c r="A5970" s="4">
        <v>44284</v>
      </c>
      <c r="B5970" t="s">
        <v>843</v>
      </c>
      <c r="C5970" t="s">
        <v>879</v>
      </c>
      <c r="D5970" t="s">
        <v>959</v>
      </c>
      <c r="E5970">
        <v>3.5</v>
      </c>
      <c r="F5970">
        <v>-664</v>
      </c>
      <c r="G5970">
        <v>-6640000</v>
      </c>
      <c r="H5970">
        <v>10000</v>
      </c>
      <c r="I5970">
        <v>0.08</v>
      </c>
      <c r="J5970">
        <v>0.1</v>
      </c>
      <c r="K5970" t="s">
        <v>954</v>
      </c>
      <c r="L5970">
        <v>30</v>
      </c>
      <c r="M5970">
        <v>0</v>
      </c>
      <c r="N5970">
        <v>-3705626.9662686461</v>
      </c>
      <c r="O5970">
        <v>-10012112.767205879</v>
      </c>
      <c r="P5970">
        <v>4489072.101027065</v>
      </c>
      <c r="Q5970">
        <v>-2645597.0764462948</v>
      </c>
      <c r="R5970">
        <v>-0.66666666666666674</v>
      </c>
      <c r="S5970">
        <v>-0.7</v>
      </c>
      <c r="T5970">
        <v>-1333333.333333333</v>
      </c>
      <c r="U5970">
        <v>-13551183.66766173</v>
      </c>
    </row>
    <row r="5971" spans="1:21" x14ac:dyDescent="0.15">
      <c r="A5971" s="4">
        <v>44284</v>
      </c>
      <c r="B5971" t="s">
        <v>844</v>
      </c>
      <c r="C5971" t="s">
        <v>879</v>
      </c>
      <c r="D5971" t="s">
        <v>960</v>
      </c>
      <c r="E5971">
        <v>3.5</v>
      </c>
      <c r="F5971">
        <v>-839</v>
      </c>
      <c r="G5971">
        <v>-8390000</v>
      </c>
      <c r="H5971">
        <v>10000</v>
      </c>
      <c r="I5971">
        <v>6.9500000000000006E-2</v>
      </c>
      <c r="J5971">
        <v>5.3499999999999999E-2</v>
      </c>
      <c r="K5971" t="s">
        <v>954</v>
      </c>
      <c r="L5971">
        <v>30</v>
      </c>
      <c r="M5971">
        <v>0</v>
      </c>
      <c r="N5971">
        <v>3707739.4206334432</v>
      </c>
      <c r="O5971">
        <v>-12650847.30675563</v>
      </c>
      <c r="P5971">
        <v>4917903.6276937267</v>
      </c>
      <c r="Q5971">
        <v>-3342855.3420759649</v>
      </c>
      <c r="R5971">
        <v>-0.66666666666666674</v>
      </c>
      <c r="S5971">
        <v>-0.7</v>
      </c>
      <c r="T5971">
        <v>-1333333.333333333</v>
      </c>
      <c r="U5971">
        <v>-13551183.66766173</v>
      </c>
    </row>
    <row r="5972" spans="1:21" x14ac:dyDescent="0.15">
      <c r="A5972" s="4">
        <v>44284</v>
      </c>
      <c r="B5972" t="s">
        <v>847</v>
      </c>
      <c r="C5972" t="s">
        <v>879</v>
      </c>
      <c r="D5972" t="s">
        <v>959</v>
      </c>
      <c r="E5972">
        <v>3.5</v>
      </c>
      <c r="F5972">
        <v>371</v>
      </c>
      <c r="G5972">
        <v>3710000</v>
      </c>
      <c r="H5972">
        <v>10000</v>
      </c>
      <c r="I5972">
        <v>0.1101</v>
      </c>
      <c r="J5972">
        <v>0.1268</v>
      </c>
      <c r="K5972" t="s">
        <v>955</v>
      </c>
      <c r="L5972">
        <v>58</v>
      </c>
      <c r="M5972">
        <v>0</v>
      </c>
      <c r="N5972">
        <v>2074899.69486161</v>
      </c>
      <c r="O5972">
        <v>4021461.6859552301</v>
      </c>
      <c r="P5972">
        <v>-1848849.844717477</v>
      </c>
      <c r="Q5972">
        <v>2054417.2062817509</v>
      </c>
      <c r="R5972">
        <v>-0.66666666666666674</v>
      </c>
      <c r="S5972">
        <v>-0.7</v>
      </c>
      <c r="T5972">
        <v>-1333333.333333333</v>
      </c>
      <c r="U5972">
        <v>-13551183.66766173</v>
      </c>
    </row>
    <row r="5973" spans="1:21" x14ac:dyDescent="0.15">
      <c r="A5973" s="4">
        <v>44284</v>
      </c>
      <c r="B5973" t="s">
        <v>848</v>
      </c>
      <c r="C5973" t="s">
        <v>879</v>
      </c>
      <c r="D5973" t="s">
        <v>960</v>
      </c>
      <c r="E5973">
        <v>3.5</v>
      </c>
      <c r="F5973">
        <v>470</v>
      </c>
      <c r="G5973">
        <v>4700000</v>
      </c>
      <c r="H5973">
        <v>10000</v>
      </c>
      <c r="I5973">
        <v>0.1096</v>
      </c>
      <c r="J5973">
        <v>9.3200000000000005E-2</v>
      </c>
      <c r="K5973" t="s">
        <v>955</v>
      </c>
      <c r="L5973">
        <v>58</v>
      </c>
      <c r="M5973">
        <v>0</v>
      </c>
      <c r="N5973">
        <v>-2071420.8717386611</v>
      </c>
      <c r="O5973">
        <v>5094574.1035012342</v>
      </c>
      <c r="P5973">
        <v>-1920500.2801096509</v>
      </c>
      <c r="Q5973">
        <v>2602630.962135911</v>
      </c>
      <c r="R5973">
        <v>-0.66666666666666674</v>
      </c>
      <c r="S5973">
        <v>-0.7</v>
      </c>
      <c r="T5973">
        <v>-1333333.333333333</v>
      </c>
      <c r="U5973">
        <v>-13551183.66766173</v>
      </c>
    </row>
    <row r="5974" spans="1:21" x14ac:dyDescent="0.15">
      <c r="A5974" s="4">
        <v>44285</v>
      </c>
      <c r="B5974" t="s">
        <v>843</v>
      </c>
      <c r="C5974" t="s">
        <v>879</v>
      </c>
      <c r="D5974" t="s">
        <v>959</v>
      </c>
      <c r="E5974">
        <v>3.5</v>
      </c>
      <c r="F5974">
        <v>-571</v>
      </c>
      <c r="G5974">
        <v>-5710000</v>
      </c>
      <c r="H5974">
        <v>10000</v>
      </c>
      <c r="I5974">
        <v>0.1</v>
      </c>
      <c r="J5974">
        <v>7.7200000000000005E-2</v>
      </c>
      <c r="K5974" t="s">
        <v>954</v>
      </c>
      <c r="L5974">
        <v>29</v>
      </c>
      <c r="M5974">
        <v>0</v>
      </c>
      <c r="N5974">
        <v>-3526128.850940146</v>
      </c>
      <c r="O5974">
        <v>-8304853.8108284865</v>
      </c>
      <c r="P5974">
        <v>3896595.201360119</v>
      </c>
      <c r="Q5974">
        <v>-2186530.7319848142</v>
      </c>
      <c r="R5974">
        <v>-0.66666666666666674</v>
      </c>
      <c r="S5974">
        <v>-0.7</v>
      </c>
      <c r="T5974">
        <v>-1333333.333333333</v>
      </c>
      <c r="U5974">
        <v>-13248458.03326167</v>
      </c>
    </row>
    <row r="5975" spans="1:21" x14ac:dyDescent="0.15">
      <c r="A5975" s="4">
        <v>44285</v>
      </c>
      <c r="B5975" t="s">
        <v>844</v>
      </c>
      <c r="C5975" t="s">
        <v>879</v>
      </c>
      <c r="D5975" t="s">
        <v>960</v>
      </c>
      <c r="E5975">
        <v>3.5</v>
      </c>
      <c r="F5975">
        <v>-922</v>
      </c>
      <c r="G5975">
        <v>-9220000</v>
      </c>
      <c r="H5975">
        <v>10000</v>
      </c>
      <c r="I5975">
        <v>5.3499999999999999E-2</v>
      </c>
      <c r="J5975">
        <v>6.4399999999999999E-2</v>
      </c>
      <c r="K5975" t="s">
        <v>954</v>
      </c>
      <c r="L5975">
        <v>29</v>
      </c>
      <c r="M5975">
        <v>0</v>
      </c>
      <c r="N5975">
        <v>3526320.839637802</v>
      </c>
      <c r="O5975">
        <v>-13409939.078080321</v>
      </c>
      <c r="P5975">
        <v>5467457.3266592706</v>
      </c>
      <c r="Q5975">
        <v>-3530615.297530645</v>
      </c>
      <c r="R5975">
        <v>-0.66666666666666674</v>
      </c>
      <c r="S5975">
        <v>-0.7</v>
      </c>
      <c r="T5975">
        <v>-1333333.333333333</v>
      </c>
      <c r="U5975">
        <v>-13248458.03326167</v>
      </c>
    </row>
    <row r="5976" spans="1:21" x14ac:dyDescent="0.15">
      <c r="A5976" s="4">
        <v>44285</v>
      </c>
      <c r="B5976" t="s">
        <v>847</v>
      </c>
      <c r="C5976" t="s">
        <v>879</v>
      </c>
      <c r="D5976" t="s">
        <v>959</v>
      </c>
      <c r="E5976">
        <v>3.5</v>
      </c>
      <c r="F5976">
        <v>322</v>
      </c>
      <c r="G5976">
        <v>3220000</v>
      </c>
      <c r="H5976">
        <v>10000</v>
      </c>
      <c r="I5976">
        <v>0.1268</v>
      </c>
      <c r="J5976">
        <v>0.1074</v>
      </c>
      <c r="K5976" t="s">
        <v>955</v>
      </c>
      <c r="L5976">
        <v>57</v>
      </c>
      <c r="M5976">
        <v>0</v>
      </c>
      <c r="N5976">
        <v>1937365.828776798</v>
      </c>
      <c r="O5976">
        <v>3379185.464385306</v>
      </c>
      <c r="P5976">
        <v>-1624410.5900535011</v>
      </c>
      <c r="Q5976">
        <v>1748688.6045267191</v>
      </c>
      <c r="R5976">
        <v>-0.66666666666666674</v>
      </c>
      <c r="S5976">
        <v>-0.7</v>
      </c>
      <c r="T5976">
        <v>-1333333.333333333</v>
      </c>
      <c r="U5976">
        <v>-13248458.03326167</v>
      </c>
    </row>
    <row r="5977" spans="1:21" x14ac:dyDescent="0.15">
      <c r="A5977" s="4">
        <v>44285</v>
      </c>
      <c r="B5977" t="s">
        <v>848</v>
      </c>
      <c r="C5977" t="s">
        <v>879</v>
      </c>
      <c r="D5977" t="s">
        <v>960</v>
      </c>
      <c r="E5977">
        <v>3.5</v>
      </c>
      <c r="F5977">
        <v>486</v>
      </c>
      <c r="G5977">
        <v>4860000</v>
      </c>
      <c r="H5977">
        <v>10000</v>
      </c>
      <c r="I5977">
        <v>9.3200000000000005E-2</v>
      </c>
      <c r="J5977">
        <v>0.10390000000000001</v>
      </c>
      <c r="K5977" t="s">
        <v>955</v>
      </c>
      <c r="L5977">
        <v>57</v>
      </c>
      <c r="M5977">
        <v>0</v>
      </c>
      <c r="N5977">
        <v>-1935901.2646412309</v>
      </c>
      <c r="O5977">
        <v>5100261.2909666412</v>
      </c>
      <c r="P5977">
        <v>-2018039.668009466</v>
      </c>
      <c r="Q5977">
        <v>2639325.0366459172</v>
      </c>
      <c r="R5977">
        <v>-0.66666666666666674</v>
      </c>
      <c r="S5977">
        <v>-0.7</v>
      </c>
      <c r="T5977">
        <v>-1333333.333333333</v>
      </c>
      <c r="U5977">
        <v>-13248458.03326167</v>
      </c>
    </row>
    <row r="5978" spans="1:21" x14ac:dyDescent="0.15">
      <c r="A5978" s="4">
        <v>44286</v>
      </c>
      <c r="B5978" t="s">
        <v>843</v>
      </c>
      <c r="C5978" t="s">
        <v>879</v>
      </c>
      <c r="D5978" t="s">
        <v>959</v>
      </c>
      <c r="E5978">
        <v>3.5</v>
      </c>
      <c r="F5978">
        <v>-595</v>
      </c>
      <c r="G5978">
        <v>-5950000</v>
      </c>
      <c r="H5978">
        <v>10000</v>
      </c>
      <c r="I5978">
        <v>7.7200000000000005E-2</v>
      </c>
      <c r="J5978">
        <v>0.1043</v>
      </c>
      <c r="K5978" t="s">
        <v>954</v>
      </c>
      <c r="L5978">
        <v>28</v>
      </c>
      <c r="M5978">
        <v>0</v>
      </c>
      <c r="N5978">
        <v>-3378873.7600131538</v>
      </c>
      <c r="O5978">
        <v>-9318018.1126885004</v>
      </c>
      <c r="P5978">
        <v>4113151.9962266409</v>
      </c>
      <c r="Q5978">
        <v>-2285164.1066072201</v>
      </c>
      <c r="R5978">
        <v>-0.66666666666666674</v>
      </c>
      <c r="S5978">
        <v>-0.7</v>
      </c>
      <c r="T5978">
        <v>-1333333.333333333</v>
      </c>
      <c r="U5978">
        <v>-13505117.35424461</v>
      </c>
    </row>
    <row r="5979" spans="1:21" x14ac:dyDescent="0.15">
      <c r="A5979" s="4">
        <v>44286</v>
      </c>
      <c r="B5979" t="s">
        <v>844</v>
      </c>
      <c r="C5979" t="s">
        <v>879</v>
      </c>
      <c r="D5979" t="s">
        <v>960</v>
      </c>
      <c r="E5979">
        <v>3.5</v>
      </c>
      <c r="F5979">
        <v>-782</v>
      </c>
      <c r="G5979">
        <v>-7820000</v>
      </c>
      <c r="H5979">
        <v>10000</v>
      </c>
      <c r="I5979">
        <v>6.4399999999999999E-2</v>
      </c>
      <c r="J5979">
        <v>4.1399999999999999E-2</v>
      </c>
      <c r="K5979" t="s">
        <v>954</v>
      </c>
      <c r="L5979">
        <v>28</v>
      </c>
      <c r="M5979">
        <v>0</v>
      </c>
      <c r="N5979">
        <v>3379194.4868398542</v>
      </c>
      <c r="O5979">
        <v>-12246538.09096203</v>
      </c>
      <c r="P5979">
        <v>4710824.8556369189</v>
      </c>
      <c r="Q5979">
        <v>-3003358.5401123459</v>
      </c>
      <c r="R5979">
        <v>-0.66666666666666674</v>
      </c>
      <c r="S5979">
        <v>-0.7</v>
      </c>
      <c r="T5979">
        <v>-1333333.333333333</v>
      </c>
      <c r="U5979">
        <v>-13505117.35424461</v>
      </c>
    </row>
    <row r="5980" spans="1:21" x14ac:dyDescent="0.15">
      <c r="A5980" s="4">
        <v>44286</v>
      </c>
      <c r="B5980" t="s">
        <v>847</v>
      </c>
      <c r="C5980" t="s">
        <v>879</v>
      </c>
      <c r="D5980" t="s">
        <v>959</v>
      </c>
      <c r="E5980">
        <v>3.5</v>
      </c>
      <c r="F5980">
        <v>316</v>
      </c>
      <c r="G5980">
        <v>3160000</v>
      </c>
      <c r="H5980">
        <v>10000</v>
      </c>
      <c r="I5980">
        <v>0.1074</v>
      </c>
      <c r="J5980">
        <v>0.13189999999999999</v>
      </c>
      <c r="K5980" t="s">
        <v>955</v>
      </c>
      <c r="L5980">
        <v>56</v>
      </c>
      <c r="M5980">
        <v>0</v>
      </c>
      <c r="N5980">
        <v>1787631.142364427</v>
      </c>
      <c r="O5980">
        <v>3502531.5106320418</v>
      </c>
      <c r="P5980">
        <v>-1586188.4942373859</v>
      </c>
      <c r="Q5980">
        <v>1717931.687524437</v>
      </c>
      <c r="R5980">
        <v>-0.66666666666666674</v>
      </c>
      <c r="S5980">
        <v>-0.7</v>
      </c>
      <c r="T5980">
        <v>-1333333.333333333</v>
      </c>
      <c r="U5980">
        <v>-13505117.35424461</v>
      </c>
    </row>
    <row r="5981" spans="1:21" x14ac:dyDescent="0.15">
      <c r="A5981" s="4">
        <v>44286</v>
      </c>
      <c r="B5981" t="s">
        <v>848</v>
      </c>
      <c r="C5981" t="s">
        <v>879</v>
      </c>
      <c r="D5981" t="s">
        <v>960</v>
      </c>
      <c r="E5981">
        <v>3.5</v>
      </c>
      <c r="F5981">
        <v>412</v>
      </c>
      <c r="G5981">
        <v>4120000</v>
      </c>
      <c r="H5981">
        <v>10000</v>
      </c>
      <c r="I5981">
        <v>0.10390000000000001</v>
      </c>
      <c r="J5981">
        <v>7.6399999999999996E-2</v>
      </c>
      <c r="K5981" t="s">
        <v>955</v>
      </c>
      <c r="L5981">
        <v>56</v>
      </c>
      <c r="M5981">
        <v>0</v>
      </c>
      <c r="N5981">
        <v>-1789291.0422337221</v>
      </c>
      <c r="O5981">
        <v>4566591.7163936757</v>
      </c>
      <c r="P5981">
        <v>-1702601.999255979</v>
      </c>
      <c r="Q5981">
        <v>2239834.985000215</v>
      </c>
      <c r="R5981">
        <v>-0.66666666666666674</v>
      </c>
      <c r="S5981">
        <v>-0.7</v>
      </c>
      <c r="T5981">
        <v>-1333333.333333333</v>
      </c>
      <c r="U5981">
        <v>-13505117.35424461</v>
      </c>
    </row>
    <row r="5982" spans="1:21" x14ac:dyDescent="0.15">
      <c r="A5982" s="4">
        <v>44287</v>
      </c>
      <c r="B5982" t="s">
        <v>843</v>
      </c>
      <c r="C5982" t="s">
        <v>879</v>
      </c>
      <c r="D5982" t="s">
        <v>959</v>
      </c>
      <c r="E5982">
        <v>3.5</v>
      </c>
      <c r="F5982">
        <v>-523</v>
      </c>
      <c r="G5982">
        <v>-5230000</v>
      </c>
      <c r="H5982">
        <v>10000</v>
      </c>
      <c r="I5982">
        <v>0.1043</v>
      </c>
      <c r="J5982">
        <v>0.12659999999999999</v>
      </c>
      <c r="K5982" t="s">
        <v>954</v>
      </c>
      <c r="L5982">
        <v>27</v>
      </c>
      <c r="M5982">
        <v>0</v>
      </c>
      <c r="N5982">
        <v>-3331441.553248967</v>
      </c>
      <c r="O5982">
        <v>-8380787.7224250743</v>
      </c>
      <c r="P5982">
        <v>3390280.4978975821</v>
      </c>
      <c r="Q5982">
        <v>-1903647.075096474</v>
      </c>
      <c r="R5982">
        <v>-0.33333333333333348</v>
      </c>
      <c r="S5982">
        <v>-0.7</v>
      </c>
      <c r="T5982">
        <v>-666666.66666666698</v>
      </c>
      <c r="U5982">
        <v>-13203925.43271739</v>
      </c>
    </row>
    <row r="5983" spans="1:21" x14ac:dyDescent="0.15">
      <c r="A5983" s="4">
        <v>44287</v>
      </c>
      <c r="B5983" t="s">
        <v>844</v>
      </c>
      <c r="C5983" t="s">
        <v>879</v>
      </c>
      <c r="D5983" t="s">
        <v>960</v>
      </c>
      <c r="E5983">
        <v>3.5</v>
      </c>
      <c r="F5983">
        <v>-918</v>
      </c>
      <c r="G5983">
        <v>-9180000</v>
      </c>
      <c r="H5983">
        <v>10000</v>
      </c>
      <c r="I5983">
        <v>4.1399999999999999E-2</v>
      </c>
      <c r="J5983">
        <v>3.1600000000000003E-2</v>
      </c>
      <c r="K5983" t="s">
        <v>954</v>
      </c>
      <c r="L5983">
        <v>27</v>
      </c>
      <c r="M5983">
        <v>0</v>
      </c>
      <c r="N5983">
        <v>3332460.141715962</v>
      </c>
      <c r="O5983">
        <v>-14710445.753702139</v>
      </c>
      <c r="P5983">
        <v>5133729.9631144917</v>
      </c>
      <c r="Q5983">
        <v>-3341391.9979704851</v>
      </c>
      <c r="R5983">
        <v>-0.33333333333333348</v>
      </c>
      <c r="S5983">
        <v>-0.7</v>
      </c>
      <c r="T5983">
        <v>-666666.66666666698</v>
      </c>
      <c r="U5983">
        <v>-13203925.43271739</v>
      </c>
    </row>
    <row r="5984" spans="1:21" x14ac:dyDescent="0.15">
      <c r="A5984" s="4">
        <v>44287</v>
      </c>
      <c r="B5984" t="s">
        <v>847</v>
      </c>
      <c r="C5984" t="s">
        <v>879</v>
      </c>
      <c r="D5984" t="s">
        <v>959</v>
      </c>
      <c r="E5984">
        <v>3.5</v>
      </c>
      <c r="F5984">
        <v>334</v>
      </c>
      <c r="G5984">
        <v>3340000</v>
      </c>
      <c r="H5984">
        <v>10000</v>
      </c>
      <c r="I5984">
        <v>0.13189999999999999</v>
      </c>
      <c r="J5984">
        <v>0.15010000000000001</v>
      </c>
      <c r="K5984" t="s">
        <v>955</v>
      </c>
      <c r="L5984">
        <v>55</v>
      </c>
      <c r="M5984">
        <v>0</v>
      </c>
      <c r="N5984">
        <v>2051359.088561788</v>
      </c>
      <c r="O5984">
        <v>3822989.7443307708</v>
      </c>
      <c r="P5984">
        <v>-1588006.0834464009</v>
      </c>
      <c r="Q5984">
        <v>1768901.5140944461</v>
      </c>
      <c r="R5984">
        <v>-0.33333333333333348</v>
      </c>
      <c r="S5984">
        <v>-0.7</v>
      </c>
      <c r="T5984">
        <v>-666666.66666666698</v>
      </c>
      <c r="U5984">
        <v>-13203925.43271739</v>
      </c>
    </row>
    <row r="5985" spans="1:21" x14ac:dyDescent="0.15">
      <c r="A5985" s="4">
        <v>44287</v>
      </c>
      <c r="B5985" t="s">
        <v>848</v>
      </c>
      <c r="C5985" t="s">
        <v>879</v>
      </c>
      <c r="D5985" t="s">
        <v>960</v>
      </c>
      <c r="E5985">
        <v>3.5</v>
      </c>
      <c r="F5985">
        <v>531</v>
      </c>
      <c r="G5985">
        <v>5310000</v>
      </c>
      <c r="H5985">
        <v>10000</v>
      </c>
      <c r="I5985">
        <v>7.6399999999999996E-2</v>
      </c>
      <c r="J5985">
        <v>6.6900000000000001E-2</v>
      </c>
      <c r="K5985" t="s">
        <v>955</v>
      </c>
      <c r="L5985">
        <v>55</v>
      </c>
      <c r="M5985">
        <v>0</v>
      </c>
      <c r="N5985">
        <v>-2048707.556807457</v>
      </c>
      <c r="O5985">
        <v>6077866.9288611962</v>
      </c>
      <c r="P5985">
        <v>-2052938.2615724469</v>
      </c>
      <c r="Q5985">
        <v>2812235.6406711098</v>
      </c>
      <c r="R5985">
        <v>-0.33333333333333348</v>
      </c>
      <c r="S5985">
        <v>-0.7</v>
      </c>
      <c r="T5985">
        <v>-666666.66666666698</v>
      </c>
      <c r="U5985">
        <v>-13203925.43271739</v>
      </c>
    </row>
    <row r="5986" spans="1:21" x14ac:dyDescent="0.15">
      <c r="A5986" s="4">
        <v>44288</v>
      </c>
      <c r="B5986" t="s">
        <v>841</v>
      </c>
      <c r="C5986" t="s">
        <v>879</v>
      </c>
      <c r="D5986" t="s">
        <v>959</v>
      </c>
      <c r="E5986">
        <v>3.6</v>
      </c>
      <c r="F5986">
        <v>-572</v>
      </c>
      <c r="G5986">
        <v>-5720000</v>
      </c>
      <c r="H5986">
        <v>10000</v>
      </c>
      <c r="I5986">
        <v>6.3E-2</v>
      </c>
      <c r="J5986">
        <v>4.6800000000000001E-2</v>
      </c>
      <c r="K5986" t="s">
        <v>954</v>
      </c>
      <c r="L5986">
        <v>26</v>
      </c>
      <c r="M5986">
        <v>0</v>
      </c>
      <c r="N5986">
        <v>-3007841.9456124539</v>
      </c>
      <c r="O5986">
        <v>-10453499.838148599</v>
      </c>
      <c r="P5986">
        <v>3744584.6459014951</v>
      </c>
      <c r="Q5986">
        <v>-2188551.2469226252</v>
      </c>
      <c r="R5986">
        <v>-0.33333333333333348</v>
      </c>
      <c r="S5986">
        <v>-0.7</v>
      </c>
      <c r="T5986">
        <v>-666666.66666666698</v>
      </c>
      <c r="U5986">
        <v>-12955764.316447319</v>
      </c>
    </row>
    <row r="5987" spans="1:21" x14ac:dyDescent="0.15">
      <c r="A5987" s="4">
        <v>44288</v>
      </c>
      <c r="B5987" t="s">
        <v>842</v>
      </c>
      <c r="C5987" t="s">
        <v>879</v>
      </c>
      <c r="D5987" t="s">
        <v>960</v>
      </c>
      <c r="E5987">
        <v>3.6</v>
      </c>
      <c r="F5987">
        <v>-634</v>
      </c>
      <c r="G5987">
        <v>-6340000</v>
      </c>
      <c r="H5987">
        <v>10000</v>
      </c>
      <c r="I5987">
        <v>7.0099999999999996E-2</v>
      </c>
      <c r="J5987">
        <v>8.3400000000000002E-2</v>
      </c>
      <c r="K5987" t="s">
        <v>954</v>
      </c>
      <c r="L5987">
        <v>26</v>
      </c>
      <c r="M5987">
        <v>0</v>
      </c>
      <c r="N5987">
        <v>3006133.2281148671</v>
      </c>
      <c r="O5987">
        <v>-11586571.498926939</v>
      </c>
      <c r="P5987">
        <v>3570129.0810833541</v>
      </c>
      <c r="Q5987">
        <v>-2425771.8366240291</v>
      </c>
      <c r="R5987">
        <v>-0.33333333333333348</v>
      </c>
      <c r="S5987">
        <v>-0.7</v>
      </c>
      <c r="T5987">
        <v>-666666.66666666698</v>
      </c>
      <c r="U5987">
        <v>-12955764.316447319</v>
      </c>
    </row>
    <row r="5988" spans="1:21" x14ac:dyDescent="0.15">
      <c r="A5988" s="4">
        <v>44288</v>
      </c>
      <c r="B5988" t="s">
        <v>849</v>
      </c>
      <c r="C5988" t="s">
        <v>879</v>
      </c>
      <c r="D5988" t="s">
        <v>959</v>
      </c>
      <c r="E5988">
        <v>3.6</v>
      </c>
      <c r="F5988">
        <v>333</v>
      </c>
      <c r="G5988">
        <v>3330000</v>
      </c>
      <c r="H5988">
        <v>10000</v>
      </c>
      <c r="I5988">
        <v>9.2899999999999996E-2</v>
      </c>
      <c r="J5988">
        <v>7.6100000000000001E-2</v>
      </c>
      <c r="K5988" t="s">
        <v>955</v>
      </c>
      <c r="L5988">
        <v>54</v>
      </c>
      <c r="M5988">
        <v>0</v>
      </c>
      <c r="N5988">
        <v>1784406.224755496</v>
      </c>
      <c r="O5988">
        <v>4214571.5305591403</v>
      </c>
      <c r="P5988">
        <v>-1556255.4431339351</v>
      </c>
      <c r="Q5988">
        <v>1832604.9050488819</v>
      </c>
      <c r="R5988">
        <v>-0.33333333333333348</v>
      </c>
      <c r="S5988">
        <v>-0.7</v>
      </c>
      <c r="T5988">
        <v>-666666.66666666698</v>
      </c>
      <c r="U5988">
        <v>-12955764.316447319</v>
      </c>
    </row>
    <row r="5989" spans="1:21" x14ac:dyDescent="0.15">
      <c r="A5989" s="4">
        <v>44288</v>
      </c>
      <c r="B5989" t="s">
        <v>850</v>
      </c>
      <c r="C5989" t="s">
        <v>879</v>
      </c>
      <c r="D5989" t="s">
        <v>960</v>
      </c>
      <c r="E5989">
        <v>3.6</v>
      </c>
      <c r="F5989">
        <v>384</v>
      </c>
      <c r="G5989">
        <v>3840000</v>
      </c>
      <c r="H5989">
        <v>10000</v>
      </c>
      <c r="I5989">
        <v>0.1124</v>
      </c>
      <c r="J5989">
        <v>0.12479999999999999</v>
      </c>
      <c r="K5989" t="s">
        <v>955</v>
      </c>
      <c r="L5989">
        <v>54</v>
      </c>
      <c r="M5989">
        <v>0</v>
      </c>
      <c r="N5989">
        <v>-1782306.335417086</v>
      </c>
      <c r="O5989">
        <v>4860046.4496537838</v>
      </c>
      <c r="P5989">
        <v>-1443789.4941563541</v>
      </c>
      <c r="Q5989">
        <v>2113274.1247410541</v>
      </c>
      <c r="R5989">
        <v>-0.33333333333333348</v>
      </c>
      <c r="S5989">
        <v>-0.7</v>
      </c>
      <c r="T5989">
        <v>-666666.66666666698</v>
      </c>
      <c r="U5989">
        <v>-12955764.316447319</v>
      </c>
    </row>
    <row r="5990" spans="1:21" x14ac:dyDescent="0.15">
      <c r="A5990" s="4">
        <v>44292</v>
      </c>
      <c r="B5990" t="s">
        <v>841</v>
      </c>
      <c r="C5990" t="s">
        <v>879</v>
      </c>
      <c r="D5990" t="s">
        <v>959</v>
      </c>
      <c r="E5990">
        <v>3.6</v>
      </c>
      <c r="F5990">
        <v>-541</v>
      </c>
      <c r="G5990">
        <v>-5410000</v>
      </c>
      <c r="H5990">
        <v>10000</v>
      </c>
      <c r="I5990">
        <v>4.6800000000000001E-2</v>
      </c>
      <c r="J5990">
        <v>3.1699999999999999E-2</v>
      </c>
      <c r="K5990" t="s">
        <v>954</v>
      </c>
      <c r="L5990">
        <v>22</v>
      </c>
      <c r="M5990">
        <v>0</v>
      </c>
      <c r="N5990">
        <v>-2587346.5934273461</v>
      </c>
      <c r="O5990">
        <v>-10811930.91392456</v>
      </c>
      <c r="P5990">
        <v>3789956.1001194231</v>
      </c>
      <c r="Q5990">
        <v>-1893069.9193455209</v>
      </c>
      <c r="R5990">
        <v>-0.3</v>
      </c>
      <c r="S5990">
        <v>-0.7</v>
      </c>
      <c r="T5990">
        <v>-600000</v>
      </c>
      <c r="U5990">
        <v>-13122863.433797181</v>
      </c>
    </row>
    <row r="5991" spans="1:21" x14ac:dyDescent="0.15">
      <c r="A5991" s="4">
        <v>44292</v>
      </c>
      <c r="B5991" t="s">
        <v>842</v>
      </c>
      <c r="C5991" t="s">
        <v>879</v>
      </c>
      <c r="D5991" t="s">
        <v>960</v>
      </c>
      <c r="E5991">
        <v>3.6</v>
      </c>
      <c r="F5991">
        <v>-496</v>
      </c>
      <c r="G5991">
        <v>-4960000</v>
      </c>
      <c r="H5991">
        <v>10000</v>
      </c>
      <c r="I5991">
        <v>8.3400000000000002E-2</v>
      </c>
      <c r="J5991">
        <v>0.1</v>
      </c>
      <c r="K5991" t="s">
        <v>954</v>
      </c>
      <c r="L5991">
        <v>22</v>
      </c>
      <c r="M5991">
        <v>0</v>
      </c>
      <c r="N5991">
        <v>2587867.0788540421</v>
      </c>
      <c r="O5991">
        <v>-9912602.0948365629</v>
      </c>
      <c r="P5991">
        <v>3019229.6093273512</v>
      </c>
      <c r="Q5991">
        <v>-1735605.693152271</v>
      </c>
      <c r="R5991">
        <v>-0.3</v>
      </c>
      <c r="S5991">
        <v>-0.7</v>
      </c>
      <c r="T5991">
        <v>-600000</v>
      </c>
      <c r="U5991">
        <v>-13122863.433797181</v>
      </c>
    </row>
    <row r="5992" spans="1:21" x14ac:dyDescent="0.15">
      <c r="A5992" s="4">
        <v>44292</v>
      </c>
      <c r="B5992" t="s">
        <v>849</v>
      </c>
      <c r="C5992" t="s">
        <v>879</v>
      </c>
      <c r="D5992" t="s">
        <v>959</v>
      </c>
      <c r="E5992">
        <v>3.6</v>
      </c>
      <c r="F5992">
        <v>284</v>
      </c>
      <c r="G5992">
        <v>2840000</v>
      </c>
      <c r="H5992">
        <v>10000</v>
      </c>
      <c r="I5992">
        <v>7.6100000000000001E-2</v>
      </c>
      <c r="J5992">
        <v>6.0100000000000001E-2</v>
      </c>
      <c r="K5992" t="s">
        <v>955</v>
      </c>
      <c r="L5992">
        <v>50</v>
      </c>
      <c r="M5992">
        <v>0</v>
      </c>
      <c r="N5992">
        <v>1432093.166361972</v>
      </c>
      <c r="O5992">
        <v>3770264.8238582052</v>
      </c>
      <c r="P5992">
        <v>-1365130.1413605891</v>
      </c>
      <c r="Q5992">
        <v>1500315.4181402689</v>
      </c>
      <c r="R5992">
        <v>-0.3</v>
      </c>
      <c r="S5992">
        <v>-0.7</v>
      </c>
      <c r="T5992">
        <v>-600000</v>
      </c>
      <c r="U5992">
        <v>-13122863.433797181</v>
      </c>
    </row>
    <row r="5993" spans="1:21" x14ac:dyDescent="0.15">
      <c r="A5993" s="4">
        <v>44292</v>
      </c>
      <c r="B5993" t="s">
        <v>850</v>
      </c>
      <c r="C5993" t="s">
        <v>879</v>
      </c>
      <c r="D5993" t="s">
        <v>960</v>
      </c>
      <c r="E5993">
        <v>3.6</v>
      </c>
      <c r="F5993">
        <v>289</v>
      </c>
      <c r="G5993">
        <v>2890000</v>
      </c>
      <c r="H5993">
        <v>10000</v>
      </c>
      <c r="I5993">
        <v>0.12479999999999999</v>
      </c>
      <c r="J5993">
        <v>0.13739999999999999</v>
      </c>
      <c r="K5993" t="s">
        <v>955</v>
      </c>
      <c r="L5993">
        <v>50</v>
      </c>
      <c r="M5993">
        <v>0</v>
      </c>
      <c r="N5993">
        <v>-1432693.9257795429</v>
      </c>
      <c r="O5993">
        <v>3836642.725686694</v>
      </c>
      <c r="P5993">
        <v>-1124292.819224346</v>
      </c>
      <c r="Q5993">
        <v>1526729.421980767</v>
      </c>
      <c r="R5993">
        <v>-0.3</v>
      </c>
      <c r="S5993">
        <v>-0.7</v>
      </c>
      <c r="T5993">
        <v>-600000</v>
      </c>
      <c r="U5993">
        <v>-13122863.433797181</v>
      </c>
    </row>
    <row r="5994" spans="1:21" x14ac:dyDescent="0.15">
      <c r="A5994" s="4">
        <v>44293</v>
      </c>
      <c r="B5994" t="s">
        <v>841</v>
      </c>
      <c r="C5994" t="s">
        <v>879</v>
      </c>
      <c r="D5994" t="s">
        <v>959</v>
      </c>
      <c r="E5994">
        <v>3.6</v>
      </c>
      <c r="F5994">
        <v>-97</v>
      </c>
      <c r="G5994">
        <v>-970000</v>
      </c>
      <c r="H5994">
        <v>10000</v>
      </c>
      <c r="I5994">
        <v>3.1699999999999999E-2</v>
      </c>
      <c r="J5994">
        <v>3.4099999999999998E-2</v>
      </c>
      <c r="K5994" t="s">
        <v>954</v>
      </c>
      <c r="L5994">
        <v>21</v>
      </c>
      <c r="M5994">
        <v>0</v>
      </c>
      <c r="N5994">
        <v>-376749.88676568313</v>
      </c>
      <c r="O5994">
        <v>-2186417.76560634</v>
      </c>
      <c r="P5994">
        <v>582511.65071407321</v>
      </c>
      <c r="Q5994">
        <v>-315822.17176452308</v>
      </c>
      <c r="R5994">
        <v>-0.3</v>
      </c>
      <c r="S5994">
        <v>-0.2</v>
      </c>
      <c r="T5994">
        <v>-600000</v>
      </c>
      <c r="U5994">
        <v>-3825992.5820380491</v>
      </c>
    </row>
    <row r="5995" spans="1:21" x14ac:dyDescent="0.15">
      <c r="A5995" s="4">
        <v>44293</v>
      </c>
      <c r="B5995" t="s">
        <v>842</v>
      </c>
      <c r="C5995" t="s">
        <v>879</v>
      </c>
      <c r="D5995" t="s">
        <v>960</v>
      </c>
      <c r="E5995">
        <v>3.6</v>
      </c>
      <c r="F5995">
        <v>-62</v>
      </c>
      <c r="G5995">
        <v>-620000</v>
      </c>
      <c r="H5995">
        <v>10000</v>
      </c>
      <c r="I5995">
        <v>0.1</v>
      </c>
      <c r="J5995">
        <v>8.2299999999999998E-2</v>
      </c>
      <c r="K5995" t="s">
        <v>954</v>
      </c>
      <c r="L5995">
        <v>21</v>
      </c>
      <c r="M5995">
        <v>0</v>
      </c>
      <c r="N5995">
        <v>379190.79402605823</v>
      </c>
      <c r="O5995">
        <v>-1397504.1388411659</v>
      </c>
      <c r="P5995">
        <v>314893.43215781992</v>
      </c>
      <c r="Q5995">
        <v>-201865.71803505599</v>
      </c>
      <c r="R5995">
        <v>-0.3</v>
      </c>
      <c r="S5995">
        <v>-0.2</v>
      </c>
      <c r="T5995">
        <v>-600000</v>
      </c>
      <c r="U5995">
        <v>-3825992.5820380491</v>
      </c>
    </row>
    <row r="5996" spans="1:21" x14ac:dyDescent="0.15">
      <c r="A5996" s="4">
        <v>44293</v>
      </c>
      <c r="B5996" t="s">
        <v>849</v>
      </c>
      <c r="C5996" t="s">
        <v>879</v>
      </c>
      <c r="D5996" t="s">
        <v>959</v>
      </c>
      <c r="E5996">
        <v>3.6</v>
      </c>
      <c r="F5996">
        <v>-9</v>
      </c>
      <c r="G5996">
        <v>-90000</v>
      </c>
      <c r="H5996">
        <v>10000</v>
      </c>
      <c r="I5996">
        <v>6.0100000000000001E-2</v>
      </c>
      <c r="J5996">
        <v>6.1499999999999999E-2</v>
      </c>
      <c r="K5996" t="s">
        <v>955</v>
      </c>
      <c r="L5996">
        <v>49</v>
      </c>
      <c r="M5996">
        <v>0</v>
      </c>
      <c r="N5996">
        <v>-40072.386355408264</v>
      </c>
      <c r="O5996">
        <v>-136946.39504502091</v>
      </c>
      <c r="P5996">
        <v>37867.564793364487</v>
      </c>
      <c r="Q5996">
        <v>-46156.923904114192</v>
      </c>
      <c r="R5996">
        <v>-0.3</v>
      </c>
      <c r="S5996">
        <v>-0.2</v>
      </c>
      <c r="T5996">
        <v>-600000</v>
      </c>
      <c r="U5996">
        <v>-3825992.5820380491</v>
      </c>
    </row>
    <row r="5997" spans="1:21" x14ac:dyDescent="0.15">
      <c r="A5997" s="4">
        <v>44293</v>
      </c>
      <c r="B5997" t="s">
        <v>850</v>
      </c>
      <c r="C5997" t="s">
        <v>879</v>
      </c>
      <c r="D5997" t="s">
        <v>960</v>
      </c>
      <c r="E5997">
        <v>3.6</v>
      </c>
      <c r="F5997">
        <v>-7</v>
      </c>
      <c r="G5997">
        <v>-70000</v>
      </c>
      <c r="H5997">
        <v>10000</v>
      </c>
      <c r="I5997">
        <v>0.13739999999999999</v>
      </c>
      <c r="J5997">
        <v>0.1263</v>
      </c>
      <c r="K5997" t="s">
        <v>955</v>
      </c>
      <c r="L5997">
        <v>49</v>
      </c>
      <c r="M5997">
        <v>0</v>
      </c>
      <c r="N5997">
        <v>38832.588390238023</v>
      </c>
      <c r="O5997">
        <v>-106513.862812794</v>
      </c>
      <c r="P5997">
        <v>22980.917737387499</v>
      </c>
      <c r="Q5997">
        <v>-35899.829703199917</v>
      </c>
      <c r="R5997">
        <v>-0.3</v>
      </c>
      <c r="S5997">
        <v>-0.2</v>
      </c>
      <c r="T5997">
        <v>-600000</v>
      </c>
      <c r="U5997">
        <v>-3825992.5820380491</v>
      </c>
    </row>
    <row r="5998" spans="1:21" x14ac:dyDescent="0.15">
      <c r="A5998" s="4">
        <v>44294</v>
      </c>
      <c r="B5998" t="s">
        <v>841</v>
      </c>
      <c r="C5998" t="s">
        <v>879</v>
      </c>
      <c r="D5998" t="s">
        <v>959</v>
      </c>
      <c r="E5998">
        <v>3.6</v>
      </c>
      <c r="F5998">
        <v>-79</v>
      </c>
      <c r="G5998">
        <v>-790000</v>
      </c>
      <c r="H5998">
        <v>10000</v>
      </c>
      <c r="I5998">
        <v>3.4099999999999998E-2</v>
      </c>
      <c r="J5998">
        <v>1.7399999999999999E-2</v>
      </c>
      <c r="K5998" t="s">
        <v>954</v>
      </c>
      <c r="L5998">
        <v>20</v>
      </c>
      <c r="M5998">
        <v>0</v>
      </c>
      <c r="N5998">
        <v>-330319.70052332798</v>
      </c>
      <c r="O5998">
        <v>-1925180.0838543831</v>
      </c>
      <c r="P5998">
        <v>480430.5587709439</v>
      </c>
      <c r="Q5998">
        <v>-256941.95402315891</v>
      </c>
      <c r="R5998">
        <v>-0.3</v>
      </c>
      <c r="S5998">
        <v>-0.2</v>
      </c>
      <c r="T5998">
        <v>-600000</v>
      </c>
      <c r="U5998">
        <v>-3791659.67579414</v>
      </c>
    </row>
    <row r="5999" spans="1:21" x14ac:dyDescent="0.15">
      <c r="A5999" s="4">
        <v>44294</v>
      </c>
      <c r="B5999" t="s">
        <v>842</v>
      </c>
      <c r="C5999" t="s">
        <v>879</v>
      </c>
      <c r="D5999" t="s">
        <v>960</v>
      </c>
      <c r="E5999">
        <v>3.6</v>
      </c>
      <c r="F5999">
        <v>-56</v>
      </c>
      <c r="G5999">
        <v>-560000</v>
      </c>
      <c r="H5999">
        <v>10000</v>
      </c>
      <c r="I5999">
        <v>8.2299999999999998E-2</v>
      </c>
      <c r="J5999">
        <v>0.11799999999999999</v>
      </c>
      <c r="K5999" t="s">
        <v>954</v>
      </c>
      <c r="L5999">
        <v>20</v>
      </c>
      <c r="M5999">
        <v>0</v>
      </c>
      <c r="N5999">
        <v>325849.3262113118</v>
      </c>
      <c r="O5999">
        <v>-1364684.6164031071</v>
      </c>
      <c r="P5999">
        <v>288679.19630812301</v>
      </c>
      <c r="Q5999">
        <v>-182136.06867464431</v>
      </c>
      <c r="R5999">
        <v>-0.3</v>
      </c>
      <c r="S5999">
        <v>-0.2</v>
      </c>
      <c r="T5999">
        <v>-600000</v>
      </c>
      <c r="U5999">
        <v>-3791659.67579414</v>
      </c>
    </row>
    <row r="6000" spans="1:21" x14ac:dyDescent="0.15">
      <c r="A6000" s="4">
        <v>44294</v>
      </c>
      <c r="B6000" t="s">
        <v>849</v>
      </c>
      <c r="C6000" t="s">
        <v>879</v>
      </c>
      <c r="D6000" t="s">
        <v>959</v>
      </c>
      <c r="E6000">
        <v>3.6</v>
      </c>
      <c r="F6000">
        <v>-17</v>
      </c>
      <c r="G6000">
        <v>-170000</v>
      </c>
      <c r="H6000">
        <v>10000</v>
      </c>
      <c r="I6000">
        <v>6.1499999999999999E-2</v>
      </c>
      <c r="J6000">
        <v>4.0599999999999997E-2</v>
      </c>
      <c r="K6000" t="s">
        <v>955</v>
      </c>
      <c r="L6000">
        <v>48</v>
      </c>
      <c r="M6000">
        <v>0</v>
      </c>
      <c r="N6000">
        <v>-79260.196079679779</v>
      </c>
      <c r="O6000">
        <v>-272210.6608799214</v>
      </c>
      <c r="P6000">
        <v>70678.631678129255</v>
      </c>
      <c r="Q6000">
        <v>-87192.681493847558</v>
      </c>
      <c r="R6000">
        <v>-0.3</v>
      </c>
      <c r="S6000">
        <v>-0.2</v>
      </c>
      <c r="T6000">
        <v>-600000</v>
      </c>
      <c r="U6000">
        <v>-3791659.67579414</v>
      </c>
    </row>
    <row r="6001" spans="1:21" x14ac:dyDescent="0.15">
      <c r="A6001" s="4">
        <v>44294</v>
      </c>
      <c r="B6001" t="s">
        <v>850</v>
      </c>
      <c r="C6001" t="s">
        <v>879</v>
      </c>
      <c r="D6001" t="s">
        <v>960</v>
      </c>
      <c r="E6001">
        <v>3.6</v>
      </c>
      <c r="F6001">
        <v>-15</v>
      </c>
      <c r="G6001">
        <v>-150000</v>
      </c>
      <c r="H6001">
        <v>10000</v>
      </c>
      <c r="I6001">
        <v>0.1263</v>
      </c>
      <c r="J6001">
        <v>0.16039999999999999</v>
      </c>
      <c r="K6001" t="s">
        <v>955</v>
      </c>
      <c r="L6001">
        <v>48</v>
      </c>
      <c r="M6001">
        <v>0</v>
      </c>
      <c r="N6001">
        <v>80064.532870870782</v>
      </c>
      <c r="O6001">
        <v>-240185.87724698949</v>
      </c>
      <c r="P6001">
        <v>48494.735132364527</v>
      </c>
      <c r="Q6001">
        <v>-76934.718965159598</v>
      </c>
      <c r="R6001">
        <v>-0.3</v>
      </c>
      <c r="S6001">
        <v>-0.2</v>
      </c>
      <c r="T6001">
        <v>-600000</v>
      </c>
      <c r="U6001">
        <v>-3791659.67579414</v>
      </c>
    </row>
    <row r="6002" spans="1:21" x14ac:dyDescent="0.15">
      <c r="A6002" s="4">
        <v>44295</v>
      </c>
      <c r="B6002" t="s">
        <v>841</v>
      </c>
      <c r="C6002" t="s">
        <v>879</v>
      </c>
      <c r="D6002" t="s">
        <v>959</v>
      </c>
      <c r="E6002">
        <v>3.6</v>
      </c>
      <c r="F6002">
        <v>-229</v>
      </c>
      <c r="G6002">
        <v>-2290000</v>
      </c>
      <c r="H6002">
        <v>10000</v>
      </c>
      <c r="I6002">
        <v>1.7399999999999999E-2</v>
      </c>
      <c r="J6002">
        <v>1.23E-2</v>
      </c>
      <c r="K6002" t="s">
        <v>954</v>
      </c>
      <c r="L6002">
        <v>19</v>
      </c>
      <c r="M6002">
        <v>0</v>
      </c>
      <c r="N6002">
        <v>-681642.46627359465</v>
      </c>
      <c r="O6002">
        <v>-4987919.0037631262</v>
      </c>
      <c r="P6002">
        <v>1271594.2896594401</v>
      </c>
      <c r="Q6002">
        <v>-634641.11886327586</v>
      </c>
      <c r="R6002">
        <v>0.2</v>
      </c>
      <c r="S6002">
        <v>-0.2</v>
      </c>
      <c r="T6002">
        <v>100000</v>
      </c>
      <c r="U6002">
        <v>-3904967.411419882</v>
      </c>
    </row>
    <row r="6003" spans="1:21" x14ac:dyDescent="0.15">
      <c r="A6003" s="4">
        <v>44295</v>
      </c>
      <c r="B6003" t="s">
        <v>842</v>
      </c>
      <c r="C6003" t="s">
        <v>879</v>
      </c>
      <c r="D6003" t="s">
        <v>960</v>
      </c>
      <c r="E6003">
        <v>3.6</v>
      </c>
      <c r="F6003">
        <v>-97</v>
      </c>
      <c r="G6003">
        <v>-970000</v>
      </c>
      <c r="H6003">
        <v>10000</v>
      </c>
      <c r="I6003">
        <v>0.11799999999999999</v>
      </c>
      <c r="J6003">
        <v>0.14030000000000001</v>
      </c>
      <c r="K6003" t="s">
        <v>954</v>
      </c>
      <c r="L6003">
        <v>19</v>
      </c>
      <c r="M6003">
        <v>0</v>
      </c>
      <c r="N6003">
        <v>681269.34834699263</v>
      </c>
      <c r="O6003">
        <v>-2112786.6522490098</v>
      </c>
      <c r="P6003">
        <v>449399.35587517679</v>
      </c>
      <c r="Q6003">
        <v>-268821.78397265403</v>
      </c>
      <c r="R6003">
        <v>0.2</v>
      </c>
      <c r="S6003">
        <v>-0.2</v>
      </c>
      <c r="T6003">
        <v>100000</v>
      </c>
      <c r="U6003">
        <v>-3904967.411419882</v>
      </c>
    </row>
    <row r="6004" spans="1:21" x14ac:dyDescent="0.15">
      <c r="A6004" s="4">
        <v>44295</v>
      </c>
      <c r="B6004" t="s">
        <v>849</v>
      </c>
      <c r="C6004" t="s">
        <v>879</v>
      </c>
      <c r="D6004" t="s">
        <v>959</v>
      </c>
      <c r="E6004">
        <v>3.6</v>
      </c>
      <c r="F6004">
        <v>128</v>
      </c>
      <c r="G6004">
        <v>1280000</v>
      </c>
      <c r="H6004">
        <v>10000</v>
      </c>
      <c r="I6004">
        <v>4.0599999999999997E-2</v>
      </c>
      <c r="J6004">
        <v>3.49E-2</v>
      </c>
      <c r="K6004" t="s">
        <v>955</v>
      </c>
      <c r="L6004">
        <v>47</v>
      </c>
      <c r="M6004">
        <v>0</v>
      </c>
      <c r="N6004">
        <v>494479.09904647252</v>
      </c>
      <c r="O6004">
        <v>1957726.145881772</v>
      </c>
      <c r="P6004">
        <v>-517988.71191336593</v>
      </c>
      <c r="Q6004">
        <v>616176.33160513698</v>
      </c>
      <c r="R6004">
        <v>0.2</v>
      </c>
      <c r="S6004">
        <v>-0.2</v>
      </c>
      <c r="T6004">
        <v>100000</v>
      </c>
      <c r="U6004">
        <v>-3904967.411419882</v>
      </c>
    </row>
    <row r="6005" spans="1:21" x14ac:dyDescent="0.15">
      <c r="A6005" s="4">
        <v>44295</v>
      </c>
      <c r="B6005" t="s">
        <v>850</v>
      </c>
      <c r="C6005" t="s">
        <v>879</v>
      </c>
      <c r="D6005" t="s">
        <v>960</v>
      </c>
      <c r="E6005">
        <v>3.6</v>
      </c>
      <c r="F6005">
        <v>80</v>
      </c>
      <c r="G6005">
        <v>800000</v>
      </c>
      <c r="H6005">
        <v>10000</v>
      </c>
      <c r="I6005">
        <v>0.16039999999999999</v>
      </c>
      <c r="J6005">
        <v>0.17760000000000001</v>
      </c>
      <c r="K6005" t="s">
        <v>955</v>
      </c>
      <c r="L6005">
        <v>47</v>
      </c>
      <c r="M6005">
        <v>0</v>
      </c>
      <c r="N6005">
        <v>-490950.5630959546</v>
      </c>
      <c r="O6005">
        <v>1223578.841176108</v>
      </c>
      <c r="P6005">
        <v>-250300.79437921819</v>
      </c>
      <c r="Q6005">
        <v>385110.2072532106</v>
      </c>
      <c r="R6005">
        <v>0.2</v>
      </c>
      <c r="S6005">
        <v>-0.2</v>
      </c>
      <c r="T6005">
        <v>100000</v>
      </c>
      <c r="U6005">
        <v>-3904967.411419882</v>
      </c>
    </row>
    <row r="6006" spans="1:21" x14ac:dyDescent="0.15">
      <c r="A6006" s="4">
        <v>44298</v>
      </c>
      <c r="B6006" t="s">
        <v>843</v>
      </c>
      <c r="C6006" t="s">
        <v>879</v>
      </c>
      <c r="D6006" t="s">
        <v>959</v>
      </c>
      <c r="E6006">
        <v>3.5</v>
      </c>
      <c r="F6006">
        <v>-149</v>
      </c>
      <c r="G6006">
        <v>-1490000</v>
      </c>
      <c r="H6006">
        <v>10000</v>
      </c>
      <c r="I6006">
        <v>3.8600000000000002E-2</v>
      </c>
      <c r="J6006">
        <v>3.1800000000000002E-2</v>
      </c>
      <c r="K6006" t="s">
        <v>954</v>
      </c>
      <c r="L6006">
        <v>16</v>
      </c>
      <c r="M6006">
        <v>0</v>
      </c>
      <c r="N6006">
        <v>-628507.01964147273</v>
      </c>
      <c r="O6006">
        <v>-4499787.7862778762</v>
      </c>
      <c r="P6006">
        <v>915611.48271121236</v>
      </c>
      <c r="Q6006">
        <v>-423292.42441060877</v>
      </c>
      <c r="R6006">
        <v>0.5</v>
      </c>
      <c r="S6006">
        <v>-0.2</v>
      </c>
      <c r="T6006">
        <v>250000</v>
      </c>
      <c r="U6006">
        <v>-3991012.2404345409</v>
      </c>
    </row>
    <row r="6007" spans="1:21" x14ac:dyDescent="0.15">
      <c r="A6007" s="4">
        <v>44298</v>
      </c>
      <c r="B6007" t="s">
        <v>844</v>
      </c>
      <c r="C6007" t="s">
        <v>879</v>
      </c>
      <c r="D6007" t="s">
        <v>960</v>
      </c>
      <c r="E6007">
        <v>3.5</v>
      </c>
      <c r="F6007">
        <v>-109</v>
      </c>
      <c r="G6007">
        <v>-1090000</v>
      </c>
      <c r="H6007">
        <v>10000</v>
      </c>
      <c r="I6007">
        <v>6.6100000000000006E-2</v>
      </c>
      <c r="J6007">
        <v>7.0000000000000007E-2</v>
      </c>
      <c r="K6007" t="s">
        <v>954</v>
      </c>
      <c r="L6007">
        <v>16</v>
      </c>
      <c r="M6007">
        <v>0</v>
      </c>
      <c r="N6007">
        <v>630219.69704080175</v>
      </c>
      <c r="O6007">
        <v>-3291791.0651294529</v>
      </c>
      <c r="P6007">
        <v>572579.91785824869</v>
      </c>
      <c r="Q6007">
        <v>-309656.87423326419</v>
      </c>
      <c r="R6007">
        <v>0.5</v>
      </c>
      <c r="S6007">
        <v>-0.2</v>
      </c>
      <c r="T6007">
        <v>250000</v>
      </c>
      <c r="U6007">
        <v>-3991012.2404345409</v>
      </c>
    </row>
    <row r="6008" spans="1:21" x14ac:dyDescent="0.15">
      <c r="A6008" s="4">
        <v>44298</v>
      </c>
      <c r="B6008" t="s">
        <v>847</v>
      </c>
      <c r="C6008" t="s">
        <v>879</v>
      </c>
      <c r="D6008" t="s">
        <v>959</v>
      </c>
      <c r="E6008">
        <v>3.5</v>
      </c>
      <c r="F6008">
        <v>108</v>
      </c>
      <c r="G6008">
        <v>1080000</v>
      </c>
      <c r="H6008">
        <v>10000</v>
      </c>
      <c r="I6008">
        <v>6.7000000000000004E-2</v>
      </c>
      <c r="J6008">
        <v>6.08E-2</v>
      </c>
      <c r="K6008" t="s">
        <v>955</v>
      </c>
      <c r="L6008">
        <v>44</v>
      </c>
      <c r="M6008">
        <v>0</v>
      </c>
      <c r="N6008">
        <v>510879.47069773509</v>
      </c>
      <c r="O6008">
        <v>2000866.92785923</v>
      </c>
      <c r="P6008">
        <v>-426183.02387033089</v>
      </c>
      <c r="Q6008">
        <v>517606.07296818332</v>
      </c>
      <c r="R6008">
        <v>0.5</v>
      </c>
      <c r="S6008">
        <v>-0.2</v>
      </c>
      <c r="T6008">
        <v>250000</v>
      </c>
      <c r="U6008">
        <v>-3991012.2404345409</v>
      </c>
    </row>
    <row r="6009" spans="1:21" x14ac:dyDescent="0.15">
      <c r="A6009" s="4">
        <v>44298</v>
      </c>
      <c r="B6009" t="s">
        <v>848</v>
      </c>
      <c r="C6009" t="s">
        <v>879</v>
      </c>
      <c r="D6009" t="s">
        <v>960</v>
      </c>
      <c r="E6009">
        <v>3.5</v>
      </c>
      <c r="F6009">
        <v>97</v>
      </c>
      <c r="G6009">
        <v>970000</v>
      </c>
      <c r="H6009">
        <v>10000</v>
      </c>
      <c r="I6009">
        <v>0.1113</v>
      </c>
      <c r="J6009">
        <v>0.11799999999999999</v>
      </c>
      <c r="K6009" t="s">
        <v>955</v>
      </c>
      <c r="L6009">
        <v>44</v>
      </c>
      <c r="M6009">
        <v>0</v>
      </c>
      <c r="N6009">
        <v>-511154.5494659231</v>
      </c>
      <c r="O6009">
        <v>1797074.925947642</v>
      </c>
      <c r="P6009">
        <v>-296419.06037334859</v>
      </c>
      <c r="Q6009">
        <v>464886.93590660911</v>
      </c>
      <c r="R6009">
        <v>0.5</v>
      </c>
      <c r="S6009">
        <v>-0.2</v>
      </c>
      <c r="T6009">
        <v>250000</v>
      </c>
      <c r="U6009">
        <v>-3991012.2404345409</v>
      </c>
    </row>
    <row r="6010" spans="1:21" x14ac:dyDescent="0.15">
      <c r="A6010" s="4">
        <v>44299</v>
      </c>
      <c r="B6010" t="s">
        <v>843</v>
      </c>
      <c r="C6010" t="s">
        <v>879</v>
      </c>
      <c r="D6010" t="s">
        <v>959</v>
      </c>
      <c r="E6010">
        <v>3.5</v>
      </c>
      <c r="F6010">
        <v>-361</v>
      </c>
      <c r="G6010">
        <v>-3610000</v>
      </c>
      <c r="H6010">
        <v>10000</v>
      </c>
      <c r="I6010">
        <v>3.1800000000000002E-2</v>
      </c>
      <c r="J6010">
        <v>0.03</v>
      </c>
      <c r="K6010" t="s">
        <v>954</v>
      </c>
      <c r="L6010">
        <v>15</v>
      </c>
      <c r="M6010">
        <v>0</v>
      </c>
      <c r="N6010">
        <v>-1309863.4908334829</v>
      </c>
      <c r="O6010">
        <v>-10849763.602615509</v>
      </c>
      <c r="P6010">
        <v>2168108.5135364188</v>
      </c>
      <c r="Q6010">
        <v>-947114.90221278113</v>
      </c>
      <c r="R6010">
        <v>0.5</v>
      </c>
      <c r="S6010">
        <v>-0.5</v>
      </c>
      <c r="T6010">
        <v>250000</v>
      </c>
      <c r="U6010">
        <v>-10081915.563957149</v>
      </c>
    </row>
    <row r="6011" spans="1:21" x14ac:dyDescent="0.15">
      <c r="A6011" s="4">
        <v>44299</v>
      </c>
      <c r="B6011" t="s">
        <v>844</v>
      </c>
      <c r="C6011" t="s">
        <v>879</v>
      </c>
      <c r="D6011" t="s">
        <v>960</v>
      </c>
      <c r="E6011">
        <v>3.5</v>
      </c>
      <c r="F6011">
        <v>-205</v>
      </c>
      <c r="G6011">
        <v>-2050000</v>
      </c>
      <c r="H6011">
        <v>10000</v>
      </c>
      <c r="I6011">
        <v>7.0000000000000007E-2</v>
      </c>
      <c r="J6011">
        <v>6.6000000000000003E-2</v>
      </c>
      <c r="K6011" t="s">
        <v>954</v>
      </c>
      <c r="L6011">
        <v>15</v>
      </c>
      <c r="M6011">
        <v>0</v>
      </c>
      <c r="N6011">
        <v>1306171.7018812629</v>
      </c>
      <c r="O6011">
        <v>-6161223.0984381698</v>
      </c>
      <c r="P6011">
        <v>1049717.2062680169</v>
      </c>
      <c r="Q6011">
        <v>-537835.33228149626</v>
      </c>
      <c r="R6011">
        <v>0.5</v>
      </c>
      <c r="S6011">
        <v>-0.5</v>
      </c>
      <c r="T6011">
        <v>250000</v>
      </c>
      <c r="U6011">
        <v>-10081915.563957149</v>
      </c>
    </row>
    <row r="6012" spans="1:21" x14ac:dyDescent="0.15">
      <c r="A6012" s="4">
        <v>44299</v>
      </c>
      <c r="B6012" t="s">
        <v>847</v>
      </c>
      <c r="C6012" t="s">
        <v>879</v>
      </c>
      <c r="D6012" t="s">
        <v>959</v>
      </c>
      <c r="E6012">
        <v>3.5</v>
      </c>
      <c r="F6012">
        <v>209</v>
      </c>
      <c r="G6012">
        <v>2090000</v>
      </c>
      <c r="H6012">
        <v>10000</v>
      </c>
      <c r="I6012">
        <v>6.08E-2</v>
      </c>
      <c r="J6012">
        <v>6.4399999999999999E-2</v>
      </c>
      <c r="K6012" t="s">
        <v>955</v>
      </c>
      <c r="L6012">
        <v>43</v>
      </c>
      <c r="M6012">
        <v>0</v>
      </c>
      <c r="N6012">
        <v>915800.91594780493</v>
      </c>
      <c r="O6012">
        <v>3898051.8304925528</v>
      </c>
      <c r="P6012">
        <v>-815316.31552648055</v>
      </c>
      <c r="Q6012">
        <v>975454.91238042293</v>
      </c>
      <c r="R6012">
        <v>0.5</v>
      </c>
      <c r="S6012">
        <v>-0.5</v>
      </c>
      <c r="T6012">
        <v>250000</v>
      </c>
      <c r="U6012">
        <v>-10081915.563957149</v>
      </c>
    </row>
    <row r="6013" spans="1:21" x14ac:dyDescent="0.15">
      <c r="A6013" s="4">
        <v>44299</v>
      </c>
      <c r="B6013" t="s">
        <v>848</v>
      </c>
      <c r="C6013" t="s">
        <v>879</v>
      </c>
      <c r="D6013" t="s">
        <v>960</v>
      </c>
      <c r="E6013">
        <v>3.5</v>
      </c>
      <c r="F6013">
        <v>163</v>
      </c>
      <c r="G6013">
        <v>1630000</v>
      </c>
      <c r="H6013">
        <v>10000</v>
      </c>
      <c r="I6013">
        <v>0.11799999999999999</v>
      </c>
      <c r="J6013">
        <v>0.1106</v>
      </c>
      <c r="K6013" t="s">
        <v>955</v>
      </c>
      <c r="L6013">
        <v>43</v>
      </c>
      <c r="M6013">
        <v>0</v>
      </c>
      <c r="N6013">
        <v>-915762.92201199906</v>
      </c>
      <c r="O6013">
        <v>3040107.4084702679</v>
      </c>
      <c r="P6013">
        <v>-491849.85996482708</v>
      </c>
      <c r="Q6013">
        <v>760761.48668903799</v>
      </c>
      <c r="R6013">
        <v>0.5</v>
      </c>
      <c r="S6013">
        <v>-0.5</v>
      </c>
      <c r="T6013">
        <v>250000</v>
      </c>
      <c r="U6013">
        <v>-10081915.563957149</v>
      </c>
    </row>
    <row r="6014" spans="1:21" x14ac:dyDescent="0.15">
      <c r="A6014" s="4">
        <v>44300</v>
      </c>
      <c r="B6014" t="s">
        <v>843</v>
      </c>
      <c r="C6014" t="s">
        <v>879</v>
      </c>
      <c r="D6014" t="s">
        <v>959</v>
      </c>
      <c r="E6014">
        <v>3.5</v>
      </c>
      <c r="F6014">
        <v>-322</v>
      </c>
      <c r="G6014">
        <v>-3220000</v>
      </c>
      <c r="H6014">
        <v>10000</v>
      </c>
      <c r="I6014">
        <v>0.03</v>
      </c>
      <c r="J6014">
        <v>1.77E-2</v>
      </c>
      <c r="K6014" t="s">
        <v>954</v>
      </c>
      <c r="L6014">
        <v>14</v>
      </c>
      <c r="M6014">
        <v>0</v>
      </c>
      <c r="N6014">
        <v>-1191788.225307696</v>
      </c>
      <c r="O6014">
        <v>-10492672.12565773</v>
      </c>
      <c r="P6014">
        <v>1938794.514202734</v>
      </c>
      <c r="Q6014">
        <v>-822980.52311355493</v>
      </c>
      <c r="R6014">
        <v>0.5</v>
      </c>
      <c r="S6014">
        <v>-0.5</v>
      </c>
      <c r="T6014">
        <v>250000</v>
      </c>
      <c r="U6014">
        <v>-10046939.300411521</v>
      </c>
    </row>
    <row r="6015" spans="1:21" x14ac:dyDescent="0.15">
      <c r="A6015" s="4">
        <v>44300</v>
      </c>
      <c r="B6015" t="s">
        <v>844</v>
      </c>
      <c r="C6015" t="s">
        <v>879</v>
      </c>
      <c r="D6015" t="s">
        <v>960</v>
      </c>
      <c r="E6015">
        <v>3.5</v>
      </c>
      <c r="F6015">
        <v>-189</v>
      </c>
      <c r="G6015">
        <v>-1890000</v>
      </c>
      <c r="H6015">
        <v>10000</v>
      </c>
      <c r="I6015">
        <v>6.6000000000000003E-2</v>
      </c>
      <c r="J6015">
        <v>8.7999999999999995E-2</v>
      </c>
      <c r="K6015" t="s">
        <v>954</v>
      </c>
      <c r="L6015">
        <v>14</v>
      </c>
      <c r="M6015">
        <v>0</v>
      </c>
      <c r="N6015">
        <v>1190472.128623744</v>
      </c>
      <c r="O6015">
        <v>-6158742.3346251873</v>
      </c>
      <c r="P6015">
        <v>970428.90169970039</v>
      </c>
      <c r="Q6015">
        <v>-483053.78530578222</v>
      </c>
      <c r="R6015">
        <v>0.5</v>
      </c>
      <c r="S6015">
        <v>-0.5</v>
      </c>
      <c r="T6015">
        <v>250000</v>
      </c>
      <c r="U6015">
        <v>-10046939.300411521</v>
      </c>
    </row>
    <row r="6016" spans="1:21" x14ac:dyDescent="0.15">
      <c r="A6016" s="4">
        <v>44300</v>
      </c>
      <c r="B6016" t="s">
        <v>847</v>
      </c>
      <c r="C6016" t="s">
        <v>879</v>
      </c>
      <c r="D6016" t="s">
        <v>959</v>
      </c>
      <c r="E6016">
        <v>3.5</v>
      </c>
      <c r="F6016">
        <v>187</v>
      </c>
      <c r="G6016">
        <v>1870000</v>
      </c>
      <c r="H6016">
        <v>10000</v>
      </c>
      <c r="I6016">
        <v>6.4399999999999999E-2</v>
      </c>
      <c r="J6016">
        <v>4.8099999999999997E-2</v>
      </c>
      <c r="K6016" t="s">
        <v>955</v>
      </c>
      <c r="L6016">
        <v>42</v>
      </c>
      <c r="M6016">
        <v>0</v>
      </c>
      <c r="N6016">
        <v>831959.81729818147</v>
      </c>
      <c r="O6016">
        <v>3681373.072090995</v>
      </c>
      <c r="P6016">
        <v>-714254.84018792119</v>
      </c>
      <c r="Q6016">
        <v>866232.63369787799</v>
      </c>
      <c r="R6016">
        <v>0.5</v>
      </c>
      <c r="S6016">
        <v>-0.5</v>
      </c>
      <c r="T6016">
        <v>250000</v>
      </c>
      <c r="U6016">
        <v>-10046939.300411521</v>
      </c>
    </row>
    <row r="6017" spans="1:21" x14ac:dyDescent="0.15">
      <c r="A6017" s="4">
        <v>44300</v>
      </c>
      <c r="B6017" t="s">
        <v>848</v>
      </c>
      <c r="C6017" t="s">
        <v>879</v>
      </c>
      <c r="D6017" t="s">
        <v>960</v>
      </c>
      <c r="E6017">
        <v>3.5</v>
      </c>
      <c r="F6017">
        <v>150</v>
      </c>
      <c r="G6017">
        <v>1500000</v>
      </c>
      <c r="H6017">
        <v>10000</v>
      </c>
      <c r="I6017">
        <v>0.1106</v>
      </c>
      <c r="J6017">
        <v>0.1318</v>
      </c>
      <c r="K6017" t="s">
        <v>955</v>
      </c>
      <c r="L6017">
        <v>42</v>
      </c>
      <c r="M6017">
        <v>0</v>
      </c>
      <c r="N6017">
        <v>-832652.55296937318</v>
      </c>
      <c r="O6017">
        <v>2952973.0524794082</v>
      </c>
      <c r="P6017">
        <v>-440206.61687368009</v>
      </c>
      <c r="Q6017">
        <v>694839.01098760276</v>
      </c>
      <c r="R6017">
        <v>0.5</v>
      </c>
      <c r="S6017">
        <v>-0.5</v>
      </c>
      <c r="T6017">
        <v>250000</v>
      </c>
      <c r="U6017">
        <v>-10046939.300411521</v>
      </c>
    </row>
    <row r="6018" spans="1:21" x14ac:dyDescent="0.15">
      <c r="A6018" s="4">
        <v>44301</v>
      </c>
      <c r="B6018" t="s">
        <v>843</v>
      </c>
      <c r="C6018" t="s">
        <v>879</v>
      </c>
      <c r="D6018" t="s">
        <v>959</v>
      </c>
      <c r="E6018">
        <v>3.5</v>
      </c>
      <c r="F6018">
        <v>-438</v>
      </c>
      <c r="G6018">
        <v>-4380000</v>
      </c>
      <c r="H6018">
        <v>10000</v>
      </c>
      <c r="I6018">
        <v>1.77E-2</v>
      </c>
      <c r="J6018">
        <v>2.0400000000000001E-2</v>
      </c>
      <c r="K6018" t="s">
        <v>954</v>
      </c>
      <c r="L6018">
        <v>13</v>
      </c>
      <c r="M6018">
        <v>0</v>
      </c>
      <c r="N6018">
        <v>-1087725.9065648341</v>
      </c>
      <c r="O6018">
        <v>-12534218.169444559</v>
      </c>
      <c r="P6018">
        <v>2245881.5193316909</v>
      </c>
      <c r="Q6018">
        <v>-894912.93119294324</v>
      </c>
      <c r="R6018">
        <v>0.5</v>
      </c>
      <c r="S6018">
        <v>-0.5</v>
      </c>
      <c r="T6018">
        <v>250000</v>
      </c>
      <c r="U6018">
        <v>-10265569.425575521</v>
      </c>
    </row>
    <row r="6019" spans="1:21" x14ac:dyDescent="0.15">
      <c r="A6019" s="4">
        <v>44301</v>
      </c>
      <c r="B6019" t="s">
        <v>844</v>
      </c>
      <c r="C6019" t="s">
        <v>879</v>
      </c>
      <c r="D6019" t="s">
        <v>960</v>
      </c>
      <c r="E6019">
        <v>3.5</v>
      </c>
      <c r="F6019">
        <v>-145</v>
      </c>
      <c r="G6019">
        <v>-1450000</v>
      </c>
      <c r="H6019">
        <v>10000</v>
      </c>
      <c r="I6019">
        <v>8.7999999999999995E-2</v>
      </c>
      <c r="J6019">
        <v>7.46E-2</v>
      </c>
      <c r="K6019" t="s">
        <v>954</v>
      </c>
      <c r="L6019">
        <v>13</v>
      </c>
      <c r="M6019">
        <v>0</v>
      </c>
      <c r="N6019">
        <v>1089908.090292464</v>
      </c>
      <c r="O6019">
        <v>-4149455.7866882682</v>
      </c>
      <c r="P6019">
        <v>616421.89946713264</v>
      </c>
      <c r="Q6019">
        <v>-296261.1301894447</v>
      </c>
      <c r="R6019">
        <v>0.5</v>
      </c>
      <c r="S6019">
        <v>-0.5</v>
      </c>
      <c r="T6019">
        <v>250000</v>
      </c>
      <c r="U6019">
        <v>-10265569.425575521</v>
      </c>
    </row>
    <row r="6020" spans="1:21" x14ac:dyDescent="0.15">
      <c r="A6020" s="4">
        <v>44301</v>
      </c>
      <c r="B6020" t="s">
        <v>847</v>
      </c>
      <c r="C6020" t="s">
        <v>879</v>
      </c>
      <c r="D6020" t="s">
        <v>959</v>
      </c>
      <c r="E6020">
        <v>3.5</v>
      </c>
      <c r="F6020">
        <v>209</v>
      </c>
      <c r="G6020">
        <v>2090000</v>
      </c>
      <c r="H6020">
        <v>10000</v>
      </c>
      <c r="I6020">
        <v>4.8099999999999997E-2</v>
      </c>
      <c r="J6020">
        <v>5.3499999999999999E-2</v>
      </c>
      <c r="K6020" t="s">
        <v>955</v>
      </c>
      <c r="L6020">
        <v>41</v>
      </c>
      <c r="M6020">
        <v>0</v>
      </c>
      <c r="N6020">
        <v>775022.17294969491</v>
      </c>
      <c r="O6020">
        <v>4018616.8285555062</v>
      </c>
      <c r="P6020">
        <v>-754601.55448350217</v>
      </c>
      <c r="Q6020">
        <v>904900.10126644815</v>
      </c>
      <c r="R6020">
        <v>0.5</v>
      </c>
      <c r="S6020">
        <v>-0.5</v>
      </c>
      <c r="T6020">
        <v>250000</v>
      </c>
      <c r="U6020">
        <v>-10265569.425575521</v>
      </c>
    </row>
    <row r="6021" spans="1:21" x14ac:dyDescent="0.15">
      <c r="A6021" s="4">
        <v>44301</v>
      </c>
      <c r="B6021" t="s">
        <v>848</v>
      </c>
      <c r="C6021" t="s">
        <v>879</v>
      </c>
      <c r="D6021" t="s">
        <v>960</v>
      </c>
      <c r="E6021">
        <v>3.5</v>
      </c>
      <c r="F6021">
        <v>123</v>
      </c>
      <c r="G6021">
        <v>1230000</v>
      </c>
      <c r="H6021">
        <v>10000</v>
      </c>
      <c r="I6021">
        <v>0.1318</v>
      </c>
      <c r="J6021">
        <v>0.1154</v>
      </c>
      <c r="K6021" t="s">
        <v>955</v>
      </c>
      <c r="L6021">
        <v>41</v>
      </c>
      <c r="M6021">
        <v>0</v>
      </c>
      <c r="N6021">
        <v>-773886.4723788877</v>
      </c>
      <c r="O6021">
        <v>2365023.30101592</v>
      </c>
      <c r="P6021">
        <v>-336505.76435790042</v>
      </c>
      <c r="Q6021">
        <v>532548.86342475179</v>
      </c>
      <c r="R6021">
        <v>0.5</v>
      </c>
      <c r="S6021">
        <v>-0.5</v>
      </c>
      <c r="T6021">
        <v>250000</v>
      </c>
      <c r="U6021">
        <v>-10265569.425575521</v>
      </c>
    </row>
    <row r="6022" spans="1:21" x14ac:dyDescent="0.15">
      <c r="A6022" s="4">
        <v>44302</v>
      </c>
      <c r="B6022" t="s">
        <v>843</v>
      </c>
      <c r="C6022" t="s">
        <v>879</v>
      </c>
      <c r="D6022" t="s">
        <v>959</v>
      </c>
      <c r="E6022">
        <v>3.5</v>
      </c>
      <c r="F6022">
        <v>-365</v>
      </c>
      <c r="G6022">
        <v>-3650000</v>
      </c>
      <c r="H6022">
        <v>10000</v>
      </c>
      <c r="I6022">
        <v>2.0400000000000001E-2</v>
      </c>
      <c r="J6022">
        <v>4.1700000000000001E-2</v>
      </c>
      <c r="K6022" t="s">
        <v>954</v>
      </c>
      <c r="L6022">
        <v>12</v>
      </c>
      <c r="M6022">
        <v>0</v>
      </c>
      <c r="N6022">
        <v>-1044020.43560372</v>
      </c>
      <c r="O6022">
        <v>-11523340.89528368</v>
      </c>
      <c r="P6022">
        <v>2121435.273566552</v>
      </c>
      <c r="Q6022">
        <v>-772904.400709162</v>
      </c>
      <c r="R6022">
        <v>0.5</v>
      </c>
      <c r="S6022">
        <v>-0.5</v>
      </c>
      <c r="T6022">
        <v>250000</v>
      </c>
      <c r="U6022">
        <v>-10176083.55785731</v>
      </c>
    </row>
    <row r="6023" spans="1:21" x14ac:dyDescent="0.15">
      <c r="A6023" s="4">
        <v>44302</v>
      </c>
      <c r="B6023" t="s">
        <v>844</v>
      </c>
      <c r="C6023" t="s">
        <v>879</v>
      </c>
      <c r="D6023" t="s">
        <v>960</v>
      </c>
      <c r="E6023">
        <v>3.5</v>
      </c>
      <c r="F6023">
        <v>-146</v>
      </c>
      <c r="G6023">
        <v>-1460000</v>
      </c>
      <c r="H6023">
        <v>10000</v>
      </c>
      <c r="I6023">
        <v>7.46E-2</v>
      </c>
      <c r="J6023">
        <v>3.5999999999999997E-2</v>
      </c>
      <c r="K6023" t="s">
        <v>954</v>
      </c>
      <c r="L6023">
        <v>12</v>
      </c>
      <c r="M6023">
        <v>0</v>
      </c>
      <c r="N6023">
        <v>1042391.825758512</v>
      </c>
      <c r="O6023">
        <v>-4609336.3581134733</v>
      </c>
      <c r="P6023">
        <v>721029.17994349299</v>
      </c>
      <c r="Q6023">
        <v>-309161.7602836648</v>
      </c>
      <c r="R6023">
        <v>0.5</v>
      </c>
      <c r="S6023">
        <v>-0.5</v>
      </c>
      <c r="T6023">
        <v>250000</v>
      </c>
      <c r="U6023">
        <v>-10176083.55785731</v>
      </c>
    </row>
    <row r="6024" spans="1:21" x14ac:dyDescent="0.15">
      <c r="A6024" s="4">
        <v>44302</v>
      </c>
      <c r="B6024" t="s">
        <v>847</v>
      </c>
      <c r="C6024" t="s">
        <v>879</v>
      </c>
      <c r="D6024" t="s">
        <v>959</v>
      </c>
      <c r="E6024">
        <v>3.5</v>
      </c>
      <c r="F6024">
        <v>182</v>
      </c>
      <c r="G6024">
        <v>1820000</v>
      </c>
      <c r="H6024">
        <v>10000</v>
      </c>
      <c r="I6024">
        <v>5.3499999999999999E-2</v>
      </c>
      <c r="J6024">
        <v>8.3500000000000005E-2</v>
      </c>
      <c r="K6024" t="s">
        <v>955</v>
      </c>
      <c r="L6024">
        <v>40</v>
      </c>
      <c r="M6024">
        <v>0</v>
      </c>
      <c r="N6024">
        <v>726160.12852641218</v>
      </c>
      <c r="O6024">
        <v>3572828.459855956</v>
      </c>
      <c r="P6024">
        <v>-690355.14350625139</v>
      </c>
      <c r="Q6024">
        <v>798800.41291723645</v>
      </c>
      <c r="R6024">
        <v>0.5</v>
      </c>
      <c r="S6024">
        <v>-0.5</v>
      </c>
      <c r="T6024">
        <v>250000</v>
      </c>
      <c r="U6024">
        <v>-10176083.55785731</v>
      </c>
    </row>
    <row r="6025" spans="1:21" x14ac:dyDescent="0.15">
      <c r="A6025" s="4">
        <v>44302</v>
      </c>
      <c r="B6025" t="s">
        <v>848</v>
      </c>
      <c r="C6025" t="s">
        <v>879</v>
      </c>
      <c r="D6025" t="s">
        <v>960</v>
      </c>
      <c r="E6025">
        <v>3.5</v>
      </c>
      <c r="F6025">
        <v>121</v>
      </c>
      <c r="G6025">
        <v>1210000</v>
      </c>
      <c r="H6025">
        <v>10000</v>
      </c>
      <c r="I6025">
        <v>0.1154</v>
      </c>
      <c r="J6025">
        <v>7.8100000000000003E-2</v>
      </c>
      <c r="K6025" t="s">
        <v>955</v>
      </c>
      <c r="L6025">
        <v>40</v>
      </c>
      <c r="M6025">
        <v>0</v>
      </c>
      <c r="N6025">
        <v>-727223.21125441825</v>
      </c>
      <c r="O6025">
        <v>2375341.9980361019</v>
      </c>
      <c r="P6025">
        <v>-353469.70024272439</v>
      </c>
      <c r="Q6025">
        <v>531070.60419222864</v>
      </c>
      <c r="R6025">
        <v>0.5</v>
      </c>
      <c r="S6025">
        <v>-0.5</v>
      </c>
      <c r="T6025">
        <v>250000</v>
      </c>
      <c r="U6025">
        <v>-10176083.55785731</v>
      </c>
    </row>
    <row r="6026" spans="1:21" x14ac:dyDescent="0.15">
      <c r="A6026" s="4">
        <v>44305</v>
      </c>
      <c r="B6026" t="s">
        <v>843</v>
      </c>
      <c r="C6026" t="s">
        <v>879</v>
      </c>
      <c r="D6026" t="s">
        <v>959</v>
      </c>
      <c r="E6026">
        <v>3.5</v>
      </c>
      <c r="F6026">
        <v>-36</v>
      </c>
      <c r="G6026">
        <v>-360000</v>
      </c>
      <c r="H6026">
        <v>10000</v>
      </c>
      <c r="I6026">
        <v>4.1700000000000001E-2</v>
      </c>
      <c r="J6026">
        <v>3.3700000000000001E-2</v>
      </c>
      <c r="K6026" t="s">
        <v>954</v>
      </c>
      <c r="L6026">
        <v>9</v>
      </c>
      <c r="M6026">
        <v>0</v>
      </c>
      <c r="N6026">
        <v>-185109.72436167221</v>
      </c>
      <c r="O6026">
        <v>-1398597.6850132949</v>
      </c>
      <c r="P6026">
        <v>314422.53054797067</v>
      </c>
      <c r="Q6026">
        <v>-78882.460640658246</v>
      </c>
      <c r="R6026">
        <v>1</v>
      </c>
      <c r="S6026">
        <v>0</v>
      </c>
      <c r="T6026">
        <v>500000</v>
      </c>
      <c r="U6026">
        <v>0</v>
      </c>
    </row>
    <row r="6027" spans="1:21" x14ac:dyDescent="0.15">
      <c r="A6027" s="4">
        <v>44305</v>
      </c>
      <c r="B6027" t="s">
        <v>844</v>
      </c>
      <c r="C6027" t="s">
        <v>879</v>
      </c>
      <c r="D6027" t="s">
        <v>960</v>
      </c>
      <c r="E6027">
        <v>3.5</v>
      </c>
      <c r="F6027">
        <v>-38</v>
      </c>
      <c r="G6027">
        <v>-380000</v>
      </c>
      <c r="H6027">
        <v>10000</v>
      </c>
      <c r="I6027">
        <v>3.5999999999999997E-2</v>
      </c>
      <c r="J6027">
        <v>3.73E-2</v>
      </c>
      <c r="K6027" t="s">
        <v>954</v>
      </c>
      <c r="L6027">
        <v>9</v>
      </c>
      <c r="M6027">
        <v>0</v>
      </c>
      <c r="N6027">
        <v>184606.40206267941</v>
      </c>
      <c r="O6027">
        <v>-1476297.5564029231</v>
      </c>
      <c r="P6027">
        <v>298816.57252625079</v>
      </c>
      <c r="Q6027">
        <v>-83264.81956513926</v>
      </c>
      <c r="R6027">
        <v>1</v>
      </c>
      <c r="S6027">
        <v>0</v>
      </c>
      <c r="T6027">
        <v>500000</v>
      </c>
      <c r="U6027">
        <v>0</v>
      </c>
    </row>
    <row r="6028" spans="1:21" x14ac:dyDescent="0.15">
      <c r="A6028" s="4">
        <v>44305</v>
      </c>
      <c r="B6028" t="s">
        <v>847</v>
      </c>
      <c r="C6028" t="s">
        <v>879</v>
      </c>
      <c r="D6028" t="s">
        <v>959</v>
      </c>
      <c r="E6028">
        <v>3.5</v>
      </c>
      <c r="F6028">
        <v>70</v>
      </c>
      <c r="G6028">
        <v>700000</v>
      </c>
      <c r="H6028">
        <v>10000</v>
      </c>
      <c r="I6028">
        <v>8.3500000000000005E-2</v>
      </c>
      <c r="J6028">
        <v>7.7700000000000005E-2</v>
      </c>
      <c r="K6028" t="s">
        <v>955</v>
      </c>
      <c r="L6028">
        <v>37</v>
      </c>
      <c r="M6028">
        <v>0</v>
      </c>
      <c r="N6028">
        <v>370132.03024724009</v>
      </c>
      <c r="O6028">
        <v>1338607.429816585</v>
      </c>
      <c r="P6028">
        <v>-316579.26168620773</v>
      </c>
      <c r="Q6028">
        <v>310384.54636934272</v>
      </c>
      <c r="R6028">
        <v>1</v>
      </c>
      <c r="S6028">
        <v>0</v>
      </c>
      <c r="T6028">
        <v>500000</v>
      </c>
      <c r="U6028">
        <v>0</v>
      </c>
    </row>
    <row r="6029" spans="1:21" x14ac:dyDescent="0.15">
      <c r="A6029" s="4">
        <v>44305</v>
      </c>
      <c r="B6029" t="s">
        <v>848</v>
      </c>
      <c r="C6029" t="s">
        <v>879</v>
      </c>
      <c r="D6029" t="s">
        <v>960</v>
      </c>
      <c r="E6029">
        <v>3.5</v>
      </c>
      <c r="F6029">
        <v>79</v>
      </c>
      <c r="G6029">
        <v>790000</v>
      </c>
      <c r="H6029">
        <v>10000</v>
      </c>
      <c r="I6029">
        <v>7.8100000000000003E-2</v>
      </c>
      <c r="J6029">
        <v>8.0600000000000005E-2</v>
      </c>
      <c r="K6029" t="s">
        <v>955</v>
      </c>
      <c r="L6029">
        <v>37</v>
      </c>
      <c r="M6029">
        <v>0</v>
      </c>
      <c r="N6029">
        <v>-372279.56586382899</v>
      </c>
      <c r="O6029">
        <v>1510714.0993644311</v>
      </c>
      <c r="P6029">
        <v>-288654.58445488883</v>
      </c>
      <c r="Q6029">
        <v>350291.13090254378</v>
      </c>
      <c r="R6029">
        <v>1</v>
      </c>
      <c r="S6029">
        <v>0</v>
      </c>
      <c r="T6029">
        <v>500000</v>
      </c>
      <c r="U6029">
        <v>0</v>
      </c>
    </row>
    <row r="6030" spans="1:21" x14ac:dyDescent="0.15">
      <c r="A6030" s="4">
        <v>44306</v>
      </c>
      <c r="B6030" t="s">
        <v>843</v>
      </c>
      <c r="C6030" t="s">
        <v>879</v>
      </c>
      <c r="D6030" t="s">
        <v>959</v>
      </c>
      <c r="E6030">
        <v>3.5</v>
      </c>
      <c r="F6030">
        <v>-36</v>
      </c>
      <c r="G6030">
        <v>-360000</v>
      </c>
      <c r="H6030">
        <v>10000</v>
      </c>
      <c r="I6030">
        <v>3.3700000000000001E-2</v>
      </c>
      <c r="J6030">
        <v>3.39E-2</v>
      </c>
      <c r="K6030" t="s">
        <v>954</v>
      </c>
      <c r="L6030">
        <v>8</v>
      </c>
      <c r="M6030">
        <v>0</v>
      </c>
      <c r="N6030">
        <v>-171270.6536435762</v>
      </c>
      <c r="O6030">
        <v>-1710854.7259857701</v>
      </c>
      <c r="P6030">
        <v>288511.77855841181</v>
      </c>
      <c r="Q6030">
        <v>-74110.911541043635</v>
      </c>
      <c r="R6030">
        <v>1</v>
      </c>
      <c r="S6030">
        <v>0</v>
      </c>
      <c r="T6030">
        <v>500000</v>
      </c>
      <c r="U6030">
        <v>0</v>
      </c>
    </row>
    <row r="6031" spans="1:21" x14ac:dyDescent="0.15">
      <c r="A6031" s="4">
        <v>44306</v>
      </c>
      <c r="B6031" t="s">
        <v>844</v>
      </c>
      <c r="C6031" t="s">
        <v>879</v>
      </c>
      <c r="D6031" t="s">
        <v>960</v>
      </c>
      <c r="E6031">
        <v>3.5</v>
      </c>
      <c r="F6031">
        <v>-33</v>
      </c>
      <c r="G6031">
        <v>-330000</v>
      </c>
      <c r="H6031">
        <v>10000</v>
      </c>
      <c r="I6031">
        <v>3.73E-2</v>
      </c>
      <c r="J6031">
        <v>3.3599999999999998E-2</v>
      </c>
      <c r="K6031" t="s">
        <v>954</v>
      </c>
      <c r="L6031">
        <v>8</v>
      </c>
      <c r="M6031">
        <v>0</v>
      </c>
      <c r="N6031">
        <v>173001.9008267218</v>
      </c>
      <c r="O6031">
        <v>-1568283.49882029</v>
      </c>
      <c r="P6031">
        <v>235970.22192499231</v>
      </c>
      <c r="Q6031">
        <v>-67935.002245956668</v>
      </c>
      <c r="R6031">
        <v>1</v>
      </c>
      <c r="S6031">
        <v>0</v>
      </c>
      <c r="T6031">
        <v>500000</v>
      </c>
      <c r="U6031">
        <v>0</v>
      </c>
    </row>
    <row r="6032" spans="1:21" x14ac:dyDescent="0.15">
      <c r="A6032" s="4">
        <v>44306</v>
      </c>
      <c r="B6032" t="s">
        <v>847</v>
      </c>
      <c r="C6032" t="s">
        <v>879</v>
      </c>
      <c r="D6032" t="s">
        <v>959</v>
      </c>
      <c r="E6032">
        <v>3.5</v>
      </c>
      <c r="F6032">
        <v>72</v>
      </c>
      <c r="G6032">
        <v>720000</v>
      </c>
      <c r="H6032">
        <v>10000</v>
      </c>
      <c r="I6032">
        <v>7.7700000000000005E-2</v>
      </c>
      <c r="J6032">
        <v>7.7799999999999994E-2</v>
      </c>
      <c r="K6032" t="s">
        <v>955</v>
      </c>
      <c r="L6032">
        <v>36</v>
      </c>
      <c r="M6032">
        <v>0</v>
      </c>
      <c r="N6032">
        <v>368136.71401637408</v>
      </c>
      <c r="O6032">
        <v>1615346.838626459</v>
      </c>
      <c r="P6032">
        <v>-289192.79280474829</v>
      </c>
      <c r="Q6032">
        <v>314881.62718466582</v>
      </c>
      <c r="R6032">
        <v>1</v>
      </c>
      <c r="S6032">
        <v>0</v>
      </c>
      <c r="T6032">
        <v>500000</v>
      </c>
      <c r="U6032">
        <v>0</v>
      </c>
    </row>
    <row r="6033" spans="1:21" x14ac:dyDescent="0.15">
      <c r="A6033" s="4">
        <v>44306</v>
      </c>
      <c r="B6033" t="s">
        <v>848</v>
      </c>
      <c r="C6033" t="s">
        <v>879</v>
      </c>
      <c r="D6033" t="s">
        <v>960</v>
      </c>
      <c r="E6033">
        <v>3.5</v>
      </c>
      <c r="F6033">
        <v>75</v>
      </c>
      <c r="G6033">
        <v>750000</v>
      </c>
      <c r="H6033">
        <v>10000</v>
      </c>
      <c r="I6033">
        <v>8.0600000000000005E-2</v>
      </c>
      <c r="J6033">
        <v>8.0100000000000005E-2</v>
      </c>
      <c r="K6033" t="s">
        <v>955</v>
      </c>
      <c r="L6033">
        <v>36</v>
      </c>
      <c r="M6033">
        <v>0</v>
      </c>
      <c r="N6033">
        <v>-366524.25623294368</v>
      </c>
      <c r="O6033">
        <v>1682652.9569025619</v>
      </c>
      <c r="P6033">
        <v>-236594.79537836739</v>
      </c>
      <c r="Q6033">
        <v>328001.69498402678</v>
      </c>
      <c r="R6033">
        <v>1</v>
      </c>
      <c r="S6033">
        <v>0</v>
      </c>
      <c r="T6033">
        <v>500000</v>
      </c>
      <c r="U6033">
        <v>0</v>
      </c>
    </row>
    <row r="6034" spans="1:21" x14ac:dyDescent="0.15">
      <c r="A6034" s="4">
        <v>44307</v>
      </c>
      <c r="B6034" t="s">
        <v>843</v>
      </c>
      <c r="C6034" t="s">
        <v>879</v>
      </c>
      <c r="D6034" t="s">
        <v>959</v>
      </c>
      <c r="E6034">
        <v>3.5</v>
      </c>
      <c r="F6034">
        <v>-32</v>
      </c>
      <c r="G6034">
        <v>-320000</v>
      </c>
      <c r="H6034">
        <v>10000</v>
      </c>
      <c r="I6034">
        <v>3.39E-2</v>
      </c>
      <c r="J6034">
        <v>2.1100000000000001E-2</v>
      </c>
      <c r="K6034" t="s">
        <v>954</v>
      </c>
      <c r="L6034">
        <v>7</v>
      </c>
      <c r="M6034">
        <v>0</v>
      </c>
      <c r="N6034">
        <v>-160803.09973384181</v>
      </c>
      <c r="O6034">
        <v>-1649285.7636153661</v>
      </c>
      <c r="P6034">
        <v>271043.76712395792</v>
      </c>
      <c r="Q6034">
        <v>-61840.621184375603</v>
      </c>
      <c r="R6034">
        <v>1</v>
      </c>
      <c r="S6034">
        <v>0</v>
      </c>
      <c r="T6034">
        <v>500000</v>
      </c>
      <c r="U6034">
        <v>0</v>
      </c>
    </row>
    <row r="6035" spans="1:21" x14ac:dyDescent="0.15">
      <c r="A6035" s="4">
        <v>44307</v>
      </c>
      <c r="B6035" t="s">
        <v>844</v>
      </c>
      <c r="C6035" t="s">
        <v>879</v>
      </c>
      <c r="D6035" t="s">
        <v>960</v>
      </c>
      <c r="E6035">
        <v>3.5</v>
      </c>
      <c r="F6035">
        <v>-33</v>
      </c>
      <c r="G6035">
        <v>-330000</v>
      </c>
      <c r="H6035">
        <v>10000</v>
      </c>
      <c r="I6035">
        <v>3.3599999999999998E-2</v>
      </c>
      <c r="J6035">
        <v>4.1200000000000001E-2</v>
      </c>
      <c r="K6035" t="s">
        <v>954</v>
      </c>
      <c r="L6035">
        <v>7</v>
      </c>
      <c r="M6035">
        <v>0</v>
      </c>
      <c r="N6035">
        <v>164171.80339947561</v>
      </c>
      <c r="O6035">
        <v>-1700825.9437283459</v>
      </c>
      <c r="P6035">
        <v>251463.44726853669</v>
      </c>
      <c r="Q6035">
        <v>-63773.140596387333</v>
      </c>
      <c r="R6035">
        <v>1</v>
      </c>
      <c r="S6035">
        <v>0</v>
      </c>
      <c r="T6035">
        <v>500000</v>
      </c>
      <c r="U6035">
        <v>0</v>
      </c>
    </row>
    <row r="6036" spans="1:21" x14ac:dyDescent="0.15">
      <c r="A6036" s="4">
        <v>44307</v>
      </c>
      <c r="B6036" t="s">
        <v>847</v>
      </c>
      <c r="C6036" t="s">
        <v>879</v>
      </c>
      <c r="D6036" t="s">
        <v>959</v>
      </c>
      <c r="E6036">
        <v>3.5</v>
      </c>
      <c r="F6036">
        <v>69</v>
      </c>
      <c r="G6036">
        <v>690000</v>
      </c>
      <c r="H6036">
        <v>10000</v>
      </c>
      <c r="I6036">
        <v>7.7799999999999994E-2</v>
      </c>
      <c r="J6036">
        <v>6.6000000000000003E-2</v>
      </c>
      <c r="K6036" t="s">
        <v>955</v>
      </c>
      <c r="L6036">
        <v>35</v>
      </c>
      <c r="M6036">
        <v>0</v>
      </c>
      <c r="N6036">
        <v>361582.06953595829</v>
      </c>
      <c r="O6036">
        <v>1587558.299192366</v>
      </c>
      <c r="P6036">
        <v>-277496.68168245221</v>
      </c>
      <c r="Q6036">
        <v>297630.62761561089</v>
      </c>
      <c r="R6036">
        <v>1</v>
      </c>
      <c r="S6036">
        <v>0</v>
      </c>
      <c r="T6036">
        <v>500000</v>
      </c>
      <c r="U6036">
        <v>0</v>
      </c>
    </row>
    <row r="6037" spans="1:21" x14ac:dyDescent="0.15">
      <c r="A6037" s="4">
        <v>44307</v>
      </c>
      <c r="B6037" t="s">
        <v>848</v>
      </c>
      <c r="C6037" t="s">
        <v>879</v>
      </c>
      <c r="D6037" t="s">
        <v>960</v>
      </c>
      <c r="E6037">
        <v>3.5</v>
      </c>
      <c r="F6037">
        <v>76</v>
      </c>
      <c r="G6037">
        <v>760000</v>
      </c>
      <c r="H6037">
        <v>10000</v>
      </c>
      <c r="I6037">
        <v>8.0100000000000005E-2</v>
      </c>
      <c r="J6037">
        <v>9.2100000000000001E-2</v>
      </c>
      <c r="K6037" t="s">
        <v>955</v>
      </c>
      <c r="L6037">
        <v>35</v>
      </c>
      <c r="M6037">
        <v>0</v>
      </c>
      <c r="N6037">
        <v>-361735.69152561121</v>
      </c>
      <c r="O6037">
        <v>1748614.9382408671</v>
      </c>
      <c r="P6037">
        <v>-241167.80958695739</v>
      </c>
      <c r="Q6037">
        <v>327825.03911284677</v>
      </c>
      <c r="R6037">
        <v>1</v>
      </c>
      <c r="S6037">
        <v>0</v>
      </c>
      <c r="T6037">
        <v>500000</v>
      </c>
      <c r="U6037">
        <v>0</v>
      </c>
    </row>
    <row r="6038" spans="1:21" x14ac:dyDescent="0.15">
      <c r="A6038" s="4">
        <v>44308</v>
      </c>
      <c r="B6038" t="s">
        <v>843</v>
      </c>
      <c r="C6038" t="s">
        <v>879</v>
      </c>
      <c r="D6038" t="s">
        <v>959</v>
      </c>
      <c r="E6038">
        <v>3.5</v>
      </c>
      <c r="F6038">
        <v>-37</v>
      </c>
      <c r="G6038">
        <v>-370000</v>
      </c>
      <c r="H6038">
        <v>10000</v>
      </c>
      <c r="I6038">
        <v>2.1100000000000001E-2</v>
      </c>
      <c r="J6038">
        <v>3.15E-2</v>
      </c>
      <c r="K6038" t="s">
        <v>954</v>
      </c>
      <c r="L6038">
        <v>6</v>
      </c>
      <c r="M6038">
        <v>0</v>
      </c>
      <c r="N6038">
        <v>-150431.3600338847</v>
      </c>
      <c r="O6038">
        <v>-2015424.198308113</v>
      </c>
      <c r="P6038">
        <v>323447.6262222635</v>
      </c>
      <c r="Q6038">
        <v>-64063.758264714983</v>
      </c>
      <c r="R6038">
        <v>1</v>
      </c>
      <c r="S6038">
        <v>0</v>
      </c>
      <c r="T6038">
        <v>500000</v>
      </c>
      <c r="U6038">
        <v>0</v>
      </c>
    </row>
    <row r="6039" spans="1:21" x14ac:dyDescent="0.15">
      <c r="A6039" s="4">
        <v>44308</v>
      </c>
      <c r="B6039" t="s">
        <v>844</v>
      </c>
      <c r="C6039" t="s">
        <v>879</v>
      </c>
      <c r="D6039" t="s">
        <v>960</v>
      </c>
      <c r="E6039">
        <v>3.5</v>
      </c>
      <c r="F6039">
        <v>-25</v>
      </c>
      <c r="G6039">
        <v>-250000</v>
      </c>
      <c r="H6039">
        <v>10000</v>
      </c>
      <c r="I6039">
        <v>4.1200000000000001E-2</v>
      </c>
      <c r="J6039">
        <v>2.0199999999999999E-2</v>
      </c>
      <c r="K6039" t="s">
        <v>954</v>
      </c>
      <c r="L6039">
        <v>6</v>
      </c>
      <c r="M6039">
        <v>0</v>
      </c>
      <c r="N6039">
        <v>148357.18916629409</v>
      </c>
      <c r="O6039">
        <v>-1361773.1069649409</v>
      </c>
      <c r="P6039">
        <v>197379.28295025119</v>
      </c>
      <c r="Q6039">
        <v>-43286.323151834447</v>
      </c>
      <c r="R6039">
        <v>1</v>
      </c>
      <c r="S6039">
        <v>0</v>
      </c>
      <c r="T6039">
        <v>500000</v>
      </c>
      <c r="U6039">
        <v>0</v>
      </c>
    </row>
    <row r="6040" spans="1:21" x14ac:dyDescent="0.15">
      <c r="A6040" s="4">
        <v>44308</v>
      </c>
      <c r="B6040" t="s">
        <v>847</v>
      </c>
      <c r="C6040" t="s">
        <v>879</v>
      </c>
      <c r="D6040" t="s">
        <v>959</v>
      </c>
      <c r="E6040">
        <v>3.5</v>
      </c>
      <c r="F6040">
        <v>74</v>
      </c>
      <c r="G6040">
        <v>740000</v>
      </c>
      <c r="H6040">
        <v>10000</v>
      </c>
      <c r="I6040">
        <v>6.6000000000000003E-2</v>
      </c>
      <c r="J6040">
        <v>8.2600000000000007E-2</v>
      </c>
      <c r="K6040" t="s">
        <v>955</v>
      </c>
      <c r="L6040">
        <v>34</v>
      </c>
      <c r="M6040">
        <v>0</v>
      </c>
      <c r="N6040">
        <v>357862.25013784401</v>
      </c>
      <c r="O6040">
        <v>1739794.4813058081</v>
      </c>
      <c r="P6040">
        <v>-297462.50916984479</v>
      </c>
      <c r="Q6040">
        <v>313380.20451837382</v>
      </c>
      <c r="R6040">
        <v>1</v>
      </c>
      <c r="S6040">
        <v>0</v>
      </c>
      <c r="T6040">
        <v>500000</v>
      </c>
      <c r="U6040">
        <v>0</v>
      </c>
    </row>
    <row r="6041" spans="1:21" x14ac:dyDescent="0.15">
      <c r="A6041" s="4">
        <v>44308</v>
      </c>
      <c r="B6041" t="s">
        <v>848</v>
      </c>
      <c r="C6041" t="s">
        <v>879</v>
      </c>
      <c r="D6041" t="s">
        <v>960</v>
      </c>
      <c r="E6041">
        <v>3.5</v>
      </c>
      <c r="F6041">
        <v>69</v>
      </c>
      <c r="G6041">
        <v>690000</v>
      </c>
      <c r="H6041">
        <v>10000</v>
      </c>
      <c r="I6041">
        <v>9.2100000000000001E-2</v>
      </c>
      <c r="J6041">
        <v>7.1099999999999997E-2</v>
      </c>
      <c r="K6041" t="s">
        <v>955</v>
      </c>
      <c r="L6041">
        <v>34</v>
      </c>
      <c r="M6041">
        <v>0</v>
      </c>
      <c r="N6041">
        <v>-356317.63162822649</v>
      </c>
      <c r="O6041">
        <v>1622240.8001364961</v>
      </c>
      <c r="P6041">
        <v>-219052.74851298469</v>
      </c>
      <c r="Q6041">
        <v>292205.86637524038</v>
      </c>
      <c r="R6041">
        <v>1</v>
      </c>
      <c r="S6041">
        <v>0</v>
      </c>
      <c r="T6041">
        <v>500000</v>
      </c>
      <c r="U6041">
        <v>0</v>
      </c>
    </row>
    <row r="6042" spans="1:21" x14ac:dyDescent="0.15">
      <c r="A6042" s="4">
        <v>44309</v>
      </c>
      <c r="B6042" t="s">
        <v>843</v>
      </c>
      <c r="C6042" t="s">
        <v>879</v>
      </c>
      <c r="D6042" t="s">
        <v>959</v>
      </c>
      <c r="E6042">
        <v>3.5</v>
      </c>
      <c r="F6042">
        <v>-23</v>
      </c>
      <c r="G6042">
        <v>-230000</v>
      </c>
      <c r="H6042">
        <v>10000</v>
      </c>
      <c r="I6042">
        <v>3.15E-2</v>
      </c>
      <c r="J6042">
        <v>6.7000000000000002E-3</v>
      </c>
      <c r="K6042" t="s">
        <v>954</v>
      </c>
      <c r="L6042">
        <v>5</v>
      </c>
      <c r="M6042">
        <v>0</v>
      </c>
      <c r="N6042">
        <v>-137513.4900250592</v>
      </c>
      <c r="O6042">
        <v>-1401411.9041870651</v>
      </c>
      <c r="P6042">
        <v>217445.15717188091</v>
      </c>
      <c r="Q6042">
        <v>-36596.215896410693</v>
      </c>
      <c r="R6042">
        <v>1</v>
      </c>
      <c r="S6042">
        <v>0</v>
      </c>
      <c r="T6042">
        <v>500000</v>
      </c>
      <c r="U6042">
        <v>0</v>
      </c>
    </row>
    <row r="6043" spans="1:21" x14ac:dyDescent="0.15">
      <c r="A6043" s="4">
        <v>44309</v>
      </c>
      <c r="B6043" t="s">
        <v>844</v>
      </c>
      <c r="C6043" t="s">
        <v>879</v>
      </c>
      <c r="D6043" t="s">
        <v>960</v>
      </c>
      <c r="E6043">
        <v>3.5</v>
      </c>
      <c r="F6043">
        <v>-34</v>
      </c>
      <c r="G6043">
        <v>-340000</v>
      </c>
      <c r="H6043">
        <v>10000</v>
      </c>
      <c r="I6043">
        <v>2.0199999999999999E-2</v>
      </c>
      <c r="J6043">
        <v>5.0999999999999997E-2</v>
      </c>
      <c r="K6043" t="s">
        <v>954</v>
      </c>
      <c r="L6043">
        <v>5</v>
      </c>
      <c r="M6043">
        <v>0</v>
      </c>
      <c r="N6043">
        <v>136719.18865860809</v>
      </c>
      <c r="O6043">
        <v>-2071652.380102617</v>
      </c>
      <c r="P6043">
        <v>293343.30932273081</v>
      </c>
      <c r="Q6043">
        <v>-54098.753933824497</v>
      </c>
      <c r="R6043">
        <v>1</v>
      </c>
      <c r="S6043">
        <v>0</v>
      </c>
      <c r="T6043">
        <v>500000</v>
      </c>
      <c r="U6043">
        <v>0</v>
      </c>
    </row>
    <row r="6044" spans="1:21" x14ac:dyDescent="0.15">
      <c r="A6044" s="4">
        <v>44309</v>
      </c>
      <c r="B6044" t="s">
        <v>847</v>
      </c>
      <c r="C6044" t="s">
        <v>879</v>
      </c>
      <c r="D6044" t="s">
        <v>959</v>
      </c>
      <c r="E6044">
        <v>3.5</v>
      </c>
      <c r="F6044">
        <v>62</v>
      </c>
      <c r="G6044">
        <v>620000</v>
      </c>
      <c r="H6044">
        <v>10000</v>
      </c>
      <c r="I6044">
        <v>8.2600000000000007E-2</v>
      </c>
      <c r="J6044">
        <v>5.1999999999999998E-2</v>
      </c>
      <c r="K6044" t="s">
        <v>955</v>
      </c>
      <c r="L6044">
        <v>33</v>
      </c>
      <c r="M6044">
        <v>0</v>
      </c>
      <c r="N6044">
        <v>348236.93518750399</v>
      </c>
      <c r="O6044">
        <v>1498195.7689178111</v>
      </c>
      <c r="P6044">
        <v>-248242.94573203789</v>
      </c>
      <c r="Q6044">
        <v>258215.8402493287</v>
      </c>
      <c r="R6044">
        <v>1</v>
      </c>
      <c r="S6044">
        <v>0</v>
      </c>
      <c r="T6044">
        <v>500000</v>
      </c>
      <c r="U6044">
        <v>0</v>
      </c>
    </row>
    <row r="6045" spans="1:21" x14ac:dyDescent="0.15">
      <c r="A6045" s="4">
        <v>44309</v>
      </c>
      <c r="B6045" t="s">
        <v>848</v>
      </c>
      <c r="C6045" t="s">
        <v>879</v>
      </c>
      <c r="D6045" t="s">
        <v>960</v>
      </c>
      <c r="E6045">
        <v>3.5</v>
      </c>
      <c r="F6045">
        <v>79</v>
      </c>
      <c r="G6045">
        <v>790000</v>
      </c>
      <c r="H6045">
        <v>10000</v>
      </c>
      <c r="I6045">
        <v>7.1099999999999997E-2</v>
      </c>
      <c r="J6045">
        <v>0.1007</v>
      </c>
      <c r="K6045" t="s">
        <v>955</v>
      </c>
      <c r="L6045">
        <v>33</v>
      </c>
      <c r="M6045">
        <v>0</v>
      </c>
      <c r="N6045">
        <v>-346278.74387398688</v>
      </c>
      <c r="O6045">
        <v>1908991.382975921</v>
      </c>
      <c r="P6045">
        <v>-251142.70277485769</v>
      </c>
      <c r="Q6045">
        <v>329016.95773704792</v>
      </c>
      <c r="R6045">
        <v>1</v>
      </c>
      <c r="S6045">
        <v>0</v>
      </c>
      <c r="T6045">
        <v>500000</v>
      </c>
      <c r="U6045">
        <v>0</v>
      </c>
    </row>
    <row r="6046" spans="1:21" x14ac:dyDescent="0.15">
      <c r="A6046" s="4">
        <v>44312</v>
      </c>
      <c r="B6046" t="s">
        <v>847</v>
      </c>
      <c r="C6046" t="s">
        <v>879</v>
      </c>
      <c r="D6046" t="s">
        <v>959</v>
      </c>
      <c r="E6046">
        <v>3.5</v>
      </c>
      <c r="F6046">
        <v>-79</v>
      </c>
      <c r="G6046">
        <v>-790000</v>
      </c>
      <c r="H6046">
        <v>10000</v>
      </c>
      <c r="I6046">
        <v>5.1999999999999998E-2</v>
      </c>
      <c r="J6046">
        <v>5.5E-2</v>
      </c>
      <c r="K6046" t="s">
        <v>955</v>
      </c>
      <c r="L6046">
        <v>30</v>
      </c>
      <c r="M6046">
        <v>0</v>
      </c>
      <c r="N6046">
        <v>-335574.99943250418</v>
      </c>
      <c r="O6046">
        <v>-1891248.915075161</v>
      </c>
      <c r="P6046">
        <v>335141.39195856079</v>
      </c>
      <c r="Q6046">
        <v>-306876.3360734618</v>
      </c>
      <c r="R6046">
        <v>1</v>
      </c>
      <c r="S6046">
        <v>0</v>
      </c>
      <c r="T6046">
        <v>500000</v>
      </c>
      <c r="U6046">
        <v>0</v>
      </c>
    </row>
    <row r="6047" spans="1:21" x14ac:dyDescent="0.15">
      <c r="A6047" s="4">
        <v>44312</v>
      </c>
      <c r="B6047" t="s">
        <v>848</v>
      </c>
      <c r="C6047" t="s">
        <v>879</v>
      </c>
      <c r="D6047" t="s">
        <v>960</v>
      </c>
      <c r="E6047">
        <v>3.5</v>
      </c>
      <c r="F6047">
        <v>-59</v>
      </c>
      <c r="G6047">
        <v>-590000</v>
      </c>
      <c r="H6047">
        <v>10000</v>
      </c>
      <c r="I6047">
        <v>0.1007</v>
      </c>
      <c r="J6047">
        <v>9.0899999999999995E-2</v>
      </c>
      <c r="K6047" t="s">
        <v>955</v>
      </c>
      <c r="L6047">
        <v>30</v>
      </c>
      <c r="M6047">
        <v>0</v>
      </c>
      <c r="N6047">
        <v>339380.69662635762</v>
      </c>
      <c r="O6047">
        <v>-1412451.7213852471</v>
      </c>
      <c r="P6047">
        <v>200787.5886893757</v>
      </c>
      <c r="Q6047">
        <v>-229186.12440929431</v>
      </c>
      <c r="R6047">
        <v>1</v>
      </c>
      <c r="S6047">
        <v>0</v>
      </c>
      <c r="T6047">
        <v>500000</v>
      </c>
      <c r="U6047">
        <v>0</v>
      </c>
    </row>
    <row r="6048" spans="1:21" x14ac:dyDescent="0.15">
      <c r="A6048" s="4">
        <v>44312</v>
      </c>
      <c r="B6048" t="s">
        <v>845</v>
      </c>
      <c r="C6048" t="s">
        <v>879</v>
      </c>
      <c r="D6048" t="s">
        <v>959</v>
      </c>
      <c r="E6048">
        <v>3.5</v>
      </c>
      <c r="F6048">
        <v>102</v>
      </c>
      <c r="G6048">
        <v>1020000</v>
      </c>
      <c r="H6048">
        <v>10000</v>
      </c>
      <c r="I6048">
        <v>8.2799999999999999E-2</v>
      </c>
      <c r="J6048">
        <v>8.5000000000000006E-2</v>
      </c>
      <c r="K6048" t="s">
        <v>953</v>
      </c>
      <c r="L6048">
        <v>58</v>
      </c>
      <c r="M6048">
        <v>0</v>
      </c>
      <c r="N6048">
        <v>472400.02765004832</v>
      </c>
      <c r="O6048">
        <v>1780418.3075015929</v>
      </c>
      <c r="P6048">
        <v>-327486.57683935348</v>
      </c>
      <c r="Q6048">
        <v>558526.13347521541</v>
      </c>
      <c r="R6048">
        <v>1</v>
      </c>
      <c r="S6048">
        <v>0</v>
      </c>
      <c r="T6048">
        <v>500000</v>
      </c>
      <c r="U6048">
        <v>0</v>
      </c>
    </row>
    <row r="6049" spans="1:21" x14ac:dyDescent="0.15">
      <c r="A6049" s="4">
        <v>44312</v>
      </c>
      <c r="B6049" t="s">
        <v>846</v>
      </c>
      <c r="C6049" t="s">
        <v>879</v>
      </c>
      <c r="D6049" t="s">
        <v>960</v>
      </c>
      <c r="E6049">
        <v>3.5</v>
      </c>
      <c r="F6049">
        <v>88</v>
      </c>
      <c r="G6049">
        <v>880000</v>
      </c>
      <c r="H6049">
        <v>10000</v>
      </c>
      <c r="I6049">
        <v>0.14180000000000001</v>
      </c>
      <c r="J6049">
        <v>0.1328</v>
      </c>
      <c r="K6049" t="s">
        <v>953</v>
      </c>
      <c r="L6049">
        <v>58</v>
      </c>
      <c r="M6049">
        <v>0</v>
      </c>
      <c r="N6049">
        <v>-472439.191831331</v>
      </c>
      <c r="O6049">
        <v>1536047.1672562759</v>
      </c>
      <c r="P6049">
        <v>-208831.12609778819</v>
      </c>
      <c r="Q6049">
        <v>481865.68378253881</v>
      </c>
      <c r="R6049">
        <v>1</v>
      </c>
      <c r="S6049">
        <v>0</v>
      </c>
      <c r="T6049">
        <v>500000</v>
      </c>
      <c r="U6049">
        <v>0</v>
      </c>
    </row>
    <row r="6050" spans="1:21" x14ac:dyDescent="0.15">
      <c r="A6050" s="4">
        <v>44313</v>
      </c>
      <c r="B6050" t="s">
        <v>847</v>
      </c>
      <c r="C6050" t="s">
        <v>879</v>
      </c>
      <c r="D6050" t="s">
        <v>959</v>
      </c>
      <c r="E6050">
        <v>3.5</v>
      </c>
      <c r="F6050">
        <v>-380</v>
      </c>
      <c r="G6050">
        <v>-3800000</v>
      </c>
      <c r="H6050">
        <v>10000</v>
      </c>
      <c r="I6050">
        <v>5.5E-2</v>
      </c>
      <c r="J6050">
        <v>5.2699999999999997E-2</v>
      </c>
      <c r="K6050" t="s">
        <v>955</v>
      </c>
      <c r="L6050">
        <v>29</v>
      </c>
      <c r="M6050">
        <v>0</v>
      </c>
      <c r="N6050">
        <v>-1656200.8280332929</v>
      </c>
      <c r="O6050">
        <v>-10051268.15248091</v>
      </c>
      <c r="P6050">
        <v>1534988.3312635431</v>
      </c>
      <c r="Q6050">
        <v>-1461873.407502084</v>
      </c>
      <c r="R6050">
        <v>1</v>
      </c>
      <c r="S6050">
        <v>-0.35</v>
      </c>
      <c r="T6050">
        <v>500000</v>
      </c>
      <c r="U6050">
        <v>-6992334.0710800719</v>
      </c>
    </row>
    <row r="6051" spans="1:21" x14ac:dyDescent="0.15">
      <c r="A6051" s="4">
        <v>44313</v>
      </c>
      <c r="B6051" t="s">
        <v>848</v>
      </c>
      <c r="C6051" t="s">
        <v>879</v>
      </c>
      <c r="D6051" t="s">
        <v>960</v>
      </c>
      <c r="E6051">
        <v>3.5</v>
      </c>
      <c r="F6051">
        <v>-293</v>
      </c>
      <c r="G6051">
        <v>-2930000</v>
      </c>
      <c r="H6051">
        <v>10000</v>
      </c>
      <c r="I6051">
        <v>9.0899999999999995E-2</v>
      </c>
      <c r="J6051">
        <v>8.5099999999999995E-2</v>
      </c>
      <c r="K6051" t="s">
        <v>955</v>
      </c>
      <c r="L6051">
        <v>29</v>
      </c>
      <c r="M6051">
        <v>0</v>
      </c>
      <c r="N6051">
        <v>1652981.9931216971</v>
      </c>
      <c r="O6051">
        <v>-7750056.7596760709</v>
      </c>
      <c r="P6051">
        <v>938547.16841020656</v>
      </c>
      <c r="Q6051">
        <v>-1127181.3378897649</v>
      </c>
      <c r="R6051">
        <v>1</v>
      </c>
      <c r="S6051">
        <v>-0.35</v>
      </c>
      <c r="T6051">
        <v>500000</v>
      </c>
      <c r="U6051">
        <v>-6992334.0710800719</v>
      </c>
    </row>
    <row r="6052" spans="1:21" x14ac:dyDescent="0.15">
      <c r="A6052" s="4">
        <v>44313</v>
      </c>
      <c r="B6052" t="s">
        <v>845</v>
      </c>
      <c r="C6052" t="s">
        <v>879</v>
      </c>
      <c r="D6052" t="s">
        <v>959</v>
      </c>
      <c r="E6052">
        <v>3.5</v>
      </c>
      <c r="F6052">
        <v>299</v>
      </c>
      <c r="G6052">
        <v>2990000</v>
      </c>
      <c r="H6052">
        <v>10000</v>
      </c>
      <c r="I6052">
        <v>8.5000000000000006E-2</v>
      </c>
      <c r="J6052">
        <v>8.1799999999999998E-2</v>
      </c>
      <c r="K6052" t="s">
        <v>953</v>
      </c>
      <c r="L6052">
        <v>57</v>
      </c>
      <c r="M6052">
        <v>0</v>
      </c>
      <c r="N6052">
        <v>1411659.804456908</v>
      </c>
      <c r="O6052">
        <v>5701292.5648191208</v>
      </c>
      <c r="P6052">
        <v>-907021.91865288711</v>
      </c>
      <c r="Q6052">
        <v>1629817.9327336419</v>
      </c>
      <c r="R6052">
        <v>1</v>
      </c>
      <c r="S6052">
        <v>-0.35</v>
      </c>
      <c r="T6052">
        <v>500000</v>
      </c>
      <c r="U6052">
        <v>-6992334.0710800719</v>
      </c>
    </row>
    <row r="6053" spans="1:21" x14ac:dyDescent="0.15">
      <c r="A6053" s="4">
        <v>44313</v>
      </c>
      <c r="B6053" t="s">
        <v>846</v>
      </c>
      <c r="C6053" t="s">
        <v>879</v>
      </c>
      <c r="D6053" t="s">
        <v>960</v>
      </c>
      <c r="E6053">
        <v>3.5</v>
      </c>
      <c r="F6053">
        <v>267</v>
      </c>
      <c r="G6053">
        <v>2670000</v>
      </c>
      <c r="H6053">
        <v>10000</v>
      </c>
      <c r="I6053">
        <v>0.1328</v>
      </c>
      <c r="J6053">
        <v>0.12859999999999999</v>
      </c>
      <c r="K6053" t="s">
        <v>953</v>
      </c>
      <c r="L6053">
        <v>57</v>
      </c>
      <c r="M6053">
        <v>0</v>
      </c>
      <c r="N6053">
        <v>-1409420.8435117239</v>
      </c>
      <c r="O6053">
        <v>5091120.7853067061</v>
      </c>
      <c r="P6053">
        <v>-587090.78958804021</v>
      </c>
      <c r="Q6053">
        <v>1455389.25765847</v>
      </c>
      <c r="R6053">
        <v>1</v>
      </c>
      <c r="S6053">
        <v>-0.35</v>
      </c>
      <c r="T6053">
        <v>500000</v>
      </c>
      <c r="U6053">
        <v>-6992334.0710800719</v>
      </c>
    </row>
    <row r="6054" spans="1:21" x14ac:dyDescent="0.15">
      <c r="A6054" s="4">
        <v>44314</v>
      </c>
      <c r="B6054" t="s">
        <v>847</v>
      </c>
      <c r="C6054" t="s">
        <v>879</v>
      </c>
      <c r="D6054" t="s">
        <v>959</v>
      </c>
      <c r="E6054">
        <v>3.5</v>
      </c>
      <c r="F6054">
        <v>-367</v>
      </c>
      <c r="G6054">
        <v>-3670000</v>
      </c>
      <c r="H6054">
        <v>10000</v>
      </c>
      <c r="I6054">
        <v>5.2699999999999997E-2</v>
      </c>
      <c r="J6054">
        <v>7.2400000000000006E-2</v>
      </c>
      <c r="K6054" t="s">
        <v>955</v>
      </c>
      <c r="L6054">
        <v>28</v>
      </c>
      <c r="M6054">
        <v>0</v>
      </c>
      <c r="N6054">
        <v>-1600783.8678172119</v>
      </c>
      <c r="O6054">
        <v>-9894529.7965116929</v>
      </c>
      <c r="P6054">
        <v>1503527.0299366261</v>
      </c>
      <c r="Q6054">
        <v>-1387898.420679719</v>
      </c>
      <c r="R6054">
        <v>1</v>
      </c>
      <c r="S6054">
        <v>-0.35</v>
      </c>
      <c r="T6054">
        <v>500000</v>
      </c>
      <c r="U6054">
        <v>-6988301.001764629</v>
      </c>
    </row>
    <row r="6055" spans="1:21" x14ac:dyDescent="0.15">
      <c r="A6055" s="4">
        <v>44314</v>
      </c>
      <c r="B6055" t="s">
        <v>848</v>
      </c>
      <c r="C6055" t="s">
        <v>879</v>
      </c>
      <c r="D6055" t="s">
        <v>960</v>
      </c>
      <c r="E6055">
        <v>3.5</v>
      </c>
      <c r="F6055">
        <v>-284</v>
      </c>
      <c r="G6055">
        <v>-2840000</v>
      </c>
      <c r="H6055">
        <v>10000</v>
      </c>
      <c r="I6055">
        <v>8.5099999999999995E-2</v>
      </c>
      <c r="J6055">
        <v>0.06</v>
      </c>
      <c r="K6055" t="s">
        <v>955</v>
      </c>
      <c r="L6055">
        <v>28</v>
      </c>
      <c r="M6055">
        <v>0</v>
      </c>
      <c r="N6055">
        <v>1601246.2712259169</v>
      </c>
      <c r="O6055">
        <v>-7656802.3493441977</v>
      </c>
      <c r="P6055">
        <v>928526.73011607234</v>
      </c>
      <c r="Q6055">
        <v>-1074014.0367112809</v>
      </c>
      <c r="R6055">
        <v>1</v>
      </c>
      <c r="S6055">
        <v>-0.35</v>
      </c>
      <c r="T6055">
        <v>500000</v>
      </c>
      <c r="U6055">
        <v>-6988301.001764629</v>
      </c>
    </row>
    <row r="6056" spans="1:21" x14ac:dyDescent="0.15">
      <c r="A6056" s="4">
        <v>44314</v>
      </c>
      <c r="B6056" t="s">
        <v>845</v>
      </c>
      <c r="C6056" t="s">
        <v>879</v>
      </c>
      <c r="D6056" t="s">
        <v>959</v>
      </c>
      <c r="E6056">
        <v>3.5</v>
      </c>
      <c r="F6056">
        <v>289</v>
      </c>
      <c r="G6056">
        <v>2890000</v>
      </c>
      <c r="H6056">
        <v>10000</v>
      </c>
      <c r="I6056">
        <v>8.1799999999999998E-2</v>
      </c>
      <c r="J6056">
        <v>0.1042</v>
      </c>
      <c r="K6056" t="s">
        <v>953</v>
      </c>
      <c r="L6056">
        <v>56</v>
      </c>
      <c r="M6056">
        <v>0</v>
      </c>
      <c r="N6056">
        <v>1366408.812338236</v>
      </c>
      <c r="O6056">
        <v>5568090.1816294855</v>
      </c>
      <c r="P6056">
        <v>-881594.73622439022</v>
      </c>
      <c r="Q6056">
        <v>1562063.8328888139</v>
      </c>
      <c r="R6056">
        <v>1</v>
      </c>
      <c r="S6056">
        <v>-0.35</v>
      </c>
      <c r="T6056">
        <v>500000</v>
      </c>
      <c r="U6056">
        <v>-6988301.001764629</v>
      </c>
    </row>
    <row r="6057" spans="1:21" x14ac:dyDescent="0.15">
      <c r="A6057" s="4">
        <v>44314</v>
      </c>
      <c r="B6057" t="s">
        <v>846</v>
      </c>
      <c r="C6057" t="s">
        <v>879</v>
      </c>
      <c r="D6057" t="s">
        <v>960</v>
      </c>
      <c r="E6057">
        <v>3.5</v>
      </c>
      <c r="F6057">
        <v>259</v>
      </c>
      <c r="G6057">
        <v>2590000</v>
      </c>
      <c r="H6057">
        <v>10000</v>
      </c>
      <c r="I6057">
        <v>0.12859999999999999</v>
      </c>
      <c r="J6057">
        <v>0.104</v>
      </c>
      <c r="K6057" t="s">
        <v>953</v>
      </c>
      <c r="L6057">
        <v>56</v>
      </c>
      <c r="M6057">
        <v>0</v>
      </c>
      <c r="N6057">
        <v>-1365432.9328871861</v>
      </c>
      <c r="O6057">
        <v>4990087.7406298853</v>
      </c>
      <c r="P6057">
        <v>-576186.6473917329</v>
      </c>
      <c r="Q6057">
        <v>1399911.877917656</v>
      </c>
      <c r="R6057">
        <v>1</v>
      </c>
      <c r="S6057">
        <v>-0.35</v>
      </c>
      <c r="T6057">
        <v>500000</v>
      </c>
      <c r="U6057">
        <v>-6988301.001764629</v>
      </c>
    </row>
    <row r="6058" spans="1:21" x14ac:dyDescent="0.15">
      <c r="A6058" s="4">
        <v>44315</v>
      </c>
      <c r="B6058" t="s">
        <v>847</v>
      </c>
      <c r="C6058" t="s">
        <v>879</v>
      </c>
      <c r="D6058" t="s">
        <v>959</v>
      </c>
      <c r="E6058">
        <v>3.5</v>
      </c>
      <c r="F6058">
        <v>-276</v>
      </c>
      <c r="G6058">
        <v>-2760000</v>
      </c>
      <c r="H6058">
        <v>10000</v>
      </c>
      <c r="I6058">
        <v>7.2400000000000006E-2</v>
      </c>
      <c r="J6058">
        <v>5.5800000000000002E-2</v>
      </c>
      <c r="K6058" t="s">
        <v>955</v>
      </c>
      <c r="L6058">
        <v>27</v>
      </c>
      <c r="M6058">
        <v>0</v>
      </c>
      <c r="N6058">
        <v>-1545531.8269765</v>
      </c>
      <c r="O6058">
        <v>-7392385.6179346163</v>
      </c>
      <c r="P6058">
        <v>1206831.5962742909</v>
      </c>
      <c r="Q6058">
        <v>-1040130.177854539</v>
      </c>
      <c r="R6058">
        <v>1</v>
      </c>
      <c r="S6058">
        <v>-0.35</v>
      </c>
      <c r="T6058">
        <v>500000</v>
      </c>
      <c r="U6058">
        <v>-6806486.4843840953</v>
      </c>
    </row>
    <row r="6059" spans="1:21" x14ac:dyDescent="0.15">
      <c r="A6059" s="4">
        <v>44315</v>
      </c>
      <c r="B6059" t="s">
        <v>848</v>
      </c>
      <c r="C6059" t="s">
        <v>879</v>
      </c>
      <c r="D6059" t="s">
        <v>960</v>
      </c>
      <c r="E6059">
        <v>3.5</v>
      </c>
      <c r="F6059">
        <v>-351</v>
      </c>
      <c r="G6059">
        <v>-3510000</v>
      </c>
      <c r="H6059">
        <v>10000</v>
      </c>
      <c r="I6059">
        <v>0.06</v>
      </c>
      <c r="J6059">
        <v>7.2700000000000001E-2</v>
      </c>
      <c r="K6059" t="s">
        <v>955</v>
      </c>
      <c r="L6059">
        <v>27</v>
      </c>
      <c r="M6059">
        <v>0</v>
      </c>
      <c r="N6059">
        <v>1544486.698301625</v>
      </c>
      <c r="O6059">
        <v>-9401186.0575907622</v>
      </c>
      <c r="P6059">
        <v>1246331.369087571</v>
      </c>
      <c r="Q6059">
        <v>-1322774.2479237081</v>
      </c>
      <c r="R6059">
        <v>1</v>
      </c>
      <c r="S6059">
        <v>-0.35</v>
      </c>
      <c r="T6059">
        <v>500000</v>
      </c>
      <c r="U6059">
        <v>-6806486.4843840953</v>
      </c>
    </row>
    <row r="6060" spans="1:21" x14ac:dyDescent="0.15">
      <c r="A6060" s="4">
        <v>44315</v>
      </c>
      <c r="B6060" t="s">
        <v>845</v>
      </c>
      <c r="C6060" t="s">
        <v>879</v>
      </c>
      <c r="D6060" t="s">
        <v>959</v>
      </c>
      <c r="E6060">
        <v>3.5</v>
      </c>
      <c r="F6060">
        <v>234</v>
      </c>
      <c r="G6060">
        <v>2340000</v>
      </c>
      <c r="H6060">
        <v>10000</v>
      </c>
      <c r="I6060">
        <v>0.1042</v>
      </c>
      <c r="J6060">
        <v>8.9800000000000005E-2</v>
      </c>
      <c r="K6060" t="s">
        <v>953</v>
      </c>
      <c r="L6060">
        <v>55</v>
      </c>
      <c r="M6060">
        <v>0</v>
      </c>
      <c r="N6060">
        <v>1310538.475326722</v>
      </c>
      <c r="O6060">
        <v>4391147.0293338699</v>
      </c>
      <c r="P6060">
        <v>-746614.85686152044</v>
      </c>
      <c r="Q6060">
        <v>1258577.570452078</v>
      </c>
      <c r="R6060">
        <v>1</v>
      </c>
      <c r="S6060">
        <v>-0.35</v>
      </c>
      <c r="T6060">
        <v>500000</v>
      </c>
      <c r="U6060">
        <v>-6806486.4843840953</v>
      </c>
    </row>
    <row r="6061" spans="1:21" x14ac:dyDescent="0.15">
      <c r="A6061" s="4">
        <v>44315</v>
      </c>
      <c r="B6061" t="s">
        <v>846</v>
      </c>
      <c r="C6061" t="s">
        <v>879</v>
      </c>
      <c r="D6061" t="s">
        <v>960</v>
      </c>
      <c r="E6061">
        <v>3.5</v>
      </c>
      <c r="F6061">
        <v>298</v>
      </c>
      <c r="G6061">
        <v>2980000</v>
      </c>
      <c r="H6061">
        <v>10000</v>
      </c>
      <c r="I6061">
        <v>0.104</v>
      </c>
      <c r="J6061">
        <v>0.1139</v>
      </c>
      <c r="K6061" t="s">
        <v>953</v>
      </c>
      <c r="L6061">
        <v>55</v>
      </c>
      <c r="M6061">
        <v>0</v>
      </c>
      <c r="N6061">
        <v>-1311023.6510796449</v>
      </c>
      <c r="O6061">
        <v>5592144.5074422788</v>
      </c>
      <c r="P6061">
        <v>-706369.2296742918</v>
      </c>
      <c r="Q6061">
        <v>1602803.9145073469</v>
      </c>
      <c r="R6061">
        <v>1</v>
      </c>
      <c r="S6061">
        <v>-0.35</v>
      </c>
      <c r="T6061">
        <v>500000</v>
      </c>
      <c r="U6061">
        <v>-6806486.4843840953</v>
      </c>
    </row>
    <row r="6062" spans="1:21" x14ac:dyDescent="0.15">
      <c r="A6062" s="4">
        <v>44316</v>
      </c>
      <c r="B6062" t="s">
        <v>847</v>
      </c>
      <c r="C6062" t="s">
        <v>879</v>
      </c>
      <c r="D6062" t="s">
        <v>959</v>
      </c>
      <c r="E6062">
        <v>3.5</v>
      </c>
      <c r="F6062">
        <v>-318</v>
      </c>
      <c r="G6062">
        <v>-3180000</v>
      </c>
      <c r="H6062">
        <v>10000</v>
      </c>
      <c r="I6062">
        <v>5.5800000000000002E-2</v>
      </c>
      <c r="J6062">
        <v>3.44E-2</v>
      </c>
      <c r="K6062" t="s">
        <v>955</v>
      </c>
      <c r="L6062">
        <v>26</v>
      </c>
      <c r="M6062">
        <v>0</v>
      </c>
      <c r="N6062">
        <v>-1507909.1661481259</v>
      </c>
      <c r="O6062">
        <v>-8868154.084493665</v>
      </c>
      <c r="P6062">
        <v>1387189.807475667</v>
      </c>
      <c r="Q6062">
        <v>-1176510.215371348</v>
      </c>
      <c r="R6062">
        <v>1</v>
      </c>
      <c r="S6062">
        <v>-0.35</v>
      </c>
      <c r="T6062">
        <v>500000</v>
      </c>
      <c r="U6062">
        <v>-6928221.3177410942</v>
      </c>
    </row>
    <row r="6063" spans="1:21" x14ac:dyDescent="0.15">
      <c r="A6063" s="4">
        <v>44316</v>
      </c>
      <c r="B6063" t="s">
        <v>848</v>
      </c>
      <c r="C6063" t="s">
        <v>879</v>
      </c>
      <c r="D6063" t="s">
        <v>960</v>
      </c>
      <c r="E6063">
        <v>3.5</v>
      </c>
      <c r="F6063">
        <v>-287</v>
      </c>
      <c r="G6063">
        <v>-2870000</v>
      </c>
      <c r="H6063">
        <v>10000</v>
      </c>
      <c r="I6063">
        <v>7.2700000000000001E-2</v>
      </c>
      <c r="J6063">
        <v>8.7599999999999997E-2</v>
      </c>
      <c r="K6063" t="s">
        <v>955</v>
      </c>
      <c r="L6063">
        <v>26</v>
      </c>
      <c r="M6063">
        <v>0</v>
      </c>
      <c r="N6063">
        <v>1509088.268287698</v>
      </c>
      <c r="O6063">
        <v>-8003648.4976405092</v>
      </c>
      <c r="P6063">
        <v>1018129.7198942699</v>
      </c>
      <c r="Q6063">
        <v>-1061818.9679609339</v>
      </c>
      <c r="R6063">
        <v>1</v>
      </c>
      <c r="S6063">
        <v>-0.35</v>
      </c>
      <c r="T6063">
        <v>500000</v>
      </c>
      <c r="U6063">
        <v>-6928221.3177410942</v>
      </c>
    </row>
    <row r="6064" spans="1:21" x14ac:dyDescent="0.15">
      <c r="A6064" s="4">
        <v>44316</v>
      </c>
      <c r="B6064" t="s">
        <v>845</v>
      </c>
      <c r="C6064" t="s">
        <v>879</v>
      </c>
      <c r="D6064" t="s">
        <v>959</v>
      </c>
      <c r="E6064">
        <v>3.5</v>
      </c>
      <c r="F6064">
        <v>256</v>
      </c>
      <c r="G6064">
        <v>2560000</v>
      </c>
      <c r="H6064">
        <v>10000</v>
      </c>
      <c r="I6064">
        <v>8.9800000000000005E-2</v>
      </c>
      <c r="J6064">
        <v>6.6199999999999995E-2</v>
      </c>
      <c r="K6064" t="s">
        <v>953</v>
      </c>
      <c r="L6064">
        <v>54</v>
      </c>
      <c r="M6064">
        <v>0</v>
      </c>
      <c r="N6064">
        <v>1280674.3983493389</v>
      </c>
      <c r="O6064">
        <v>4964165.6720934398</v>
      </c>
      <c r="P6064">
        <v>-809355.83174939547</v>
      </c>
      <c r="Q6064">
        <v>1367820.6339910349</v>
      </c>
      <c r="R6064">
        <v>1</v>
      </c>
      <c r="S6064">
        <v>-0.35</v>
      </c>
      <c r="T6064">
        <v>500000</v>
      </c>
      <c r="U6064">
        <v>-6928221.3177410942</v>
      </c>
    </row>
    <row r="6065" spans="1:21" x14ac:dyDescent="0.15">
      <c r="A6065" s="4">
        <v>44316</v>
      </c>
      <c r="B6065" t="s">
        <v>846</v>
      </c>
      <c r="C6065" t="s">
        <v>879</v>
      </c>
      <c r="D6065" t="s">
        <v>960</v>
      </c>
      <c r="E6065">
        <v>3.5</v>
      </c>
      <c r="F6065">
        <v>256</v>
      </c>
      <c r="G6065">
        <v>2560000</v>
      </c>
      <c r="H6065">
        <v>10000</v>
      </c>
      <c r="I6065">
        <v>0.1139</v>
      </c>
      <c r="J6065">
        <v>0.1244</v>
      </c>
      <c r="K6065" t="s">
        <v>953</v>
      </c>
      <c r="L6065">
        <v>54</v>
      </c>
      <c r="M6065">
        <v>0</v>
      </c>
      <c r="N6065">
        <v>-1279325.6016506611</v>
      </c>
      <c r="O6065">
        <v>4964165.6720934398</v>
      </c>
      <c r="P6065">
        <v>-601154.67807154474</v>
      </c>
      <c r="Q6065">
        <v>1367820.6339910349</v>
      </c>
      <c r="R6065">
        <v>1</v>
      </c>
      <c r="S6065">
        <v>-0.35</v>
      </c>
      <c r="T6065">
        <v>500000</v>
      </c>
      <c r="U6065">
        <v>-6928221.3177410942</v>
      </c>
    </row>
    <row r="6066" spans="1:21" x14ac:dyDescent="0.15">
      <c r="A6066" s="4">
        <v>44322</v>
      </c>
      <c r="B6066" t="s">
        <v>847</v>
      </c>
      <c r="C6066" t="s">
        <v>879</v>
      </c>
      <c r="D6066" t="s">
        <v>959</v>
      </c>
      <c r="E6066">
        <v>3.5</v>
      </c>
      <c r="F6066">
        <v>-343</v>
      </c>
      <c r="G6066">
        <v>-3430000</v>
      </c>
      <c r="H6066">
        <v>10000</v>
      </c>
      <c r="I6066">
        <v>3.44E-2</v>
      </c>
      <c r="J6066">
        <v>1.9300000000000001E-2</v>
      </c>
      <c r="K6066" t="s">
        <v>955</v>
      </c>
      <c r="L6066">
        <v>20</v>
      </c>
      <c r="M6066">
        <v>0</v>
      </c>
      <c r="N6066">
        <v>-1178974.2264633509</v>
      </c>
      <c r="O6066">
        <v>-10350897.761698309</v>
      </c>
      <c r="P6066">
        <v>1495222.1028887839</v>
      </c>
      <c r="Q6066">
        <v>-1017391.581082748</v>
      </c>
      <c r="R6066">
        <v>1</v>
      </c>
      <c r="S6066">
        <v>-0.35</v>
      </c>
      <c r="T6066">
        <v>500000</v>
      </c>
      <c r="U6066">
        <v>-7081952.3526245691</v>
      </c>
    </row>
    <row r="6067" spans="1:21" x14ac:dyDescent="0.15">
      <c r="A6067" s="4">
        <v>44322</v>
      </c>
      <c r="B6067" t="s">
        <v>848</v>
      </c>
      <c r="C6067" t="s">
        <v>879</v>
      </c>
      <c r="D6067" t="s">
        <v>960</v>
      </c>
      <c r="E6067">
        <v>3.5</v>
      </c>
      <c r="F6067">
        <v>-180</v>
      </c>
      <c r="G6067">
        <v>-1800000</v>
      </c>
      <c r="H6067">
        <v>10000</v>
      </c>
      <c r="I6067">
        <v>8.7599999999999997E-2</v>
      </c>
      <c r="J6067">
        <v>0.11700000000000001</v>
      </c>
      <c r="K6067" t="s">
        <v>955</v>
      </c>
      <c r="L6067">
        <v>20</v>
      </c>
      <c r="M6067">
        <v>0</v>
      </c>
      <c r="N6067">
        <v>1181296.3243049469</v>
      </c>
      <c r="O6067">
        <v>-5431958.0090545071</v>
      </c>
      <c r="P6067">
        <v>639950.47257869085</v>
      </c>
      <c r="Q6067">
        <v>-533908.11835246254</v>
      </c>
      <c r="R6067">
        <v>1</v>
      </c>
      <c r="S6067">
        <v>-0.35</v>
      </c>
      <c r="T6067">
        <v>500000</v>
      </c>
      <c r="U6067">
        <v>-7081952.3526245691</v>
      </c>
    </row>
    <row r="6068" spans="1:21" x14ac:dyDescent="0.15">
      <c r="A6068" s="4">
        <v>44322</v>
      </c>
      <c r="B6068" t="s">
        <v>845</v>
      </c>
      <c r="C6068" t="s">
        <v>879</v>
      </c>
      <c r="D6068" t="s">
        <v>959</v>
      </c>
      <c r="E6068">
        <v>3.5</v>
      </c>
      <c r="F6068">
        <v>246</v>
      </c>
      <c r="G6068">
        <v>2460000</v>
      </c>
      <c r="H6068">
        <v>10000</v>
      </c>
      <c r="I6068">
        <v>6.6199999999999995E-2</v>
      </c>
      <c r="J6068">
        <v>4.9000000000000002E-2</v>
      </c>
      <c r="K6068" t="s">
        <v>953</v>
      </c>
      <c r="L6068">
        <v>48</v>
      </c>
      <c r="M6068">
        <v>0</v>
      </c>
      <c r="N6068">
        <v>1023942.9067324121</v>
      </c>
      <c r="O6068">
        <v>5080949.9974461878</v>
      </c>
      <c r="P6068">
        <v>-767162.20773459994</v>
      </c>
      <c r="Q6068">
        <v>1198577.9483821739</v>
      </c>
      <c r="R6068">
        <v>1</v>
      </c>
      <c r="S6068">
        <v>-0.35</v>
      </c>
      <c r="T6068">
        <v>500000</v>
      </c>
      <c r="U6068">
        <v>-7081952.3526245691</v>
      </c>
    </row>
    <row r="6069" spans="1:21" x14ac:dyDescent="0.15">
      <c r="A6069" s="4">
        <v>44322</v>
      </c>
      <c r="B6069" t="s">
        <v>846</v>
      </c>
      <c r="C6069" t="s">
        <v>879</v>
      </c>
      <c r="D6069" t="s">
        <v>960</v>
      </c>
      <c r="E6069">
        <v>3.5</v>
      </c>
      <c r="F6069">
        <v>175</v>
      </c>
      <c r="G6069">
        <v>1750000</v>
      </c>
      <c r="H6069">
        <v>10000</v>
      </c>
      <c r="I6069">
        <v>0.1244</v>
      </c>
      <c r="J6069">
        <v>0.14799999999999999</v>
      </c>
      <c r="K6069" t="s">
        <v>953</v>
      </c>
      <c r="L6069">
        <v>48</v>
      </c>
      <c r="M6069">
        <v>0</v>
      </c>
      <c r="N6069">
        <v>-1021585.330576536</v>
      </c>
      <c r="O6069">
        <v>3614496.9494027761</v>
      </c>
      <c r="P6069">
        <v>-405299.13795403729</v>
      </c>
      <c r="Q6069">
        <v>852646.91449951369</v>
      </c>
      <c r="R6069">
        <v>1</v>
      </c>
      <c r="S6069">
        <v>-0.35</v>
      </c>
      <c r="T6069">
        <v>500000</v>
      </c>
      <c r="U6069">
        <v>-7081952.3526245691</v>
      </c>
    </row>
    <row r="6070" spans="1:21" x14ac:dyDescent="0.15">
      <c r="A6070" s="4">
        <v>44323</v>
      </c>
      <c r="B6070" t="s">
        <v>851</v>
      </c>
      <c r="C6070" t="s">
        <v>879</v>
      </c>
      <c r="D6070" t="s">
        <v>959</v>
      </c>
      <c r="E6070">
        <v>3.4</v>
      </c>
      <c r="F6070">
        <v>139</v>
      </c>
      <c r="G6070">
        <v>1390000</v>
      </c>
      <c r="H6070">
        <v>10000</v>
      </c>
      <c r="I6070">
        <v>5.2999999999999999E-2</v>
      </c>
      <c r="J6070">
        <v>4.8899999999999999E-2</v>
      </c>
      <c r="K6070" t="s">
        <v>955</v>
      </c>
      <c r="L6070">
        <v>19</v>
      </c>
      <c r="M6070">
        <v>0</v>
      </c>
      <c r="N6070">
        <v>719042.24531198374</v>
      </c>
      <c r="O6070">
        <v>4746145.8068384072</v>
      </c>
      <c r="P6070">
        <v>-675677.09639720316</v>
      </c>
      <c r="Q6070">
        <v>429633.32465945522</v>
      </c>
      <c r="R6070">
        <v>1</v>
      </c>
      <c r="S6070">
        <v>0.15</v>
      </c>
      <c r="T6070">
        <v>500000</v>
      </c>
      <c r="U6070">
        <v>8094691.2198319286</v>
      </c>
    </row>
    <row r="6071" spans="1:21" x14ac:dyDescent="0.15">
      <c r="A6071" s="4">
        <v>44323</v>
      </c>
      <c r="B6071" t="s">
        <v>852</v>
      </c>
      <c r="C6071" t="s">
        <v>879</v>
      </c>
      <c r="D6071" t="s">
        <v>960</v>
      </c>
      <c r="E6071">
        <v>3.4</v>
      </c>
      <c r="F6071">
        <v>149</v>
      </c>
      <c r="G6071">
        <v>1490000</v>
      </c>
      <c r="H6071">
        <v>10000</v>
      </c>
      <c r="I6071">
        <v>5.0900000000000001E-2</v>
      </c>
      <c r="J6071">
        <v>4.5600000000000002E-2</v>
      </c>
      <c r="K6071" t="s">
        <v>955</v>
      </c>
      <c r="L6071">
        <v>19</v>
      </c>
      <c r="M6071">
        <v>0</v>
      </c>
      <c r="N6071">
        <v>-719228.09675190225</v>
      </c>
      <c r="O6071">
        <v>5087595.1454598755</v>
      </c>
      <c r="P6071">
        <v>-608237.02680691716</v>
      </c>
      <c r="Q6071">
        <v>460542.19693711388</v>
      </c>
      <c r="R6071">
        <v>1</v>
      </c>
      <c r="S6071">
        <v>0.15</v>
      </c>
      <c r="T6071">
        <v>500000</v>
      </c>
      <c r="U6071">
        <v>8094691.2198319286</v>
      </c>
    </row>
    <row r="6072" spans="1:21" x14ac:dyDescent="0.15">
      <c r="A6072" s="4">
        <v>44323</v>
      </c>
      <c r="B6072" t="s">
        <v>853</v>
      </c>
      <c r="C6072" t="s">
        <v>879</v>
      </c>
      <c r="D6072" t="s">
        <v>959</v>
      </c>
      <c r="E6072">
        <v>3.4</v>
      </c>
      <c r="F6072">
        <v>-38</v>
      </c>
      <c r="G6072">
        <v>-380000</v>
      </c>
      <c r="H6072">
        <v>10000</v>
      </c>
      <c r="I6072">
        <v>8.6999999999999994E-2</v>
      </c>
      <c r="J6072">
        <v>8.2500000000000004E-2</v>
      </c>
      <c r="K6072" t="s">
        <v>953</v>
      </c>
      <c r="L6072">
        <v>47</v>
      </c>
      <c r="M6072">
        <v>0</v>
      </c>
      <c r="N6072">
        <v>-201546.2741025243</v>
      </c>
      <c r="O6072">
        <v>-823349.23898024566</v>
      </c>
      <c r="P6072">
        <v>122790.8773915856</v>
      </c>
      <c r="Q6072">
        <v>-184367.86626334669</v>
      </c>
      <c r="R6072">
        <v>1</v>
      </c>
      <c r="S6072">
        <v>0.15</v>
      </c>
      <c r="T6072">
        <v>500000</v>
      </c>
      <c r="U6072">
        <v>8094691.2198319286</v>
      </c>
    </row>
    <row r="6073" spans="1:21" x14ac:dyDescent="0.15">
      <c r="A6073" s="4">
        <v>44323</v>
      </c>
      <c r="B6073" t="s">
        <v>854</v>
      </c>
      <c r="C6073" t="s">
        <v>879</v>
      </c>
      <c r="D6073" t="s">
        <v>960</v>
      </c>
      <c r="E6073">
        <v>3.4</v>
      </c>
      <c r="F6073">
        <v>-43</v>
      </c>
      <c r="G6073">
        <v>-430000</v>
      </c>
      <c r="H6073">
        <v>10000</v>
      </c>
      <c r="I6073">
        <v>8.9800000000000005E-2</v>
      </c>
      <c r="J6073">
        <v>8.3000000000000004E-2</v>
      </c>
      <c r="K6073" t="s">
        <v>953</v>
      </c>
      <c r="L6073">
        <v>47</v>
      </c>
      <c r="M6073">
        <v>0</v>
      </c>
      <c r="N6073">
        <v>201934.47930503829</v>
      </c>
      <c r="O6073">
        <v>-931684.66516185692</v>
      </c>
      <c r="P6073">
        <v>105515.5235819252</v>
      </c>
      <c r="Q6073">
        <v>-208626.7960348397</v>
      </c>
      <c r="R6073">
        <v>1</v>
      </c>
      <c r="S6073">
        <v>0.15</v>
      </c>
      <c r="T6073">
        <v>500000</v>
      </c>
      <c r="U6073">
        <v>8094691.2198319286</v>
      </c>
    </row>
    <row r="6074" spans="1:21" x14ac:dyDescent="0.15">
      <c r="A6074" s="4">
        <v>44326</v>
      </c>
      <c r="B6074" t="s">
        <v>851</v>
      </c>
      <c r="C6074" t="s">
        <v>879</v>
      </c>
      <c r="D6074" t="s">
        <v>959</v>
      </c>
      <c r="E6074">
        <v>3.4</v>
      </c>
      <c r="F6074">
        <v>126</v>
      </c>
      <c r="G6074">
        <v>1260000</v>
      </c>
      <c r="H6074">
        <v>10000</v>
      </c>
      <c r="I6074">
        <v>4.8899999999999999E-2</v>
      </c>
      <c r="J6074">
        <v>6.6199999999999995E-2</v>
      </c>
      <c r="K6074" t="s">
        <v>955</v>
      </c>
      <c r="L6074">
        <v>16</v>
      </c>
      <c r="M6074">
        <v>0</v>
      </c>
      <c r="N6074">
        <v>649218.84976671636</v>
      </c>
      <c r="O6074">
        <v>4699443.0223935833</v>
      </c>
      <c r="P6074">
        <v>-661576.54314784997</v>
      </c>
      <c r="Q6074">
        <v>357460.24600799149</v>
      </c>
      <c r="R6074">
        <v>1</v>
      </c>
      <c r="S6074">
        <v>0.15</v>
      </c>
      <c r="T6074">
        <v>500000</v>
      </c>
      <c r="U6074">
        <v>8562347.5346724559</v>
      </c>
    </row>
    <row r="6075" spans="1:21" x14ac:dyDescent="0.15">
      <c r="A6075" s="4">
        <v>44326</v>
      </c>
      <c r="B6075" t="s">
        <v>852</v>
      </c>
      <c r="C6075" t="s">
        <v>879</v>
      </c>
      <c r="D6075" t="s">
        <v>960</v>
      </c>
      <c r="E6075">
        <v>3.4</v>
      </c>
      <c r="F6075">
        <v>134</v>
      </c>
      <c r="G6075">
        <v>1340000</v>
      </c>
      <c r="H6075">
        <v>10000</v>
      </c>
      <c r="I6075">
        <v>4.5600000000000002E-2</v>
      </c>
      <c r="J6075">
        <v>3.1600000000000003E-2</v>
      </c>
      <c r="K6075" t="s">
        <v>955</v>
      </c>
      <c r="L6075">
        <v>16</v>
      </c>
      <c r="M6075">
        <v>0</v>
      </c>
      <c r="N6075">
        <v>-649560.90580365085</v>
      </c>
      <c r="O6075">
        <v>4997820.3571487311</v>
      </c>
      <c r="P6075">
        <v>-599510.19200611487</v>
      </c>
      <c r="Q6075">
        <v>380156.13464341959</v>
      </c>
      <c r="R6075">
        <v>1</v>
      </c>
      <c r="S6075">
        <v>0.15</v>
      </c>
      <c r="T6075">
        <v>500000</v>
      </c>
      <c r="U6075">
        <v>8562347.5346724559</v>
      </c>
    </row>
    <row r="6076" spans="1:21" x14ac:dyDescent="0.15">
      <c r="A6076" s="4">
        <v>44326</v>
      </c>
      <c r="B6076" t="s">
        <v>853</v>
      </c>
      <c r="C6076" t="s">
        <v>879</v>
      </c>
      <c r="D6076" t="s">
        <v>959</v>
      </c>
      <c r="E6076">
        <v>3.4</v>
      </c>
      <c r="F6076">
        <v>-24</v>
      </c>
      <c r="G6076">
        <v>-240000</v>
      </c>
      <c r="H6076">
        <v>10000</v>
      </c>
      <c r="I6076">
        <v>8.2500000000000004E-2</v>
      </c>
      <c r="J6076">
        <v>0.1023</v>
      </c>
      <c r="K6076" t="s">
        <v>953</v>
      </c>
      <c r="L6076">
        <v>44</v>
      </c>
      <c r="M6076">
        <v>0</v>
      </c>
      <c r="N6076">
        <v>-127011.0175649601</v>
      </c>
      <c r="O6076">
        <v>-538730.93347002415</v>
      </c>
      <c r="P6076">
        <v>79662.186021129004</v>
      </c>
      <c r="Q6076">
        <v>-112690.1529617054</v>
      </c>
      <c r="R6076">
        <v>1</v>
      </c>
      <c r="S6076">
        <v>0.15</v>
      </c>
      <c r="T6076">
        <v>500000</v>
      </c>
      <c r="U6076">
        <v>8562347.5346724559</v>
      </c>
    </row>
    <row r="6077" spans="1:21" x14ac:dyDescent="0.15">
      <c r="A6077" s="4">
        <v>44326</v>
      </c>
      <c r="B6077" t="s">
        <v>854</v>
      </c>
      <c r="C6077" t="s">
        <v>879</v>
      </c>
      <c r="D6077" t="s">
        <v>960</v>
      </c>
      <c r="E6077">
        <v>3.4</v>
      </c>
      <c r="F6077">
        <v>-27</v>
      </c>
      <c r="G6077">
        <v>-270000</v>
      </c>
      <c r="H6077">
        <v>10000</v>
      </c>
      <c r="I6077">
        <v>8.3000000000000004E-2</v>
      </c>
      <c r="J6077">
        <v>6.9099999999999995E-2</v>
      </c>
      <c r="K6077" t="s">
        <v>953</v>
      </c>
      <c r="L6077">
        <v>44</v>
      </c>
      <c r="M6077">
        <v>0</v>
      </c>
      <c r="N6077">
        <v>127112.60523941981</v>
      </c>
      <c r="O6077">
        <v>-606072.30015377712</v>
      </c>
      <c r="P6077">
        <v>68687.136798235369</v>
      </c>
      <c r="Q6077">
        <v>-126776.4220819185</v>
      </c>
      <c r="R6077">
        <v>1</v>
      </c>
      <c r="S6077">
        <v>0.15</v>
      </c>
      <c r="T6077">
        <v>500000</v>
      </c>
      <c r="U6077">
        <v>8562347.5346724559</v>
      </c>
    </row>
    <row r="6078" spans="1:21" x14ac:dyDescent="0.15">
      <c r="A6078" s="4">
        <v>44327</v>
      </c>
      <c r="B6078" t="s">
        <v>851</v>
      </c>
      <c r="C6078" t="s">
        <v>879</v>
      </c>
      <c r="D6078" t="s">
        <v>959</v>
      </c>
      <c r="E6078">
        <v>3.4</v>
      </c>
      <c r="F6078">
        <v>-153</v>
      </c>
      <c r="G6078">
        <v>-1530000</v>
      </c>
      <c r="H6078">
        <v>10000</v>
      </c>
      <c r="I6078">
        <v>6.6199999999999995E-2</v>
      </c>
      <c r="J6078">
        <v>7.0499999999999993E-2</v>
      </c>
      <c r="K6078" t="s">
        <v>955</v>
      </c>
      <c r="L6078">
        <v>15</v>
      </c>
      <c r="M6078">
        <v>0</v>
      </c>
      <c r="N6078">
        <v>-957569.72974708839</v>
      </c>
      <c r="O6078">
        <v>-5476458.07706788</v>
      </c>
      <c r="P6078">
        <v>819522.4984010678</v>
      </c>
      <c r="Q6078">
        <v>-402999.92822381499</v>
      </c>
      <c r="R6078">
        <v>1</v>
      </c>
      <c r="S6078">
        <v>-0.35</v>
      </c>
      <c r="T6078">
        <v>500000</v>
      </c>
      <c r="U6078">
        <v>-7144047.2099051196</v>
      </c>
    </row>
    <row r="6079" spans="1:21" x14ac:dyDescent="0.15">
      <c r="A6079" s="4">
        <v>44327</v>
      </c>
      <c r="B6079" t="s">
        <v>852</v>
      </c>
      <c r="C6079" t="s">
        <v>879</v>
      </c>
      <c r="D6079" t="s">
        <v>960</v>
      </c>
      <c r="E6079">
        <v>3.4</v>
      </c>
      <c r="F6079">
        <v>-255</v>
      </c>
      <c r="G6079">
        <v>-2550000</v>
      </c>
      <c r="H6079">
        <v>10000</v>
      </c>
      <c r="I6079">
        <v>3.1600000000000003E-2</v>
      </c>
      <c r="J6079">
        <v>2.7099999999999999E-2</v>
      </c>
      <c r="K6079" t="s">
        <v>955</v>
      </c>
      <c r="L6079">
        <v>15</v>
      </c>
      <c r="M6079">
        <v>0</v>
      </c>
      <c r="N6079">
        <v>954050.45042151934</v>
      </c>
      <c r="O6079">
        <v>-9127430.1284464654</v>
      </c>
      <c r="P6079">
        <v>1168243.8365674601</v>
      </c>
      <c r="Q6079">
        <v>-671666.54703969159</v>
      </c>
      <c r="R6079">
        <v>1</v>
      </c>
      <c r="S6079">
        <v>-0.35</v>
      </c>
      <c r="T6079">
        <v>500000</v>
      </c>
      <c r="U6079">
        <v>-7144047.2099051196</v>
      </c>
    </row>
    <row r="6080" spans="1:21" x14ac:dyDescent="0.15">
      <c r="A6080" s="4">
        <v>44327</v>
      </c>
      <c r="B6080" t="s">
        <v>853</v>
      </c>
      <c r="C6080" t="s">
        <v>879</v>
      </c>
      <c r="D6080" t="s">
        <v>959</v>
      </c>
      <c r="E6080">
        <v>3.4</v>
      </c>
      <c r="F6080">
        <v>140</v>
      </c>
      <c r="G6080">
        <v>1400000</v>
      </c>
      <c r="H6080">
        <v>10000</v>
      </c>
      <c r="I6080">
        <v>0.1023</v>
      </c>
      <c r="J6080">
        <v>0.1077</v>
      </c>
      <c r="K6080" t="s">
        <v>953</v>
      </c>
      <c r="L6080">
        <v>43</v>
      </c>
      <c r="M6080">
        <v>0</v>
      </c>
      <c r="N6080">
        <v>832792.0518413285</v>
      </c>
      <c r="O6080">
        <v>3027602.398921378</v>
      </c>
      <c r="P6080">
        <v>-475029.28683922818</v>
      </c>
      <c r="Q6080">
        <v>638676.94396958943</v>
      </c>
      <c r="R6080">
        <v>1</v>
      </c>
      <c r="S6080">
        <v>-0.35</v>
      </c>
      <c r="T6080">
        <v>500000</v>
      </c>
      <c r="U6080">
        <v>-7144047.2099051196</v>
      </c>
    </row>
    <row r="6081" spans="1:21" x14ac:dyDescent="0.15">
      <c r="A6081" s="4">
        <v>44327</v>
      </c>
      <c r="B6081" t="s">
        <v>854</v>
      </c>
      <c r="C6081" t="s">
        <v>879</v>
      </c>
      <c r="D6081" t="s">
        <v>960</v>
      </c>
      <c r="E6081">
        <v>3.4</v>
      </c>
      <c r="F6081">
        <v>205</v>
      </c>
      <c r="G6081">
        <v>2050000</v>
      </c>
      <c r="H6081">
        <v>10000</v>
      </c>
      <c r="I6081">
        <v>6.9099999999999995E-2</v>
      </c>
      <c r="J6081">
        <v>6.5500000000000003E-2</v>
      </c>
      <c r="K6081" t="s">
        <v>953</v>
      </c>
      <c r="L6081">
        <v>43</v>
      </c>
      <c r="M6081">
        <v>0</v>
      </c>
      <c r="N6081">
        <v>-830554.49551805481</v>
      </c>
      <c r="O6081">
        <v>4433274.9412777321</v>
      </c>
      <c r="P6081">
        <v>-536979.8257052704</v>
      </c>
      <c r="Q6081">
        <v>935205.52509832731</v>
      </c>
      <c r="R6081">
        <v>1</v>
      </c>
      <c r="S6081">
        <v>-0.35</v>
      </c>
      <c r="T6081">
        <v>500000</v>
      </c>
      <c r="U6081">
        <v>-7144047.2099051196</v>
      </c>
    </row>
    <row r="6082" spans="1:21" x14ac:dyDescent="0.15">
      <c r="A6082" s="4">
        <v>44328</v>
      </c>
      <c r="B6082" t="s">
        <v>851</v>
      </c>
      <c r="C6082" t="s">
        <v>879</v>
      </c>
      <c r="D6082" t="s">
        <v>959</v>
      </c>
      <c r="E6082">
        <v>3.4</v>
      </c>
      <c r="F6082">
        <v>-132</v>
      </c>
      <c r="G6082">
        <v>-1320000</v>
      </c>
      <c r="H6082">
        <v>10000</v>
      </c>
      <c r="I6082">
        <v>7.0499999999999993E-2</v>
      </c>
      <c r="J6082">
        <v>5.0799999999999998E-2</v>
      </c>
      <c r="K6082" t="s">
        <v>955</v>
      </c>
      <c r="L6082">
        <v>14</v>
      </c>
      <c r="M6082">
        <v>0</v>
      </c>
      <c r="N6082">
        <v>-892402.59681446396</v>
      </c>
      <c r="O6082">
        <v>-4631958.9361886783</v>
      </c>
      <c r="P6082">
        <v>701264.59926198539</v>
      </c>
      <c r="Q6082">
        <v>-319828.91191961069</v>
      </c>
      <c r="R6082">
        <v>1</v>
      </c>
      <c r="S6082">
        <v>-0.35</v>
      </c>
      <c r="T6082">
        <v>500000</v>
      </c>
      <c r="U6082">
        <v>-7090184.7870969409</v>
      </c>
    </row>
    <row r="6083" spans="1:21" x14ac:dyDescent="0.15">
      <c r="A6083" s="4">
        <v>44328</v>
      </c>
      <c r="B6083" t="s">
        <v>852</v>
      </c>
      <c r="C6083" t="s">
        <v>879</v>
      </c>
      <c r="D6083" t="s">
        <v>960</v>
      </c>
      <c r="E6083">
        <v>3.4</v>
      </c>
      <c r="F6083">
        <v>-275</v>
      </c>
      <c r="G6083">
        <v>-2750000</v>
      </c>
      <c r="H6083">
        <v>10000</v>
      </c>
      <c r="I6083">
        <v>2.7099999999999999E-2</v>
      </c>
      <c r="J6083">
        <v>3.78E-2</v>
      </c>
      <c r="K6083" t="s">
        <v>955</v>
      </c>
      <c r="L6083">
        <v>14</v>
      </c>
      <c r="M6083">
        <v>0</v>
      </c>
      <c r="N6083">
        <v>890827.92330320028</v>
      </c>
      <c r="O6083">
        <v>-9649914.4503930807</v>
      </c>
      <c r="P6083">
        <v>1248776.296514815</v>
      </c>
      <c r="Q6083">
        <v>-666310.23316585552</v>
      </c>
      <c r="R6083">
        <v>1</v>
      </c>
      <c r="S6083">
        <v>-0.35</v>
      </c>
      <c r="T6083">
        <v>500000</v>
      </c>
      <c r="U6083">
        <v>-7090184.7870969409</v>
      </c>
    </row>
    <row r="6084" spans="1:21" x14ac:dyDescent="0.15">
      <c r="A6084" s="4">
        <v>44328</v>
      </c>
      <c r="B6084" t="s">
        <v>853</v>
      </c>
      <c r="C6084" t="s">
        <v>879</v>
      </c>
      <c r="D6084" t="s">
        <v>959</v>
      </c>
      <c r="E6084">
        <v>3.4</v>
      </c>
      <c r="F6084">
        <v>126</v>
      </c>
      <c r="G6084">
        <v>1260000</v>
      </c>
      <c r="H6084">
        <v>10000</v>
      </c>
      <c r="I6084">
        <v>0.1077</v>
      </c>
      <c r="J6084">
        <v>9.0399999999999994E-2</v>
      </c>
      <c r="K6084" t="s">
        <v>953</v>
      </c>
      <c r="L6084">
        <v>42</v>
      </c>
      <c r="M6084">
        <v>0</v>
      </c>
      <c r="N6084">
        <v>785603.22590941179</v>
      </c>
      <c r="O6084">
        <v>2696459.0955224619</v>
      </c>
      <c r="P6084">
        <v>-427387.01775771519</v>
      </c>
      <c r="Q6084">
        <v>558557.78760398587</v>
      </c>
      <c r="R6084">
        <v>1</v>
      </c>
      <c r="S6084">
        <v>-0.35</v>
      </c>
      <c r="T6084">
        <v>500000</v>
      </c>
      <c r="U6084">
        <v>-7090184.7870969409</v>
      </c>
    </row>
    <row r="6085" spans="1:21" x14ac:dyDescent="0.15">
      <c r="A6085" s="4">
        <v>44328</v>
      </c>
      <c r="B6085" t="s">
        <v>854</v>
      </c>
      <c r="C6085" t="s">
        <v>879</v>
      </c>
      <c r="D6085" t="s">
        <v>960</v>
      </c>
      <c r="E6085">
        <v>3.4</v>
      </c>
      <c r="F6085">
        <v>209</v>
      </c>
      <c r="G6085">
        <v>2090000</v>
      </c>
      <c r="H6085">
        <v>10000</v>
      </c>
      <c r="I6085">
        <v>6.5500000000000003E-2</v>
      </c>
      <c r="J6085">
        <v>7.8200000000000006E-2</v>
      </c>
      <c r="K6085" t="s">
        <v>953</v>
      </c>
      <c r="L6085">
        <v>42</v>
      </c>
      <c r="M6085">
        <v>0</v>
      </c>
      <c r="N6085">
        <v>-786896.23638835666</v>
      </c>
      <c r="O6085">
        <v>4472698.0235253545</v>
      </c>
      <c r="P6085">
        <v>-547934.85817202332</v>
      </c>
      <c r="Q6085">
        <v>926496.64769232587</v>
      </c>
      <c r="R6085">
        <v>1</v>
      </c>
      <c r="S6085">
        <v>-0.35</v>
      </c>
      <c r="T6085">
        <v>500000</v>
      </c>
      <c r="U6085">
        <v>-7090184.7870969409</v>
      </c>
    </row>
    <row r="6086" spans="1:21" x14ac:dyDescent="0.15">
      <c r="A6086" s="4">
        <v>44329</v>
      </c>
      <c r="B6086" t="s">
        <v>851</v>
      </c>
      <c r="C6086" t="s">
        <v>879</v>
      </c>
      <c r="D6086" t="s">
        <v>959</v>
      </c>
      <c r="E6086">
        <v>3.4</v>
      </c>
      <c r="F6086">
        <v>-157</v>
      </c>
      <c r="G6086">
        <v>-1570000</v>
      </c>
      <c r="H6086">
        <v>10000</v>
      </c>
      <c r="I6086">
        <v>5.0799999999999998E-2</v>
      </c>
      <c r="J6086">
        <v>0.11269999999999999</v>
      </c>
      <c r="K6086" t="s">
        <v>955</v>
      </c>
      <c r="L6086">
        <v>13</v>
      </c>
      <c r="M6086">
        <v>0</v>
      </c>
      <c r="N6086">
        <v>-858166.77436903631</v>
      </c>
      <c r="O6086">
        <v>-6546465.8631890276</v>
      </c>
      <c r="P6086">
        <v>895560.0014583508</v>
      </c>
      <c r="Q6086">
        <v>-399972.6771548253</v>
      </c>
      <c r="R6086">
        <v>1</v>
      </c>
      <c r="S6086">
        <v>-0.35</v>
      </c>
      <c r="T6086">
        <v>500000</v>
      </c>
      <c r="U6086">
        <v>-7236607.5163023956</v>
      </c>
    </row>
    <row r="6087" spans="1:21" x14ac:dyDescent="0.15">
      <c r="A6087" s="4">
        <v>44329</v>
      </c>
      <c r="B6087" t="s">
        <v>852</v>
      </c>
      <c r="C6087" t="s">
        <v>879</v>
      </c>
      <c r="D6087" t="s">
        <v>960</v>
      </c>
      <c r="E6087">
        <v>3.4</v>
      </c>
      <c r="F6087">
        <v>-189</v>
      </c>
      <c r="G6087">
        <v>-1890000</v>
      </c>
      <c r="H6087">
        <v>10000</v>
      </c>
      <c r="I6087">
        <v>3.78E-2</v>
      </c>
      <c r="J6087">
        <v>9.7999999999999997E-3</v>
      </c>
      <c r="K6087" t="s">
        <v>955</v>
      </c>
      <c r="L6087">
        <v>13</v>
      </c>
      <c r="M6087">
        <v>0</v>
      </c>
      <c r="N6087">
        <v>856920.2525111601</v>
      </c>
      <c r="O6087">
        <v>-7880777.3767052628</v>
      </c>
      <c r="P6087">
        <v>930295.53921879258</v>
      </c>
      <c r="Q6087">
        <v>-481495.77058765589</v>
      </c>
      <c r="R6087">
        <v>1</v>
      </c>
      <c r="S6087">
        <v>-0.35</v>
      </c>
      <c r="T6087">
        <v>500000</v>
      </c>
      <c r="U6087">
        <v>-7236607.5163023956</v>
      </c>
    </row>
    <row r="6088" spans="1:21" x14ac:dyDescent="0.15">
      <c r="A6088" s="4">
        <v>44329</v>
      </c>
      <c r="B6088" t="s">
        <v>853</v>
      </c>
      <c r="C6088" t="s">
        <v>879</v>
      </c>
      <c r="D6088" t="s">
        <v>959</v>
      </c>
      <c r="E6088">
        <v>3.4</v>
      </c>
      <c r="F6088">
        <v>138</v>
      </c>
      <c r="G6088">
        <v>1380000</v>
      </c>
      <c r="H6088">
        <v>10000</v>
      </c>
      <c r="I6088">
        <v>9.0399999999999994E-2</v>
      </c>
      <c r="J6088">
        <v>0.14510000000000001</v>
      </c>
      <c r="K6088" t="s">
        <v>953</v>
      </c>
      <c r="L6088">
        <v>41</v>
      </c>
      <c r="M6088">
        <v>0</v>
      </c>
      <c r="N6088">
        <v>755082.96571388294</v>
      </c>
      <c r="O6088">
        <v>3239619.264707108</v>
      </c>
      <c r="P6088">
        <v>-467468.67219077278</v>
      </c>
      <c r="Q6088">
        <v>624249.0565045767</v>
      </c>
      <c r="R6088">
        <v>1</v>
      </c>
      <c r="S6088">
        <v>-0.35</v>
      </c>
      <c r="T6088">
        <v>500000</v>
      </c>
      <c r="U6088">
        <v>-7236607.5163023956</v>
      </c>
    </row>
    <row r="6089" spans="1:21" x14ac:dyDescent="0.15">
      <c r="A6089" s="4">
        <v>44329</v>
      </c>
      <c r="B6089" t="s">
        <v>854</v>
      </c>
      <c r="C6089" t="s">
        <v>879</v>
      </c>
      <c r="D6089" t="s">
        <v>960</v>
      </c>
      <c r="E6089">
        <v>3.4</v>
      </c>
      <c r="F6089">
        <v>167</v>
      </c>
      <c r="G6089">
        <v>1670000</v>
      </c>
      <c r="H6089">
        <v>10000</v>
      </c>
      <c r="I6089">
        <v>7.8200000000000006E-2</v>
      </c>
      <c r="J6089">
        <v>4.1799999999999997E-2</v>
      </c>
      <c r="K6089" t="s">
        <v>953</v>
      </c>
      <c r="L6089">
        <v>41</v>
      </c>
      <c r="M6089">
        <v>0</v>
      </c>
      <c r="N6089">
        <v>-756240.17917232995</v>
      </c>
      <c r="O6089">
        <v>3920408.8203339642</v>
      </c>
      <c r="P6089">
        <v>-435340.37871651829</v>
      </c>
      <c r="Q6089">
        <v>755431.82924829202</v>
      </c>
      <c r="R6089">
        <v>1</v>
      </c>
      <c r="S6089">
        <v>-0.35</v>
      </c>
      <c r="T6089">
        <v>500000</v>
      </c>
      <c r="U6089">
        <v>-7236607.5163023956</v>
      </c>
    </row>
    <row r="6090" spans="1:21" x14ac:dyDescent="0.15">
      <c r="A6090" s="4">
        <v>44330</v>
      </c>
      <c r="B6090" t="s">
        <v>851</v>
      </c>
      <c r="C6090" t="s">
        <v>879</v>
      </c>
      <c r="D6090" t="s">
        <v>959</v>
      </c>
      <c r="E6090">
        <v>3.4</v>
      </c>
      <c r="F6090">
        <v>-44</v>
      </c>
      <c r="G6090">
        <v>-440000</v>
      </c>
      <c r="H6090">
        <v>10000</v>
      </c>
      <c r="I6090">
        <v>0.11269999999999999</v>
      </c>
      <c r="J6090">
        <v>0.1358</v>
      </c>
      <c r="K6090" t="s">
        <v>955</v>
      </c>
      <c r="L6090">
        <v>12</v>
      </c>
      <c r="M6090">
        <v>0</v>
      </c>
      <c r="N6090">
        <v>-364915.28218589479</v>
      </c>
      <c r="O6090">
        <v>-1023781.0930546779</v>
      </c>
      <c r="P6090">
        <v>213341.62605422889</v>
      </c>
      <c r="Q6090">
        <v>-70792.299382300655</v>
      </c>
      <c r="R6090">
        <v>0.5</v>
      </c>
      <c r="S6090">
        <v>-0.16</v>
      </c>
      <c r="T6090">
        <v>250000</v>
      </c>
      <c r="U6090">
        <v>-3138279.4579014508</v>
      </c>
    </row>
    <row r="6091" spans="1:21" x14ac:dyDescent="0.15">
      <c r="A6091" s="4">
        <v>44330</v>
      </c>
      <c r="B6091" t="s">
        <v>852</v>
      </c>
      <c r="C6091" t="s">
        <v>879</v>
      </c>
      <c r="D6091" t="s">
        <v>960</v>
      </c>
      <c r="E6091">
        <v>3.4</v>
      </c>
      <c r="F6091">
        <v>-215</v>
      </c>
      <c r="G6091">
        <v>-2150000</v>
      </c>
      <c r="H6091">
        <v>10000</v>
      </c>
      <c r="I6091">
        <v>9.7999999999999997E-3</v>
      </c>
      <c r="J6091">
        <v>5.4999999999999997E-3</v>
      </c>
      <c r="K6091" t="s">
        <v>955</v>
      </c>
      <c r="L6091">
        <v>12</v>
      </c>
      <c r="M6091">
        <v>0</v>
      </c>
      <c r="N6091">
        <v>366891.23477346881</v>
      </c>
      <c r="O6091">
        <v>-5002566.7046989929</v>
      </c>
      <c r="P6091">
        <v>874223.18058306992</v>
      </c>
      <c r="Q6091">
        <v>-345916.91743624181</v>
      </c>
      <c r="R6091">
        <v>0.5</v>
      </c>
      <c r="S6091">
        <v>-0.16</v>
      </c>
      <c r="T6091">
        <v>250000</v>
      </c>
      <c r="U6091">
        <v>-3138279.4579014508</v>
      </c>
    </row>
    <row r="6092" spans="1:21" x14ac:dyDescent="0.15">
      <c r="A6092" s="4">
        <v>44330</v>
      </c>
      <c r="B6092" t="s">
        <v>853</v>
      </c>
      <c r="C6092" t="s">
        <v>879</v>
      </c>
      <c r="D6092" t="s">
        <v>959</v>
      </c>
      <c r="E6092">
        <v>3.4</v>
      </c>
      <c r="F6092">
        <v>48</v>
      </c>
      <c r="G6092">
        <v>480000</v>
      </c>
      <c r="H6092">
        <v>10000</v>
      </c>
      <c r="I6092">
        <v>0.14510000000000001</v>
      </c>
      <c r="J6092">
        <v>0.16789999999999999</v>
      </c>
      <c r="K6092" t="s">
        <v>953</v>
      </c>
      <c r="L6092">
        <v>40</v>
      </c>
      <c r="M6092">
        <v>0</v>
      </c>
      <c r="N6092">
        <v>343872.96097176132</v>
      </c>
      <c r="O6092">
        <v>816777.38762343291</v>
      </c>
      <c r="P6092">
        <v>-173770.86231333291</v>
      </c>
      <c r="Q6092">
        <v>188261.4351368419</v>
      </c>
      <c r="R6092">
        <v>0.5</v>
      </c>
      <c r="S6092">
        <v>-0.16</v>
      </c>
      <c r="T6092">
        <v>250000</v>
      </c>
      <c r="U6092">
        <v>-3138279.4579014508</v>
      </c>
    </row>
    <row r="6093" spans="1:21" x14ac:dyDescent="0.15">
      <c r="A6093" s="4">
        <v>44330</v>
      </c>
      <c r="B6093" t="s">
        <v>854</v>
      </c>
      <c r="C6093" t="s">
        <v>879</v>
      </c>
      <c r="D6093" t="s">
        <v>960</v>
      </c>
      <c r="E6093">
        <v>3.4</v>
      </c>
      <c r="F6093">
        <v>122</v>
      </c>
      <c r="G6093">
        <v>1220000</v>
      </c>
      <c r="H6093">
        <v>10000</v>
      </c>
      <c r="I6093">
        <v>4.1799999999999997E-2</v>
      </c>
      <c r="J6093">
        <v>3.4200000000000001E-2</v>
      </c>
      <c r="K6093" t="s">
        <v>953</v>
      </c>
      <c r="L6093">
        <v>40</v>
      </c>
      <c r="M6093">
        <v>0</v>
      </c>
      <c r="N6093">
        <v>-345989.55753010669</v>
      </c>
      <c r="O6093">
        <v>2075975.8602095591</v>
      </c>
      <c r="P6093">
        <v>-346368.82296787697</v>
      </c>
      <c r="Q6093">
        <v>478497.81430613977</v>
      </c>
      <c r="R6093">
        <v>0.5</v>
      </c>
      <c r="S6093">
        <v>-0.16</v>
      </c>
      <c r="T6093">
        <v>250000</v>
      </c>
      <c r="U6093">
        <v>-3138279.4579014508</v>
      </c>
    </row>
    <row r="6094" spans="1:21" x14ac:dyDescent="0.15">
      <c r="A6094" s="4">
        <v>44333</v>
      </c>
      <c r="B6094" t="s">
        <v>847</v>
      </c>
      <c r="C6094" t="s">
        <v>879</v>
      </c>
      <c r="D6094" t="s">
        <v>959</v>
      </c>
      <c r="E6094">
        <v>3.5</v>
      </c>
      <c r="F6094">
        <v>-52</v>
      </c>
      <c r="G6094">
        <v>-520000</v>
      </c>
      <c r="H6094">
        <v>10000</v>
      </c>
      <c r="I6094">
        <v>5.8099999999999999E-2</v>
      </c>
      <c r="J6094">
        <v>5.6000000000000001E-2</v>
      </c>
      <c r="K6094" t="s">
        <v>955</v>
      </c>
      <c r="L6094">
        <v>9</v>
      </c>
      <c r="M6094">
        <v>0</v>
      </c>
      <c r="N6094">
        <v>-330874.83980658452</v>
      </c>
      <c r="O6094">
        <v>-2034085.7619932101</v>
      </c>
      <c r="P6094">
        <v>406388.88688769657</v>
      </c>
      <c r="Q6094">
        <v>-108212.58459461801</v>
      </c>
      <c r="R6094">
        <v>0.5</v>
      </c>
      <c r="S6094">
        <v>-0.16</v>
      </c>
      <c r="T6094">
        <v>250000</v>
      </c>
      <c r="U6094">
        <v>-3081639.367942926</v>
      </c>
    </row>
    <row r="6095" spans="1:21" x14ac:dyDescent="0.15">
      <c r="A6095" s="4">
        <v>44333</v>
      </c>
      <c r="B6095" t="s">
        <v>848</v>
      </c>
      <c r="C6095" t="s">
        <v>879</v>
      </c>
      <c r="D6095" t="s">
        <v>960</v>
      </c>
      <c r="E6095">
        <v>3.5</v>
      </c>
      <c r="F6095">
        <v>-91</v>
      </c>
      <c r="G6095">
        <v>-910000</v>
      </c>
      <c r="H6095">
        <v>10000</v>
      </c>
      <c r="I6095">
        <v>2.76E-2</v>
      </c>
      <c r="J6095">
        <v>2.5000000000000001E-2</v>
      </c>
      <c r="K6095" t="s">
        <v>955</v>
      </c>
      <c r="L6095">
        <v>9</v>
      </c>
      <c r="M6095">
        <v>0</v>
      </c>
      <c r="N6095">
        <v>330969.03033847723</v>
      </c>
      <c r="O6095">
        <v>-3559650.083488117</v>
      </c>
      <c r="P6095">
        <v>637228.89785170043</v>
      </c>
      <c r="Q6095">
        <v>-189372.02304058149</v>
      </c>
      <c r="R6095">
        <v>0.5</v>
      </c>
      <c r="S6095">
        <v>-0.16</v>
      </c>
      <c r="T6095">
        <v>250000</v>
      </c>
      <c r="U6095">
        <v>-3081639.367942926</v>
      </c>
    </row>
    <row r="6096" spans="1:21" x14ac:dyDescent="0.15">
      <c r="A6096" s="4">
        <v>44333</v>
      </c>
      <c r="B6096" t="s">
        <v>845</v>
      </c>
      <c r="C6096" t="s">
        <v>879</v>
      </c>
      <c r="D6096" t="s">
        <v>959</v>
      </c>
      <c r="E6096">
        <v>3.5</v>
      </c>
      <c r="F6096">
        <v>51</v>
      </c>
      <c r="G6096">
        <v>510000</v>
      </c>
      <c r="H6096">
        <v>10000</v>
      </c>
      <c r="I6096">
        <v>0.10199999999999999</v>
      </c>
      <c r="J6096">
        <v>9.9599999999999994E-2</v>
      </c>
      <c r="K6096" t="s">
        <v>953</v>
      </c>
      <c r="L6096">
        <v>37</v>
      </c>
      <c r="M6096">
        <v>0</v>
      </c>
      <c r="N6096">
        <v>300416.36808319128</v>
      </c>
      <c r="O6096">
        <v>1019384.875074611</v>
      </c>
      <c r="P6096">
        <v>-213882.050702729</v>
      </c>
      <c r="Q6096">
        <v>222949.19588917011</v>
      </c>
      <c r="R6096">
        <v>0.5</v>
      </c>
      <c r="S6096">
        <v>-0.16</v>
      </c>
      <c r="T6096">
        <v>250000</v>
      </c>
      <c r="U6096">
        <v>-3081639.367942926</v>
      </c>
    </row>
    <row r="6097" spans="1:21" x14ac:dyDescent="0.15">
      <c r="A6097" s="4">
        <v>44333</v>
      </c>
      <c r="B6097" t="s">
        <v>846</v>
      </c>
      <c r="C6097" t="s">
        <v>879</v>
      </c>
      <c r="D6097" t="s">
        <v>960</v>
      </c>
      <c r="E6097">
        <v>3.5</v>
      </c>
      <c r="F6097">
        <v>74</v>
      </c>
      <c r="G6097">
        <v>740000</v>
      </c>
      <c r="H6097">
        <v>10000</v>
      </c>
      <c r="I6097">
        <v>6.9199999999999998E-2</v>
      </c>
      <c r="J6097">
        <v>6.8000000000000005E-2</v>
      </c>
      <c r="K6097" t="s">
        <v>953</v>
      </c>
      <c r="L6097">
        <v>37</v>
      </c>
      <c r="M6097">
        <v>0</v>
      </c>
      <c r="N6097">
        <v>-304101.74042831059</v>
      </c>
      <c r="O6097">
        <v>1479107.465794534</v>
      </c>
      <c r="P6097">
        <v>-250309.23064124491</v>
      </c>
      <c r="Q6097">
        <v>323494.91168232518</v>
      </c>
      <c r="R6097">
        <v>0.5</v>
      </c>
      <c r="S6097">
        <v>-0.16</v>
      </c>
      <c r="T6097">
        <v>250000</v>
      </c>
      <c r="U6097">
        <v>-3081639.367942926</v>
      </c>
    </row>
    <row r="6098" spans="1:21" x14ac:dyDescent="0.15">
      <c r="A6098" s="4">
        <v>44334</v>
      </c>
      <c r="B6098" t="s">
        <v>847</v>
      </c>
      <c r="C6098" t="s">
        <v>879</v>
      </c>
      <c r="D6098" t="s">
        <v>959</v>
      </c>
      <c r="E6098">
        <v>3.5</v>
      </c>
      <c r="F6098">
        <v>-48</v>
      </c>
      <c r="G6098">
        <v>-480000</v>
      </c>
      <c r="H6098">
        <v>10000</v>
      </c>
      <c r="I6098">
        <v>5.6000000000000001E-2</v>
      </c>
      <c r="J6098">
        <v>3.56E-2</v>
      </c>
      <c r="K6098" t="s">
        <v>955</v>
      </c>
      <c r="L6098">
        <v>8</v>
      </c>
      <c r="M6098">
        <v>0</v>
      </c>
      <c r="N6098">
        <v>-304491.38330676092</v>
      </c>
      <c r="O6098">
        <v>-1995335.3031261419</v>
      </c>
      <c r="P6098">
        <v>396995.82746433298</v>
      </c>
      <c r="Q6098">
        <v>-94290.807286287032</v>
      </c>
      <c r="R6098">
        <v>0.5</v>
      </c>
      <c r="S6098">
        <v>-0.16</v>
      </c>
      <c r="T6098">
        <v>250000</v>
      </c>
      <c r="U6098">
        <v>-3085134.2804695582</v>
      </c>
    </row>
    <row r="6099" spans="1:21" x14ac:dyDescent="0.15">
      <c r="A6099" s="4">
        <v>44334</v>
      </c>
      <c r="B6099" t="s">
        <v>848</v>
      </c>
      <c r="C6099" t="s">
        <v>879</v>
      </c>
      <c r="D6099" t="s">
        <v>960</v>
      </c>
      <c r="E6099">
        <v>3.5</v>
      </c>
      <c r="F6099">
        <v>-84</v>
      </c>
      <c r="G6099">
        <v>-840000</v>
      </c>
      <c r="H6099">
        <v>10000</v>
      </c>
      <c r="I6099">
        <v>2.5000000000000001E-2</v>
      </c>
      <c r="J6099">
        <v>3.1E-2</v>
      </c>
      <c r="K6099" t="s">
        <v>955</v>
      </c>
      <c r="L6099">
        <v>8</v>
      </c>
      <c r="M6099">
        <v>0</v>
      </c>
      <c r="N6099">
        <v>307140.07921316847</v>
      </c>
      <c r="O6099">
        <v>-3491836.780470748</v>
      </c>
      <c r="P6099">
        <v>626394.94104509731</v>
      </c>
      <c r="Q6099">
        <v>-165008.9127510023</v>
      </c>
      <c r="R6099">
        <v>0.5</v>
      </c>
      <c r="S6099">
        <v>-0.16</v>
      </c>
      <c r="T6099">
        <v>250000</v>
      </c>
      <c r="U6099">
        <v>-3085134.2804695582</v>
      </c>
    </row>
    <row r="6100" spans="1:21" x14ac:dyDescent="0.15">
      <c r="A6100" s="4">
        <v>44334</v>
      </c>
      <c r="B6100" t="s">
        <v>845</v>
      </c>
      <c r="C6100" t="s">
        <v>879</v>
      </c>
      <c r="D6100" t="s">
        <v>959</v>
      </c>
      <c r="E6100">
        <v>3.5</v>
      </c>
      <c r="F6100">
        <v>49</v>
      </c>
      <c r="G6100">
        <v>490000</v>
      </c>
      <c r="H6100">
        <v>10000</v>
      </c>
      <c r="I6100">
        <v>9.9599999999999994E-2</v>
      </c>
      <c r="J6100">
        <v>8.2400000000000001E-2</v>
      </c>
      <c r="K6100" t="s">
        <v>953</v>
      </c>
      <c r="L6100">
        <v>36</v>
      </c>
      <c r="M6100">
        <v>0</v>
      </c>
      <c r="N6100">
        <v>286867.89203233831</v>
      </c>
      <c r="O6100">
        <v>995077.99391778628</v>
      </c>
      <c r="P6100">
        <v>-208267.19975384761</v>
      </c>
      <c r="Q6100">
        <v>211603.62494236871</v>
      </c>
      <c r="R6100">
        <v>0.5</v>
      </c>
      <c r="S6100">
        <v>-0.16</v>
      </c>
      <c r="T6100">
        <v>250000</v>
      </c>
      <c r="U6100">
        <v>-3085134.2804695582</v>
      </c>
    </row>
    <row r="6101" spans="1:21" x14ac:dyDescent="0.15">
      <c r="A6101" s="4">
        <v>44334</v>
      </c>
      <c r="B6101" t="s">
        <v>846</v>
      </c>
      <c r="C6101" t="s">
        <v>879</v>
      </c>
      <c r="D6101" t="s">
        <v>960</v>
      </c>
      <c r="E6101">
        <v>3.5</v>
      </c>
      <c r="F6101">
        <v>69</v>
      </c>
      <c r="G6101">
        <v>690000</v>
      </c>
      <c r="H6101">
        <v>10000</v>
      </c>
      <c r="I6101">
        <v>6.8000000000000005E-2</v>
      </c>
      <c r="J6101">
        <v>7.4899999999999994E-2</v>
      </c>
      <c r="K6101" t="s">
        <v>953</v>
      </c>
      <c r="L6101">
        <v>36</v>
      </c>
      <c r="M6101">
        <v>0</v>
      </c>
      <c r="N6101">
        <v>-286043.17244425841</v>
      </c>
      <c r="O6101">
        <v>1401232.2771495359</v>
      </c>
      <c r="P6101">
        <v>-237231.50492810889</v>
      </c>
      <c r="Q6101">
        <v>297972.45144945802</v>
      </c>
      <c r="R6101">
        <v>0.5</v>
      </c>
      <c r="S6101">
        <v>-0.16</v>
      </c>
      <c r="T6101">
        <v>250000</v>
      </c>
      <c r="U6101">
        <v>-3085134.2804695582</v>
      </c>
    </row>
    <row r="6102" spans="1:21" x14ac:dyDescent="0.15">
      <c r="A6102" s="4">
        <v>44335</v>
      </c>
      <c r="B6102" t="s">
        <v>847</v>
      </c>
      <c r="C6102" t="s">
        <v>879</v>
      </c>
      <c r="D6102" t="s">
        <v>959</v>
      </c>
      <c r="E6102">
        <v>3.5</v>
      </c>
      <c r="F6102">
        <v>-53</v>
      </c>
      <c r="G6102">
        <v>-530000</v>
      </c>
      <c r="H6102">
        <v>10000</v>
      </c>
      <c r="I6102">
        <v>3.56E-2</v>
      </c>
      <c r="J6102">
        <v>3.7999999999999999E-2</v>
      </c>
      <c r="K6102" t="s">
        <v>955</v>
      </c>
      <c r="L6102">
        <v>7</v>
      </c>
      <c r="M6102">
        <v>0</v>
      </c>
      <c r="N6102">
        <v>-281706.18498153542</v>
      </c>
      <c r="O6102">
        <v>-2549577.6584614771</v>
      </c>
      <c r="P6102">
        <v>476802.51917441591</v>
      </c>
      <c r="Q6102">
        <v>-102280.8138464017</v>
      </c>
      <c r="R6102">
        <v>0.5</v>
      </c>
      <c r="S6102">
        <v>-0.16</v>
      </c>
      <c r="T6102">
        <v>250000</v>
      </c>
      <c r="U6102">
        <v>-3127541.1271658218</v>
      </c>
    </row>
    <row r="6103" spans="1:21" x14ac:dyDescent="0.15">
      <c r="A6103" s="4">
        <v>44335</v>
      </c>
      <c r="B6103" t="s">
        <v>848</v>
      </c>
      <c r="C6103" t="s">
        <v>879</v>
      </c>
      <c r="D6103" t="s">
        <v>960</v>
      </c>
      <c r="E6103">
        <v>3.5</v>
      </c>
      <c r="F6103">
        <v>-60</v>
      </c>
      <c r="G6103">
        <v>-600000</v>
      </c>
      <c r="H6103">
        <v>10000</v>
      </c>
      <c r="I6103">
        <v>3.1E-2</v>
      </c>
      <c r="J6103">
        <v>2.2100000000000002E-2</v>
      </c>
      <c r="K6103" t="s">
        <v>955</v>
      </c>
      <c r="L6103">
        <v>7</v>
      </c>
      <c r="M6103">
        <v>0</v>
      </c>
      <c r="N6103">
        <v>281087.33775675239</v>
      </c>
      <c r="O6103">
        <v>-2886314.330333747</v>
      </c>
      <c r="P6103">
        <v>491006.79706944799</v>
      </c>
      <c r="Q6103">
        <v>-115789.60058083211</v>
      </c>
      <c r="R6103">
        <v>0.5</v>
      </c>
      <c r="S6103">
        <v>-0.16</v>
      </c>
      <c r="T6103">
        <v>250000</v>
      </c>
      <c r="U6103">
        <v>-3127541.1271658218</v>
      </c>
    </row>
    <row r="6104" spans="1:21" x14ac:dyDescent="0.15">
      <c r="A6104" s="4">
        <v>44335</v>
      </c>
      <c r="B6104" t="s">
        <v>845</v>
      </c>
      <c r="C6104" t="s">
        <v>879</v>
      </c>
      <c r="D6104" t="s">
        <v>959</v>
      </c>
      <c r="E6104">
        <v>3.5</v>
      </c>
      <c r="F6104">
        <v>51</v>
      </c>
      <c r="G6104">
        <v>510000</v>
      </c>
      <c r="H6104">
        <v>10000</v>
      </c>
      <c r="I6104">
        <v>8.2400000000000001E-2</v>
      </c>
      <c r="J6104">
        <v>8.8800000000000004E-2</v>
      </c>
      <c r="K6104" t="s">
        <v>953</v>
      </c>
      <c r="L6104">
        <v>35</v>
      </c>
      <c r="M6104">
        <v>0</v>
      </c>
      <c r="N6104">
        <v>273339.15635425778</v>
      </c>
      <c r="O6104">
        <v>1096142.4097672559</v>
      </c>
      <c r="P6104">
        <v>-216630.7441116182</v>
      </c>
      <c r="Q6104">
        <v>219868.45034994039</v>
      </c>
      <c r="R6104">
        <v>0.5</v>
      </c>
      <c r="S6104">
        <v>-0.16</v>
      </c>
      <c r="T6104">
        <v>250000</v>
      </c>
      <c r="U6104">
        <v>-3127541.1271658218</v>
      </c>
    </row>
    <row r="6105" spans="1:21" x14ac:dyDescent="0.15">
      <c r="A6105" s="4">
        <v>44335</v>
      </c>
      <c r="B6105" t="s">
        <v>846</v>
      </c>
      <c r="C6105" t="s">
        <v>879</v>
      </c>
      <c r="D6105" t="s">
        <v>960</v>
      </c>
      <c r="E6105">
        <v>3.5</v>
      </c>
      <c r="F6105">
        <v>58</v>
      </c>
      <c r="G6105">
        <v>580000</v>
      </c>
      <c r="H6105">
        <v>10000</v>
      </c>
      <c r="I6105">
        <v>7.4899999999999994E-2</v>
      </c>
      <c r="J6105">
        <v>6.7299999999999999E-2</v>
      </c>
      <c r="K6105" t="s">
        <v>953</v>
      </c>
      <c r="L6105">
        <v>35</v>
      </c>
      <c r="M6105">
        <v>0</v>
      </c>
      <c r="N6105">
        <v>-269143.70453829499</v>
      </c>
      <c r="O6105">
        <v>1246593.3287549191</v>
      </c>
      <c r="P6105">
        <v>-199304.34204227771</v>
      </c>
      <c r="Q6105">
        <v>250046.47294699101</v>
      </c>
      <c r="R6105">
        <v>0.5</v>
      </c>
      <c r="S6105">
        <v>-0.16</v>
      </c>
      <c r="T6105">
        <v>250000</v>
      </c>
      <c r="U6105">
        <v>-3127541.1271658218</v>
      </c>
    </row>
    <row r="6106" spans="1:21" x14ac:dyDescent="0.15">
      <c r="A6106" s="4">
        <v>44336</v>
      </c>
      <c r="B6106" t="s">
        <v>847</v>
      </c>
      <c r="C6106" t="s">
        <v>879</v>
      </c>
      <c r="D6106" t="s">
        <v>959</v>
      </c>
      <c r="E6106">
        <v>3.5</v>
      </c>
      <c r="F6106">
        <v>-55</v>
      </c>
      <c r="G6106">
        <v>-550000</v>
      </c>
      <c r="H6106">
        <v>10000</v>
      </c>
      <c r="I6106">
        <v>3.7999999999999999E-2</v>
      </c>
      <c r="J6106">
        <v>1.52E-2</v>
      </c>
      <c r="K6106" t="s">
        <v>955</v>
      </c>
      <c r="L6106">
        <v>6</v>
      </c>
      <c r="M6106">
        <v>0</v>
      </c>
      <c r="N6106">
        <v>-326613.92895863293</v>
      </c>
      <c r="O6106">
        <v>-2780721.629678336</v>
      </c>
      <c r="P6106">
        <v>523902.0696075079</v>
      </c>
      <c r="Q6106">
        <v>-96163.046135317272</v>
      </c>
      <c r="R6106">
        <v>1</v>
      </c>
      <c r="S6106">
        <v>-0.16</v>
      </c>
      <c r="T6106">
        <v>500000</v>
      </c>
      <c r="U6106">
        <v>-3106229.154290284</v>
      </c>
    </row>
    <row r="6107" spans="1:21" x14ac:dyDescent="0.15">
      <c r="A6107" s="4">
        <v>44336</v>
      </c>
      <c r="B6107" t="s">
        <v>848</v>
      </c>
      <c r="C6107" t="s">
        <v>879</v>
      </c>
      <c r="D6107" t="s">
        <v>960</v>
      </c>
      <c r="E6107">
        <v>3.5</v>
      </c>
      <c r="F6107">
        <v>-81</v>
      </c>
      <c r="G6107">
        <v>-810000</v>
      </c>
      <c r="H6107">
        <v>10000</v>
      </c>
      <c r="I6107">
        <v>2.2100000000000002E-2</v>
      </c>
      <c r="J6107">
        <v>0.04</v>
      </c>
      <c r="K6107" t="s">
        <v>955</v>
      </c>
      <c r="L6107">
        <v>6</v>
      </c>
      <c r="M6107">
        <v>0</v>
      </c>
      <c r="N6107">
        <v>328986.75917001342</v>
      </c>
      <c r="O6107">
        <v>-4095244.581889912</v>
      </c>
      <c r="P6107">
        <v>705777.01748477085</v>
      </c>
      <c r="Q6107">
        <v>-141621.94067201269</v>
      </c>
      <c r="R6107">
        <v>1</v>
      </c>
      <c r="S6107">
        <v>-0.16</v>
      </c>
      <c r="T6107">
        <v>500000</v>
      </c>
      <c r="U6107">
        <v>-3106229.154290284</v>
      </c>
    </row>
    <row r="6108" spans="1:21" x14ac:dyDescent="0.15">
      <c r="A6108" s="4">
        <v>44336</v>
      </c>
      <c r="B6108" t="s">
        <v>845</v>
      </c>
      <c r="C6108" t="s">
        <v>879</v>
      </c>
      <c r="D6108" t="s">
        <v>959</v>
      </c>
      <c r="E6108">
        <v>3.5</v>
      </c>
      <c r="F6108">
        <v>76</v>
      </c>
      <c r="G6108">
        <v>760000</v>
      </c>
      <c r="H6108">
        <v>10000</v>
      </c>
      <c r="I6108">
        <v>8.8800000000000004E-2</v>
      </c>
      <c r="J6108">
        <v>6.4000000000000001E-2</v>
      </c>
      <c r="K6108" t="s">
        <v>953</v>
      </c>
      <c r="L6108">
        <v>34</v>
      </c>
      <c r="M6108">
        <v>0</v>
      </c>
      <c r="N6108">
        <v>426933.70266321511</v>
      </c>
      <c r="O6108">
        <v>1640370.374286317</v>
      </c>
      <c r="P6108">
        <v>-326976.64665832772</v>
      </c>
      <c r="Q6108">
        <v>321455.07063883392</v>
      </c>
      <c r="R6108">
        <v>1</v>
      </c>
      <c r="S6108">
        <v>-0.16</v>
      </c>
      <c r="T6108">
        <v>500000</v>
      </c>
      <c r="U6108">
        <v>-3106229.154290284</v>
      </c>
    </row>
    <row r="6109" spans="1:21" x14ac:dyDescent="0.15">
      <c r="A6109" s="4">
        <v>44336</v>
      </c>
      <c r="B6109" t="s">
        <v>846</v>
      </c>
      <c r="C6109" t="s">
        <v>879</v>
      </c>
      <c r="D6109" t="s">
        <v>960</v>
      </c>
      <c r="E6109">
        <v>3.5</v>
      </c>
      <c r="F6109">
        <v>98</v>
      </c>
      <c r="G6109">
        <v>980000</v>
      </c>
      <c r="H6109">
        <v>10000</v>
      </c>
      <c r="I6109">
        <v>6.7299999999999999E-2</v>
      </c>
      <c r="J6109">
        <v>8.5699999999999998E-2</v>
      </c>
      <c r="K6109" t="s">
        <v>953</v>
      </c>
      <c r="L6109">
        <v>34</v>
      </c>
      <c r="M6109">
        <v>0</v>
      </c>
      <c r="N6109">
        <v>-429480.22551322263</v>
      </c>
      <c r="O6109">
        <v>2115214.4300007769</v>
      </c>
      <c r="P6109">
        <v>-342174.2259716554</v>
      </c>
      <c r="Q6109">
        <v>414507.8542448121</v>
      </c>
      <c r="R6109">
        <v>1</v>
      </c>
      <c r="S6109">
        <v>-0.16</v>
      </c>
      <c r="T6109">
        <v>500000</v>
      </c>
      <c r="U6109">
        <v>-3106229.154290284</v>
      </c>
    </row>
    <row r="6110" spans="1:21" x14ac:dyDescent="0.15">
      <c r="A6110" s="4">
        <v>44337</v>
      </c>
      <c r="B6110" t="s">
        <v>847</v>
      </c>
      <c r="C6110" t="s">
        <v>879</v>
      </c>
      <c r="D6110" t="s">
        <v>959</v>
      </c>
      <c r="E6110">
        <v>3.5</v>
      </c>
      <c r="F6110">
        <v>-79</v>
      </c>
      <c r="G6110">
        <v>-790000</v>
      </c>
      <c r="H6110">
        <v>10000</v>
      </c>
      <c r="I6110">
        <v>1.52E-2</v>
      </c>
      <c r="J6110">
        <v>1.4E-2</v>
      </c>
      <c r="K6110" t="s">
        <v>955</v>
      </c>
      <c r="L6110">
        <v>5</v>
      </c>
      <c r="M6110">
        <v>0</v>
      </c>
      <c r="N6110">
        <v>-286706.81343365571</v>
      </c>
      <c r="O6110">
        <v>-4482244.5097115869</v>
      </c>
      <c r="P6110">
        <v>737892.85527751443</v>
      </c>
      <c r="Q6110">
        <v>-120539.3628431292</v>
      </c>
      <c r="R6110">
        <v>1</v>
      </c>
      <c r="S6110">
        <v>-0.16</v>
      </c>
      <c r="T6110">
        <v>500000</v>
      </c>
      <c r="U6110">
        <v>-3179959.6294187671</v>
      </c>
    </row>
    <row r="6111" spans="1:21" x14ac:dyDescent="0.15">
      <c r="A6111" s="4">
        <v>44337</v>
      </c>
      <c r="B6111" t="s">
        <v>848</v>
      </c>
      <c r="C6111" t="s">
        <v>879</v>
      </c>
      <c r="D6111" t="s">
        <v>960</v>
      </c>
      <c r="E6111">
        <v>3.5</v>
      </c>
      <c r="F6111">
        <v>-45</v>
      </c>
      <c r="G6111">
        <v>-450000</v>
      </c>
      <c r="H6111">
        <v>10000</v>
      </c>
      <c r="I6111">
        <v>0.04</v>
      </c>
      <c r="J6111">
        <v>2.7900000000000001E-2</v>
      </c>
      <c r="K6111" t="s">
        <v>955</v>
      </c>
      <c r="L6111">
        <v>5</v>
      </c>
      <c r="M6111">
        <v>0</v>
      </c>
      <c r="N6111">
        <v>286685.99234791769</v>
      </c>
      <c r="O6111">
        <v>-2553177.2523673601</v>
      </c>
      <c r="P6111">
        <v>384096.72724207159</v>
      </c>
      <c r="Q6111">
        <v>-68661.662378997658</v>
      </c>
      <c r="R6111">
        <v>1</v>
      </c>
      <c r="S6111">
        <v>-0.16</v>
      </c>
      <c r="T6111">
        <v>500000</v>
      </c>
      <c r="U6111">
        <v>-3179959.6294187671</v>
      </c>
    </row>
    <row r="6112" spans="1:21" x14ac:dyDescent="0.15">
      <c r="A6112" s="4">
        <v>44337</v>
      </c>
      <c r="B6112" t="s">
        <v>845</v>
      </c>
      <c r="C6112" t="s">
        <v>879</v>
      </c>
      <c r="D6112" t="s">
        <v>959</v>
      </c>
      <c r="E6112">
        <v>3.5</v>
      </c>
      <c r="F6112">
        <v>88</v>
      </c>
      <c r="G6112">
        <v>880000</v>
      </c>
      <c r="H6112">
        <v>10000</v>
      </c>
      <c r="I6112">
        <v>6.4000000000000001E-2</v>
      </c>
      <c r="J6112">
        <v>6.6400000000000001E-2</v>
      </c>
      <c r="K6112" t="s">
        <v>953</v>
      </c>
      <c r="L6112">
        <v>33</v>
      </c>
      <c r="M6112">
        <v>0</v>
      </c>
      <c r="N6112">
        <v>412065.01005191152</v>
      </c>
      <c r="O6112">
        <v>2060169.760989219</v>
      </c>
      <c r="P6112">
        <v>-360496.25081316312</v>
      </c>
      <c r="Q6112">
        <v>365662.38827037782</v>
      </c>
      <c r="R6112">
        <v>1</v>
      </c>
      <c r="S6112">
        <v>-0.16</v>
      </c>
      <c r="T6112">
        <v>500000</v>
      </c>
      <c r="U6112">
        <v>-3179959.6294187671</v>
      </c>
    </row>
    <row r="6113" spans="1:21" x14ac:dyDescent="0.15">
      <c r="A6113" s="4">
        <v>44337</v>
      </c>
      <c r="B6113" t="s">
        <v>846</v>
      </c>
      <c r="C6113" t="s">
        <v>879</v>
      </c>
      <c r="D6113" t="s">
        <v>960</v>
      </c>
      <c r="E6113">
        <v>3.5</v>
      </c>
      <c r="F6113">
        <v>78</v>
      </c>
      <c r="G6113">
        <v>780000</v>
      </c>
      <c r="H6113">
        <v>10000</v>
      </c>
      <c r="I6113">
        <v>8.5699999999999998E-2</v>
      </c>
      <c r="J6113">
        <v>7.5200000000000003E-2</v>
      </c>
      <c r="K6113" t="s">
        <v>953</v>
      </c>
      <c r="L6113">
        <v>33</v>
      </c>
      <c r="M6113">
        <v>0</v>
      </c>
      <c r="N6113">
        <v>-414760.55927216943</v>
      </c>
      <c r="O6113">
        <v>1826059.5608768079</v>
      </c>
      <c r="P6113">
        <v>-256856.69335047679</v>
      </c>
      <c r="Q6113">
        <v>324109.84414874401</v>
      </c>
      <c r="R6113">
        <v>1</v>
      </c>
      <c r="S6113">
        <v>-0.16</v>
      </c>
      <c r="T6113">
        <v>500000</v>
      </c>
      <c r="U6113">
        <v>-3179959.6294187671</v>
      </c>
    </row>
    <row r="6114" spans="1:21" x14ac:dyDescent="0.15">
      <c r="A6114" s="4">
        <v>44340</v>
      </c>
      <c r="B6114" t="s">
        <v>845</v>
      </c>
      <c r="C6114" t="s">
        <v>879</v>
      </c>
      <c r="D6114" t="s">
        <v>959</v>
      </c>
      <c r="E6114">
        <v>3.5</v>
      </c>
      <c r="F6114">
        <v>-289</v>
      </c>
      <c r="G6114">
        <v>-2890000</v>
      </c>
      <c r="H6114">
        <v>10000</v>
      </c>
      <c r="I6114">
        <v>6.6400000000000001E-2</v>
      </c>
      <c r="J6114">
        <v>0.1716</v>
      </c>
      <c r="K6114" t="s">
        <v>953</v>
      </c>
      <c r="L6114">
        <v>30</v>
      </c>
      <c r="M6114">
        <v>0</v>
      </c>
      <c r="N6114">
        <v>-1441247.7436798711</v>
      </c>
      <c r="O6114">
        <v>-7067521.1312195593</v>
      </c>
      <c r="P6114">
        <v>1256345.1406679379</v>
      </c>
      <c r="Q6114">
        <v>-1153242.856557376</v>
      </c>
      <c r="R6114">
        <v>1</v>
      </c>
      <c r="S6114">
        <v>-0.5</v>
      </c>
      <c r="T6114">
        <v>500000</v>
      </c>
      <c r="U6114">
        <v>-9857784.2116249409</v>
      </c>
    </row>
    <row r="6115" spans="1:21" x14ac:dyDescent="0.15">
      <c r="A6115" s="4">
        <v>44340</v>
      </c>
      <c r="B6115" t="s">
        <v>846</v>
      </c>
      <c r="C6115" t="s">
        <v>879</v>
      </c>
      <c r="D6115" t="s">
        <v>960</v>
      </c>
      <c r="E6115">
        <v>3.5</v>
      </c>
      <c r="F6115">
        <v>-288</v>
      </c>
      <c r="G6115">
        <v>-2880000</v>
      </c>
      <c r="H6115">
        <v>10000</v>
      </c>
      <c r="I6115">
        <v>7.5200000000000003E-2</v>
      </c>
      <c r="J6115">
        <v>2.58E-2</v>
      </c>
      <c r="K6115" t="s">
        <v>953</v>
      </c>
      <c r="L6115">
        <v>30</v>
      </c>
      <c r="M6115">
        <v>0</v>
      </c>
      <c r="N6115">
        <v>1443739.2727342469</v>
      </c>
      <c r="O6115">
        <v>-7043066.0408001151</v>
      </c>
      <c r="P6115">
        <v>1019109.538129718</v>
      </c>
      <c r="Q6115">
        <v>-1149252.3968461051</v>
      </c>
      <c r="R6115">
        <v>1</v>
      </c>
      <c r="S6115">
        <v>-0.5</v>
      </c>
      <c r="T6115">
        <v>500000</v>
      </c>
      <c r="U6115">
        <v>-9857784.2116249409</v>
      </c>
    </row>
    <row r="6116" spans="1:21" x14ac:dyDescent="0.15">
      <c r="A6116" s="4">
        <v>44340</v>
      </c>
      <c r="B6116" t="s">
        <v>855</v>
      </c>
      <c r="C6116" t="s">
        <v>879</v>
      </c>
      <c r="D6116" t="s">
        <v>959</v>
      </c>
      <c r="E6116">
        <v>3.5</v>
      </c>
      <c r="F6116">
        <v>162</v>
      </c>
      <c r="G6116">
        <v>1620000</v>
      </c>
      <c r="H6116">
        <v>10000</v>
      </c>
      <c r="I6116">
        <v>0.1479</v>
      </c>
      <c r="J6116">
        <v>0.24709999999999999</v>
      </c>
      <c r="K6116" t="s">
        <v>956</v>
      </c>
      <c r="L6116">
        <v>121</v>
      </c>
      <c r="M6116">
        <v>0</v>
      </c>
      <c r="N6116">
        <v>871401.0510520254</v>
      </c>
      <c r="O6116">
        <v>1963760.9096986819</v>
      </c>
      <c r="P6116">
        <v>-383100.02025137597</v>
      </c>
      <c r="Q6116">
        <v>1292428.076195013</v>
      </c>
      <c r="R6116">
        <v>1</v>
      </c>
      <c r="S6116">
        <v>-0.5</v>
      </c>
      <c r="T6116">
        <v>500000</v>
      </c>
      <c r="U6116">
        <v>-9857784.2116249409</v>
      </c>
    </row>
    <row r="6117" spans="1:21" x14ac:dyDescent="0.15">
      <c r="A6117" s="4">
        <v>44340</v>
      </c>
      <c r="B6117" t="s">
        <v>856</v>
      </c>
      <c r="C6117" t="s">
        <v>879</v>
      </c>
      <c r="D6117" t="s">
        <v>960</v>
      </c>
      <c r="E6117">
        <v>3.5</v>
      </c>
      <c r="F6117">
        <v>189</v>
      </c>
      <c r="G6117">
        <v>1890000</v>
      </c>
      <c r="H6117">
        <v>10000</v>
      </c>
      <c r="I6117">
        <v>0.1618</v>
      </c>
      <c r="J6117">
        <v>0.11</v>
      </c>
      <c r="K6117" t="s">
        <v>956</v>
      </c>
      <c r="L6117">
        <v>121</v>
      </c>
      <c r="M6117">
        <v>0</v>
      </c>
      <c r="N6117">
        <v>-873365.44043930375</v>
      </c>
      <c r="O6117">
        <v>2291054.394648463</v>
      </c>
      <c r="P6117">
        <v>-294996.50074428931</v>
      </c>
      <c r="Q6117">
        <v>1507832.7555608491</v>
      </c>
      <c r="R6117">
        <v>1</v>
      </c>
      <c r="S6117">
        <v>-0.5</v>
      </c>
      <c r="T6117">
        <v>500000</v>
      </c>
      <c r="U6117">
        <v>-9857784.2116249409</v>
      </c>
    </row>
    <row r="6118" spans="1:21" x14ac:dyDescent="0.15">
      <c r="A6118" s="4">
        <v>44341</v>
      </c>
      <c r="B6118" t="s">
        <v>857</v>
      </c>
      <c r="C6118" t="s">
        <v>879</v>
      </c>
      <c r="D6118" t="s">
        <v>959</v>
      </c>
      <c r="E6118">
        <v>3.6</v>
      </c>
      <c r="F6118">
        <v>-98</v>
      </c>
      <c r="G6118">
        <v>-980000</v>
      </c>
      <c r="H6118">
        <v>10000</v>
      </c>
      <c r="I6118">
        <v>0.1033</v>
      </c>
      <c r="J6118">
        <v>0.112</v>
      </c>
      <c r="K6118" t="s">
        <v>953</v>
      </c>
      <c r="L6118">
        <v>29</v>
      </c>
      <c r="M6118">
        <v>0</v>
      </c>
      <c r="N6118">
        <v>-575054.63034154696</v>
      </c>
      <c r="O6118">
        <v>-1721003.398373249</v>
      </c>
      <c r="P6118">
        <v>578664.96128250845</v>
      </c>
      <c r="Q6118">
        <v>-391066.22523747041</v>
      </c>
      <c r="R6118">
        <v>0.5</v>
      </c>
      <c r="S6118">
        <v>-0.16</v>
      </c>
      <c r="T6118">
        <v>250000</v>
      </c>
      <c r="U6118">
        <v>-2906179.2257378502</v>
      </c>
    </row>
    <row r="6119" spans="1:21" x14ac:dyDescent="0.15">
      <c r="A6119" s="4">
        <v>44341</v>
      </c>
      <c r="B6119" t="s">
        <v>858</v>
      </c>
      <c r="C6119" t="s">
        <v>879</v>
      </c>
      <c r="D6119" t="s">
        <v>960</v>
      </c>
      <c r="E6119">
        <v>3.6</v>
      </c>
      <c r="F6119">
        <v>-140</v>
      </c>
      <c r="G6119">
        <v>-1400000</v>
      </c>
      <c r="H6119">
        <v>10000</v>
      </c>
      <c r="I6119">
        <v>5.8599999999999999E-2</v>
      </c>
      <c r="J6119">
        <v>5.4600000000000003E-2</v>
      </c>
      <c r="K6119" t="s">
        <v>953</v>
      </c>
      <c r="L6119">
        <v>29</v>
      </c>
      <c r="M6119">
        <v>0</v>
      </c>
      <c r="N6119">
        <v>578493.38522636145</v>
      </c>
      <c r="O6119">
        <v>-2458576.2833903562</v>
      </c>
      <c r="P6119">
        <v>709967.32933619001</v>
      </c>
      <c r="Q6119">
        <v>-558666.03605352913</v>
      </c>
      <c r="R6119">
        <v>0.5</v>
      </c>
      <c r="S6119">
        <v>-0.16</v>
      </c>
      <c r="T6119">
        <v>250000</v>
      </c>
      <c r="U6119">
        <v>-2906179.2257378502</v>
      </c>
    </row>
    <row r="6120" spans="1:21" x14ac:dyDescent="0.15">
      <c r="A6120" s="4">
        <v>44341</v>
      </c>
      <c r="B6120" t="s">
        <v>859</v>
      </c>
      <c r="C6120" t="s">
        <v>879</v>
      </c>
      <c r="D6120" t="s">
        <v>959</v>
      </c>
      <c r="E6120">
        <v>3.6</v>
      </c>
      <c r="F6120">
        <v>62</v>
      </c>
      <c r="G6120">
        <v>620000</v>
      </c>
      <c r="H6120">
        <v>10000</v>
      </c>
      <c r="I6120">
        <v>0.18890000000000001</v>
      </c>
      <c r="J6120">
        <v>0.20050000000000001</v>
      </c>
      <c r="K6120" t="s">
        <v>956</v>
      </c>
      <c r="L6120">
        <v>120</v>
      </c>
      <c r="M6120">
        <v>0</v>
      </c>
      <c r="N6120">
        <v>359495.43230820762</v>
      </c>
      <c r="O6120">
        <v>537260.84085864248</v>
      </c>
      <c r="P6120">
        <v>-193567.8106894267</v>
      </c>
      <c r="Q6120">
        <v>505169.3781568635</v>
      </c>
      <c r="R6120">
        <v>0.5</v>
      </c>
      <c r="S6120">
        <v>-0.16</v>
      </c>
      <c r="T6120">
        <v>250000</v>
      </c>
      <c r="U6120">
        <v>-2906179.2257378502</v>
      </c>
    </row>
    <row r="6121" spans="1:21" x14ac:dyDescent="0.15">
      <c r="A6121" s="4">
        <v>44341</v>
      </c>
      <c r="B6121" t="s">
        <v>860</v>
      </c>
      <c r="C6121" t="s">
        <v>879</v>
      </c>
      <c r="D6121" t="s">
        <v>960</v>
      </c>
      <c r="E6121">
        <v>3.6</v>
      </c>
      <c r="F6121">
        <v>85</v>
      </c>
      <c r="G6121">
        <v>850000</v>
      </c>
      <c r="H6121">
        <v>10000</v>
      </c>
      <c r="I6121">
        <v>0.15559999999999999</v>
      </c>
      <c r="J6121">
        <v>0.14760000000000001</v>
      </c>
      <c r="K6121" t="s">
        <v>956</v>
      </c>
      <c r="L6121">
        <v>120</v>
      </c>
      <c r="M6121">
        <v>0</v>
      </c>
      <c r="N6121">
        <v>-357143.35893229599</v>
      </c>
      <c r="O6121">
        <v>736567.28182233241</v>
      </c>
      <c r="P6121">
        <v>-194932.11027517301</v>
      </c>
      <c r="Q6121">
        <v>692570.92166666768</v>
      </c>
      <c r="R6121">
        <v>0.5</v>
      </c>
      <c r="S6121">
        <v>-0.16</v>
      </c>
      <c r="T6121">
        <v>250000</v>
      </c>
      <c r="U6121">
        <v>-2906179.2257378502</v>
      </c>
    </row>
    <row r="6122" spans="1:21" x14ac:dyDescent="0.15">
      <c r="A6122" s="4">
        <v>44342</v>
      </c>
      <c r="B6122" t="s">
        <v>857</v>
      </c>
      <c r="C6122" t="s">
        <v>879</v>
      </c>
      <c r="D6122" t="s">
        <v>959</v>
      </c>
      <c r="E6122">
        <v>3.6</v>
      </c>
      <c r="F6122">
        <v>-83</v>
      </c>
      <c r="G6122">
        <v>-830000</v>
      </c>
      <c r="H6122">
        <v>10000</v>
      </c>
      <c r="I6122">
        <v>0.112</v>
      </c>
      <c r="J6122">
        <v>0.1236</v>
      </c>
      <c r="K6122" t="s">
        <v>953</v>
      </c>
      <c r="L6122">
        <v>28</v>
      </c>
      <c r="M6122">
        <v>0</v>
      </c>
      <c r="N6122">
        <v>-507117.00766993768</v>
      </c>
      <c r="O6122">
        <v>-1464035.916029593</v>
      </c>
      <c r="P6122">
        <v>491426.14626359969</v>
      </c>
      <c r="Q6122">
        <v>-321529.75824452628</v>
      </c>
      <c r="R6122">
        <v>0</v>
      </c>
      <c r="S6122">
        <v>-0.16</v>
      </c>
      <c r="T6122">
        <v>0</v>
      </c>
      <c r="U6122">
        <v>-2885503.231763619</v>
      </c>
    </row>
    <row r="6123" spans="1:21" x14ac:dyDescent="0.15">
      <c r="A6123" s="4">
        <v>44342</v>
      </c>
      <c r="B6123" t="s">
        <v>858</v>
      </c>
      <c r="C6123" t="s">
        <v>879</v>
      </c>
      <c r="D6123" t="s">
        <v>960</v>
      </c>
      <c r="E6123">
        <v>3.6</v>
      </c>
      <c r="F6123">
        <v>-131</v>
      </c>
      <c r="G6123">
        <v>-1310000</v>
      </c>
      <c r="H6123">
        <v>10000</v>
      </c>
      <c r="I6123">
        <v>5.4600000000000003E-2</v>
      </c>
      <c r="J6123">
        <v>5.2999999999999999E-2</v>
      </c>
      <c r="K6123" t="s">
        <v>953</v>
      </c>
      <c r="L6123">
        <v>28</v>
      </c>
      <c r="M6123">
        <v>0</v>
      </c>
      <c r="N6123">
        <v>509610.50596672489</v>
      </c>
      <c r="O6123">
        <v>-2310707.289155141</v>
      </c>
      <c r="P6123">
        <v>666670.44995674957</v>
      </c>
      <c r="Q6123">
        <v>-507474.67867509573</v>
      </c>
      <c r="R6123">
        <v>0</v>
      </c>
      <c r="S6123">
        <v>-0.16</v>
      </c>
      <c r="T6123">
        <v>0</v>
      </c>
      <c r="U6123">
        <v>-2885503.231763619</v>
      </c>
    </row>
    <row r="6124" spans="1:21" x14ac:dyDescent="0.15">
      <c r="A6124" s="4">
        <v>44342</v>
      </c>
      <c r="B6124" t="s">
        <v>859</v>
      </c>
      <c r="C6124" t="s">
        <v>879</v>
      </c>
      <c r="D6124" t="s">
        <v>959</v>
      </c>
      <c r="E6124">
        <v>3.6</v>
      </c>
      <c r="F6124">
        <v>42</v>
      </c>
      <c r="G6124">
        <v>420000</v>
      </c>
      <c r="H6124">
        <v>10000</v>
      </c>
      <c r="I6124">
        <v>0.20050000000000001</v>
      </c>
      <c r="J6124">
        <v>0.2142</v>
      </c>
      <c r="K6124" t="s">
        <v>956</v>
      </c>
      <c r="L6124">
        <v>119</v>
      </c>
      <c r="M6124">
        <v>0</v>
      </c>
      <c r="N6124">
        <v>248311.0080358324</v>
      </c>
      <c r="O6124">
        <v>364106.27445917123</v>
      </c>
      <c r="P6124">
        <v>-130980.3257963348</v>
      </c>
      <c r="Q6124">
        <v>339849.42224544141</v>
      </c>
      <c r="R6124">
        <v>0</v>
      </c>
      <c r="S6124">
        <v>-0.16</v>
      </c>
      <c r="T6124">
        <v>0</v>
      </c>
      <c r="U6124">
        <v>-2885503.231763619</v>
      </c>
    </row>
    <row r="6125" spans="1:21" x14ac:dyDescent="0.15">
      <c r="A6125" s="4">
        <v>44342</v>
      </c>
      <c r="B6125" t="s">
        <v>860</v>
      </c>
      <c r="C6125" t="s">
        <v>879</v>
      </c>
      <c r="D6125" t="s">
        <v>960</v>
      </c>
      <c r="E6125">
        <v>3.6</v>
      </c>
      <c r="F6125">
        <v>61</v>
      </c>
      <c r="G6125">
        <v>610000</v>
      </c>
      <c r="H6125">
        <v>10000</v>
      </c>
      <c r="I6125">
        <v>0.14760000000000001</v>
      </c>
      <c r="J6125">
        <v>0.14349999999999999</v>
      </c>
      <c r="K6125" t="s">
        <v>956</v>
      </c>
      <c r="L6125">
        <v>119</v>
      </c>
      <c r="M6125">
        <v>0</v>
      </c>
      <c r="N6125">
        <v>-249357.8216622434</v>
      </c>
      <c r="O6125">
        <v>528821.01766689145</v>
      </c>
      <c r="P6125">
        <v>-139790.95103103641</v>
      </c>
      <c r="Q6125">
        <v>493590.8275469506</v>
      </c>
      <c r="R6125">
        <v>0</v>
      </c>
      <c r="S6125">
        <v>-0.16</v>
      </c>
      <c r="T6125">
        <v>0</v>
      </c>
      <c r="U6125">
        <v>-2885503.231763619</v>
      </c>
    </row>
    <row r="6126" spans="1:21" x14ac:dyDescent="0.15">
      <c r="A6126" s="4">
        <v>44343</v>
      </c>
      <c r="B6126" t="s">
        <v>857</v>
      </c>
      <c r="C6126" t="s">
        <v>879</v>
      </c>
      <c r="D6126" t="s">
        <v>959</v>
      </c>
      <c r="E6126">
        <v>3.6</v>
      </c>
      <c r="F6126">
        <v>-60</v>
      </c>
      <c r="G6126">
        <v>-600000</v>
      </c>
      <c r="H6126">
        <v>10000</v>
      </c>
      <c r="I6126">
        <v>0.1236</v>
      </c>
      <c r="J6126">
        <v>0.11360000000000001</v>
      </c>
      <c r="K6126" t="s">
        <v>953</v>
      </c>
      <c r="L6126">
        <v>27</v>
      </c>
      <c r="M6126">
        <v>0</v>
      </c>
      <c r="N6126">
        <v>-378432.2463953679</v>
      </c>
      <c r="O6126">
        <v>-1065616.2198831111</v>
      </c>
      <c r="P6126">
        <v>355554.12363674649</v>
      </c>
      <c r="Q6126">
        <v>-225242.79290930269</v>
      </c>
      <c r="R6126">
        <v>-0.3</v>
      </c>
      <c r="S6126">
        <v>-0.16</v>
      </c>
      <c r="T6126">
        <v>-600000</v>
      </c>
      <c r="U6126">
        <v>-2869748.3977985438</v>
      </c>
    </row>
    <row r="6127" spans="1:21" x14ac:dyDescent="0.15">
      <c r="A6127" s="4">
        <v>44343</v>
      </c>
      <c r="B6127" t="s">
        <v>858</v>
      </c>
      <c r="C6127" t="s">
        <v>879</v>
      </c>
      <c r="D6127" t="s">
        <v>960</v>
      </c>
      <c r="E6127">
        <v>3.6</v>
      </c>
      <c r="F6127">
        <v>-103</v>
      </c>
      <c r="G6127">
        <v>-1030000</v>
      </c>
      <c r="H6127">
        <v>10000</v>
      </c>
      <c r="I6127">
        <v>5.2999999999999999E-2</v>
      </c>
      <c r="J6127">
        <v>5.3499999999999999E-2</v>
      </c>
      <c r="K6127" t="s">
        <v>953</v>
      </c>
      <c r="L6127">
        <v>27</v>
      </c>
      <c r="M6127">
        <v>0</v>
      </c>
      <c r="N6127">
        <v>380357.97702128522</v>
      </c>
      <c r="O6127">
        <v>-1829307.844132673</v>
      </c>
      <c r="P6127">
        <v>524519.47441217885</v>
      </c>
      <c r="Q6127">
        <v>-386666.79449430289</v>
      </c>
      <c r="R6127">
        <v>-0.3</v>
      </c>
      <c r="S6127">
        <v>-0.16</v>
      </c>
      <c r="T6127">
        <v>-600000</v>
      </c>
      <c r="U6127">
        <v>-2869748.3977985438</v>
      </c>
    </row>
    <row r="6128" spans="1:21" x14ac:dyDescent="0.15">
      <c r="A6128" s="4">
        <v>44343</v>
      </c>
      <c r="B6128" t="s">
        <v>861</v>
      </c>
      <c r="C6128" t="s">
        <v>879</v>
      </c>
      <c r="D6128" t="s">
        <v>959</v>
      </c>
      <c r="E6128">
        <v>3.7</v>
      </c>
      <c r="F6128">
        <v>1</v>
      </c>
      <c r="G6128">
        <v>10000</v>
      </c>
      <c r="H6128">
        <v>10000</v>
      </c>
      <c r="I6128">
        <v>0.12239999999999999</v>
      </c>
      <c r="J6128">
        <v>0.1115</v>
      </c>
      <c r="K6128" t="s">
        <v>957</v>
      </c>
      <c r="L6128">
        <v>62</v>
      </c>
      <c r="M6128">
        <v>0</v>
      </c>
      <c r="N6128">
        <v>4836.6931995393606</v>
      </c>
      <c r="O6128">
        <v>12381.153338100219</v>
      </c>
      <c r="P6128">
        <v>-4160.9921214999958</v>
      </c>
      <c r="Q6128">
        <v>6009.5106483990448</v>
      </c>
      <c r="R6128">
        <v>-0.3</v>
      </c>
      <c r="S6128">
        <v>-0.16</v>
      </c>
      <c r="T6128">
        <v>-600000</v>
      </c>
      <c r="U6128">
        <v>-2869748.3977985438</v>
      </c>
    </row>
    <row r="6129" spans="1:21" x14ac:dyDescent="0.15">
      <c r="A6129" s="4">
        <v>44343</v>
      </c>
      <c r="B6129" t="s">
        <v>862</v>
      </c>
      <c r="C6129" t="s">
        <v>879</v>
      </c>
      <c r="D6129" t="s">
        <v>960</v>
      </c>
      <c r="E6129">
        <v>3.7</v>
      </c>
      <c r="F6129">
        <v>1</v>
      </c>
      <c r="G6129">
        <v>10000</v>
      </c>
      <c r="H6129">
        <v>10000</v>
      </c>
      <c r="I6129">
        <v>0.1394</v>
      </c>
      <c r="J6129">
        <v>0.1477</v>
      </c>
      <c r="K6129" t="s">
        <v>957</v>
      </c>
      <c r="L6129">
        <v>62</v>
      </c>
      <c r="M6129">
        <v>0</v>
      </c>
      <c r="N6129">
        <v>-5163.3068004606394</v>
      </c>
      <c r="O6129">
        <v>12381.153338100219</v>
      </c>
      <c r="P6129">
        <v>-3306.2628582610541</v>
      </c>
      <c r="Q6129">
        <v>6009.5106483990448</v>
      </c>
      <c r="R6129">
        <v>-0.3</v>
      </c>
      <c r="S6129">
        <v>-0.16</v>
      </c>
      <c r="T6129">
        <v>-600000</v>
      </c>
      <c r="U6129">
        <v>-2869748.3977985438</v>
      </c>
    </row>
    <row r="6130" spans="1:21" x14ac:dyDescent="0.15">
      <c r="A6130" s="4">
        <v>44344</v>
      </c>
      <c r="B6130" t="s">
        <v>857</v>
      </c>
      <c r="C6130" t="s">
        <v>879</v>
      </c>
      <c r="D6130" t="s">
        <v>959</v>
      </c>
      <c r="E6130">
        <v>3.6</v>
      </c>
      <c r="F6130">
        <v>-54</v>
      </c>
      <c r="G6130">
        <v>-540000</v>
      </c>
      <c r="H6130">
        <v>10000</v>
      </c>
      <c r="I6130">
        <v>0.11360000000000001</v>
      </c>
      <c r="J6130">
        <v>0.105</v>
      </c>
      <c r="K6130" t="s">
        <v>953</v>
      </c>
      <c r="L6130">
        <v>26</v>
      </c>
      <c r="M6130">
        <v>0</v>
      </c>
      <c r="N6130">
        <v>-337126.45034767839</v>
      </c>
      <c r="O6130">
        <v>-1030951.922114123</v>
      </c>
      <c r="P6130">
        <v>313694.5335300499</v>
      </c>
      <c r="Q6130">
        <v>-199645.88759072579</v>
      </c>
      <c r="R6130">
        <v>-0.3</v>
      </c>
      <c r="S6130">
        <v>-0.16</v>
      </c>
      <c r="T6130">
        <v>-600000</v>
      </c>
      <c r="U6130">
        <v>-2880763.1861871011</v>
      </c>
    </row>
    <row r="6131" spans="1:21" x14ac:dyDescent="0.15">
      <c r="A6131" s="4">
        <v>44344</v>
      </c>
      <c r="B6131" t="s">
        <v>858</v>
      </c>
      <c r="C6131" t="s">
        <v>879</v>
      </c>
      <c r="D6131" t="s">
        <v>960</v>
      </c>
      <c r="E6131">
        <v>3.6</v>
      </c>
      <c r="F6131">
        <v>-89</v>
      </c>
      <c r="G6131">
        <v>-890000</v>
      </c>
      <c r="H6131">
        <v>10000</v>
      </c>
      <c r="I6131">
        <v>5.3499999999999999E-2</v>
      </c>
      <c r="J6131">
        <v>5.2200000000000003E-2</v>
      </c>
      <c r="K6131" t="s">
        <v>953</v>
      </c>
      <c r="L6131">
        <v>26</v>
      </c>
      <c r="M6131">
        <v>0</v>
      </c>
      <c r="N6131">
        <v>334365.66516771523</v>
      </c>
      <c r="O6131">
        <v>-1699161.5012621649</v>
      </c>
      <c r="P6131">
        <v>440843.76092406828</v>
      </c>
      <c r="Q6131">
        <v>-329045.99991804798</v>
      </c>
      <c r="R6131">
        <v>-0.3</v>
      </c>
      <c r="S6131">
        <v>-0.16</v>
      </c>
      <c r="T6131">
        <v>-600000</v>
      </c>
      <c r="U6131">
        <v>-2880763.1861871011</v>
      </c>
    </row>
    <row r="6132" spans="1:21" x14ac:dyDescent="0.15">
      <c r="A6132" s="4">
        <v>44344</v>
      </c>
      <c r="B6132" t="s">
        <v>861</v>
      </c>
      <c r="C6132" t="s">
        <v>879</v>
      </c>
      <c r="D6132" t="s">
        <v>959</v>
      </c>
      <c r="E6132">
        <v>3.7</v>
      </c>
      <c r="F6132">
        <v>-7</v>
      </c>
      <c r="G6132">
        <v>-70000</v>
      </c>
      <c r="H6132">
        <v>10000</v>
      </c>
      <c r="I6132">
        <v>0.1115</v>
      </c>
      <c r="J6132">
        <v>0.1109</v>
      </c>
      <c r="K6132" t="s">
        <v>957</v>
      </c>
      <c r="L6132">
        <v>61</v>
      </c>
      <c r="M6132">
        <v>0</v>
      </c>
      <c r="N6132">
        <v>-33033.46185440218</v>
      </c>
      <c r="O6132">
        <v>-91512.701839569578</v>
      </c>
      <c r="P6132">
        <v>28065.525106604811</v>
      </c>
      <c r="Q6132">
        <v>-41577.638690924927</v>
      </c>
      <c r="R6132">
        <v>-0.3</v>
      </c>
      <c r="S6132">
        <v>-0.16</v>
      </c>
      <c r="T6132">
        <v>-600000</v>
      </c>
      <c r="U6132">
        <v>-2880763.1861871011</v>
      </c>
    </row>
    <row r="6133" spans="1:21" x14ac:dyDescent="0.15">
      <c r="A6133" s="4">
        <v>44344</v>
      </c>
      <c r="B6133" t="s">
        <v>862</v>
      </c>
      <c r="C6133" t="s">
        <v>879</v>
      </c>
      <c r="D6133" t="s">
        <v>960</v>
      </c>
      <c r="E6133">
        <v>3.7</v>
      </c>
      <c r="F6133">
        <v>-6</v>
      </c>
      <c r="G6133">
        <v>-60000</v>
      </c>
      <c r="H6133">
        <v>10000</v>
      </c>
      <c r="I6133">
        <v>0.1477</v>
      </c>
      <c r="J6133">
        <v>0.14549999999999999</v>
      </c>
      <c r="K6133" t="s">
        <v>957</v>
      </c>
      <c r="L6133">
        <v>61</v>
      </c>
      <c r="M6133">
        <v>0</v>
      </c>
      <c r="N6133">
        <v>31685.60412479813</v>
      </c>
      <c r="O6133">
        <v>-78439.458719631075</v>
      </c>
      <c r="P6133">
        <v>18790.415770757849</v>
      </c>
      <c r="Q6133">
        <v>-35637.97602079279</v>
      </c>
      <c r="R6133">
        <v>-0.3</v>
      </c>
      <c r="S6133">
        <v>-0.16</v>
      </c>
      <c r="T6133">
        <v>-600000</v>
      </c>
      <c r="U6133">
        <v>-2880763.1861871011</v>
      </c>
    </row>
    <row r="6134" spans="1:21" x14ac:dyDescent="0.15">
      <c r="A6134" s="4">
        <v>44347</v>
      </c>
      <c r="B6134" t="s">
        <v>857</v>
      </c>
      <c r="C6134" t="s">
        <v>879</v>
      </c>
      <c r="D6134" t="s">
        <v>959</v>
      </c>
      <c r="E6134">
        <v>3.6</v>
      </c>
      <c r="F6134">
        <v>-48</v>
      </c>
      <c r="G6134">
        <v>-480000</v>
      </c>
      <c r="H6134">
        <v>10000</v>
      </c>
      <c r="I6134">
        <v>0.105</v>
      </c>
      <c r="J6134">
        <v>0.1008</v>
      </c>
      <c r="K6134" t="s">
        <v>953</v>
      </c>
      <c r="L6134">
        <v>23</v>
      </c>
      <c r="M6134">
        <v>0</v>
      </c>
      <c r="N6134">
        <v>-290033.99453754508</v>
      </c>
      <c r="O6134">
        <v>-987649.28391345148</v>
      </c>
      <c r="P6134">
        <v>298740.84108668449</v>
      </c>
      <c r="Q6134">
        <v>-168919.03755814771</v>
      </c>
      <c r="R6134">
        <v>-0.3</v>
      </c>
      <c r="S6134">
        <v>-0.16</v>
      </c>
      <c r="T6134">
        <v>-600000</v>
      </c>
      <c r="U6134">
        <v>-2899793.7748224051</v>
      </c>
    </row>
    <row r="6135" spans="1:21" x14ac:dyDescent="0.15">
      <c r="A6135" s="4">
        <v>44347</v>
      </c>
      <c r="B6135" t="s">
        <v>858</v>
      </c>
      <c r="C6135" t="s">
        <v>879</v>
      </c>
      <c r="D6135" t="s">
        <v>960</v>
      </c>
      <c r="E6135">
        <v>3.6</v>
      </c>
      <c r="F6135">
        <v>-73</v>
      </c>
      <c r="G6135">
        <v>-730000</v>
      </c>
      <c r="H6135">
        <v>10000</v>
      </c>
      <c r="I6135">
        <v>5.2200000000000003E-2</v>
      </c>
      <c r="J6135">
        <v>5.1799999999999999E-2</v>
      </c>
      <c r="K6135" t="s">
        <v>953</v>
      </c>
      <c r="L6135">
        <v>23</v>
      </c>
      <c r="M6135">
        <v>0</v>
      </c>
      <c r="N6135">
        <v>288906.63330748351</v>
      </c>
      <c r="O6135">
        <v>-1502049.952618374</v>
      </c>
      <c r="P6135">
        <v>391811.95315836603</v>
      </c>
      <c r="Q6135">
        <v>-256897.70295301621</v>
      </c>
      <c r="R6135">
        <v>-0.3</v>
      </c>
      <c r="S6135">
        <v>-0.16</v>
      </c>
      <c r="T6135">
        <v>-600000</v>
      </c>
      <c r="U6135">
        <v>-2899793.7748224051</v>
      </c>
    </row>
    <row r="6136" spans="1:21" x14ac:dyDescent="0.15">
      <c r="A6136" s="4">
        <v>44347</v>
      </c>
      <c r="B6136" t="s">
        <v>861</v>
      </c>
      <c r="C6136" t="s">
        <v>879</v>
      </c>
      <c r="D6136" t="s">
        <v>959</v>
      </c>
      <c r="E6136">
        <v>3.7</v>
      </c>
      <c r="F6136">
        <v>-16</v>
      </c>
      <c r="G6136">
        <v>-160000</v>
      </c>
      <c r="H6136">
        <v>10000</v>
      </c>
      <c r="I6136">
        <v>0.1109</v>
      </c>
      <c r="J6136">
        <v>0.107</v>
      </c>
      <c r="K6136" t="s">
        <v>957</v>
      </c>
      <c r="L6136">
        <v>58</v>
      </c>
      <c r="M6136">
        <v>0</v>
      </c>
      <c r="N6136">
        <v>-72594.945429849031</v>
      </c>
      <c r="O6136">
        <v>-213239.67095049849</v>
      </c>
      <c r="P6136">
        <v>65237.235773624903</v>
      </c>
      <c r="Q6136">
        <v>-91969.538317153478</v>
      </c>
      <c r="R6136">
        <v>-0.3</v>
      </c>
      <c r="S6136">
        <v>-0.16</v>
      </c>
      <c r="T6136">
        <v>-600000</v>
      </c>
      <c r="U6136">
        <v>-2899793.7748224051</v>
      </c>
    </row>
    <row r="6137" spans="1:21" x14ac:dyDescent="0.15">
      <c r="A6137" s="4">
        <v>44347</v>
      </c>
      <c r="B6137" t="s">
        <v>862</v>
      </c>
      <c r="C6137" t="s">
        <v>879</v>
      </c>
      <c r="D6137" t="s">
        <v>960</v>
      </c>
      <c r="E6137">
        <v>3.7</v>
      </c>
      <c r="F6137">
        <v>-14</v>
      </c>
      <c r="G6137">
        <v>-140000</v>
      </c>
      <c r="H6137">
        <v>10000</v>
      </c>
      <c r="I6137">
        <v>0.14549999999999999</v>
      </c>
      <c r="J6137">
        <v>0.14779999999999999</v>
      </c>
      <c r="K6137" t="s">
        <v>957</v>
      </c>
      <c r="L6137">
        <v>58</v>
      </c>
      <c r="M6137">
        <v>0</v>
      </c>
      <c r="N6137">
        <v>76479.422748882091</v>
      </c>
      <c r="O6137">
        <v>-186584.71208168619</v>
      </c>
      <c r="P6137">
        <v>44786.903546721289</v>
      </c>
      <c r="Q6137">
        <v>-80473.346027509295</v>
      </c>
      <c r="R6137">
        <v>-0.3</v>
      </c>
      <c r="S6137">
        <v>-0.16</v>
      </c>
      <c r="T6137">
        <v>-600000</v>
      </c>
      <c r="U6137">
        <v>-2899793.7748224051</v>
      </c>
    </row>
    <row r="6138" spans="1:21" x14ac:dyDescent="0.15">
      <c r="A6138" s="4">
        <v>44348</v>
      </c>
      <c r="B6138" t="s">
        <v>857</v>
      </c>
      <c r="C6138" t="s">
        <v>879</v>
      </c>
      <c r="D6138" t="s">
        <v>959</v>
      </c>
      <c r="E6138">
        <v>3.6</v>
      </c>
      <c r="F6138">
        <v>-217</v>
      </c>
      <c r="G6138">
        <v>-2170000</v>
      </c>
      <c r="H6138">
        <v>10000</v>
      </c>
      <c r="I6138">
        <v>0.1008</v>
      </c>
      <c r="J6138">
        <v>7.8200000000000006E-2</v>
      </c>
      <c r="K6138" t="s">
        <v>953</v>
      </c>
      <c r="L6138">
        <v>22</v>
      </c>
      <c r="M6138">
        <v>0</v>
      </c>
      <c r="N6138">
        <v>-1382488.803544231</v>
      </c>
      <c r="O6138">
        <v>-5956207.6905186139</v>
      </c>
      <c r="P6138">
        <v>1036932.056653381</v>
      </c>
      <c r="Q6138">
        <v>-727494.51793514111</v>
      </c>
      <c r="R6138">
        <v>-0.3</v>
      </c>
      <c r="S6138">
        <v>-0.66</v>
      </c>
      <c r="T6138">
        <v>-600000</v>
      </c>
      <c r="U6138">
        <v>-11955077.889143821</v>
      </c>
    </row>
    <row r="6139" spans="1:21" x14ac:dyDescent="0.15">
      <c r="A6139" s="4">
        <v>44348</v>
      </c>
      <c r="B6139" t="s">
        <v>858</v>
      </c>
      <c r="C6139" t="s">
        <v>879</v>
      </c>
      <c r="D6139" t="s">
        <v>960</v>
      </c>
      <c r="E6139">
        <v>3.6</v>
      </c>
      <c r="F6139">
        <v>-380</v>
      </c>
      <c r="G6139">
        <v>-3800000</v>
      </c>
      <c r="H6139">
        <v>10000</v>
      </c>
      <c r="I6139">
        <v>5.1799999999999999E-2</v>
      </c>
      <c r="J6139">
        <v>5.7599999999999998E-2</v>
      </c>
      <c r="K6139" t="s">
        <v>953</v>
      </c>
      <c r="L6139">
        <v>22</v>
      </c>
      <c r="M6139">
        <v>0</v>
      </c>
      <c r="N6139">
        <v>1379051.864761255</v>
      </c>
      <c r="O6139">
        <v>-10430225.44883444</v>
      </c>
      <c r="P6139">
        <v>1495510.9796831959</v>
      </c>
      <c r="Q6139">
        <v>-1273953.533711307</v>
      </c>
      <c r="R6139">
        <v>-0.3</v>
      </c>
      <c r="S6139">
        <v>-0.66</v>
      </c>
      <c r="T6139">
        <v>-600000</v>
      </c>
      <c r="U6139">
        <v>-11955077.889143821</v>
      </c>
    </row>
    <row r="6140" spans="1:21" x14ac:dyDescent="0.15">
      <c r="A6140" s="4">
        <v>44348</v>
      </c>
      <c r="B6140" t="s">
        <v>861</v>
      </c>
      <c r="C6140" t="s">
        <v>879</v>
      </c>
      <c r="D6140" t="s">
        <v>959</v>
      </c>
      <c r="E6140">
        <v>3.7</v>
      </c>
      <c r="F6140">
        <v>142</v>
      </c>
      <c r="G6140">
        <v>1420000</v>
      </c>
      <c r="H6140">
        <v>10000</v>
      </c>
      <c r="I6140">
        <v>0.107</v>
      </c>
      <c r="J6140">
        <v>8.5599999999999996E-2</v>
      </c>
      <c r="K6140" t="s">
        <v>957</v>
      </c>
      <c r="L6140">
        <v>57</v>
      </c>
      <c r="M6140">
        <v>0</v>
      </c>
      <c r="N6140">
        <v>608745.11896208674</v>
      </c>
      <c r="O6140">
        <v>2533766.1187895942</v>
      </c>
      <c r="P6140">
        <v>-442364.83850014472</v>
      </c>
      <c r="Q6140">
        <v>801823.15084905399</v>
      </c>
      <c r="R6140">
        <v>-0.3</v>
      </c>
      <c r="S6140">
        <v>-0.66</v>
      </c>
      <c r="T6140">
        <v>-600000</v>
      </c>
      <c r="U6140">
        <v>-11955077.889143821</v>
      </c>
    </row>
    <row r="6141" spans="1:21" x14ac:dyDescent="0.15">
      <c r="A6141" s="4">
        <v>44348</v>
      </c>
      <c r="B6141" t="s">
        <v>862</v>
      </c>
      <c r="C6141" t="s">
        <v>879</v>
      </c>
      <c r="D6141" t="s">
        <v>960</v>
      </c>
      <c r="E6141">
        <v>3.7</v>
      </c>
      <c r="F6141">
        <v>106</v>
      </c>
      <c r="G6141">
        <v>1060000</v>
      </c>
      <c r="H6141">
        <v>10000</v>
      </c>
      <c r="I6141">
        <v>0.14779999999999999</v>
      </c>
      <c r="J6141">
        <v>0.1573</v>
      </c>
      <c r="K6141" t="s">
        <v>957</v>
      </c>
      <c r="L6141">
        <v>57</v>
      </c>
      <c r="M6141">
        <v>0</v>
      </c>
      <c r="N6141">
        <v>-605584.62950717472</v>
      </c>
      <c r="O6141">
        <v>1891402.8774063161</v>
      </c>
      <c r="P6141">
        <v>-238589.32915676729</v>
      </c>
      <c r="Q6141">
        <v>598544.04218309664</v>
      </c>
      <c r="R6141">
        <v>-0.3</v>
      </c>
      <c r="S6141">
        <v>-0.66</v>
      </c>
      <c r="T6141">
        <v>-600000</v>
      </c>
      <c r="U6141">
        <v>-11955077.889143821</v>
      </c>
    </row>
    <row r="6142" spans="1:21" x14ac:dyDescent="0.15">
      <c r="A6142" s="4">
        <v>44349</v>
      </c>
      <c r="B6142" t="s">
        <v>857</v>
      </c>
      <c r="C6142" t="s">
        <v>879</v>
      </c>
      <c r="D6142" t="s">
        <v>959</v>
      </c>
      <c r="E6142">
        <v>3.6</v>
      </c>
      <c r="F6142">
        <v>-246</v>
      </c>
      <c r="G6142">
        <v>-2460000</v>
      </c>
      <c r="H6142">
        <v>10000</v>
      </c>
      <c r="I6142">
        <v>7.8200000000000006E-2</v>
      </c>
      <c r="J6142">
        <v>5.8999999999999997E-2</v>
      </c>
      <c r="K6142" t="s">
        <v>953</v>
      </c>
      <c r="L6142">
        <v>21</v>
      </c>
      <c r="M6142">
        <v>0</v>
      </c>
      <c r="N6142">
        <v>-1384267.6219837209</v>
      </c>
      <c r="O6142">
        <v>-7583437.0532483142</v>
      </c>
      <c r="P6142">
        <v>1190750.894062971</v>
      </c>
      <c r="Q6142">
        <v>-839974.56716382049</v>
      </c>
      <c r="R6142">
        <v>-0.3</v>
      </c>
      <c r="S6142">
        <v>-0.7</v>
      </c>
      <c r="T6142">
        <v>-600000</v>
      </c>
      <c r="U6142">
        <v>-12869846.24900287</v>
      </c>
    </row>
    <row r="6143" spans="1:21" x14ac:dyDescent="0.15">
      <c r="A6143" s="4">
        <v>44349</v>
      </c>
      <c r="B6143" t="s">
        <v>858</v>
      </c>
      <c r="C6143" t="s">
        <v>879</v>
      </c>
      <c r="D6143" t="s">
        <v>960</v>
      </c>
      <c r="E6143">
        <v>3.6</v>
      </c>
      <c r="F6143">
        <v>-317</v>
      </c>
      <c r="G6143">
        <v>-3170000</v>
      </c>
      <c r="H6143">
        <v>10000</v>
      </c>
      <c r="I6143">
        <v>5.7599999999999998E-2</v>
      </c>
      <c r="J6143">
        <v>6.8000000000000005E-2</v>
      </c>
      <c r="K6143" t="s">
        <v>953</v>
      </c>
      <c r="L6143">
        <v>21</v>
      </c>
      <c r="M6143">
        <v>0</v>
      </c>
      <c r="N6143">
        <v>1386207.983053498</v>
      </c>
      <c r="O6143">
        <v>-9772152.6255272999</v>
      </c>
      <c r="P6143">
        <v>1266317.5615183129</v>
      </c>
      <c r="Q6143">
        <v>-1082406.251182647</v>
      </c>
      <c r="R6143">
        <v>-0.3</v>
      </c>
      <c r="S6143">
        <v>-0.7</v>
      </c>
      <c r="T6143">
        <v>-600000</v>
      </c>
      <c r="U6143">
        <v>-12869846.24900287</v>
      </c>
    </row>
    <row r="6144" spans="1:21" x14ac:dyDescent="0.15">
      <c r="A6144" s="4">
        <v>44349</v>
      </c>
      <c r="B6144" t="s">
        <v>861</v>
      </c>
      <c r="C6144" t="s">
        <v>879</v>
      </c>
      <c r="D6144" t="s">
        <v>959</v>
      </c>
      <c r="E6144">
        <v>3.7</v>
      </c>
      <c r="F6144">
        <v>154</v>
      </c>
      <c r="G6144">
        <v>1540000</v>
      </c>
      <c r="H6144">
        <v>10000</v>
      </c>
      <c r="I6144">
        <v>8.5599999999999996E-2</v>
      </c>
      <c r="J6144">
        <v>7.0599999999999996E-2</v>
      </c>
      <c r="K6144" t="s">
        <v>957</v>
      </c>
      <c r="L6144">
        <v>56</v>
      </c>
      <c r="M6144">
        <v>0</v>
      </c>
      <c r="N6144">
        <v>576394.33484038932</v>
      </c>
      <c r="O6144">
        <v>2796195.2200144599</v>
      </c>
      <c r="P6144">
        <v>-444056.69564995932</v>
      </c>
      <c r="Q6144">
        <v>825916.74571664073</v>
      </c>
      <c r="R6144">
        <v>-0.3</v>
      </c>
      <c r="S6144">
        <v>-0.7</v>
      </c>
      <c r="T6144">
        <v>-600000</v>
      </c>
      <c r="U6144">
        <v>-12869846.24900287</v>
      </c>
    </row>
    <row r="6145" spans="1:21" x14ac:dyDescent="0.15">
      <c r="A6145" s="4">
        <v>44349</v>
      </c>
      <c r="B6145" t="s">
        <v>862</v>
      </c>
      <c r="C6145" t="s">
        <v>879</v>
      </c>
      <c r="D6145" t="s">
        <v>960</v>
      </c>
      <c r="E6145">
        <v>3.7</v>
      </c>
      <c r="F6145">
        <v>92</v>
      </c>
      <c r="G6145">
        <v>920000</v>
      </c>
      <c r="H6145">
        <v>10000</v>
      </c>
      <c r="I6145">
        <v>0.1573</v>
      </c>
      <c r="J6145">
        <v>0.1706</v>
      </c>
      <c r="K6145" t="s">
        <v>957</v>
      </c>
      <c r="L6145">
        <v>56</v>
      </c>
      <c r="M6145">
        <v>0</v>
      </c>
      <c r="N6145">
        <v>-575660.52723820892</v>
      </c>
      <c r="O6145">
        <v>1670454.2872813661</v>
      </c>
      <c r="P6145">
        <v>-185489.68823657359</v>
      </c>
      <c r="Q6145">
        <v>493404.80912942172</v>
      </c>
      <c r="R6145">
        <v>-0.3</v>
      </c>
      <c r="S6145">
        <v>-0.7</v>
      </c>
      <c r="T6145">
        <v>-600000</v>
      </c>
      <c r="U6145">
        <v>-12869846.24900287</v>
      </c>
    </row>
    <row r="6146" spans="1:21" x14ac:dyDescent="0.15">
      <c r="A6146" s="4">
        <v>44350</v>
      </c>
      <c r="B6146" t="s">
        <v>857</v>
      </c>
      <c r="C6146" t="s">
        <v>879</v>
      </c>
      <c r="D6146" t="s">
        <v>959</v>
      </c>
      <c r="E6146">
        <v>3.6</v>
      </c>
      <c r="F6146">
        <v>-283</v>
      </c>
      <c r="G6146">
        <v>-2830000</v>
      </c>
      <c r="H6146">
        <v>10000</v>
      </c>
      <c r="I6146">
        <v>5.8999999999999997E-2</v>
      </c>
      <c r="J6146">
        <v>6.6199999999999995E-2</v>
      </c>
      <c r="K6146" t="s">
        <v>953</v>
      </c>
      <c r="L6146">
        <v>20</v>
      </c>
      <c r="M6146">
        <v>0</v>
      </c>
      <c r="N6146">
        <v>-1330329.177749133</v>
      </c>
      <c r="O6146">
        <v>-9134283.6100297458</v>
      </c>
      <c r="P6146">
        <v>1374817.63092785</v>
      </c>
      <c r="Q6146">
        <v>-944516.29380579072</v>
      </c>
      <c r="R6146">
        <v>-0.3</v>
      </c>
      <c r="S6146">
        <v>-0.7</v>
      </c>
      <c r="T6146">
        <v>-600000</v>
      </c>
      <c r="U6146">
        <v>-13078962.05357142</v>
      </c>
    </row>
    <row r="6147" spans="1:21" x14ac:dyDescent="0.15">
      <c r="A6147" s="4">
        <v>44350</v>
      </c>
      <c r="B6147" t="s">
        <v>858</v>
      </c>
      <c r="C6147" t="s">
        <v>879</v>
      </c>
      <c r="D6147" t="s">
        <v>960</v>
      </c>
      <c r="E6147">
        <v>3.6</v>
      </c>
      <c r="F6147">
        <v>-251</v>
      </c>
      <c r="G6147">
        <v>-2510000</v>
      </c>
      <c r="H6147">
        <v>10000</v>
      </c>
      <c r="I6147">
        <v>6.8000000000000005E-2</v>
      </c>
      <c r="J6147">
        <v>5.5599999999999997E-2</v>
      </c>
      <c r="K6147" t="s">
        <v>953</v>
      </c>
      <c r="L6147">
        <v>20</v>
      </c>
      <c r="M6147">
        <v>0</v>
      </c>
      <c r="N6147">
        <v>1330096.736342642</v>
      </c>
      <c r="O6147">
        <v>-8101431.7530652508</v>
      </c>
      <c r="P6147">
        <v>1008303.580706011</v>
      </c>
      <c r="Q6147">
        <v>-837715.86482421728</v>
      </c>
      <c r="R6147">
        <v>-0.3</v>
      </c>
      <c r="S6147">
        <v>-0.7</v>
      </c>
      <c r="T6147">
        <v>-600000</v>
      </c>
      <c r="U6147">
        <v>-13078962.05357142</v>
      </c>
    </row>
    <row r="6148" spans="1:21" x14ac:dyDescent="0.15">
      <c r="A6148" s="4">
        <v>44350</v>
      </c>
      <c r="B6148" t="s">
        <v>863</v>
      </c>
      <c r="C6148" t="s">
        <v>879</v>
      </c>
      <c r="D6148" t="s">
        <v>959</v>
      </c>
      <c r="E6148">
        <v>3.6</v>
      </c>
      <c r="F6148">
        <v>105</v>
      </c>
      <c r="G6148">
        <v>1050000</v>
      </c>
      <c r="H6148">
        <v>10000</v>
      </c>
      <c r="I6148">
        <v>0.1115</v>
      </c>
      <c r="J6148">
        <v>0.1201</v>
      </c>
      <c r="K6148" t="s">
        <v>957</v>
      </c>
      <c r="L6148">
        <v>55</v>
      </c>
      <c r="M6148">
        <v>0</v>
      </c>
      <c r="N6148">
        <v>530111.6418562961</v>
      </c>
      <c r="O6148">
        <v>2049284.6416857941</v>
      </c>
      <c r="P6148">
        <v>-326546.09192664799</v>
      </c>
      <c r="Q6148">
        <v>582733.44114587875</v>
      </c>
      <c r="R6148">
        <v>-0.3</v>
      </c>
      <c r="S6148">
        <v>-0.7</v>
      </c>
      <c r="T6148">
        <v>-600000</v>
      </c>
      <c r="U6148">
        <v>-13078962.05357142</v>
      </c>
    </row>
    <row r="6149" spans="1:21" x14ac:dyDescent="0.15">
      <c r="A6149" s="4">
        <v>44350</v>
      </c>
      <c r="B6149" t="s">
        <v>864</v>
      </c>
      <c r="C6149" t="s">
        <v>879</v>
      </c>
      <c r="D6149" t="s">
        <v>960</v>
      </c>
      <c r="E6149">
        <v>3.6</v>
      </c>
      <c r="F6149">
        <v>108</v>
      </c>
      <c r="G6149">
        <v>1080000</v>
      </c>
      <c r="H6149">
        <v>10000</v>
      </c>
      <c r="I6149">
        <v>0.109</v>
      </c>
      <c r="J6149">
        <v>0.1017</v>
      </c>
      <c r="K6149" t="s">
        <v>957</v>
      </c>
      <c r="L6149">
        <v>55</v>
      </c>
      <c r="M6149">
        <v>0</v>
      </c>
      <c r="N6149">
        <v>-534742.31123352412</v>
      </c>
      <c r="O6149">
        <v>2107835.6314482451</v>
      </c>
      <c r="P6149">
        <v>-245265.76723796621</v>
      </c>
      <c r="Q6149">
        <v>599382.96803576092</v>
      </c>
      <c r="R6149">
        <v>-0.3</v>
      </c>
      <c r="S6149">
        <v>-0.7</v>
      </c>
      <c r="T6149">
        <v>-600000</v>
      </c>
      <c r="U6149">
        <v>-13078962.05357142</v>
      </c>
    </row>
    <row r="6150" spans="1:21" x14ac:dyDescent="0.15">
      <c r="A6150" s="4">
        <v>44351</v>
      </c>
      <c r="B6150" t="s">
        <v>857</v>
      </c>
      <c r="C6150" t="s">
        <v>879</v>
      </c>
      <c r="D6150" t="s">
        <v>959</v>
      </c>
      <c r="E6150">
        <v>3.6</v>
      </c>
      <c r="F6150">
        <v>-232</v>
      </c>
      <c r="G6150">
        <v>-2320000</v>
      </c>
      <c r="H6150">
        <v>10000</v>
      </c>
      <c r="I6150">
        <v>6.6199999999999995E-2</v>
      </c>
      <c r="J6150">
        <v>5.9299999999999999E-2</v>
      </c>
      <c r="K6150" t="s">
        <v>953</v>
      </c>
      <c r="L6150">
        <v>19</v>
      </c>
      <c r="M6150">
        <v>0</v>
      </c>
      <c r="N6150">
        <v>-1217918.7072140321</v>
      </c>
      <c r="O6150">
        <v>-7877191.7453183075</v>
      </c>
      <c r="P6150">
        <v>1141488.2446355289</v>
      </c>
      <c r="Q6150">
        <v>-758927.13657320093</v>
      </c>
      <c r="R6150">
        <v>-0.3</v>
      </c>
      <c r="S6150">
        <v>-0.7</v>
      </c>
      <c r="T6150">
        <v>-600000</v>
      </c>
      <c r="U6150">
        <v>-12955764.316447319</v>
      </c>
    </row>
    <row r="6151" spans="1:21" x14ac:dyDescent="0.15">
      <c r="A6151" s="4">
        <v>44351</v>
      </c>
      <c r="B6151" t="s">
        <v>858</v>
      </c>
      <c r="C6151" t="s">
        <v>879</v>
      </c>
      <c r="D6151" t="s">
        <v>960</v>
      </c>
      <c r="E6151">
        <v>3.6</v>
      </c>
      <c r="F6151">
        <v>-257</v>
      </c>
      <c r="G6151">
        <v>-2570000</v>
      </c>
      <c r="H6151">
        <v>10000</v>
      </c>
      <c r="I6151">
        <v>5.5599999999999997E-2</v>
      </c>
      <c r="J6151">
        <v>5.8299999999999998E-2</v>
      </c>
      <c r="K6151" t="s">
        <v>953</v>
      </c>
      <c r="L6151">
        <v>19</v>
      </c>
      <c r="M6151">
        <v>0</v>
      </c>
      <c r="N6151">
        <v>1220840.0527844571</v>
      </c>
      <c r="O6151">
        <v>-8726027.062701745</v>
      </c>
      <c r="P6151">
        <v>1045933.735923784</v>
      </c>
      <c r="Q6151">
        <v>-840708.07801427855</v>
      </c>
      <c r="R6151">
        <v>-0.3</v>
      </c>
      <c r="S6151">
        <v>-0.7</v>
      </c>
      <c r="T6151">
        <v>-600000</v>
      </c>
      <c r="U6151">
        <v>-12955764.316447319</v>
      </c>
    </row>
    <row r="6152" spans="1:21" x14ac:dyDescent="0.15">
      <c r="A6152" s="4">
        <v>44351</v>
      </c>
      <c r="B6152" t="s">
        <v>863</v>
      </c>
      <c r="C6152" t="s">
        <v>879</v>
      </c>
      <c r="D6152" t="s">
        <v>959</v>
      </c>
      <c r="E6152">
        <v>3.6</v>
      </c>
      <c r="F6152">
        <v>84</v>
      </c>
      <c r="G6152">
        <v>840000</v>
      </c>
      <c r="H6152">
        <v>10000</v>
      </c>
      <c r="I6152">
        <v>0.1201</v>
      </c>
      <c r="J6152">
        <v>0.1125</v>
      </c>
      <c r="K6152" t="s">
        <v>957</v>
      </c>
      <c r="L6152">
        <v>54</v>
      </c>
      <c r="M6152">
        <v>0</v>
      </c>
      <c r="N6152">
        <v>452203.72365966969</v>
      </c>
      <c r="O6152">
        <v>1687262.13528213</v>
      </c>
      <c r="P6152">
        <v>-259677.50400382269</v>
      </c>
      <c r="Q6152">
        <v>462010.00885954982</v>
      </c>
      <c r="R6152">
        <v>-0.3</v>
      </c>
      <c r="S6152">
        <v>-0.7</v>
      </c>
      <c r="T6152">
        <v>-600000</v>
      </c>
      <c r="U6152">
        <v>-12955764.316447319</v>
      </c>
    </row>
    <row r="6153" spans="1:21" x14ac:dyDescent="0.15">
      <c r="A6153" s="4">
        <v>44351</v>
      </c>
      <c r="B6153" t="s">
        <v>864</v>
      </c>
      <c r="C6153" t="s">
        <v>879</v>
      </c>
      <c r="D6153" t="s">
        <v>960</v>
      </c>
      <c r="E6153">
        <v>3.6</v>
      </c>
      <c r="F6153">
        <v>98</v>
      </c>
      <c r="G6153">
        <v>980000</v>
      </c>
      <c r="H6153">
        <v>10000</v>
      </c>
      <c r="I6153">
        <v>0.1017</v>
      </c>
      <c r="J6153">
        <v>0.1069</v>
      </c>
      <c r="K6153" t="s">
        <v>957</v>
      </c>
      <c r="L6153">
        <v>54</v>
      </c>
      <c r="M6153">
        <v>0</v>
      </c>
      <c r="N6153">
        <v>-452428.98906371882</v>
      </c>
      <c r="O6153">
        <v>1968472.491162485</v>
      </c>
      <c r="P6153">
        <v>-219804.05968404291</v>
      </c>
      <c r="Q6153">
        <v>539011.67700280808</v>
      </c>
      <c r="R6153">
        <v>-0.3</v>
      </c>
      <c r="S6153">
        <v>-0.7</v>
      </c>
      <c r="T6153">
        <v>-600000</v>
      </c>
      <c r="U6153">
        <v>-12955764.316447319</v>
      </c>
    </row>
    <row r="6154" spans="1:21" x14ac:dyDescent="0.15">
      <c r="A6154" s="4">
        <v>44354</v>
      </c>
      <c r="B6154" t="s">
        <v>857</v>
      </c>
      <c r="C6154" t="s">
        <v>879</v>
      </c>
      <c r="D6154" t="s">
        <v>959</v>
      </c>
      <c r="E6154">
        <v>3.6</v>
      </c>
      <c r="F6154">
        <v>-197</v>
      </c>
      <c r="G6154">
        <v>-1970000</v>
      </c>
      <c r="H6154">
        <v>10000</v>
      </c>
      <c r="I6154">
        <v>5.9299999999999999E-2</v>
      </c>
      <c r="J6154">
        <v>5.0999999999999997E-2</v>
      </c>
      <c r="K6154" t="s">
        <v>953</v>
      </c>
      <c r="L6154">
        <v>16</v>
      </c>
      <c r="M6154">
        <v>0</v>
      </c>
      <c r="N6154">
        <v>-970822.06729886809</v>
      </c>
      <c r="O6154">
        <v>-7782991.1168149943</v>
      </c>
      <c r="P6154">
        <v>986220.2963983356</v>
      </c>
      <c r="Q6154">
        <v>-591121.00489805243</v>
      </c>
      <c r="R6154">
        <v>-0.3</v>
      </c>
      <c r="S6154">
        <v>-0.7</v>
      </c>
      <c r="T6154">
        <v>-600000</v>
      </c>
      <c r="U6154">
        <v>-13013521.90133132</v>
      </c>
    </row>
    <row r="6155" spans="1:21" x14ac:dyDescent="0.15">
      <c r="A6155" s="4">
        <v>44354</v>
      </c>
      <c r="B6155" t="s">
        <v>858</v>
      </c>
      <c r="C6155" t="s">
        <v>879</v>
      </c>
      <c r="D6155" t="s">
        <v>960</v>
      </c>
      <c r="E6155">
        <v>3.6</v>
      </c>
      <c r="F6155">
        <v>-191</v>
      </c>
      <c r="G6155">
        <v>-1910000</v>
      </c>
      <c r="H6155">
        <v>10000</v>
      </c>
      <c r="I6155">
        <v>5.8299999999999998E-2</v>
      </c>
      <c r="J6155">
        <v>6.9800000000000001E-2</v>
      </c>
      <c r="K6155" t="s">
        <v>953</v>
      </c>
      <c r="L6155">
        <v>16</v>
      </c>
      <c r="M6155">
        <v>0</v>
      </c>
      <c r="N6155">
        <v>968746.11749196053</v>
      </c>
      <c r="O6155">
        <v>-7545945.7020896655</v>
      </c>
      <c r="P6155">
        <v>792500.48647790926</v>
      </c>
      <c r="Q6155">
        <v>-573117.31946968543</v>
      </c>
      <c r="R6155">
        <v>-0.3</v>
      </c>
      <c r="S6155">
        <v>-0.7</v>
      </c>
      <c r="T6155">
        <v>-600000</v>
      </c>
      <c r="U6155">
        <v>-13013521.90133132</v>
      </c>
    </row>
    <row r="6156" spans="1:21" x14ac:dyDescent="0.15">
      <c r="A6156" s="4">
        <v>44354</v>
      </c>
      <c r="B6156" t="s">
        <v>863</v>
      </c>
      <c r="C6156" t="s">
        <v>879</v>
      </c>
      <c r="D6156" t="s">
        <v>959</v>
      </c>
      <c r="E6156">
        <v>3.6</v>
      </c>
      <c r="F6156">
        <v>51</v>
      </c>
      <c r="G6156">
        <v>510000</v>
      </c>
      <c r="H6156">
        <v>10000</v>
      </c>
      <c r="I6156">
        <v>0.1125</v>
      </c>
      <c r="J6156">
        <v>0.1041</v>
      </c>
      <c r="K6156" t="s">
        <v>957</v>
      </c>
      <c r="L6156">
        <v>51</v>
      </c>
      <c r="M6156">
        <v>0</v>
      </c>
      <c r="N6156">
        <v>265708.77045070229</v>
      </c>
      <c r="O6156">
        <v>1127181.7704214361</v>
      </c>
      <c r="P6156">
        <v>-152901.7729771006</v>
      </c>
      <c r="Q6156">
        <v>272881.4455178788</v>
      </c>
      <c r="R6156">
        <v>-0.3</v>
      </c>
      <c r="S6156">
        <v>-0.7</v>
      </c>
      <c r="T6156">
        <v>-600000</v>
      </c>
      <c r="U6156">
        <v>-13013521.90133132</v>
      </c>
    </row>
    <row r="6157" spans="1:21" x14ac:dyDescent="0.15">
      <c r="A6157" s="4">
        <v>44354</v>
      </c>
      <c r="B6157" t="s">
        <v>864</v>
      </c>
      <c r="C6157" t="s">
        <v>879</v>
      </c>
      <c r="D6157" t="s">
        <v>960</v>
      </c>
      <c r="E6157">
        <v>3.6</v>
      </c>
      <c r="F6157">
        <v>55</v>
      </c>
      <c r="G6157">
        <v>550000</v>
      </c>
      <c r="H6157">
        <v>10000</v>
      </c>
      <c r="I6157">
        <v>0.1069</v>
      </c>
      <c r="J6157">
        <v>0.11749999999999999</v>
      </c>
      <c r="K6157" t="s">
        <v>957</v>
      </c>
      <c r="L6157">
        <v>51</v>
      </c>
      <c r="M6157">
        <v>0</v>
      </c>
      <c r="N6157">
        <v>-263451.32598453673</v>
      </c>
      <c r="O6157">
        <v>1215588.1837878239</v>
      </c>
      <c r="P6157">
        <v>-117867.90335687689</v>
      </c>
      <c r="Q6157">
        <v>294283.91183300648</v>
      </c>
      <c r="R6157">
        <v>-0.3</v>
      </c>
      <c r="S6157">
        <v>-0.7</v>
      </c>
      <c r="T6157">
        <v>-600000</v>
      </c>
      <c r="U6157">
        <v>-13013521.90133132</v>
      </c>
    </row>
    <row r="6158" spans="1:21" x14ac:dyDescent="0.15">
      <c r="A6158" s="4">
        <v>44355</v>
      </c>
      <c r="B6158" t="s">
        <v>857</v>
      </c>
      <c r="C6158" t="s">
        <v>879</v>
      </c>
      <c r="D6158" t="s">
        <v>959</v>
      </c>
      <c r="E6158">
        <v>3.6</v>
      </c>
      <c r="F6158">
        <v>-229</v>
      </c>
      <c r="G6158">
        <v>-2290000</v>
      </c>
      <c r="H6158">
        <v>10000</v>
      </c>
      <c r="I6158">
        <v>5.0999999999999997E-2</v>
      </c>
      <c r="J6158">
        <v>4.8800000000000003E-2</v>
      </c>
      <c r="K6158" t="s">
        <v>953</v>
      </c>
      <c r="L6158">
        <v>15</v>
      </c>
      <c r="M6158">
        <v>0</v>
      </c>
      <c r="N6158">
        <v>-933653.98829266627</v>
      </c>
      <c r="O6158">
        <v>-9012210.2861740477</v>
      </c>
      <c r="P6158">
        <v>1144974.4686743759</v>
      </c>
      <c r="Q6158">
        <v>-643758.14533531759</v>
      </c>
      <c r="R6158">
        <v>-0.3</v>
      </c>
      <c r="S6158">
        <v>-0.7</v>
      </c>
      <c r="T6158">
        <v>-600000</v>
      </c>
      <c r="U6158">
        <v>-13166986.2273324</v>
      </c>
    </row>
    <row r="6159" spans="1:21" x14ac:dyDescent="0.15">
      <c r="A6159" s="4">
        <v>44355</v>
      </c>
      <c r="B6159" t="s">
        <v>858</v>
      </c>
      <c r="C6159" t="s">
        <v>879</v>
      </c>
      <c r="D6159" t="s">
        <v>960</v>
      </c>
      <c r="E6159">
        <v>3.6</v>
      </c>
      <c r="F6159">
        <v>-158</v>
      </c>
      <c r="G6159">
        <v>-1580000</v>
      </c>
      <c r="H6159">
        <v>10000</v>
      </c>
      <c r="I6159">
        <v>6.9800000000000001E-2</v>
      </c>
      <c r="J6159">
        <v>5.6800000000000003E-2</v>
      </c>
      <c r="K6159" t="s">
        <v>953</v>
      </c>
      <c r="L6159">
        <v>15</v>
      </c>
      <c r="M6159">
        <v>0</v>
      </c>
      <c r="N6159">
        <v>935819.51899457967</v>
      </c>
      <c r="O6159">
        <v>-6218031.5511593875</v>
      </c>
      <c r="P6159">
        <v>654476.91460684978</v>
      </c>
      <c r="Q6159">
        <v>-444165.00857196579</v>
      </c>
      <c r="R6159">
        <v>-0.3</v>
      </c>
      <c r="S6159">
        <v>-0.7</v>
      </c>
      <c r="T6159">
        <v>-600000</v>
      </c>
      <c r="U6159">
        <v>-13166986.2273324</v>
      </c>
    </row>
    <row r="6160" spans="1:21" x14ac:dyDescent="0.15">
      <c r="A6160" s="4">
        <v>44355</v>
      </c>
      <c r="B6160" t="s">
        <v>863</v>
      </c>
      <c r="C6160" t="s">
        <v>879</v>
      </c>
      <c r="D6160" t="s">
        <v>959</v>
      </c>
      <c r="E6160">
        <v>3.6</v>
      </c>
      <c r="F6160">
        <v>49</v>
      </c>
      <c r="G6160">
        <v>490000</v>
      </c>
      <c r="H6160">
        <v>10000</v>
      </c>
      <c r="I6160">
        <v>0.1041</v>
      </c>
      <c r="J6160">
        <v>0.1031</v>
      </c>
      <c r="K6160" t="s">
        <v>957</v>
      </c>
      <c r="L6160">
        <v>50</v>
      </c>
      <c r="M6160">
        <v>0</v>
      </c>
      <c r="N6160">
        <v>232329.3811047606</v>
      </c>
      <c r="O6160">
        <v>1083109.6380405489</v>
      </c>
      <c r="P6160">
        <v>-147274.575213092</v>
      </c>
      <c r="Q6160">
        <v>257894.8003648943</v>
      </c>
      <c r="R6160">
        <v>-0.3</v>
      </c>
      <c r="S6160">
        <v>-0.7</v>
      </c>
      <c r="T6160">
        <v>-600000</v>
      </c>
      <c r="U6160">
        <v>-13166986.2273324</v>
      </c>
    </row>
    <row r="6161" spans="1:21" x14ac:dyDescent="0.15">
      <c r="A6161" s="4">
        <v>44355</v>
      </c>
      <c r="B6161" t="s">
        <v>864</v>
      </c>
      <c r="C6161" t="s">
        <v>879</v>
      </c>
      <c r="D6161" t="s">
        <v>960</v>
      </c>
      <c r="E6161">
        <v>3.6</v>
      </c>
      <c r="F6161">
        <v>44</v>
      </c>
      <c r="G6161">
        <v>440000</v>
      </c>
      <c r="H6161">
        <v>10000</v>
      </c>
      <c r="I6161">
        <v>0.11749999999999999</v>
      </c>
      <c r="J6161">
        <v>0.1071</v>
      </c>
      <c r="K6161" t="s">
        <v>957</v>
      </c>
      <c r="L6161">
        <v>50</v>
      </c>
      <c r="M6161">
        <v>0</v>
      </c>
      <c r="N6161">
        <v>-231377.6985998069</v>
      </c>
      <c r="O6161">
        <v>972588.2464037583</v>
      </c>
      <c r="P6161">
        <v>-94597.046284961762</v>
      </c>
      <c r="Q6161">
        <v>231579.0044092928</v>
      </c>
      <c r="R6161">
        <v>-0.3</v>
      </c>
      <c r="S6161">
        <v>-0.7</v>
      </c>
      <c r="T6161">
        <v>-600000</v>
      </c>
      <c r="U6161">
        <v>-13166986.2273324</v>
      </c>
    </row>
    <row r="6162" spans="1:21" x14ac:dyDescent="0.15">
      <c r="A6162" s="4">
        <v>44356</v>
      </c>
      <c r="B6162" t="s">
        <v>857</v>
      </c>
      <c r="C6162" t="s">
        <v>879</v>
      </c>
      <c r="D6162" t="s">
        <v>959</v>
      </c>
      <c r="E6162">
        <v>3.6</v>
      </c>
      <c r="F6162">
        <v>-193</v>
      </c>
      <c r="G6162">
        <v>-1930000</v>
      </c>
      <c r="H6162">
        <v>10000</v>
      </c>
      <c r="I6162">
        <v>4.8800000000000003E-2</v>
      </c>
      <c r="J6162">
        <v>5.2900000000000003E-2</v>
      </c>
      <c r="K6162" t="s">
        <v>953</v>
      </c>
      <c r="L6162">
        <v>14</v>
      </c>
      <c r="M6162">
        <v>0</v>
      </c>
      <c r="N6162">
        <v>-854334.48836038657</v>
      </c>
      <c r="O6162">
        <v>-8168294.4544439996</v>
      </c>
      <c r="P6162">
        <v>998406.67595980829</v>
      </c>
      <c r="Q6162">
        <v>-534556.39454559353</v>
      </c>
      <c r="R6162">
        <v>-0.3</v>
      </c>
      <c r="S6162">
        <v>-0.7</v>
      </c>
      <c r="T6162">
        <v>-600000</v>
      </c>
      <c r="U6162">
        <v>-13093571.337050039</v>
      </c>
    </row>
    <row r="6163" spans="1:21" x14ac:dyDescent="0.15">
      <c r="A6163" s="4">
        <v>44356</v>
      </c>
      <c r="B6163" t="s">
        <v>858</v>
      </c>
      <c r="C6163" t="s">
        <v>879</v>
      </c>
      <c r="D6163" t="s">
        <v>960</v>
      </c>
      <c r="E6163">
        <v>3.6</v>
      </c>
      <c r="F6163">
        <v>-153</v>
      </c>
      <c r="G6163">
        <v>-1530000</v>
      </c>
      <c r="H6163">
        <v>10000</v>
      </c>
      <c r="I6163">
        <v>5.6800000000000003E-2</v>
      </c>
      <c r="J6163">
        <v>4.3099999999999999E-2</v>
      </c>
      <c r="K6163" t="s">
        <v>953</v>
      </c>
      <c r="L6163">
        <v>14</v>
      </c>
      <c r="M6163">
        <v>0</v>
      </c>
      <c r="N6163">
        <v>852729.65430497855</v>
      </c>
      <c r="O6163">
        <v>-6475383.6866835849</v>
      </c>
      <c r="P6163">
        <v>659881.34489208122</v>
      </c>
      <c r="Q6163">
        <v>-423767.50448433071</v>
      </c>
      <c r="R6163">
        <v>-0.3</v>
      </c>
      <c r="S6163">
        <v>-0.7</v>
      </c>
      <c r="T6163">
        <v>-600000</v>
      </c>
      <c r="U6163">
        <v>-13093571.337050039</v>
      </c>
    </row>
    <row r="6164" spans="1:21" x14ac:dyDescent="0.15">
      <c r="A6164" s="4">
        <v>44356</v>
      </c>
      <c r="B6164" t="s">
        <v>863</v>
      </c>
      <c r="C6164" t="s">
        <v>879</v>
      </c>
      <c r="D6164" t="s">
        <v>959</v>
      </c>
      <c r="E6164">
        <v>3.6</v>
      </c>
      <c r="F6164">
        <v>35</v>
      </c>
      <c r="G6164">
        <v>350000</v>
      </c>
      <c r="H6164">
        <v>10000</v>
      </c>
      <c r="I6164">
        <v>0.1031</v>
      </c>
      <c r="J6164">
        <v>0.1065</v>
      </c>
      <c r="K6164" t="s">
        <v>957</v>
      </c>
      <c r="L6164">
        <v>49</v>
      </c>
      <c r="M6164">
        <v>0</v>
      </c>
      <c r="N6164">
        <v>173237.16085762411</v>
      </c>
      <c r="O6164">
        <v>800000.94030820834</v>
      </c>
      <c r="P6164">
        <v>-105036.8332132886</v>
      </c>
      <c r="Q6164">
        <v>183240.16994521089</v>
      </c>
      <c r="R6164">
        <v>-0.3</v>
      </c>
      <c r="S6164">
        <v>-0.7</v>
      </c>
      <c r="T6164">
        <v>-600000</v>
      </c>
      <c r="U6164">
        <v>-13093571.337050039</v>
      </c>
    </row>
    <row r="6165" spans="1:21" x14ac:dyDescent="0.15">
      <c r="A6165" s="4">
        <v>44356</v>
      </c>
      <c r="B6165" t="s">
        <v>864</v>
      </c>
      <c r="C6165" t="s">
        <v>879</v>
      </c>
      <c r="D6165" t="s">
        <v>960</v>
      </c>
      <c r="E6165">
        <v>3.6</v>
      </c>
      <c r="F6165">
        <v>34</v>
      </c>
      <c r="G6165">
        <v>340000</v>
      </c>
      <c r="H6165">
        <v>10000</v>
      </c>
      <c r="I6165">
        <v>0.1071</v>
      </c>
      <c r="J6165">
        <v>9.35E-2</v>
      </c>
      <c r="K6165" t="s">
        <v>957</v>
      </c>
      <c r="L6165">
        <v>49</v>
      </c>
      <c r="M6165">
        <v>0</v>
      </c>
      <c r="N6165">
        <v>-171712.47230973659</v>
      </c>
      <c r="O6165">
        <v>777143.7705851167</v>
      </c>
      <c r="P6165">
        <v>-72857.953031526704</v>
      </c>
      <c r="Q6165">
        <v>178004.73651820479</v>
      </c>
      <c r="R6165">
        <v>-0.3</v>
      </c>
      <c r="S6165">
        <v>-0.7</v>
      </c>
      <c r="T6165">
        <v>-600000</v>
      </c>
      <c r="U6165">
        <v>-13093571.337050039</v>
      </c>
    </row>
    <row r="6166" spans="1:21" x14ac:dyDescent="0.15">
      <c r="A6166" s="4">
        <v>44357</v>
      </c>
      <c r="B6166" t="s">
        <v>857</v>
      </c>
      <c r="C6166" t="s">
        <v>879</v>
      </c>
      <c r="D6166" t="s">
        <v>959</v>
      </c>
      <c r="E6166">
        <v>3.6</v>
      </c>
      <c r="F6166">
        <v>-154</v>
      </c>
      <c r="G6166">
        <v>-1540000</v>
      </c>
      <c r="H6166">
        <v>10000</v>
      </c>
      <c r="I6166">
        <v>5.2900000000000003E-2</v>
      </c>
      <c r="J6166">
        <v>3.8399999999999997E-2</v>
      </c>
      <c r="K6166" t="s">
        <v>953</v>
      </c>
      <c r="L6166">
        <v>13</v>
      </c>
      <c r="M6166">
        <v>0</v>
      </c>
      <c r="N6166">
        <v>-805274.79834233609</v>
      </c>
      <c r="O6166">
        <v>-6753952.2697111517</v>
      </c>
      <c r="P6166">
        <v>850010.22068591532</v>
      </c>
      <c r="Q6166">
        <v>-416833.40358848422</v>
      </c>
      <c r="R6166">
        <v>-0.3</v>
      </c>
      <c r="S6166">
        <v>-0.7</v>
      </c>
      <c r="T6166">
        <v>-600000</v>
      </c>
      <c r="U6166">
        <v>-12955764.316447319</v>
      </c>
    </row>
    <row r="6167" spans="1:21" x14ac:dyDescent="0.15">
      <c r="A6167" s="4">
        <v>44357</v>
      </c>
      <c r="B6167" t="s">
        <v>858</v>
      </c>
      <c r="C6167" t="s">
        <v>879</v>
      </c>
      <c r="D6167" t="s">
        <v>960</v>
      </c>
      <c r="E6167">
        <v>3.6</v>
      </c>
      <c r="F6167">
        <v>-169</v>
      </c>
      <c r="G6167">
        <v>-1690000</v>
      </c>
      <c r="H6167">
        <v>10000</v>
      </c>
      <c r="I6167">
        <v>4.3099999999999999E-2</v>
      </c>
      <c r="J6167">
        <v>5.9200000000000003E-2</v>
      </c>
      <c r="K6167" t="s">
        <v>953</v>
      </c>
      <c r="L6167">
        <v>13</v>
      </c>
      <c r="M6167">
        <v>0</v>
      </c>
      <c r="N6167">
        <v>806289.3446762677</v>
      </c>
      <c r="O6167">
        <v>-7411804.7635141863</v>
      </c>
      <c r="P6167">
        <v>787210.55586752156</v>
      </c>
      <c r="Q6167">
        <v>-457434.05978216772</v>
      </c>
      <c r="R6167">
        <v>-0.3</v>
      </c>
      <c r="S6167">
        <v>-0.7</v>
      </c>
      <c r="T6167">
        <v>-600000</v>
      </c>
      <c r="U6167">
        <v>-12955764.316447319</v>
      </c>
    </row>
    <row r="6168" spans="1:21" x14ac:dyDescent="0.15">
      <c r="A6168" s="4">
        <v>44357</v>
      </c>
      <c r="B6168" t="s">
        <v>863</v>
      </c>
      <c r="C6168" t="s">
        <v>879</v>
      </c>
      <c r="D6168" t="s">
        <v>959</v>
      </c>
      <c r="E6168">
        <v>3.6</v>
      </c>
      <c r="F6168">
        <v>24</v>
      </c>
      <c r="G6168">
        <v>240000</v>
      </c>
      <c r="H6168">
        <v>10000</v>
      </c>
      <c r="I6168">
        <v>0.1065</v>
      </c>
      <c r="J6168">
        <v>9.2299999999999993E-2</v>
      </c>
      <c r="K6168" t="s">
        <v>957</v>
      </c>
      <c r="L6168">
        <v>48</v>
      </c>
      <c r="M6168">
        <v>0</v>
      </c>
      <c r="N6168">
        <v>129078.1619140158</v>
      </c>
      <c r="O6168">
        <v>546208.18719771691</v>
      </c>
      <c r="P6168">
        <v>-73936.492657491792</v>
      </c>
      <c r="Q6168">
        <v>124468.8330964511</v>
      </c>
      <c r="R6168">
        <v>-0.3</v>
      </c>
      <c r="S6168">
        <v>-0.7</v>
      </c>
      <c r="T6168">
        <v>-600000</v>
      </c>
      <c r="U6168">
        <v>-12955764.316447319</v>
      </c>
    </row>
    <row r="6169" spans="1:21" x14ac:dyDescent="0.15">
      <c r="A6169" s="4">
        <v>44357</v>
      </c>
      <c r="B6169" t="s">
        <v>864</v>
      </c>
      <c r="C6169" t="s">
        <v>879</v>
      </c>
      <c r="D6169" t="s">
        <v>960</v>
      </c>
      <c r="E6169">
        <v>3.6</v>
      </c>
      <c r="F6169">
        <v>28</v>
      </c>
      <c r="G6169">
        <v>280000</v>
      </c>
      <c r="H6169">
        <v>10000</v>
      </c>
      <c r="I6169">
        <v>9.35E-2</v>
      </c>
      <c r="J6169">
        <v>0.1084</v>
      </c>
      <c r="K6169" t="s">
        <v>957</v>
      </c>
      <c r="L6169">
        <v>48</v>
      </c>
      <c r="M6169">
        <v>0</v>
      </c>
      <c r="N6169">
        <v>-129408.8111003149</v>
      </c>
      <c r="O6169">
        <v>637242.88506400306</v>
      </c>
      <c r="P6169">
        <v>-62192.682325374313</v>
      </c>
      <c r="Q6169">
        <v>145213.63861252629</v>
      </c>
      <c r="R6169">
        <v>-0.3</v>
      </c>
      <c r="S6169">
        <v>-0.7</v>
      </c>
      <c r="T6169">
        <v>-600000</v>
      </c>
      <c r="U6169">
        <v>-12955764.316447319</v>
      </c>
    </row>
    <row r="6170" spans="1:21" x14ac:dyDescent="0.15">
      <c r="A6170" s="4">
        <v>44358</v>
      </c>
      <c r="B6170" t="s">
        <v>857</v>
      </c>
      <c r="C6170" t="s">
        <v>879</v>
      </c>
      <c r="D6170" t="s">
        <v>959</v>
      </c>
      <c r="E6170">
        <v>3.6</v>
      </c>
      <c r="F6170">
        <v>-252</v>
      </c>
      <c r="G6170">
        <v>-2520000</v>
      </c>
      <c r="H6170">
        <v>10000</v>
      </c>
      <c r="I6170">
        <v>3.8399999999999997E-2</v>
      </c>
      <c r="J6170">
        <v>1.5299999999999999E-2</v>
      </c>
      <c r="K6170" t="s">
        <v>953</v>
      </c>
      <c r="L6170">
        <v>12</v>
      </c>
      <c r="M6170">
        <v>0</v>
      </c>
      <c r="N6170">
        <v>-969496.1385731214</v>
      </c>
      <c r="O6170">
        <v>-11279811.11676456</v>
      </c>
      <c r="P6170">
        <v>1332797.088695284</v>
      </c>
      <c r="Q6170">
        <v>-623575.90376851242</v>
      </c>
      <c r="R6170">
        <v>0.2</v>
      </c>
      <c r="S6170">
        <v>-0.7</v>
      </c>
      <c r="T6170">
        <v>100000</v>
      </c>
      <c r="U6170">
        <v>-13174361.65708689</v>
      </c>
    </row>
    <row r="6171" spans="1:21" x14ac:dyDescent="0.15">
      <c r="A6171" s="4">
        <v>44358</v>
      </c>
      <c r="B6171" t="s">
        <v>858</v>
      </c>
      <c r="C6171" t="s">
        <v>879</v>
      </c>
      <c r="D6171" t="s">
        <v>960</v>
      </c>
      <c r="E6171">
        <v>3.6</v>
      </c>
      <c r="F6171">
        <v>-157</v>
      </c>
      <c r="G6171">
        <v>-1570000</v>
      </c>
      <c r="H6171">
        <v>10000</v>
      </c>
      <c r="I6171">
        <v>5.9200000000000003E-2</v>
      </c>
      <c r="J6171">
        <v>8.4699999999999998E-2</v>
      </c>
      <c r="K6171" t="s">
        <v>953</v>
      </c>
      <c r="L6171">
        <v>12</v>
      </c>
      <c r="M6171">
        <v>0</v>
      </c>
      <c r="N6171">
        <v>965988.51684134908</v>
      </c>
      <c r="O6171">
        <v>-7027501.3703652238</v>
      </c>
      <c r="P6171">
        <v>693883.49864018697</v>
      </c>
      <c r="Q6171">
        <v>-388497.68607800169</v>
      </c>
      <c r="R6171">
        <v>0.2</v>
      </c>
      <c r="S6171">
        <v>-0.7</v>
      </c>
      <c r="T6171">
        <v>100000</v>
      </c>
      <c r="U6171">
        <v>-13174361.65708689</v>
      </c>
    </row>
    <row r="6172" spans="1:21" x14ac:dyDescent="0.15">
      <c r="A6172" s="4">
        <v>44358</v>
      </c>
      <c r="B6172" t="s">
        <v>863</v>
      </c>
      <c r="C6172" t="s">
        <v>879</v>
      </c>
      <c r="D6172" t="s">
        <v>959</v>
      </c>
      <c r="E6172">
        <v>3.6</v>
      </c>
      <c r="F6172">
        <v>116</v>
      </c>
      <c r="G6172">
        <v>1160000</v>
      </c>
      <c r="H6172">
        <v>10000</v>
      </c>
      <c r="I6172">
        <v>9.2299999999999993E-2</v>
      </c>
      <c r="J6172">
        <v>6.5000000000000002E-2</v>
      </c>
      <c r="K6172" t="s">
        <v>957</v>
      </c>
      <c r="L6172">
        <v>47</v>
      </c>
      <c r="M6172">
        <v>0</v>
      </c>
      <c r="N6172">
        <v>542318.77623130626</v>
      </c>
      <c r="O6172">
        <v>2729690.5378692541</v>
      </c>
      <c r="P6172">
        <v>-347765.9347423414</v>
      </c>
      <c r="Q6172">
        <v>591040.88451612589</v>
      </c>
      <c r="R6172">
        <v>0.2</v>
      </c>
      <c r="S6172">
        <v>-0.7</v>
      </c>
      <c r="T6172">
        <v>100000</v>
      </c>
      <c r="U6172">
        <v>-13174361.65708689</v>
      </c>
    </row>
    <row r="6173" spans="1:21" x14ac:dyDescent="0.15">
      <c r="A6173" s="4">
        <v>44358</v>
      </c>
      <c r="B6173" t="s">
        <v>864</v>
      </c>
      <c r="C6173" t="s">
        <v>879</v>
      </c>
      <c r="D6173" t="s">
        <v>960</v>
      </c>
      <c r="E6173">
        <v>3.6</v>
      </c>
      <c r="F6173">
        <v>102</v>
      </c>
      <c r="G6173">
        <v>1020000</v>
      </c>
      <c r="H6173">
        <v>10000</v>
      </c>
      <c r="I6173">
        <v>0.1084</v>
      </c>
      <c r="J6173">
        <v>0.12720000000000001</v>
      </c>
      <c r="K6173" t="s">
        <v>957</v>
      </c>
      <c r="L6173">
        <v>47</v>
      </c>
      <c r="M6173">
        <v>0</v>
      </c>
      <c r="N6173">
        <v>-543133.48986557545</v>
      </c>
      <c r="O6173">
        <v>2400245.1281264131</v>
      </c>
      <c r="P6173">
        <v>-217337.1944790023</v>
      </c>
      <c r="Q6173">
        <v>519708.36397107632</v>
      </c>
      <c r="R6173">
        <v>0.2</v>
      </c>
      <c r="S6173">
        <v>-0.7</v>
      </c>
      <c r="T6173">
        <v>100000</v>
      </c>
      <c r="U6173">
        <v>-13174361.65708689</v>
      </c>
    </row>
    <row r="6174" spans="1:21" x14ac:dyDescent="0.15">
      <c r="A6174" s="4">
        <v>44362</v>
      </c>
      <c r="B6174" t="s">
        <v>857</v>
      </c>
      <c r="C6174" t="s">
        <v>879</v>
      </c>
      <c r="D6174" t="s">
        <v>959</v>
      </c>
      <c r="E6174">
        <v>3.6</v>
      </c>
      <c r="F6174">
        <v>-476</v>
      </c>
      <c r="G6174">
        <v>-4760000</v>
      </c>
      <c r="H6174">
        <v>10000</v>
      </c>
      <c r="I6174">
        <v>1.5299999999999999E-2</v>
      </c>
      <c r="J6174">
        <v>1.04E-2</v>
      </c>
      <c r="K6174" t="s">
        <v>953</v>
      </c>
      <c r="L6174">
        <v>8</v>
      </c>
      <c r="M6174">
        <v>0</v>
      </c>
      <c r="N6174">
        <v>-357102.99512756988</v>
      </c>
      <c r="O6174">
        <v>-12954824.81120659</v>
      </c>
      <c r="P6174">
        <v>830318.15227071359</v>
      </c>
      <c r="Q6174">
        <v>-351412.27109711862</v>
      </c>
      <c r="R6174">
        <v>0.5</v>
      </c>
      <c r="S6174">
        <v>-0.5</v>
      </c>
      <c r="T6174">
        <v>250000</v>
      </c>
      <c r="U6174">
        <v>-9673921.14012965</v>
      </c>
    </row>
    <row r="6175" spans="1:21" x14ac:dyDescent="0.15">
      <c r="A6175" s="4">
        <v>44362</v>
      </c>
      <c r="B6175" t="s">
        <v>858</v>
      </c>
      <c r="C6175" t="s">
        <v>879</v>
      </c>
      <c r="D6175" t="s">
        <v>960</v>
      </c>
      <c r="E6175">
        <v>3.6</v>
      </c>
      <c r="F6175">
        <v>-39</v>
      </c>
      <c r="G6175">
        <v>-390000</v>
      </c>
      <c r="H6175">
        <v>10000</v>
      </c>
      <c r="I6175">
        <v>8.4699999999999998E-2</v>
      </c>
      <c r="J6175">
        <v>0.1123</v>
      </c>
      <c r="K6175" t="s">
        <v>953</v>
      </c>
      <c r="L6175">
        <v>8</v>
      </c>
      <c r="M6175">
        <v>0</v>
      </c>
      <c r="N6175">
        <v>360741.56132358138</v>
      </c>
      <c r="O6175">
        <v>-1061424.72192659</v>
      </c>
      <c r="P6175">
        <v>33792.512079971028</v>
      </c>
      <c r="Q6175">
        <v>-28792.181875604248</v>
      </c>
      <c r="R6175">
        <v>0.5</v>
      </c>
      <c r="S6175">
        <v>-0.5</v>
      </c>
      <c r="T6175">
        <v>250000</v>
      </c>
      <c r="U6175">
        <v>-9673921.14012965</v>
      </c>
    </row>
    <row r="6176" spans="1:21" x14ac:dyDescent="0.15">
      <c r="A6176" s="4">
        <v>44362</v>
      </c>
      <c r="B6176" t="s">
        <v>863</v>
      </c>
      <c r="C6176" t="s">
        <v>879</v>
      </c>
      <c r="D6176" t="s">
        <v>959</v>
      </c>
      <c r="E6176">
        <v>3.6</v>
      </c>
      <c r="F6176">
        <v>106</v>
      </c>
      <c r="G6176">
        <v>1060000</v>
      </c>
      <c r="H6176">
        <v>10000</v>
      </c>
      <c r="I6176">
        <v>6.5000000000000002E-2</v>
      </c>
      <c r="J6176">
        <v>5.4100000000000002E-2</v>
      </c>
      <c r="K6176" t="s">
        <v>957</v>
      </c>
      <c r="L6176">
        <v>43</v>
      </c>
      <c r="M6176">
        <v>0</v>
      </c>
      <c r="N6176">
        <v>312789.34139630018</v>
      </c>
      <c r="O6176">
        <v>3032766.137806708</v>
      </c>
      <c r="P6176">
        <v>-213551.98816796209</v>
      </c>
      <c r="Q6176">
        <v>442183.74065409938</v>
      </c>
      <c r="R6176">
        <v>0.5</v>
      </c>
      <c r="S6176">
        <v>-0.5</v>
      </c>
      <c r="T6176">
        <v>250000</v>
      </c>
      <c r="U6176">
        <v>-9673921.14012965</v>
      </c>
    </row>
    <row r="6177" spans="1:21" x14ac:dyDescent="0.15">
      <c r="A6177" s="4">
        <v>44362</v>
      </c>
      <c r="B6177" t="s">
        <v>864</v>
      </c>
      <c r="C6177" t="s">
        <v>879</v>
      </c>
      <c r="D6177" t="s">
        <v>960</v>
      </c>
      <c r="E6177">
        <v>3.6</v>
      </c>
      <c r="F6177">
        <v>45</v>
      </c>
      <c r="G6177">
        <v>450000</v>
      </c>
      <c r="H6177">
        <v>10000</v>
      </c>
      <c r="I6177">
        <v>0.12720000000000001</v>
      </c>
      <c r="J6177">
        <v>0.15</v>
      </c>
      <c r="K6177" t="s">
        <v>957</v>
      </c>
      <c r="L6177">
        <v>43</v>
      </c>
      <c r="M6177">
        <v>0</v>
      </c>
      <c r="N6177">
        <v>-317212.07204874052</v>
      </c>
      <c r="O6177">
        <v>1287495.058502848</v>
      </c>
      <c r="P6177">
        <v>-51246.077974960521</v>
      </c>
      <c r="Q6177">
        <v>187719.5125418347</v>
      </c>
      <c r="R6177">
        <v>0.5</v>
      </c>
      <c r="S6177">
        <v>-0.5</v>
      </c>
      <c r="T6177">
        <v>250000</v>
      </c>
      <c r="U6177">
        <v>-9673921.14012965</v>
      </c>
    </row>
    <row r="6178" spans="1:21" x14ac:dyDescent="0.15">
      <c r="A6178" s="4">
        <v>44363</v>
      </c>
      <c r="B6178" t="s">
        <v>845</v>
      </c>
      <c r="C6178" t="s">
        <v>879</v>
      </c>
      <c r="D6178" t="s">
        <v>959</v>
      </c>
      <c r="E6178">
        <v>3.5</v>
      </c>
      <c r="F6178">
        <v>-136</v>
      </c>
      <c r="G6178">
        <v>-1360000</v>
      </c>
      <c r="H6178">
        <v>10000</v>
      </c>
      <c r="I6178">
        <v>3.5999999999999997E-2</v>
      </c>
      <c r="J6178">
        <v>2.6100000000000002E-2</v>
      </c>
      <c r="K6178" t="s">
        <v>953</v>
      </c>
      <c r="L6178">
        <v>7</v>
      </c>
      <c r="M6178">
        <v>0</v>
      </c>
      <c r="N6178">
        <v>-540189.73935987451</v>
      </c>
      <c r="O6178">
        <v>-11370886.989942649</v>
      </c>
      <c r="P6178">
        <v>676592.86829979764</v>
      </c>
      <c r="Q6178">
        <v>-253181.12776902091</v>
      </c>
      <c r="R6178">
        <v>0.5</v>
      </c>
      <c r="S6178">
        <v>-0.7</v>
      </c>
      <c r="T6178">
        <v>250000</v>
      </c>
      <c r="U6178">
        <v>-13824661.81421037</v>
      </c>
    </row>
    <row r="6179" spans="1:21" x14ac:dyDescent="0.15">
      <c r="A6179" s="4">
        <v>44363</v>
      </c>
      <c r="B6179" t="s">
        <v>846</v>
      </c>
      <c r="C6179" t="s">
        <v>879</v>
      </c>
      <c r="D6179" t="s">
        <v>960</v>
      </c>
      <c r="E6179">
        <v>3.5</v>
      </c>
      <c r="F6179">
        <v>-89</v>
      </c>
      <c r="G6179">
        <v>-890000</v>
      </c>
      <c r="H6179">
        <v>10000</v>
      </c>
      <c r="I6179">
        <v>4.0599999999999997E-2</v>
      </c>
      <c r="J6179">
        <v>4.0500000000000001E-2</v>
      </c>
      <c r="K6179" t="s">
        <v>953</v>
      </c>
      <c r="L6179">
        <v>7</v>
      </c>
      <c r="M6179">
        <v>0</v>
      </c>
      <c r="N6179">
        <v>536493.47938949394</v>
      </c>
      <c r="O6179">
        <v>-7441242.2213595249</v>
      </c>
      <c r="P6179">
        <v>366056.25364391488</v>
      </c>
      <c r="Q6179">
        <v>-165684.70861355049</v>
      </c>
      <c r="R6179">
        <v>0.5</v>
      </c>
      <c r="S6179">
        <v>-0.7</v>
      </c>
      <c r="T6179">
        <v>250000</v>
      </c>
      <c r="U6179">
        <v>-13824661.81421037</v>
      </c>
    </row>
    <row r="6180" spans="1:21" x14ac:dyDescent="0.15">
      <c r="A6180" s="4">
        <v>44363</v>
      </c>
      <c r="B6180" t="s">
        <v>865</v>
      </c>
      <c r="C6180" t="s">
        <v>879</v>
      </c>
      <c r="D6180" t="s">
        <v>959</v>
      </c>
      <c r="E6180">
        <v>3.5</v>
      </c>
      <c r="F6180">
        <v>72</v>
      </c>
      <c r="G6180">
        <v>720000</v>
      </c>
      <c r="H6180">
        <v>10000</v>
      </c>
      <c r="I6180">
        <v>9.35E-2</v>
      </c>
      <c r="J6180">
        <v>0.08</v>
      </c>
      <c r="K6180" t="s">
        <v>957</v>
      </c>
      <c r="L6180">
        <v>42</v>
      </c>
      <c r="M6180">
        <v>0</v>
      </c>
      <c r="N6180">
        <v>354259.66224483028</v>
      </c>
      <c r="O6180">
        <v>2541986.175659887</v>
      </c>
      <c r="P6180">
        <v>-170641.85747497281</v>
      </c>
      <c r="Q6180">
        <v>339595.10491806082</v>
      </c>
      <c r="R6180">
        <v>0.5</v>
      </c>
      <c r="S6180">
        <v>-0.7</v>
      </c>
      <c r="T6180">
        <v>250000</v>
      </c>
      <c r="U6180">
        <v>-13824661.81421037</v>
      </c>
    </row>
    <row r="6181" spans="1:21" x14ac:dyDescent="0.15">
      <c r="A6181" s="4">
        <v>44363</v>
      </c>
      <c r="B6181" t="s">
        <v>866</v>
      </c>
      <c r="C6181" t="s">
        <v>879</v>
      </c>
      <c r="D6181" t="s">
        <v>960</v>
      </c>
      <c r="E6181">
        <v>3.5</v>
      </c>
      <c r="F6181">
        <v>70</v>
      </c>
      <c r="G6181">
        <v>700000</v>
      </c>
      <c r="H6181">
        <v>10000</v>
      </c>
      <c r="I6181">
        <v>8.9499999999999996E-2</v>
      </c>
      <c r="J6181">
        <v>8.8099999999999998E-2</v>
      </c>
      <c r="K6181" t="s">
        <v>957</v>
      </c>
      <c r="L6181">
        <v>42</v>
      </c>
      <c r="M6181">
        <v>0</v>
      </c>
      <c r="N6181">
        <v>-355580.88392863719</v>
      </c>
      <c r="O6181">
        <v>2471375.448558223</v>
      </c>
      <c r="P6181">
        <v>-105707.2756842997</v>
      </c>
      <c r="Q6181">
        <v>330161.90755922568</v>
      </c>
      <c r="R6181">
        <v>0.5</v>
      </c>
      <c r="S6181">
        <v>-0.7</v>
      </c>
      <c r="T6181">
        <v>250000</v>
      </c>
      <c r="U6181">
        <v>-13824661.81421037</v>
      </c>
    </row>
    <row r="6182" spans="1:21" x14ac:dyDescent="0.15">
      <c r="A6182" s="4">
        <v>44364</v>
      </c>
      <c r="B6182" t="s">
        <v>845</v>
      </c>
      <c r="C6182" t="s">
        <v>879</v>
      </c>
      <c r="D6182" t="s">
        <v>959</v>
      </c>
      <c r="E6182">
        <v>3.5</v>
      </c>
      <c r="F6182">
        <v>-147</v>
      </c>
      <c r="G6182">
        <v>-1470000</v>
      </c>
      <c r="H6182">
        <v>10000</v>
      </c>
      <c r="I6182">
        <v>2.6100000000000002E-2</v>
      </c>
      <c r="J6182">
        <v>1.52E-2</v>
      </c>
      <c r="K6182" t="s">
        <v>953</v>
      </c>
      <c r="L6182">
        <v>6</v>
      </c>
      <c r="M6182">
        <v>0</v>
      </c>
      <c r="N6182">
        <v>-478111.44682489609</v>
      </c>
      <c r="O6182">
        <v>-12456384.43285732</v>
      </c>
      <c r="P6182">
        <v>725130.97561842646</v>
      </c>
      <c r="Q6182">
        <v>-236066.78506466461</v>
      </c>
      <c r="R6182">
        <v>0.5</v>
      </c>
      <c r="S6182">
        <v>-0.7</v>
      </c>
      <c r="T6182">
        <v>250000</v>
      </c>
      <c r="U6182">
        <v>-13880350.224370079</v>
      </c>
    </row>
    <row r="6183" spans="1:21" x14ac:dyDescent="0.15">
      <c r="A6183" s="4">
        <v>44364</v>
      </c>
      <c r="B6183" t="s">
        <v>846</v>
      </c>
      <c r="C6183" t="s">
        <v>879</v>
      </c>
      <c r="D6183" t="s">
        <v>960</v>
      </c>
      <c r="E6183">
        <v>3.5</v>
      </c>
      <c r="F6183">
        <v>-71</v>
      </c>
      <c r="G6183">
        <v>-710000</v>
      </c>
      <c r="H6183">
        <v>10000</v>
      </c>
      <c r="I6183">
        <v>4.0500000000000001E-2</v>
      </c>
      <c r="J6183">
        <v>5.45E-2</v>
      </c>
      <c r="K6183" t="s">
        <v>953</v>
      </c>
      <c r="L6183">
        <v>6</v>
      </c>
      <c r="M6183">
        <v>0</v>
      </c>
      <c r="N6183">
        <v>479075.4236423971</v>
      </c>
      <c r="O6183">
        <v>-6016348.9437610181</v>
      </c>
      <c r="P6183">
        <v>288238.27918244869</v>
      </c>
      <c r="Q6183">
        <v>-114018.65128973591</v>
      </c>
      <c r="R6183">
        <v>0.5</v>
      </c>
      <c r="S6183">
        <v>-0.7</v>
      </c>
      <c r="T6183">
        <v>250000</v>
      </c>
      <c r="U6183">
        <v>-13880350.224370079</v>
      </c>
    </row>
    <row r="6184" spans="1:21" x14ac:dyDescent="0.15">
      <c r="A6184" s="4">
        <v>44364</v>
      </c>
      <c r="B6184" t="s">
        <v>865</v>
      </c>
      <c r="C6184" t="s">
        <v>879</v>
      </c>
      <c r="D6184" t="s">
        <v>959</v>
      </c>
      <c r="E6184">
        <v>3.5</v>
      </c>
      <c r="F6184">
        <v>69</v>
      </c>
      <c r="G6184">
        <v>690000</v>
      </c>
      <c r="H6184">
        <v>10000</v>
      </c>
      <c r="I6184">
        <v>0.08</v>
      </c>
      <c r="J6184">
        <v>6.7100000000000007E-2</v>
      </c>
      <c r="K6184" t="s">
        <v>957</v>
      </c>
      <c r="L6184">
        <v>41</v>
      </c>
      <c r="M6184">
        <v>0</v>
      </c>
      <c r="N6184">
        <v>321703.77974757081</v>
      </c>
      <c r="O6184">
        <v>2469588.4989472949</v>
      </c>
      <c r="P6184">
        <v>-162859.9191359448</v>
      </c>
      <c r="Q6184">
        <v>319815.92306319298</v>
      </c>
      <c r="R6184">
        <v>0.5</v>
      </c>
      <c r="S6184">
        <v>-0.7</v>
      </c>
      <c r="T6184">
        <v>250000</v>
      </c>
      <c r="U6184">
        <v>-13880350.224370079</v>
      </c>
    </row>
    <row r="6185" spans="1:21" x14ac:dyDescent="0.15">
      <c r="A6185" s="4">
        <v>44364</v>
      </c>
      <c r="B6185" t="s">
        <v>866</v>
      </c>
      <c r="C6185" t="s">
        <v>879</v>
      </c>
      <c r="D6185" t="s">
        <v>960</v>
      </c>
      <c r="E6185">
        <v>3.5</v>
      </c>
      <c r="F6185">
        <v>60</v>
      </c>
      <c r="G6185">
        <v>600000</v>
      </c>
      <c r="H6185">
        <v>10000</v>
      </c>
      <c r="I6185">
        <v>8.8099999999999998E-2</v>
      </c>
      <c r="J6185">
        <v>9.7299999999999998E-2</v>
      </c>
      <c r="K6185" t="s">
        <v>957</v>
      </c>
      <c r="L6185">
        <v>41</v>
      </c>
      <c r="M6185">
        <v>0</v>
      </c>
      <c r="N6185">
        <v>-320257.58282819932</v>
      </c>
      <c r="O6185">
        <v>2147468.2599541699</v>
      </c>
      <c r="P6185">
        <v>-89352.3702923315</v>
      </c>
      <c r="Q6185">
        <v>278100.80266364611</v>
      </c>
      <c r="R6185">
        <v>0.5</v>
      </c>
      <c r="S6185">
        <v>-0.7</v>
      </c>
      <c r="T6185">
        <v>250000</v>
      </c>
      <c r="U6185">
        <v>-13880350.224370079</v>
      </c>
    </row>
    <row r="6186" spans="1:21" x14ac:dyDescent="0.15">
      <c r="A6186" s="4">
        <v>44365</v>
      </c>
      <c r="B6186" t="s">
        <v>845</v>
      </c>
      <c r="C6186" t="s">
        <v>879</v>
      </c>
      <c r="D6186" t="s">
        <v>959</v>
      </c>
      <c r="E6186">
        <v>3.5</v>
      </c>
      <c r="F6186">
        <v>-218</v>
      </c>
      <c r="G6186">
        <v>-2180000</v>
      </c>
      <c r="H6186">
        <v>10000</v>
      </c>
      <c r="I6186">
        <v>1.52E-2</v>
      </c>
      <c r="J6186">
        <v>6.3E-3</v>
      </c>
      <c r="K6186" t="s">
        <v>953</v>
      </c>
      <c r="L6186">
        <v>5</v>
      </c>
      <c r="M6186">
        <v>0</v>
      </c>
      <c r="N6186">
        <v>-284576.93803198548</v>
      </c>
      <c r="O6186">
        <v>-12000244.59221114</v>
      </c>
      <c r="P6186">
        <v>675001.55135472422</v>
      </c>
      <c r="Q6186">
        <v>-187021.41753911469</v>
      </c>
      <c r="R6186">
        <v>0.5</v>
      </c>
      <c r="S6186">
        <v>-0.5</v>
      </c>
      <c r="T6186">
        <v>250000</v>
      </c>
      <c r="U6186">
        <v>-10052756.025894221</v>
      </c>
    </row>
    <row r="6187" spans="1:21" x14ac:dyDescent="0.15">
      <c r="A6187" s="4">
        <v>44365</v>
      </c>
      <c r="B6187" t="s">
        <v>846</v>
      </c>
      <c r="C6187" t="s">
        <v>879</v>
      </c>
      <c r="D6187" t="s">
        <v>960</v>
      </c>
      <c r="E6187">
        <v>3.5</v>
      </c>
      <c r="F6187">
        <v>-33</v>
      </c>
      <c r="G6187">
        <v>-330000</v>
      </c>
      <c r="H6187">
        <v>10000</v>
      </c>
      <c r="I6187">
        <v>5.45E-2</v>
      </c>
      <c r="J6187">
        <v>6.83E-2</v>
      </c>
      <c r="K6187" t="s">
        <v>953</v>
      </c>
      <c r="L6187">
        <v>5</v>
      </c>
      <c r="M6187">
        <v>0</v>
      </c>
      <c r="N6187">
        <v>286921.83965570858</v>
      </c>
      <c r="O6187">
        <v>-1816550.7868943459</v>
      </c>
      <c r="P6187">
        <v>73360.311730560163</v>
      </c>
      <c r="Q6187">
        <v>-28310.581554086169</v>
      </c>
      <c r="R6187">
        <v>0.5</v>
      </c>
      <c r="S6187">
        <v>-0.5</v>
      </c>
      <c r="T6187">
        <v>250000</v>
      </c>
      <c r="U6187">
        <v>-10052756.025894221</v>
      </c>
    </row>
    <row r="6188" spans="1:21" x14ac:dyDescent="0.15">
      <c r="A6188" s="4">
        <v>44365</v>
      </c>
      <c r="B6188" t="s">
        <v>865</v>
      </c>
      <c r="C6188" t="s">
        <v>879</v>
      </c>
      <c r="D6188" t="s">
        <v>959</v>
      </c>
      <c r="E6188">
        <v>3.5</v>
      </c>
      <c r="F6188">
        <v>66</v>
      </c>
      <c r="G6188">
        <v>660000</v>
      </c>
      <c r="H6188">
        <v>10000</v>
      </c>
      <c r="I6188">
        <v>6.7100000000000007E-2</v>
      </c>
      <c r="J6188">
        <v>5.8000000000000003E-2</v>
      </c>
      <c r="K6188" t="s">
        <v>957</v>
      </c>
      <c r="L6188">
        <v>40</v>
      </c>
      <c r="M6188">
        <v>0</v>
      </c>
      <c r="N6188">
        <v>250248.52639301459</v>
      </c>
      <c r="O6188">
        <v>2303765.3440142018</v>
      </c>
      <c r="P6188">
        <v>-146014.4643461254</v>
      </c>
      <c r="Q6188">
        <v>287229.78569598257</v>
      </c>
      <c r="R6188">
        <v>0.5</v>
      </c>
      <c r="S6188">
        <v>-0.5</v>
      </c>
      <c r="T6188">
        <v>250000</v>
      </c>
      <c r="U6188">
        <v>-10052756.025894221</v>
      </c>
    </row>
    <row r="6189" spans="1:21" x14ac:dyDescent="0.15">
      <c r="A6189" s="4">
        <v>44365</v>
      </c>
      <c r="B6189" t="s">
        <v>866</v>
      </c>
      <c r="C6189" t="s">
        <v>879</v>
      </c>
      <c r="D6189" t="s">
        <v>960</v>
      </c>
      <c r="E6189">
        <v>3.5</v>
      </c>
      <c r="F6189">
        <v>40</v>
      </c>
      <c r="G6189">
        <v>400000</v>
      </c>
      <c r="H6189">
        <v>10000</v>
      </c>
      <c r="I6189">
        <v>9.7299999999999998E-2</v>
      </c>
      <c r="J6189">
        <v>0.1031</v>
      </c>
      <c r="K6189" t="s">
        <v>957</v>
      </c>
      <c r="L6189">
        <v>40</v>
      </c>
      <c r="M6189">
        <v>0</v>
      </c>
      <c r="N6189">
        <v>-248334.22642847599</v>
      </c>
      <c r="O6189">
        <v>1396221.4206146679</v>
      </c>
      <c r="P6189">
        <v>-53645.215626623547</v>
      </c>
      <c r="Q6189">
        <v>174078.6579975652</v>
      </c>
      <c r="R6189">
        <v>0.5</v>
      </c>
      <c r="S6189">
        <v>-0.5</v>
      </c>
      <c r="T6189">
        <v>250000</v>
      </c>
      <c r="U6189">
        <v>-10052756.025894221</v>
      </c>
    </row>
    <row r="6190" spans="1:21" x14ac:dyDescent="0.15">
      <c r="A6190" s="4">
        <v>44368</v>
      </c>
      <c r="B6190" t="s">
        <v>865</v>
      </c>
      <c r="C6190" t="s">
        <v>879</v>
      </c>
      <c r="D6190" t="s">
        <v>959</v>
      </c>
      <c r="E6190">
        <v>3.5</v>
      </c>
      <c r="F6190">
        <v>-380</v>
      </c>
      <c r="G6190">
        <v>-3800000</v>
      </c>
      <c r="H6190">
        <v>10000</v>
      </c>
      <c r="I6190">
        <v>5.8000000000000003E-2</v>
      </c>
      <c r="J6190">
        <v>6.6000000000000003E-2</v>
      </c>
      <c r="K6190" t="s">
        <v>957</v>
      </c>
      <c r="L6190">
        <v>37</v>
      </c>
      <c r="M6190">
        <v>0</v>
      </c>
      <c r="N6190">
        <v>-1128393.925649714</v>
      </c>
      <c r="O6190">
        <v>-12932596.431869579</v>
      </c>
      <c r="P6190">
        <v>754308.49153840111</v>
      </c>
      <c r="Q6190">
        <v>-1438262.5809920961</v>
      </c>
      <c r="R6190">
        <v>0.5</v>
      </c>
      <c r="S6190">
        <v>-0.5</v>
      </c>
      <c r="T6190">
        <v>250000</v>
      </c>
      <c r="U6190">
        <v>-10170159.48081336</v>
      </c>
    </row>
    <row r="6191" spans="1:21" x14ac:dyDescent="0.15">
      <c r="A6191" s="4">
        <v>44368</v>
      </c>
      <c r="B6191" t="s">
        <v>866</v>
      </c>
      <c r="C6191" t="s">
        <v>879</v>
      </c>
      <c r="D6191" t="s">
        <v>960</v>
      </c>
      <c r="E6191">
        <v>3.5</v>
      </c>
      <c r="F6191">
        <v>-160</v>
      </c>
      <c r="G6191">
        <v>-1600000</v>
      </c>
      <c r="H6191">
        <v>10000</v>
      </c>
      <c r="I6191">
        <v>0.1031</v>
      </c>
      <c r="J6191">
        <v>8.7099999999999997E-2</v>
      </c>
      <c r="K6191" t="s">
        <v>957</v>
      </c>
      <c r="L6191">
        <v>37</v>
      </c>
      <c r="M6191">
        <v>0</v>
      </c>
      <c r="N6191">
        <v>1124886.7681474891</v>
      </c>
      <c r="O6191">
        <v>-5445303.7607871927</v>
      </c>
      <c r="P6191">
        <v>178572.67035361091</v>
      </c>
      <c r="Q6191">
        <v>-605584.24462825083</v>
      </c>
      <c r="R6191">
        <v>0.5</v>
      </c>
      <c r="S6191">
        <v>-0.5</v>
      </c>
      <c r="T6191">
        <v>250000</v>
      </c>
      <c r="U6191">
        <v>-10170159.48081336</v>
      </c>
    </row>
    <row r="6192" spans="1:21" x14ac:dyDescent="0.15">
      <c r="A6192" s="4">
        <v>44368</v>
      </c>
      <c r="B6192" t="s">
        <v>867</v>
      </c>
      <c r="C6192" t="s">
        <v>879</v>
      </c>
      <c r="D6192" t="s">
        <v>959</v>
      </c>
      <c r="E6192">
        <v>3.4</v>
      </c>
      <c r="F6192">
        <v>126</v>
      </c>
      <c r="G6192">
        <v>1260000</v>
      </c>
      <c r="H6192">
        <v>10000</v>
      </c>
      <c r="I6192">
        <v>0.16300000000000001</v>
      </c>
      <c r="J6192">
        <v>0.17430000000000001</v>
      </c>
      <c r="K6192" t="s">
        <v>956</v>
      </c>
      <c r="L6192">
        <v>93</v>
      </c>
      <c r="M6192">
        <v>0</v>
      </c>
      <c r="N6192">
        <v>815016.98490961397</v>
      </c>
      <c r="O6192">
        <v>2904280.3185526342</v>
      </c>
      <c r="P6192">
        <v>-214800.7738382658</v>
      </c>
      <c r="Q6192">
        <v>811843.30301389284</v>
      </c>
      <c r="R6192">
        <v>0.5</v>
      </c>
      <c r="S6192">
        <v>-0.5</v>
      </c>
      <c r="T6192">
        <v>250000</v>
      </c>
      <c r="U6192">
        <v>-10170159.48081336</v>
      </c>
    </row>
    <row r="6193" spans="1:21" x14ac:dyDescent="0.15">
      <c r="A6193" s="4">
        <v>44368</v>
      </c>
      <c r="B6193" t="s">
        <v>868</v>
      </c>
      <c r="C6193" t="s">
        <v>879</v>
      </c>
      <c r="D6193" t="s">
        <v>960</v>
      </c>
      <c r="E6193">
        <v>3.4</v>
      </c>
      <c r="F6193">
        <v>230</v>
      </c>
      <c r="G6193">
        <v>2300000</v>
      </c>
      <c r="H6193">
        <v>10000</v>
      </c>
      <c r="I6193">
        <v>0.1009</v>
      </c>
      <c r="J6193">
        <v>9.1899999999999996E-2</v>
      </c>
      <c r="K6193" t="s">
        <v>956</v>
      </c>
      <c r="L6193">
        <v>93</v>
      </c>
      <c r="M6193">
        <v>0</v>
      </c>
      <c r="N6193">
        <v>-812270.58310149831</v>
      </c>
      <c r="O6193">
        <v>5301464.0735484594</v>
      </c>
      <c r="P6193">
        <v>-198689.89468428161</v>
      </c>
      <c r="Q6193">
        <v>1481936.188041233</v>
      </c>
      <c r="R6193">
        <v>0.5</v>
      </c>
      <c r="S6193">
        <v>-0.5</v>
      </c>
      <c r="T6193">
        <v>250000</v>
      </c>
      <c r="U6193">
        <v>-10170159.48081336</v>
      </c>
    </row>
    <row r="6194" spans="1:21" x14ac:dyDescent="0.15">
      <c r="A6194" s="4">
        <v>44369</v>
      </c>
      <c r="B6194" t="s">
        <v>865</v>
      </c>
      <c r="C6194" t="s">
        <v>879</v>
      </c>
      <c r="D6194" t="s">
        <v>959</v>
      </c>
      <c r="E6194">
        <v>3.5</v>
      </c>
      <c r="F6194">
        <v>-287</v>
      </c>
      <c r="G6194">
        <v>-2870000</v>
      </c>
      <c r="H6194">
        <v>10000</v>
      </c>
      <c r="I6194">
        <v>6.6000000000000003E-2</v>
      </c>
      <c r="J6194">
        <v>6.2700000000000006E-2</v>
      </c>
      <c r="K6194" t="s">
        <v>957</v>
      </c>
      <c r="L6194">
        <v>36</v>
      </c>
      <c r="M6194">
        <v>0</v>
      </c>
      <c r="N6194">
        <v>-1155695.2111450171</v>
      </c>
      <c r="O6194">
        <v>-10640932.753368249</v>
      </c>
      <c r="P6194">
        <v>685476.00829024985</v>
      </c>
      <c r="Q6194">
        <v>-1208341.2939222599</v>
      </c>
      <c r="R6194">
        <v>0.5</v>
      </c>
      <c r="S6194">
        <v>-0.5</v>
      </c>
      <c r="T6194">
        <v>250000</v>
      </c>
      <c r="U6194">
        <v>-10000586.70108646</v>
      </c>
    </row>
    <row r="6195" spans="1:21" x14ac:dyDescent="0.15">
      <c r="A6195" s="4">
        <v>44369</v>
      </c>
      <c r="B6195" t="s">
        <v>866</v>
      </c>
      <c r="C6195" t="s">
        <v>879</v>
      </c>
      <c r="D6195" t="s">
        <v>960</v>
      </c>
      <c r="E6195">
        <v>3.5</v>
      </c>
      <c r="F6195">
        <v>-194</v>
      </c>
      <c r="G6195">
        <v>-1940000</v>
      </c>
      <c r="H6195">
        <v>10000</v>
      </c>
      <c r="I6195">
        <v>8.7099999999999997E-2</v>
      </c>
      <c r="J6195">
        <v>7.8399999999999997E-2</v>
      </c>
      <c r="K6195" t="s">
        <v>957</v>
      </c>
      <c r="L6195">
        <v>36</v>
      </c>
      <c r="M6195">
        <v>0</v>
      </c>
      <c r="N6195">
        <v>1158798.359016957</v>
      </c>
      <c r="O6195">
        <v>-7192825.6242280146</v>
      </c>
      <c r="P6195">
        <v>294437.13083473057</v>
      </c>
      <c r="Q6195">
        <v>-816788.19171051728</v>
      </c>
      <c r="R6195">
        <v>0.5</v>
      </c>
      <c r="S6195">
        <v>-0.5</v>
      </c>
      <c r="T6195">
        <v>250000</v>
      </c>
      <c r="U6195">
        <v>-10000586.70108646</v>
      </c>
    </row>
    <row r="6196" spans="1:21" x14ac:dyDescent="0.15">
      <c r="A6196" s="4">
        <v>44369</v>
      </c>
      <c r="B6196" t="s">
        <v>867</v>
      </c>
      <c r="C6196" t="s">
        <v>879</v>
      </c>
      <c r="D6196" t="s">
        <v>959</v>
      </c>
      <c r="E6196">
        <v>3.4</v>
      </c>
      <c r="F6196">
        <v>112</v>
      </c>
      <c r="G6196">
        <v>1120000</v>
      </c>
      <c r="H6196">
        <v>10000</v>
      </c>
      <c r="I6196">
        <v>0.17430000000000001</v>
      </c>
      <c r="J6196">
        <v>0.1711</v>
      </c>
      <c r="K6196" t="s">
        <v>956</v>
      </c>
      <c r="L6196">
        <v>92</v>
      </c>
      <c r="M6196">
        <v>0</v>
      </c>
      <c r="N6196">
        <v>790706.34690495662</v>
      </c>
      <c r="O6196">
        <v>2312269.6899159309</v>
      </c>
      <c r="P6196">
        <v>-192756.67591492811</v>
      </c>
      <c r="Q6196">
        <v>671017.3223081422</v>
      </c>
      <c r="R6196">
        <v>0.5</v>
      </c>
      <c r="S6196">
        <v>-0.5</v>
      </c>
      <c r="T6196">
        <v>250000</v>
      </c>
      <c r="U6196">
        <v>-10000586.70108646</v>
      </c>
    </row>
    <row r="6197" spans="1:21" x14ac:dyDescent="0.15">
      <c r="A6197" s="4">
        <v>44369</v>
      </c>
      <c r="B6197" t="s">
        <v>868</v>
      </c>
      <c r="C6197" t="s">
        <v>879</v>
      </c>
      <c r="D6197" t="s">
        <v>960</v>
      </c>
      <c r="E6197">
        <v>3.4</v>
      </c>
      <c r="F6197">
        <v>268</v>
      </c>
      <c r="G6197">
        <v>2680000</v>
      </c>
      <c r="H6197">
        <v>10000</v>
      </c>
      <c r="I6197">
        <v>9.1899999999999996E-2</v>
      </c>
      <c r="J6197">
        <v>8.2299999999999998E-2</v>
      </c>
      <c r="K6197" t="s">
        <v>956</v>
      </c>
      <c r="L6197">
        <v>92</v>
      </c>
      <c r="M6197">
        <v>0</v>
      </c>
      <c r="N6197">
        <v>-787952.66990599688</v>
      </c>
      <c r="O6197">
        <v>5532931.0437274063</v>
      </c>
      <c r="P6197">
        <v>-235424.0707281174</v>
      </c>
      <c r="Q6197">
        <v>1605648.5926659119</v>
      </c>
      <c r="R6197">
        <v>0.5</v>
      </c>
      <c r="S6197">
        <v>-0.5</v>
      </c>
      <c r="T6197">
        <v>250000</v>
      </c>
      <c r="U6197">
        <v>-10000586.70108646</v>
      </c>
    </row>
    <row r="6198" spans="1:21" x14ac:dyDescent="0.15">
      <c r="A6198" s="4">
        <v>44370</v>
      </c>
      <c r="B6198" t="s">
        <v>865</v>
      </c>
      <c r="C6198" t="s">
        <v>879</v>
      </c>
      <c r="D6198" t="s">
        <v>959</v>
      </c>
      <c r="E6198">
        <v>3.5</v>
      </c>
      <c r="F6198">
        <v>-288</v>
      </c>
      <c r="G6198">
        <v>-2880000</v>
      </c>
      <c r="H6198">
        <v>10000</v>
      </c>
      <c r="I6198">
        <v>6.2700000000000006E-2</v>
      </c>
      <c r="J6198">
        <v>6.8199999999999997E-2</v>
      </c>
      <c r="K6198" t="s">
        <v>957</v>
      </c>
      <c r="L6198">
        <v>35</v>
      </c>
      <c r="M6198">
        <v>0</v>
      </c>
      <c r="N6198">
        <v>-1201242.673631873</v>
      </c>
      <c r="O6198">
        <v>-11114196.632290211</v>
      </c>
      <c r="P6198">
        <v>693580.96413848409</v>
      </c>
      <c r="Q6198">
        <v>-1207479.9214115499</v>
      </c>
      <c r="R6198">
        <v>1</v>
      </c>
      <c r="S6198">
        <v>-0.5</v>
      </c>
      <c r="T6198">
        <v>500000</v>
      </c>
      <c r="U6198">
        <v>-9971779.0343511999</v>
      </c>
    </row>
    <row r="6199" spans="1:21" x14ac:dyDescent="0.15">
      <c r="A6199" s="4">
        <v>44370</v>
      </c>
      <c r="B6199" t="s">
        <v>866</v>
      </c>
      <c r="C6199" t="s">
        <v>879</v>
      </c>
      <c r="D6199" t="s">
        <v>960</v>
      </c>
      <c r="E6199">
        <v>3.5</v>
      </c>
      <c r="F6199">
        <v>-206</v>
      </c>
      <c r="G6199">
        <v>-2060000</v>
      </c>
      <c r="H6199">
        <v>10000</v>
      </c>
      <c r="I6199">
        <v>7.8399999999999997E-2</v>
      </c>
      <c r="J6199">
        <v>6.6000000000000003E-2</v>
      </c>
      <c r="K6199" t="s">
        <v>957</v>
      </c>
      <c r="L6199">
        <v>35</v>
      </c>
      <c r="M6199">
        <v>0</v>
      </c>
      <c r="N6199">
        <v>1200777.809832758</v>
      </c>
      <c r="O6199">
        <v>-7949737.8689298024</v>
      </c>
      <c r="P6199">
        <v>318406.35070998571</v>
      </c>
      <c r="Q6199">
        <v>-863683.55489853909</v>
      </c>
      <c r="R6199">
        <v>1</v>
      </c>
      <c r="S6199">
        <v>-0.5</v>
      </c>
      <c r="T6199">
        <v>500000</v>
      </c>
      <c r="U6199">
        <v>-9971779.0343511999</v>
      </c>
    </row>
    <row r="6200" spans="1:21" x14ac:dyDescent="0.15">
      <c r="A6200" s="4">
        <v>44370</v>
      </c>
      <c r="B6200" t="s">
        <v>867</v>
      </c>
      <c r="C6200" t="s">
        <v>879</v>
      </c>
      <c r="D6200" t="s">
        <v>959</v>
      </c>
      <c r="E6200">
        <v>3.4</v>
      </c>
      <c r="F6200">
        <v>124</v>
      </c>
      <c r="G6200">
        <v>1240000</v>
      </c>
      <c r="H6200">
        <v>10000</v>
      </c>
      <c r="I6200">
        <v>0.1711</v>
      </c>
      <c r="J6200">
        <v>0.18010000000000001</v>
      </c>
      <c r="K6200" t="s">
        <v>956</v>
      </c>
      <c r="L6200">
        <v>91</v>
      </c>
      <c r="M6200">
        <v>0</v>
      </c>
      <c r="N6200">
        <v>892405.35324737721</v>
      </c>
      <c r="O6200">
        <v>2560992.7534201159</v>
      </c>
      <c r="P6200">
        <v>-209427.37678399851</v>
      </c>
      <c r="Q6200">
        <v>723408.38662982604</v>
      </c>
      <c r="R6200">
        <v>1</v>
      </c>
      <c r="S6200">
        <v>-0.5</v>
      </c>
      <c r="T6200">
        <v>500000</v>
      </c>
      <c r="U6200">
        <v>-9971779.0343511999</v>
      </c>
    </row>
    <row r="6201" spans="1:21" x14ac:dyDescent="0.15">
      <c r="A6201" s="4">
        <v>44370</v>
      </c>
      <c r="B6201" t="s">
        <v>868</v>
      </c>
      <c r="C6201" t="s">
        <v>879</v>
      </c>
      <c r="D6201" t="s">
        <v>960</v>
      </c>
      <c r="E6201">
        <v>3.4</v>
      </c>
      <c r="F6201">
        <v>317</v>
      </c>
      <c r="G6201">
        <v>3170000</v>
      </c>
      <c r="H6201">
        <v>10000</v>
      </c>
      <c r="I6201">
        <v>8.2299999999999998E-2</v>
      </c>
      <c r="J6201">
        <v>7.5999999999999998E-2</v>
      </c>
      <c r="K6201" t="s">
        <v>956</v>
      </c>
      <c r="L6201">
        <v>91</v>
      </c>
      <c r="M6201">
        <v>0</v>
      </c>
      <c r="N6201">
        <v>-888608.89532726945</v>
      </c>
      <c r="O6201">
        <v>6547054.0551143289</v>
      </c>
      <c r="P6201">
        <v>-270762.71310060221</v>
      </c>
      <c r="Q6201">
        <v>1849358.536787539</v>
      </c>
      <c r="R6201">
        <v>1</v>
      </c>
      <c r="S6201">
        <v>-0.5</v>
      </c>
      <c r="T6201">
        <v>500000</v>
      </c>
      <c r="U6201">
        <v>-9971779.0343511999</v>
      </c>
    </row>
    <row r="6202" spans="1:21" x14ac:dyDescent="0.15">
      <c r="A6202" s="4">
        <v>44371</v>
      </c>
      <c r="B6202" t="s">
        <v>865</v>
      </c>
      <c r="C6202" t="s">
        <v>879</v>
      </c>
      <c r="D6202" t="s">
        <v>959</v>
      </c>
      <c r="E6202">
        <v>3.5</v>
      </c>
      <c r="F6202">
        <v>-357</v>
      </c>
      <c r="G6202">
        <v>-3570000</v>
      </c>
      <c r="H6202">
        <v>10000</v>
      </c>
      <c r="I6202">
        <v>6.8199999999999997E-2</v>
      </c>
      <c r="J6202">
        <v>9.8199999999999996E-2</v>
      </c>
      <c r="K6202" t="s">
        <v>957</v>
      </c>
      <c r="L6202">
        <v>34</v>
      </c>
      <c r="M6202">
        <v>0</v>
      </c>
      <c r="N6202">
        <v>-1749086.0487937171</v>
      </c>
      <c r="O6202">
        <v>-13981041.584809201</v>
      </c>
      <c r="P6202">
        <v>923694.12878460868</v>
      </c>
      <c r="Q6202">
        <v>-1515687.5291842909</v>
      </c>
      <c r="R6202">
        <v>1</v>
      </c>
      <c r="S6202">
        <v>-0.5</v>
      </c>
      <c r="T6202">
        <v>500000</v>
      </c>
      <c r="U6202">
        <v>-9863437.4210925009</v>
      </c>
    </row>
    <row r="6203" spans="1:21" x14ac:dyDescent="0.15">
      <c r="A6203" s="4">
        <v>44371</v>
      </c>
      <c r="B6203" t="s">
        <v>866</v>
      </c>
      <c r="C6203" t="s">
        <v>879</v>
      </c>
      <c r="D6203" t="s">
        <v>960</v>
      </c>
      <c r="E6203">
        <v>3.5</v>
      </c>
      <c r="F6203">
        <v>-343</v>
      </c>
      <c r="G6203">
        <v>-3430000</v>
      </c>
      <c r="H6203">
        <v>10000</v>
      </c>
      <c r="I6203">
        <v>6.6000000000000003E-2</v>
      </c>
      <c r="J6203">
        <v>4.1700000000000001E-2</v>
      </c>
      <c r="K6203" t="s">
        <v>957</v>
      </c>
      <c r="L6203">
        <v>34</v>
      </c>
      <c r="M6203">
        <v>0</v>
      </c>
      <c r="N6203">
        <v>1749505.5609629001</v>
      </c>
      <c r="O6203">
        <v>-13432765.44422845</v>
      </c>
      <c r="P6203">
        <v>595331.82694871072</v>
      </c>
      <c r="Q6203">
        <v>-1456248.8025496129</v>
      </c>
      <c r="R6203">
        <v>1</v>
      </c>
      <c r="S6203">
        <v>-0.5</v>
      </c>
      <c r="T6203">
        <v>500000</v>
      </c>
      <c r="U6203">
        <v>-9863437.4210925009</v>
      </c>
    </row>
    <row r="6204" spans="1:21" x14ac:dyDescent="0.15">
      <c r="A6204" s="4">
        <v>44371</v>
      </c>
      <c r="B6204" t="s">
        <v>869</v>
      </c>
      <c r="C6204" t="s">
        <v>879</v>
      </c>
      <c r="D6204" t="s">
        <v>959</v>
      </c>
      <c r="E6204">
        <v>3.5</v>
      </c>
      <c r="F6204">
        <v>294</v>
      </c>
      <c r="G6204">
        <v>2940000</v>
      </c>
      <c r="H6204">
        <v>10000</v>
      </c>
      <c r="I6204">
        <v>9.9000000000000005E-2</v>
      </c>
      <c r="J6204">
        <v>0.13250000000000001</v>
      </c>
      <c r="K6204" t="s">
        <v>958</v>
      </c>
      <c r="L6204">
        <v>62</v>
      </c>
      <c r="M6204">
        <v>0</v>
      </c>
      <c r="N6204">
        <v>1514188.5366204269</v>
      </c>
      <c r="O6204">
        <v>8522990.3797984999</v>
      </c>
      <c r="P6204">
        <v>-599230.27177094261</v>
      </c>
      <c r="Q6204">
        <v>1684903.0659350019</v>
      </c>
      <c r="R6204">
        <v>1</v>
      </c>
      <c r="S6204">
        <v>-0.5</v>
      </c>
      <c r="T6204">
        <v>500000</v>
      </c>
      <c r="U6204">
        <v>-9863437.4210925009</v>
      </c>
    </row>
    <row r="6205" spans="1:21" x14ac:dyDescent="0.15">
      <c r="A6205" s="4">
        <v>44371</v>
      </c>
      <c r="B6205" t="s">
        <v>870</v>
      </c>
      <c r="C6205" t="s">
        <v>879</v>
      </c>
      <c r="D6205" t="s">
        <v>960</v>
      </c>
      <c r="E6205">
        <v>3.5</v>
      </c>
      <c r="F6205">
        <v>312</v>
      </c>
      <c r="G6205">
        <v>3120000</v>
      </c>
      <c r="H6205">
        <v>10000</v>
      </c>
      <c r="I6205">
        <v>9.6000000000000002E-2</v>
      </c>
      <c r="J6205">
        <v>7.1499999999999994E-2</v>
      </c>
      <c r="K6205" t="s">
        <v>958</v>
      </c>
      <c r="L6205">
        <v>62</v>
      </c>
      <c r="M6205">
        <v>0</v>
      </c>
      <c r="N6205">
        <v>-1513106.042770159</v>
      </c>
      <c r="O6205">
        <v>9044806.117337184</v>
      </c>
      <c r="P6205">
        <v>-370678.80326534307</v>
      </c>
      <c r="Q6205">
        <v>1788060.396502451</v>
      </c>
      <c r="R6205">
        <v>1</v>
      </c>
      <c r="S6205">
        <v>-0.5</v>
      </c>
      <c r="T6205">
        <v>500000</v>
      </c>
      <c r="U6205">
        <v>-9863437.4210925009</v>
      </c>
    </row>
    <row r="6206" spans="1:21" x14ac:dyDescent="0.15">
      <c r="A6206" s="4">
        <v>44372</v>
      </c>
      <c r="B6206" t="s">
        <v>865</v>
      </c>
      <c r="C6206" t="s">
        <v>879</v>
      </c>
      <c r="D6206" t="s">
        <v>959</v>
      </c>
      <c r="E6206">
        <v>3.5</v>
      </c>
      <c r="F6206">
        <v>-209</v>
      </c>
      <c r="G6206">
        <v>-2090000</v>
      </c>
      <c r="H6206">
        <v>10000</v>
      </c>
      <c r="I6206">
        <v>9.8199999999999996E-2</v>
      </c>
      <c r="J6206">
        <v>8.5699999999999998E-2</v>
      </c>
      <c r="K6206" t="s">
        <v>957</v>
      </c>
      <c r="L6206">
        <v>33</v>
      </c>
      <c r="M6206">
        <v>0</v>
      </c>
      <c r="N6206">
        <v>-1393249.4230235929</v>
      </c>
      <c r="O6206">
        <v>-6423637.2849128284</v>
      </c>
      <c r="P6206">
        <v>612539.05344401312</v>
      </c>
      <c r="Q6206">
        <v>-809146.21732359193</v>
      </c>
      <c r="R6206">
        <v>1</v>
      </c>
      <c r="S6206">
        <v>-0.35</v>
      </c>
      <c r="T6206">
        <v>500000</v>
      </c>
      <c r="U6206">
        <v>-6699269.245305785</v>
      </c>
    </row>
    <row r="6207" spans="1:21" x14ac:dyDescent="0.15">
      <c r="A6207" s="4">
        <v>44372</v>
      </c>
      <c r="B6207" t="s">
        <v>866</v>
      </c>
      <c r="C6207" t="s">
        <v>879</v>
      </c>
      <c r="D6207" t="s">
        <v>960</v>
      </c>
      <c r="E6207">
        <v>3.5</v>
      </c>
      <c r="F6207">
        <v>-418</v>
      </c>
      <c r="G6207">
        <v>-4180000</v>
      </c>
      <c r="H6207">
        <v>10000</v>
      </c>
      <c r="I6207">
        <v>4.1700000000000001E-2</v>
      </c>
      <c r="J6207">
        <v>4.4900000000000002E-2</v>
      </c>
      <c r="K6207" t="s">
        <v>957</v>
      </c>
      <c r="L6207">
        <v>33</v>
      </c>
      <c r="M6207">
        <v>0</v>
      </c>
      <c r="N6207">
        <v>1393501.1539528139</v>
      </c>
      <c r="O6207">
        <v>-12847274.56982566</v>
      </c>
      <c r="P6207">
        <v>872633.34746192012</v>
      </c>
      <c r="Q6207">
        <v>-1618292.4346471841</v>
      </c>
      <c r="R6207">
        <v>1</v>
      </c>
      <c r="S6207">
        <v>-0.35</v>
      </c>
      <c r="T6207">
        <v>500000</v>
      </c>
      <c r="U6207">
        <v>-6699269.245305785</v>
      </c>
    </row>
    <row r="6208" spans="1:21" x14ac:dyDescent="0.15">
      <c r="A6208" s="4">
        <v>44372</v>
      </c>
      <c r="B6208" t="s">
        <v>869</v>
      </c>
      <c r="C6208" t="s">
        <v>879</v>
      </c>
      <c r="D6208" t="s">
        <v>959</v>
      </c>
      <c r="E6208">
        <v>3.5</v>
      </c>
      <c r="F6208">
        <v>193</v>
      </c>
      <c r="G6208">
        <v>1930000</v>
      </c>
      <c r="H6208">
        <v>10000</v>
      </c>
      <c r="I6208">
        <v>0.13250000000000001</v>
      </c>
      <c r="J6208">
        <v>0.11990000000000001</v>
      </c>
      <c r="K6208" t="s">
        <v>958</v>
      </c>
      <c r="L6208">
        <v>61</v>
      </c>
      <c r="M6208">
        <v>0</v>
      </c>
      <c r="N6208">
        <v>1242022.2650462179</v>
      </c>
      <c r="O6208">
        <v>4473579.6558425073</v>
      </c>
      <c r="P6208">
        <v>-448033.28838579712</v>
      </c>
      <c r="Q6208">
        <v>1041638.606347956</v>
      </c>
      <c r="R6208">
        <v>1</v>
      </c>
      <c r="S6208">
        <v>-0.35</v>
      </c>
      <c r="T6208">
        <v>500000</v>
      </c>
      <c r="U6208">
        <v>-6699269.245305785</v>
      </c>
    </row>
    <row r="6209" spans="1:21" x14ac:dyDescent="0.15">
      <c r="A6209" s="4">
        <v>44372</v>
      </c>
      <c r="B6209" t="s">
        <v>870</v>
      </c>
      <c r="C6209" t="s">
        <v>879</v>
      </c>
      <c r="D6209" t="s">
        <v>960</v>
      </c>
      <c r="E6209">
        <v>3.5</v>
      </c>
      <c r="F6209">
        <v>349</v>
      </c>
      <c r="G6209">
        <v>3490000</v>
      </c>
      <c r="H6209">
        <v>10000</v>
      </c>
      <c r="I6209">
        <v>7.1499999999999994E-2</v>
      </c>
      <c r="J6209">
        <v>7.6300000000000007E-2</v>
      </c>
      <c r="K6209" t="s">
        <v>958</v>
      </c>
      <c r="L6209">
        <v>61</v>
      </c>
      <c r="M6209">
        <v>0</v>
      </c>
      <c r="N6209">
        <v>-1244063.3652791181</v>
      </c>
      <c r="O6209">
        <v>8089530.0512385238</v>
      </c>
      <c r="P6209">
        <v>-516452.60576362291</v>
      </c>
      <c r="Q6209">
        <v>1883584.8373856831</v>
      </c>
      <c r="R6209">
        <v>1</v>
      </c>
      <c r="S6209">
        <v>-0.35</v>
      </c>
      <c r="T6209">
        <v>500000</v>
      </c>
      <c r="U6209">
        <v>-6699269.245305785</v>
      </c>
    </row>
    <row r="6210" spans="1:21" x14ac:dyDescent="0.15">
      <c r="A6210" s="4">
        <v>44375</v>
      </c>
      <c r="B6210" t="s">
        <v>865</v>
      </c>
      <c r="C6210" t="s">
        <v>879</v>
      </c>
      <c r="D6210" t="s">
        <v>959</v>
      </c>
      <c r="E6210">
        <v>3.5</v>
      </c>
      <c r="F6210">
        <v>-206</v>
      </c>
      <c r="G6210">
        <v>-2060000</v>
      </c>
      <c r="H6210">
        <v>10000</v>
      </c>
      <c r="I6210">
        <v>8.5699999999999998E-2</v>
      </c>
      <c r="J6210">
        <v>6.7599999999999993E-2</v>
      </c>
      <c r="K6210" t="s">
        <v>957</v>
      </c>
      <c r="L6210">
        <v>30</v>
      </c>
      <c r="M6210">
        <v>0</v>
      </c>
      <c r="N6210">
        <v>-1290163.575321875</v>
      </c>
      <c r="O6210">
        <v>-6991127.3532081647</v>
      </c>
      <c r="P6210">
        <v>637657.24470359762</v>
      </c>
      <c r="Q6210">
        <v>-788996.54953292466</v>
      </c>
      <c r="R6210">
        <v>1</v>
      </c>
      <c r="S6210">
        <v>-0.35</v>
      </c>
      <c r="T6210">
        <v>500000</v>
      </c>
      <c r="U6210">
        <v>-6752558.6771223051</v>
      </c>
    </row>
    <row r="6211" spans="1:21" x14ac:dyDescent="0.15">
      <c r="A6211" s="4">
        <v>44375</v>
      </c>
      <c r="B6211" t="s">
        <v>866</v>
      </c>
      <c r="C6211" t="s">
        <v>879</v>
      </c>
      <c r="D6211" t="s">
        <v>960</v>
      </c>
      <c r="E6211">
        <v>3.5</v>
      </c>
      <c r="F6211">
        <v>-346</v>
      </c>
      <c r="G6211">
        <v>-3460000</v>
      </c>
      <c r="H6211">
        <v>10000</v>
      </c>
      <c r="I6211">
        <v>4.4900000000000002E-2</v>
      </c>
      <c r="J6211">
        <v>5.7000000000000002E-2</v>
      </c>
      <c r="K6211" t="s">
        <v>957</v>
      </c>
      <c r="L6211">
        <v>30</v>
      </c>
      <c r="M6211">
        <v>0</v>
      </c>
      <c r="N6211">
        <v>1293026.227857433</v>
      </c>
      <c r="O6211">
        <v>-11742378.95247585</v>
      </c>
      <c r="P6211">
        <v>776067.04192927643</v>
      </c>
      <c r="Q6211">
        <v>-1325207.7967883099</v>
      </c>
      <c r="R6211">
        <v>1</v>
      </c>
      <c r="S6211">
        <v>-0.35</v>
      </c>
      <c r="T6211">
        <v>500000</v>
      </c>
      <c r="U6211">
        <v>-6752558.6771223051</v>
      </c>
    </row>
    <row r="6212" spans="1:21" x14ac:dyDescent="0.15">
      <c r="A6212" s="4">
        <v>44375</v>
      </c>
      <c r="B6212" t="s">
        <v>869</v>
      </c>
      <c r="C6212" t="s">
        <v>879</v>
      </c>
      <c r="D6212" t="s">
        <v>959</v>
      </c>
      <c r="E6212">
        <v>3.5</v>
      </c>
      <c r="F6212">
        <v>188</v>
      </c>
      <c r="G6212">
        <v>1880000</v>
      </c>
      <c r="H6212">
        <v>10000</v>
      </c>
      <c r="I6212">
        <v>0.11990000000000001</v>
      </c>
      <c r="J6212">
        <v>0.1018</v>
      </c>
      <c r="K6212" t="s">
        <v>958</v>
      </c>
      <c r="L6212">
        <v>58</v>
      </c>
      <c r="M6212">
        <v>0</v>
      </c>
      <c r="N6212">
        <v>1150740.9076080751</v>
      </c>
      <c r="O6212">
        <v>4640822.0258512599</v>
      </c>
      <c r="P6212">
        <v>-446883.9386600501</v>
      </c>
      <c r="Q6212">
        <v>1012580.461220086</v>
      </c>
      <c r="R6212">
        <v>1</v>
      </c>
      <c r="S6212">
        <v>-0.35</v>
      </c>
      <c r="T6212">
        <v>500000</v>
      </c>
      <c r="U6212">
        <v>-6752558.6771223051</v>
      </c>
    </row>
    <row r="6213" spans="1:21" x14ac:dyDescent="0.15">
      <c r="A6213" s="4">
        <v>44375</v>
      </c>
      <c r="B6213" t="s">
        <v>870</v>
      </c>
      <c r="C6213" t="s">
        <v>879</v>
      </c>
      <c r="D6213" t="s">
        <v>960</v>
      </c>
      <c r="E6213">
        <v>3.5</v>
      </c>
      <c r="F6213">
        <v>297</v>
      </c>
      <c r="G6213">
        <v>2970000</v>
      </c>
      <c r="H6213">
        <v>10000</v>
      </c>
      <c r="I6213">
        <v>7.6300000000000007E-2</v>
      </c>
      <c r="J6213">
        <v>8.9200000000000002E-2</v>
      </c>
      <c r="K6213" t="s">
        <v>958</v>
      </c>
      <c r="L6213">
        <v>58</v>
      </c>
      <c r="M6213">
        <v>0</v>
      </c>
      <c r="N6213">
        <v>-1152074.2044702219</v>
      </c>
      <c r="O6213">
        <v>7331511.3919033203</v>
      </c>
      <c r="P6213">
        <v>-453275.89546271582</v>
      </c>
      <c r="Q6213">
        <v>1599661.686076412</v>
      </c>
      <c r="R6213">
        <v>1</v>
      </c>
      <c r="S6213">
        <v>-0.35</v>
      </c>
      <c r="T6213">
        <v>500000</v>
      </c>
      <c r="U6213">
        <v>-6752558.6771223051</v>
      </c>
    </row>
    <row r="6214" spans="1:21" x14ac:dyDescent="0.15">
      <c r="A6214" s="4">
        <v>44376</v>
      </c>
      <c r="B6214" t="s">
        <v>865</v>
      </c>
      <c r="C6214" t="s">
        <v>879</v>
      </c>
      <c r="D6214" t="s">
        <v>959</v>
      </c>
      <c r="E6214">
        <v>3.5</v>
      </c>
      <c r="F6214">
        <v>-251</v>
      </c>
      <c r="G6214">
        <v>-2510000</v>
      </c>
      <c r="H6214">
        <v>10000</v>
      </c>
      <c r="I6214">
        <v>6.7599999999999993E-2</v>
      </c>
      <c r="J6214">
        <v>7.5399999999999995E-2</v>
      </c>
      <c r="K6214" t="s">
        <v>957</v>
      </c>
      <c r="L6214">
        <v>29</v>
      </c>
      <c r="M6214">
        <v>0</v>
      </c>
      <c r="N6214">
        <v>-1304603.0025557489</v>
      </c>
      <c r="O6214">
        <v>-8988961.9984172061</v>
      </c>
      <c r="P6214">
        <v>808149.19367684773</v>
      </c>
      <c r="Q6214">
        <v>-985822.44724014774</v>
      </c>
      <c r="R6214">
        <v>1</v>
      </c>
      <c r="S6214">
        <v>-0.35</v>
      </c>
      <c r="T6214">
        <v>500000</v>
      </c>
      <c r="U6214">
        <v>-6868913.0901776263</v>
      </c>
    </row>
    <row r="6215" spans="1:21" x14ac:dyDescent="0.15">
      <c r="A6215" s="4">
        <v>44376</v>
      </c>
      <c r="B6215" t="s">
        <v>866</v>
      </c>
      <c r="C6215" t="s">
        <v>879</v>
      </c>
      <c r="D6215" t="s">
        <v>960</v>
      </c>
      <c r="E6215">
        <v>3.5</v>
      </c>
      <c r="F6215">
        <v>-271</v>
      </c>
      <c r="G6215">
        <v>-2710000</v>
      </c>
      <c r="H6215">
        <v>10000</v>
      </c>
      <c r="I6215">
        <v>5.7000000000000002E-2</v>
      </c>
      <c r="J6215">
        <v>5.2299999999999999E-2</v>
      </c>
      <c r="K6215" t="s">
        <v>957</v>
      </c>
      <c r="L6215">
        <v>29</v>
      </c>
      <c r="M6215">
        <v>0</v>
      </c>
      <c r="N6215">
        <v>1301444.5669617211</v>
      </c>
      <c r="O6215">
        <v>-9705213.9504823219</v>
      </c>
      <c r="P6215">
        <v>642812.94000482489</v>
      </c>
      <c r="Q6215">
        <v>-1064374.0366616731</v>
      </c>
      <c r="R6215">
        <v>1</v>
      </c>
      <c r="S6215">
        <v>-0.35</v>
      </c>
      <c r="T6215">
        <v>500000</v>
      </c>
      <c r="U6215">
        <v>-6868913.0901776263</v>
      </c>
    </row>
    <row r="6216" spans="1:21" x14ac:dyDescent="0.15">
      <c r="A6216" s="4">
        <v>44376</v>
      </c>
      <c r="B6216" t="s">
        <v>869</v>
      </c>
      <c r="C6216" t="s">
        <v>879</v>
      </c>
      <c r="D6216" t="s">
        <v>959</v>
      </c>
      <c r="E6216">
        <v>3.5</v>
      </c>
      <c r="F6216">
        <v>216</v>
      </c>
      <c r="G6216">
        <v>2160000</v>
      </c>
      <c r="H6216">
        <v>10000</v>
      </c>
      <c r="I6216">
        <v>0.1018</v>
      </c>
      <c r="J6216">
        <v>0.1077</v>
      </c>
      <c r="K6216" t="s">
        <v>958</v>
      </c>
      <c r="L6216">
        <v>57</v>
      </c>
      <c r="M6216">
        <v>0</v>
      </c>
      <c r="N6216">
        <v>1155766.2347383611</v>
      </c>
      <c r="O6216">
        <v>5503023.5183537696</v>
      </c>
      <c r="P6216">
        <v>-523243.49585429579</v>
      </c>
      <c r="Q6216">
        <v>1186225.853300028</v>
      </c>
      <c r="R6216">
        <v>1</v>
      </c>
      <c r="S6216">
        <v>-0.35</v>
      </c>
      <c r="T6216">
        <v>500000</v>
      </c>
      <c r="U6216">
        <v>-6868913.0901776263</v>
      </c>
    </row>
    <row r="6217" spans="1:21" x14ac:dyDescent="0.15">
      <c r="A6217" s="4">
        <v>44376</v>
      </c>
      <c r="B6217" t="s">
        <v>870</v>
      </c>
      <c r="C6217" t="s">
        <v>879</v>
      </c>
      <c r="D6217" t="s">
        <v>960</v>
      </c>
      <c r="E6217">
        <v>3.5</v>
      </c>
      <c r="F6217">
        <v>249</v>
      </c>
      <c r="G6217">
        <v>2490000</v>
      </c>
      <c r="H6217">
        <v>10000</v>
      </c>
      <c r="I6217">
        <v>8.9200000000000002E-2</v>
      </c>
      <c r="J6217">
        <v>8.4199999999999997E-2</v>
      </c>
      <c r="K6217" t="s">
        <v>958</v>
      </c>
      <c r="L6217">
        <v>57</v>
      </c>
      <c r="M6217">
        <v>0</v>
      </c>
      <c r="N6217">
        <v>-1157658.368287723</v>
      </c>
      <c r="O6217">
        <v>6343763.2225467078</v>
      </c>
      <c r="P6217">
        <v>-392495.16078211681</v>
      </c>
      <c r="Q6217">
        <v>1367454.8031097541</v>
      </c>
      <c r="R6217">
        <v>1</v>
      </c>
      <c r="S6217">
        <v>-0.35</v>
      </c>
      <c r="T6217">
        <v>500000</v>
      </c>
      <c r="U6217">
        <v>-6868913.0901776263</v>
      </c>
    </row>
    <row r="6218" spans="1:21" x14ac:dyDescent="0.15">
      <c r="A6218" s="4">
        <v>44377</v>
      </c>
      <c r="B6218" t="s">
        <v>865</v>
      </c>
      <c r="C6218" t="s">
        <v>879</v>
      </c>
      <c r="D6218" t="s">
        <v>959</v>
      </c>
      <c r="E6218">
        <v>3.5</v>
      </c>
      <c r="F6218">
        <v>-219</v>
      </c>
      <c r="G6218">
        <v>-2190000</v>
      </c>
      <c r="H6218">
        <v>10000</v>
      </c>
      <c r="I6218">
        <v>7.5399999999999995E-2</v>
      </c>
      <c r="J6218">
        <v>6.7000000000000004E-2</v>
      </c>
      <c r="K6218" t="s">
        <v>957</v>
      </c>
      <c r="L6218">
        <v>28</v>
      </c>
      <c r="M6218">
        <v>0</v>
      </c>
      <c r="N6218">
        <v>-1274834.52713393</v>
      </c>
      <c r="O6218">
        <v>-7607850.7407617513</v>
      </c>
      <c r="P6218">
        <v>731050.49404330528</v>
      </c>
      <c r="Q6218">
        <v>-832491.17352177307</v>
      </c>
      <c r="R6218">
        <v>1</v>
      </c>
      <c r="S6218">
        <v>-0.35</v>
      </c>
      <c r="T6218">
        <v>500000</v>
      </c>
      <c r="U6218">
        <v>-6798743.0419114167</v>
      </c>
    </row>
    <row r="6219" spans="1:21" x14ac:dyDescent="0.15">
      <c r="A6219" s="4">
        <v>44377</v>
      </c>
      <c r="B6219" t="s">
        <v>866</v>
      </c>
      <c r="C6219" t="s">
        <v>879</v>
      </c>
      <c r="D6219" t="s">
        <v>960</v>
      </c>
      <c r="E6219">
        <v>3.5</v>
      </c>
      <c r="F6219">
        <v>-304</v>
      </c>
      <c r="G6219">
        <v>-3040000</v>
      </c>
      <c r="H6219">
        <v>10000</v>
      </c>
      <c r="I6219">
        <v>5.2299999999999999E-2</v>
      </c>
      <c r="J6219">
        <v>5.8099999999999999E-2</v>
      </c>
      <c r="K6219" t="s">
        <v>957</v>
      </c>
      <c r="L6219">
        <v>28</v>
      </c>
      <c r="M6219">
        <v>0</v>
      </c>
      <c r="N6219">
        <v>1270366.683795823</v>
      </c>
      <c r="O6219">
        <v>-10560669.521422699</v>
      </c>
      <c r="P6219">
        <v>759873.50469447579</v>
      </c>
      <c r="Q6219">
        <v>-1155604.186075886</v>
      </c>
      <c r="R6219">
        <v>1</v>
      </c>
      <c r="S6219">
        <v>-0.35</v>
      </c>
      <c r="T6219">
        <v>500000</v>
      </c>
      <c r="U6219">
        <v>-6798743.0419114167</v>
      </c>
    </row>
    <row r="6220" spans="1:21" x14ac:dyDescent="0.15">
      <c r="A6220" s="4">
        <v>44377</v>
      </c>
      <c r="B6220" t="s">
        <v>869</v>
      </c>
      <c r="C6220" t="s">
        <v>879</v>
      </c>
      <c r="D6220" t="s">
        <v>959</v>
      </c>
      <c r="E6220">
        <v>3.5</v>
      </c>
      <c r="F6220">
        <v>195</v>
      </c>
      <c r="G6220">
        <v>1950000</v>
      </c>
      <c r="H6220">
        <v>10000</v>
      </c>
      <c r="I6220">
        <v>0.1077</v>
      </c>
      <c r="J6220">
        <v>9.74E-2</v>
      </c>
      <c r="K6220" t="s">
        <v>958</v>
      </c>
      <c r="L6220">
        <v>56</v>
      </c>
      <c r="M6220">
        <v>0</v>
      </c>
      <c r="N6220">
        <v>1128498.5443160729</v>
      </c>
      <c r="O6220">
        <v>4798484.7215388166</v>
      </c>
      <c r="P6220">
        <v>-486676.13952138898</v>
      </c>
      <c r="Q6220">
        <v>1050151.038205087</v>
      </c>
      <c r="R6220">
        <v>1</v>
      </c>
      <c r="S6220">
        <v>-0.35</v>
      </c>
      <c r="T6220">
        <v>500000</v>
      </c>
      <c r="U6220">
        <v>-6798743.0419114167</v>
      </c>
    </row>
    <row r="6221" spans="1:21" x14ac:dyDescent="0.15">
      <c r="A6221" s="4">
        <v>44377</v>
      </c>
      <c r="B6221" t="s">
        <v>870</v>
      </c>
      <c r="C6221" t="s">
        <v>879</v>
      </c>
      <c r="D6221" t="s">
        <v>960</v>
      </c>
      <c r="E6221">
        <v>3.5</v>
      </c>
      <c r="F6221">
        <v>267</v>
      </c>
      <c r="G6221">
        <v>2670000</v>
      </c>
      <c r="H6221">
        <v>10000</v>
      </c>
      <c r="I6221">
        <v>8.4199999999999997E-2</v>
      </c>
      <c r="J6221">
        <v>9.0399999999999994E-2</v>
      </c>
      <c r="K6221" t="s">
        <v>958</v>
      </c>
      <c r="L6221">
        <v>56</v>
      </c>
      <c r="M6221">
        <v>0</v>
      </c>
      <c r="N6221">
        <v>-1124825.0700902999</v>
      </c>
      <c r="O6221">
        <v>6570232.9264146881</v>
      </c>
      <c r="P6221">
        <v>-442891.97808686621</v>
      </c>
      <c r="Q6221">
        <v>1437899.1138500429</v>
      </c>
      <c r="R6221">
        <v>1</v>
      </c>
      <c r="S6221">
        <v>-0.35</v>
      </c>
      <c r="T6221">
        <v>500000</v>
      </c>
      <c r="U6221">
        <v>-6798743.0419114167</v>
      </c>
    </row>
    <row r="6222" spans="1:21" x14ac:dyDescent="0.15">
      <c r="A6222" s="4">
        <v>44378</v>
      </c>
      <c r="B6222" t="s">
        <v>865</v>
      </c>
      <c r="C6222" t="s">
        <v>879</v>
      </c>
      <c r="D6222" t="s">
        <v>959</v>
      </c>
      <c r="E6222">
        <v>3.5</v>
      </c>
      <c r="F6222">
        <v>-180</v>
      </c>
      <c r="G6222">
        <v>-1800000</v>
      </c>
      <c r="H6222">
        <v>10000</v>
      </c>
      <c r="I6222">
        <v>6.7000000000000004E-2</v>
      </c>
      <c r="J6222">
        <v>3.2500000000000001E-2</v>
      </c>
      <c r="K6222" t="s">
        <v>957</v>
      </c>
      <c r="L6222">
        <v>27</v>
      </c>
      <c r="M6222">
        <v>0</v>
      </c>
      <c r="N6222">
        <v>-1233370.632159794</v>
      </c>
      <c r="O6222">
        <v>-5453306.0907183066</v>
      </c>
      <c r="P6222">
        <v>607715.82197881641</v>
      </c>
      <c r="Q6222">
        <v>-616863.2864637567</v>
      </c>
      <c r="R6222">
        <v>1</v>
      </c>
      <c r="S6222">
        <v>-0.35</v>
      </c>
      <c r="T6222">
        <v>500000</v>
      </c>
      <c r="U6222">
        <v>-6672860.7761617443</v>
      </c>
    </row>
    <row r="6223" spans="1:21" x14ac:dyDescent="0.15">
      <c r="A6223" s="4">
        <v>44378</v>
      </c>
      <c r="B6223" t="s">
        <v>866</v>
      </c>
      <c r="C6223" t="s">
        <v>879</v>
      </c>
      <c r="D6223" t="s">
        <v>960</v>
      </c>
      <c r="E6223">
        <v>3.5</v>
      </c>
      <c r="F6223">
        <v>-393</v>
      </c>
      <c r="G6223">
        <v>-3930000</v>
      </c>
      <c r="H6223">
        <v>10000</v>
      </c>
      <c r="I6223">
        <v>5.8099999999999999E-2</v>
      </c>
      <c r="J6223">
        <v>0.1069</v>
      </c>
      <c r="K6223" t="s">
        <v>957</v>
      </c>
      <c r="L6223">
        <v>27</v>
      </c>
      <c r="M6223">
        <v>0</v>
      </c>
      <c r="N6223">
        <v>1237140.786451116</v>
      </c>
      <c r="O6223">
        <v>-11906384.96473497</v>
      </c>
      <c r="P6223">
        <v>998667.59856436704</v>
      </c>
      <c r="Q6223">
        <v>-1346818.1754458691</v>
      </c>
      <c r="R6223">
        <v>1</v>
      </c>
      <c r="S6223">
        <v>-0.35</v>
      </c>
      <c r="T6223">
        <v>500000</v>
      </c>
      <c r="U6223">
        <v>-6672860.7761617443</v>
      </c>
    </row>
    <row r="6224" spans="1:21" x14ac:dyDescent="0.15">
      <c r="A6224" s="4">
        <v>44378</v>
      </c>
      <c r="B6224" t="s">
        <v>869</v>
      </c>
      <c r="C6224" t="s">
        <v>879</v>
      </c>
      <c r="D6224" t="s">
        <v>959</v>
      </c>
      <c r="E6224">
        <v>3.5</v>
      </c>
      <c r="F6224">
        <v>169</v>
      </c>
      <c r="G6224">
        <v>1690000</v>
      </c>
      <c r="H6224">
        <v>10000</v>
      </c>
      <c r="I6224">
        <v>9.74E-2</v>
      </c>
      <c r="J6224">
        <v>6.3600000000000004E-2</v>
      </c>
      <c r="K6224" t="s">
        <v>958</v>
      </c>
      <c r="L6224">
        <v>55</v>
      </c>
      <c r="M6224">
        <v>0</v>
      </c>
      <c r="N6224">
        <v>1100685.018769206</v>
      </c>
      <c r="O6224">
        <v>3736456.2169614532</v>
      </c>
      <c r="P6224">
        <v>-436306.19157530338</v>
      </c>
      <c r="Q6224">
        <v>860969.70715527295</v>
      </c>
      <c r="R6224">
        <v>1</v>
      </c>
      <c r="S6224">
        <v>-0.35</v>
      </c>
      <c r="T6224">
        <v>500000</v>
      </c>
      <c r="U6224">
        <v>-6672860.7761617443</v>
      </c>
    </row>
    <row r="6225" spans="1:21" x14ac:dyDescent="0.15">
      <c r="A6225" s="4">
        <v>44378</v>
      </c>
      <c r="B6225" t="s">
        <v>870</v>
      </c>
      <c r="C6225" t="s">
        <v>879</v>
      </c>
      <c r="D6225" t="s">
        <v>960</v>
      </c>
      <c r="E6225">
        <v>3.5</v>
      </c>
      <c r="F6225">
        <v>315</v>
      </c>
      <c r="G6225">
        <v>3150000</v>
      </c>
      <c r="H6225">
        <v>10000</v>
      </c>
      <c r="I6225">
        <v>9.0399999999999994E-2</v>
      </c>
      <c r="J6225">
        <v>0.13669999999999999</v>
      </c>
      <c r="K6225" t="s">
        <v>958</v>
      </c>
      <c r="L6225">
        <v>55</v>
      </c>
      <c r="M6225">
        <v>0</v>
      </c>
      <c r="N6225">
        <v>-1098427.3318798831</v>
      </c>
      <c r="O6225">
        <v>6964400.6410819972</v>
      </c>
      <c r="P6225">
        <v>-550671.35888400895</v>
      </c>
      <c r="Q6225">
        <v>1604766.0222124909</v>
      </c>
      <c r="R6225">
        <v>1</v>
      </c>
      <c r="S6225">
        <v>-0.35</v>
      </c>
      <c r="T6225">
        <v>500000</v>
      </c>
      <c r="U6225">
        <v>-6672860.7761617443</v>
      </c>
    </row>
    <row r="6226" spans="1:21" x14ac:dyDescent="0.15">
      <c r="A6226" s="4">
        <v>44379</v>
      </c>
      <c r="B6226" t="s">
        <v>865</v>
      </c>
      <c r="C6226" t="s">
        <v>879</v>
      </c>
      <c r="D6226" t="s">
        <v>959</v>
      </c>
      <c r="E6226">
        <v>3.5</v>
      </c>
      <c r="F6226">
        <v>-227</v>
      </c>
      <c r="G6226">
        <v>-2270000</v>
      </c>
      <c r="H6226">
        <v>10000</v>
      </c>
      <c r="I6226">
        <v>3.2500000000000001E-2</v>
      </c>
      <c r="J6226">
        <v>2.8500000000000001E-2</v>
      </c>
      <c r="K6226" t="s">
        <v>957</v>
      </c>
      <c r="L6226">
        <v>26</v>
      </c>
      <c r="M6226">
        <v>0</v>
      </c>
      <c r="N6226">
        <v>-757014.43462472165</v>
      </c>
      <c r="O6226">
        <v>-5314512.6613058997</v>
      </c>
      <c r="P6226">
        <v>959727.12937750632</v>
      </c>
      <c r="Q6226">
        <v>-754180.6335696876</v>
      </c>
      <c r="R6226">
        <v>0.5</v>
      </c>
      <c r="S6226">
        <v>-0.16</v>
      </c>
      <c r="T6226">
        <v>250000</v>
      </c>
      <c r="U6226">
        <v>-3277309.2676417162</v>
      </c>
    </row>
    <row r="6227" spans="1:21" x14ac:dyDescent="0.15">
      <c r="A6227" s="4">
        <v>44379</v>
      </c>
      <c r="B6227" t="s">
        <v>866</v>
      </c>
      <c r="C6227" t="s">
        <v>879</v>
      </c>
      <c r="D6227" t="s">
        <v>960</v>
      </c>
      <c r="E6227">
        <v>3.5</v>
      </c>
      <c r="F6227">
        <v>-113</v>
      </c>
      <c r="G6227">
        <v>-1130000</v>
      </c>
      <c r="H6227">
        <v>10000</v>
      </c>
      <c r="I6227">
        <v>0.1069</v>
      </c>
      <c r="J6227">
        <v>9.7500000000000003E-2</v>
      </c>
      <c r="K6227" t="s">
        <v>957</v>
      </c>
      <c r="L6227">
        <v>26</v>
      </c>
      <c r="M6227">
        <v>0</v>
      </c>
      <c r="N6227">
        <v>753160.21536302404</v>
      </c>
      <c r="O6227">
        <v>-2645550.3556280471</v>
      </c>
      <c r="P6227">
        <v>384132.19089814159</v>
      </c>
      <c r="Q6227">
        <v>-375429.12596200308</v>
      </c>
      <c r="R6227">
        <v>0.5</v>
      </c>
      <c r="S6227">
        <v>-0.16</v>
      </c>
      <c r="T6227">
        <v>250000</v>
      </c>
      <c r="U6227">
        <v>-3277309.2676417162</v>
      </c>
    </row>
    <row r="6228" spans="1:21" x14ac:dyDescent="0.15">
      <c r="A6228" s="4">
        <v>44379</v>
      </c>
      <c r="B6228" t="s">
        <v>869</v>
      </c>
      <c r="C6228" t="s">
        <v>879</v>
      </c>
      <c r="D6228" t="s">
        <v>959</v>
      </c>
      <c r="E6228">
        <v>3.5</v>
      </c>
      <c r="F6228">
        <v>163</v>
      </c>
      <c r="G6228">
        <v>1630000</v>
      </c>
      <c r="H6228">
        <v>10000</v>
      </c>
      <c r="I6228">
        <v>6.3600000000000004E-2</v>
      </c>
      <c r="J6228">
        <v>5.5199999999999999E-2</v>
      </c>
      <c r="K6228" t="s">
        <v>958</v>
      </c>
      <c r="L6228">
        <v>54</v>
      </c>
      <c r="M6228">
        <v>0</v>
      </c>
      <c r="N6228">
        <v>651704.28267638944</v>
      </c>
      <c r="O6228">
        <v>2812764.7734082462</v>
      </c>
      <c r="P6228">
        <v>-526897.84167795209</v>
      </c>
      <c r="Q6228">
        <v>829021.42839474836</v>
      </c>
      <c r="R6228">
        <v>0.5</v>
      </c>
      <c r="S6228">
        <v>-0.16</v>
      </c>
      <c r="T6228">
        <v>250000</v>
      </c>
      <c r="U6228">
        <v>-3277309.2676417162</v>
      </c>
    </row>
    <row r="6229" spans="1:21" x14ac:dyDescent="0.15">
      <c r="A6229" s="4">
        <v>44379</v>
      </c>
      <c r="B6229" t="s">
        <v>870</v>
      </c>
      <c r="C6229" t="s">
        <v>879</v>
      </c>
      <c r="D6229" t="s">
        <v>960</v>
      </c>
      <c r="E6229">
        <v>3.5</v>
      </c>
      <c r="F6229">
        <v>108</v>
      </c>
      <c r="G6229">
        <v>1080000</v>
      </c>
      <c r="H6229">
        <v>10000</v>
      </c>
      <c r="I6229">
        <v>0.13669999999999999</v>
      </c>
      <c r="J6229">
        <v>0.1285</v>
      </c>
      <c r="K6229" t="s">
        <v>958</v>
      </c>
      <c r="L6229">
        <v>54</v>
      </c>
      <c r="M6229">
        <v>0</v>
      </c>
      <c r="N6229">
        <v>-648195.93540460081</v>
      </c>
      <c r="O6229">
        <v>1863672.3652030099</v>
      </c>
      <c r="P6229">
        <v>-259797.7518263527</v>
      </c>
      <c r="Q6229">
        <v>549290.27157443448</v>
      </c>
      <c r="R6229">
        <v>0.5</v>
      </c>
      <c r="S6229">
        <v>-0.16</v>
      </c>
      <c r="T6229">
        <v>250000</v>
      </c>
      <c r="U6229">
        <v>-3277309.2676417162</v>
      </c>
    </row>
    <row r="6230" spans="1:21" x14ac:dyDescent="0.15">
      <c r="A6230" s="4">
        <v>44382</v>
      </c>
      <c r="B6230" t="s">
        <v>865</v>
      </c>
      <c r="C6230" t="s">
        <v>879</v>
      </c>
      <c r="D6230" t="s">
        <v>959</v>
      </c>
      <c r="E6230">
        <v>3.5</v>
      </c>
      <c r="F6230">
        <v>-215</v>
      </c>
      <c r="G6230">
        <v>-2150000</v>
      </c>
      <c r="H6230">
        <v>10000</v>
      </c>
      <c r="I6230">
        <v>2.8500000000000001E-2</v>
      </c>
      <c r="J6230">
        <v>3.0300000000000001E-2</v>
      </c>
      <c r="K6230" t="s">
        <v>957</v>
      </c>
      <c r="L6230">
        <v>23</v>
      </c>
      <c r="M6230">
        <v>0</v>
      </c>
      <c r="N6230">
        <v>-671975.09752316482</v>
      </c>
      <c r="O6230">
        <v>-5248870.3295550263</v>
      </c>
      <c r="P6230">
        <v>929272.83050103381</v>
      </c>
      <c r="Q6230">
        <v>-653496.15371302806</v>
      </c>
      <c r="R6230">
        <v>0.5</v>
      </c>
      <c r="S6230">
        <v>-0.16</v>
      </c>
      <c r="T6230">
        <v>250000</v>
      </c>
      <c r="U6230">
        <v>-3283061.4548066072</v>
      </c>
    </row>
    <row r="6231" spans="1:21" x14ac:dyDescent="0.15">
      <c r="A6231" s="4">
        <v>44382</v>
      </c>
      <c r="B6231" t="s">
        <v>866</v>
      </c>
      <c r="C6231" t="s">
        <v>879</v>
      </c>
      <c r="D6231" t="s">
        <v>960</v>
      </c>
      <c r="E6231">
        <v>3.5</v>
      </c>
      <c r="F6231">
        <v>-98</v>
      </c>
      <c r="G6231">
        <v>-980000</v>
      </c>
      <c r="H6231">
        <v>10000</v>
      </c>
      <c r="I6231">
        <v>9.7500000000000003E-2</v>
      </c>
      <c r="J6231">
        <v>8.5000000000000006E-2</v>
      </c>
      <c r="K6231" t="s">
        <v>957</v>
      </c>
      <c r="L6231">
        <v>23</v>
      </c>
      <c r="M6231">
        <v>0</v>
      </c>
      <c r="N6231">
        <v>673704.37415223185</v>
      </c>
      <c r="O6231">
        <v>-2392508.3362622908</v>
      </c>
      <c r="P6231">
        <v>341895.16416215478</v>
      </c>
      <c r="Q6231">
        <v>-297872.66541338031</v>
      </c>
      <c r="R6231">
        <v>0.5</v>
      </c>
      <c r="S6231">
        <v>-0.16</v>
      </c>
      <c r="T6231">
        <v>250000</v>
      </c>
      <c r="U6231">
        <v>-3283061.4548066072</v>
      </c>
    </row>
    <row r="6232" spans="1:21" x14ac:dyDescent="0.15">
      <c r="A6232" s="4">
        <v>44382</v>
      </c>
      <c r="B6232" t="s">
        <v>869</v>
      </c>
      <c r="C6232" t="s">
        <v>879</v>
      </c>
      <c r="D6232" t="s">
        <v>959</v>
      </c>
      <c r="E6232">
        <v>3.5</v>
      </c>
      <c r="F6232">
        <v>150</v>
      </c>
      <c r="G6232">
        <v>1500000</v>
      </c>
      <c r="H6232">
        <v>10000</v>
      </c>
      <c r="I6232">
        <v>5.5199999999999999E-2</v>
      </c>
      <c r="J6232">
        <v>5.9200000000000003E-2</v>
      </c>
      <c r="K6232" t="s">
        <v>958</v>
      </c>
      <c r="L6232">
        <v>51</v>
      </c>
      <c r="M6232">
        <v>0</v>
      </c>
      <c r="N6232">
        <v>583548.46686802327</v>
      </c>
      <c r="O6232">
        <v>2663161.3287368901</v>
      </c>
      <c r="P6232">
        <v>-489982.06121090282</v>
      </c>
      <c r="Q6232">
        <v>735219.48421525431</v>
      </c>
      <c r="R6232">
        <v>0.5</v>
      </c>
      <c r="S6232">
        <v>-0.16</v>
      </c>
      <c r="T6232">
        <v>250000</v>
      </c>
      <c r="U6232">
        <v>-3283061.4548066072</v>
      </c>
    </row>
    <row r="6233" spans="1:21" x14ac:dyDescent="0.15">
      <c r="A6233" s="4">
        <v>44382</v>
      </c>
      <c r="B6233" t="s">
        <v>870</v>
      </c>
      <c r="C6233" t="s">
        <v>879</v>
      </c>
      <c r="D6233" t="s">
        <v>960</v>
      </c>
      <c r="E6233">
        <v>3.5</v>
      </c>
      <c r="F6233">
        <v>95</v>
      </c>
      <c r="G6233">
        <v>950000</v>
      </c>
      <c r="H6233">
        <v>10000</v>
      </c>
      <c r="I6233">
        <v>0.1285</v>
      </c>
      <c r="J6233">
        <v>0.11899999999999999</v>
      </c>
      <c r="K6233" t="s">
        <v>958</v>
      </c>
      <c r="L6233">
        <v>51</v>
      </c>
      <c r="M6233">
        <v>0</v>
      </c>
      <c r="N6233">
        <v>-580419.3043169186</v>
      </c>
      <c r="O6233">
        <v>1686668.841533364</v>
      </c>
      <c r="P6233">
        <v>-231286.7629090877</v>
      </c>
      <c r="Q6233">
        <v>465639.00666966097</v>
      </c>
      <c r="R6233">
        <v>0.5</v>
      </c>
      <c r="S6233">
        <v>-0.16</v>
      </c>
      <c r="T6233">
        <v>250000</v>
      </c>
      <c r="U6233">
        <v>-3283061.4548066072</v>
      </c>
    </row>
    <row r="6234" spans="1:21" x14ac:dyDescent="0.15">
      <c r="A6234" s="4">
        <v>44383</v>
      </c>
      <c r="B6234" t="s">
        <v>865</v>
      </c>
      <c r="C6234" t="s">
        <v>879</v>
      </c>
      <c r="D6234" t="s">
        <v>959</v>
      </c>
      <c r="E6234">
        <v>3.5</v>
      </c>
      <c r="F6234">
        <v>-193</v>
      </c>
      <c r="G6234">
        <v>-1930000</v>
      </c>
      <c r="H6234">
        <v>10000</v>
      </c>
      <c r="I6234">
        <v>3.0300000000000001E-2</v>
      </c>
      <c r="J6234">
        <v>3.1800000000000002E-2</v>
      </c>
      <c r="K6234" t="s">
        <v>957</v>
      </c>
      <c r="L6234">
        <v>22</v>
      </c>
      <c r="M6234">
        <v>0</v>
      </c>
      <c r="N6234">
        <v>-646132.40201046469</v>
      </c>
      <c r="O6234">
        <v>-4961059.3423803104</v>
      </c>
      <c r="P6234">
        <v>877616.89660231408</v>
      </c>
      <c r="Q6234">
        <v>-592118.44764363847</v>
      </c>
      <c r="R6234">
        <v>0.5</v>
      </c>
      <c r="S6234">
        <v>-0.16</v>
      </c>
      <c r="T6234">
        <v>250000</v>
      </c>
      <c r="U6234">
        <v>-3262043.801263039</v>
      </c>
    </row>
    <row r="6235" spans="1:21" x14ac:dyDescent="0.15">
      <c r="A6235" s="4">
        <v>44383</v>
      </c>
      <c r="B6235" t="s">
        <v>866</v>
      </c>
      <c r="C6235" t="s">
        <v>879</v>
      </c>
      <c r="D6235" t="s">
        <v>960</v>
      </c>
      <c r="E6235">
        <v>3.5</v>
      </c>
      <c r="F6235">
        <v>-97</v>
      </c>
      <c r="G6235">
        <v>-970000</v>
      </c>
      <c r="H6235">
        <v>10000</v>
      </c>
      <c r="I6235">
        <v>8.5000000000000006E-2</v>
      </c>
      <c r="J6235">
        <v>7.8700000000000006E-2</v>
      </c>
      <c r="K6235" t="s">
        <v>957</v>
      </c>
      <c r="L6235">
        <v>22</v>
      </c>
      <c r="M6235">
        <v>0</v>
      </c>
      <c r="N6235">
        <v>645259.88085484412</v>
      </c>
      <c r="O6235">
        <v>-2493382.156533109</v>
      </c>
      <c r="P6235">
        <v>360375.34305704379</v>
      </c>
      <c r="Q6235">
        <v>-297593.2094374763</v>
      </c>
      <c r="R6235">
        <v>0.5</v>
      </c>
      <c r="S6235">
        <v>-0.16</v>
      </c>
      <c r="T6235">
        <v>250000</v>
      </c>
      <c r="U6235">
        <v>-3262043.801263039</v>
      </c>
    </row>
    <row r="6236" spans="1:21" x14ac:dyDescent="0.15">
      <c r="A6236" s="4">
        <v>44383</v>
      </c>
      <c r="B6236" t="s">
        <v>869</v>
      </c>
      <c r="C6236" t="s">
        <v>879</v>
      </c>
      <c r="D6236" t="s">
        <v>959</v>
      </c>
      <c r="E6236">
        <v>3.5</v>
      </c>
      <c r="F6236">
        <v>138</v>
      </c>
      <c r="G6236">
        <v>1380000</v>
      </c>
      <c r="H6236">
        <v>10000</v>
      </c>
      <c r="I6236">
        <v>5.9200000000000003E-2</v>
      </c>
      <c r="J6236">
        <v>6.3100000000000003E-2</v>
      </c>
      <c r="K6236" t="s">
        <v>958</v>
      </c>
      <c r="L6236">
        <v>50</v>
      </c>
      <c r="M6236">
        <v>0</v>
      </c>
      <c r="N6236">
        <v>561106.25999281579</v>
      </c>
      <c r="O6236">
        <v>2506349.479359536</v>
      </c>
      <c r="P6236">
        <v>-461279.61587675498</v>
      </c>
      <c r="Q6236">
        <v>679865.68472159165</v>
      </c>
      <c r="R6236">
        <v>0.5</v>
      </c>
      <c r="S6236">
        <v>-0.16</v>
      </c>
      <c r="T6236">
        <v>250000</v>
      </c>
      <c r="U6236">
        <v>-3262043.801263039</v>
      </c>
    </row>
    <row r="6237" spans="1:21" x14ac:dyDescent="0.15">
      <c r="A6237" s="4">
        <v>44383</v>
      </c>
      <c r="B6237" t="s">
        <v>870</v>
      </c>
      <c r="C6237" t="s">
        <v>879</v>
      </c>
      <c r="D6237" t="s">
        <v>960</v>
      </c>
      <c r="E6237">
        <v>3.5</v>
      </c>
      <c r="F6237">
        <v>94</v>
      </c>
      <c r="G6237">
        <v>940000</v>
      </c>
      <c r="H6237">
        <v>10000</v>
      </c>
      <c r="I6237">
        <v>0.11899999999999999</v>
      </c>
      <c r="J6237">
        <v>0.1082</v>
      </c>
      <c r="K6237" t="s">
        <v>958</v>
      </c>
      <c r="L6237">
        <v>50</v>
      </c>
      <c r="M6237">
        <v>0</v>
      </c>
      <c r="N6237">
        <v>-557797.18522228487</v>
      </c>
      <c r="O6237">
        <v>1707223.5584043211</v>
      </c>
      <c r="P6237">
        <v>-236137.01704362189</v>
      </c>
      <c r="Q6237">
        <v>463096.91567992477</v>
      </c>
      <c r="R6237">
        <v>0.5</v>
      </c>
      <c r="S6237">
        <v>-0.16</v>
      </c>
      <c r="T6237">
        <v>250000</v>
      </c>
      <c r="U6237">
        <v>-3262043.801263039</v>
      </c>
    </row>
    <row r="6238" spans="1:21" x14ac:dyDescent="0.15">
      <c r="A6238" s="4">
        <v>44384</v>
      </c>
      <c r="B6238" t="s">
        <v>865</v>
      </c>
      <c r="C6238" t="s">
        <v>879</v>
      </c>
      <c r="D6238" t="s">
        <v>959</v>
      </c>
      <c r="E6238">
        <v>3.5</v>
      </c>
      <c r="F6238">
        <v>-174</v>
      </c>
      <c r="G6238">
        <v>-1740000</v>
      </c>
      <c r="H6238">
        <v>10000</v>
      </c>
      <c r="I6238">
        <v>3.1800000000000002E-2</v>
      </c>
      <c r="J6238">
        <v>1.8499999999999999E-2</v>
      </c>
      <c r="K6238" t="s">
        <v>957</v>
      </c>
      <c r="L6238">
        <v>21</v>
      </c>
      <c r="M6238">
        <v>0</v>
      </c>
      <c r="N6238">
        <v>-626964.63039432152</v>
      </c>
      <c r="O6238">
        <v>-4658866.1267918954</v>
      </c>
      <c r="P6238">
        <v>840765.1332804769</v>
      </c>
      <c r="Q6238">
        <v>-537608.84369633091</v>
      </c>
      <c r="R6238">
        <v>0.5</v>
      </c>
      <c r="S6238">
        <v>-0.16</v>
      </c>
      <c r="T6238">
        <v>250000</v>
      </c>
      <c r="U6238">
        <v>-3241227.331244316</v>
      </c>
    </row>
    <row r="6239" spans="1:21" x14ac:dyDescent="0.15">
      <c r="A6239" s="4">
        <v>44384</v>
      </c>
      <c r="B6239" t="s">
        <v>866</v>
      </c>
      <c r="C6239" t="s">
        <v>879</v>
      </c>
      <c r="D6239" t="s">
        <v>960</v>
      </c>
      <c r="E6239">
        <v>3.5</v>
      </c>
      <c r="F6239">
        <v>-98</v>
      </c>
      <c r="G6239">
        <v>-980000</v>
      </c>
      <c r="H6239">
        <v>10000</v>
      </c>
      <c r="I6239">
        <v>7.8700000000000006E-2</v>
      </c>
      <c r="J6239">
        <v>0.1145</v>
      </c>
      <c r="K6239" t="s">
        <v>957</v>
      </c>
      <c r="L6239">
        <v>21</v>
      </c>
      <c r="M6239">
        <v>0</v>
      </c>
      <c r="N6239">
        <v>626881.98977791087</v>
      </c>
      <c r="O6239">
        <v>-2623959.082905781</v>
      </c>
      <c r="P6239">
        <v>392264.21875781851</v>
      </c>
      <c r="Q6239">
        <v>-302791.18782896799</v>
      </c>
      <c r="R6239">
        <v>0.5</v>
      </c>
      <c r="S6239">
        <v>-0.16</v>
      </c>
      <c r="T6239">
        <v>250000</v>
      </c>
      <c r="U6239">
        <v>-3241227.331244316</v>
      </c>
    </row>
    <row r="6240" spans="1:21" x14ac:dyDescent="0.15">
      <c r="A6240" s="4">
        <v>44384</v>
      </c>
      <c r="B6240" t="s">
        <v>869</v>
      </c>
      <c r="C6240" t="s">
        <v>879</v>
      </c>
      <c r="D6240" t="s">
        <v>959</v>
      </c>
      <c r="E6240">
        <v>3.5</v>
      </c>
      <c r="F6240">
        <v>127</v>
      </c>
      <c r="G6240">
        <v>1270000</v>
      </c>
      <c r="H6240">
        <v>10000</v>
      </c>
      <c r="I6240">
        <v>6.3100000000000003E-2</v>
      </c>
      <c r="J6240">
        <v>4.7E-2</v>
      </c>
      <c r="K6240" t="s">
        <v>958</v>
      </c>
      <c r="L6240">
        <v>49</v>
      </c>
      <c r="M6240">
        <v>0</v>
      </c>
      <c r="N6240">
        <v>540787.97218221799</v>
      </c>
      <c r="O6240">
        <v>2331938.9887888371</v>
      </c>
      <c r="P6240">
        <v>-438124.84018585912</v>
      </c>
      <c r="Q6240">
        <v>627885.04931599926</v>
      </c>
      <c r="R6240">
        <v>0.5</v>
      </c>
      <c r="S6240">
        <v>-0.16</v>
      </c>
      <c r="T6240">
        <v>250000</v>
      </c>
      <c r="U6240">
        <v>-3241227.331244316</v>
      </c>
    </row>
    <row r="6241" spans="1:21" x14ac:dyDescent="0.15">
      <c r="A6241" s="4">
        <v>44384</v>
      </c>
      <c r="B6241" t="s">
        <v>870</v>
      </c>
      <c r="C6241" t="s">
        <v>879</v>
      </c>
      <c r="D6241" t="s">
        <v>960</v>
      </c>
      <c r="E6241">
        <v>3.5</v>
      </c>
      <c r="F6241">
        <v>94</v>
      </c>
      <c r="G6241">
        <v>940000</v>
      </c>
      <c r="H6241">
        <v>10000</v>
      </c>
      <c r="I6241">
        <v>0.1082</v>
      </c>
      <c r="J6241">
        <v>0.1381</v>
      </c>
      <c r="K6241" t="s">
        <v>958</v>
      </c>
      <c r="L6241">
        <v>49</v>
      </c>
      <c r="M6241">
        <v>0</v>
      </c>
      <c r="N6241">
        <v>-539731.73712497263</v>
      </c>
      <c r="O6241">
        <v>1726002.0861901629</v>
      </c>
      <c r="P6241">
        <v>-246470.1139582906</v>
      </c>
      <c r="Q6241">
        <v>464733.81602916482</v>
      </c>
      <c r="R6241">
        <v>0.5</v>
      </c>
      <c r="S6241">
        <v>-0.16</v>
      </c>
      <c r="T6241">
        <v>250000</v>
      </c>
      <c r="U6241">
        <v>-3241227.331244316</v>
      </c>
    </row>
    <row r="6242" spans="1:21" x14ac:dyDescent="0.15">
      <c r="A6242" s="4">
        <v>44385</v>
      </c>
      <c r="B6242" t="s">
        <v>871</v>
      </c>
      <c r="C6242" t="s">
        <v>879</v>
      </c>
      <c r="D6242" t="s">
        <v>959</v>
      </c>
      <c r="E6242">
        <v>3.4</v>
      </c>
      <c r="F6242">
        <v>323</v>
      </c>
      <c r="G6242">
        <v>3230000</v>
      </c>
      <c r="H6242">
        <v>10000</v>
      </c>
      <c r="I6242">
        <v>5.3499999999999999E-2</v>
      </c>
      <c r="J6242">
        <v>4.5600000000000002E-2</v>
      </c>
      <c r="K6242" t="s">
        <v>957</v>
      </c>
      <c r="L6242">
        <v>20</v>
      </c>
      <c r="M6242">
        <v>0</v>
      </c>
      <c r="N6242">
        <v>1634419.282045458</v>
      </c>
      <c r="O6242">
        <v>9334734.9400654659</v>
      </c>
      <c r="P6242">
        <v>-1746102.718108783</v>
      </c>
      <c r="Q6242">
        <v>1023933.1693144609</v>
      </c>
      <c r="R6242">
        <v>0.5</v>
      </c>
      <c r="S6242">
        <v>0.2</v>
      </c>
      <c r="T6242">
        <v>250000</v>
      </c>
      <c r="U6242">
        <v>11962224.35942694</v>
      </c>
    </row>
    <row r="6243" spans="1:21" x14ac:dyDescent="0.15">
      <c r="A6243" s="4">
        <v>44385</v>
      </c>
      <c r="B6243" t="s">
        <v>872</v>
      </c>
      <c r="C6243" t="s">
        <v>879</v>
      </c>
      <c r="D6243" t="s">
        <v>960</v>
      </c>
      <c r="E6243">
        <v>3.4</v>
      </c>
      <c r="F6243">
        <v>331</v>
      </c>
      <c r="G6243">
        <v>3310000</v>
      </c>
      <c r="H6243">
        <v>10000</v>
      </c>
      <c r="I6243">
        <v>5.0900000000000001E-2</v>
      </c>
      <c r="J6243">
        <v>5.2600000000000001E-2</v>
      </c>
      <c r="K6243" t="s">
        <v>957</v>
      </c>
      <c r="L6243">
        <v>20</v>
      </c>
      <c r="M6243">
        <v>0</v>
      </c>
      <c r="N6243">
        <v>-1635099.745024624</v>
      </c>
      <c r="O6243">
        <v>9565935.8054540846</v>
      </c>
      <c r="P6243">
        <v>-1531311.5088793039</v>
      </c>
      <c r="Q6243">
        <v>1049293.7431674509</v>
      </c>
      <c r="R6243">
        <v>0.5</v>
      </c>
      <c r="S6243">
        <v>0.2</v>
      </c>
      <c r="T6243">
        <v>250000</v>
      </c>
      <c r="U6243">
        <v>11962224.35942694</v>
      </c>
    </row>
    <row r="6244" spans="1:21" x14ac:dyDescent="0.15">
      <c r="A6244" s="4">
        <v>44385</v>
      </c>
      <c r="B6244" t="s">
        <v>873</v>
      </c>
      <c r="C6244" t="s">
        <v>879</v>
      </c>
      <c r="D6244" t="s">
        <v>959</v>
      </c>
      <c r="E6244">
        <v>3.4</v>
      </c>
      <c r="F6244">
        <v>-177</v>
      </c>
      <c r="G6244">
        <v>-1770000</v>
      </c>
      <c r="H6244">
        <v>10000</v>
      </c>
      <c r="I6244">
        <v>8.8900000000000007E-2</v>
      </c>
      <c r="J6244">
        <v>0.08</v>
      </c>
      <c r="K6244" t="s">
        <v>958</v>
      </c>
      <c r="L6244">
        <v>48</v>
      </c>
      <c r="M6244">
        <v>0</v>
      </c>
      <c r="N6244">
        <v>-924564.77053945151</v>
      </c>
      <c r="O6244">
        <v>-3297114.2909661671</v>
      </c>
      <c r="P6244">
        <v>641668.16100275167</v>
      </c>
      <c r="Q6244">
        <v>-867990.28545759176</v>
      </c>
      <c r="R6244">
        <v>0.5</v>
      </c>
      <c r="S6244">
        <v>0.2</v>
      </c>
      <c r="T6244">
        <v>250000</v>
      </c>
      <c r="U6244">
        <v>11962224.35942694</v>
      </c>
    </row>
    <row r="6245" spans="1:21" x14ac:dyDescent="0.15">
      <c r="A6245" s="4">
        <v>44385</v>
      </c>
      <c r="B6245" t="s">
        <v>874</v>
      </c>
      <c r="C6245" t="s">
        <v>879</v>
      </c>
      <c r="D6245" t="s">
        <v>960</v>
      </c>
      <c r="E6245">
        <v>3.4</v>
      </c>
      <c r="F6245">
        <v>-194</v>
      </c>
      <c r="G6245">
        <v>-1940000</v>
      </c>
      <c r="H6245">
        <v>10000</v>
      </c>
      <c r="I6245">
        <v>8.0799999999999997E-2</v>
      </c>
      <c r="J6245">
        <v>8.5699999999999998E-2</v>
      </c>
      <c r="K6245" t="s">
        <v>958</v>
      </c>
      <c r="L6245">
        <v>48</v>
      </c>
      <c r="M6245">
        <v>0</v>
      </c>
      <c r="N6245">
        <v>926635.22325054475</v>
      </c>
      <c r="O6245">
        <v>-3613786.2850137651</v>
      </c>
      <c r="P6245">
        <v>552326.44839991326</v>
      </c>
      <c r="Q6245">
        <v>-951356.58406086324</v>
      </c>
      <c r="R6245">
        <v>0.5</v>
      </c>
      <c r="S6245">
        <v>0.2</v>
      </c>
      <c r="T6245">
        <v>250000</v>
      </c>
      <c r="U6245">
        <v>11962224.35942694</v>
      </c>
    </row>
    <row r="6246" spans="1:21" x14ac:dyDescent="0.15">
      <c r="A6246" s="4">
        <v>44386</v>
      </c>
      <c r="B6246" t="s">
        <v>871</v>
      </c>
      <c r="C6246" t="s">
        <v>879</v>
      </c>
      <c r="D6246" t="s">
        <v>959</v>
      </c>
      <c r="E6246">
        <v>3.4</v>
      </c>
      <c r="F6246">
        <v>346</v>
      </c>
      <c r="G6246">
        <v>3460000</v>
      </c>
      <c r="H6246">
        <v>10000</v>
      </c>
      <c r="I6246">
        <v>4.5600000000000002E-2</v>
      </c>
      <c r="J6246">
        <v>5.6099999999999997E-2</v>
      </c>
      <c r="K6246" t="s">
        <v>957</v>
      </c>
      <c r="L6246">
        <v>19</v>
      </c>
      <c r="M6246">
        <v>0</v>
      </c>
      <c r="N6246">
        <v>1613677.3315566899</v>
      </c>
      <c r="O6246">
        <v>10322221.83529868</v>
      </c>
      <c r="P6246">
        <v>-1883308.789010176</v>
      </c>
      <c r="Q6246">
        <v>1061315.1920742369</v>
      </c>
      <c r="R6246">
        <v>0.5</v>
      </c>
      <c r="S6246">
        <v>0.2</v>
      </c>
      <c r="T6246">
        <v>250000</v>
      </c>
      <c r="U6246">
        <v>12508568.13936248</v>
      </c>
    </row>
    <row r="6247" spans="1:21" x14ac:dyDescent="0.15">
      <c r="A6247" s="4">
        <v>44386</v>
      </c>
      <c r="B6247" t="s">
        <v>872</v>
      </c>
      <c r="C6247" t="s">
        <v>879</v>
      </c>
      <c r="D6247" t="s">
        <v>960</v>
      </c>
      <c r="E6247">
        <v>3.4</v>
      </c>
      <c r="F6247">
        <v>302</v>
      </c>
      <c r="G6247">
        <v>3020000</v>
      </c>
      <c r="H6247">
        <v>10000</v>
      </c>
      <c r="I6247">
        <v>5.2600000000000001E-2</v>
      </c>
      <c r="J6247">
        <v>3.9399999999999998E-2</v>
      </c>
      <c r="K6247" t="s">
        <v>957</v>
      </c>
      <c r="L6247">
        <v>19</v>
      </c>
      <c r="M6247">
        <v>0</v>
      </c>
      <c r="N6247">
        <v>-1611530.1903753751</v>
      </c>
      <c r="O6247">
        <v>9009569.3475728352</v>
      </c>
      <c r="P6247">
        <v>-1405854.898631227</v>
      </c>
      <c r="Q6247">
        <v>926350.25435381371</v>
      </c>
      <c r="R6247">
        <v>0.5</v>
      </c>
      <c r="S6247">
        <v>0.2</v>
      </c>
      <c r="T6247">
        <v>250000</v>
      </c>
      <c r="U6247">
        <v>12508568.13936248</v>
      </c>
    </row>
    <row r="6248" spans="1:21" x14ac:dyDescent="0.15">
      <c r="A6248" s="4">
        <v>44386</v>
      </c>
      <c r="B6248" t="s">
        <v>873</v>
      </c>
      <c r="C6248" t="s">
        <v>879</v>
      </c>
      <c r="D6248" t="s">
        <v>959</v>
      </c>
      <c r="E6248">
        <v>3.4</v>
      </c>
      <c r="F6248">
        <v>-181</v>
      </c>
      <c r="G6248">
        <v>-1810000</v>
      </c>
      <c r="H6248">
        <v>10000</v>
      </c>
      <c r="I6248">
        <v>0.08</v>
      </c>
      <c r="J6248">
        <v>9.1800000000000007E-2</v>
      </c>
      <c r="K6248" t="s">
        <v>958</v>
      </c>
      <c r="L6248">
        <v>47</v>
      </c>
      <c r="M6248">
        <v>0</v>
      </c>
      <c r="N6248">
        <v>-900333.95683362929</v>
      </c>
      <c r="O6248">
        <v>-3445404.5562369609</v>
      </c>
      <c r="P6248">
        <v>654901.2679972403</v>
      </c>
      <c r="Q6248">
        <v>-876305.77411643101</v>
      </c>
      <c r="R6248">
        <v>0.5</v>
      </c>
      <c r="S6248">
        <v>0.2</v>
      </c>
      <c r="T6248">
        <v>250000</v>
      </c>
      <c r="U6248">
        <v>12508568.13936248</v>
      </c>
    </row>
    <row r="6249" spans="1:21" x14ac:dyDescent="0.15">
      <c r="A6249" s="4">
        <v>44386</v>
      </c>
      <c r="B6249" t="s">
        <v>874</v>
      </c>
      <c r="C6249" t="s">
        <v>879</v>
      </c>
      <c r="D6249" t="s">
        <v>960</v>
      </c>
      <c r="E6249">
        <v>3.4</v>
      </c>
      <c r="F6249">
        <v>-179</v>
      </c>
      <c r="G6249">
        <v>-1790000</v>
      </c>
      <c r="H6249">
        <v>10000</v>
      </c>
      <c r="I6249">
        <v>8.5699999999999998E-2</v>
      </c>
      <c r="J6249">
        <v>7.3599999999999999E-2</v>
      </c>
      <c r="K6249" t="s">
        <v>958</v>
      </c>
      <c r="L6249">
        <v>47</v>
      </c>
      <c r="M6249">
        <v>0</v>
      </c>
      <c r="N6249">
        <v>899614.48467834445</v>
      </c>
      <c r="O6249">
        <v>-3407333.7876597568</v>
      </c>
      <c r="P6249">
        <v>506874.29465393309</v>
      </c>
      <c r="Q6249">
        <v>-866622.83738586272</v>
      </c>
      <c r="R6249">
        <v>0.5</v>
      </c>
      <c r="S6249">
        <v>0.2</v>
      </c>
      <c r="T6249">
        <v>250000</v>
      </c>
      <c r="U6249">
        <v>12508568.13936248</v>
      </c>
    </row>
    <row r="6250" spans="1:21" x14ac:dyDescent="0.15">
      <c r="A6250" s="4">
        <v>44389</v>
      </c>
      <c r="B6250" t="s">
        <v>871</v>
      </c>
      <c r="C6250" t="s">
        <v>879</v>
      </c>
      <c r="D6250" t="s">
        <v>959</v>
      </c>
      <c r="E6250">
        <v>3.4</v>
      </c>
      <c r="F6250">
        <v>-161</v>
      </c>
      <c r="G6250">
        <v>-1610000</v>
      </c>
      <c r="H6250">
        <v>10000</v>
      </c>
      <c r="I6250">
        <v>5.6099999999999997E-2</v>
      </c>
      <c r="J6250">
        <v>6.0600000000000001E-2</v>
      </c>
      <c r="K6250" t="s">
        <v>957</v>
      </c>
      <c r="L6250">
        <v>16</v>
      </c>
      <c r="M6250">
        <v>0</v>
      </c>
      <c r="N6250">
        <v>-885736.9294174111</v>
      </c>
      <c r="O6250">
        <v>-5108580.358598046</v>
      </c>
      <c r="P6250">
        <v>973709.04658929701</v>
      </c>
      <c r="Q6250">
        <v>-454940.53675977263</v>
      </c>
      <c r="R6250">
        <v>0.5</v>
      </c>
      <c r="S6250">
        <v>-0.3</v>
      </c>
      <c r="T6250">
        <v>250000</v>
      </c>
      <c r="U6250">
        <v>-6191897.2145062387</v>
      </c>
    </row>
    <row r="6251" spans="1:21" x14ac:dyDescent="0.15">
      <c r="A6251" s="4">
        <v>44389</v>
      </c>
      <c r="B6251" t="s">
        <v>872</v>
      </c>
      <c r="C6251" t="s">
        <v>879</v>
      </c>
      <c r="D6251" t="s">
        <v>960</v>
      </c>
      <c r="E6251">
        <v>3.4</v>
      </c>
      <c r="F6251">
        <v>-197</v>
      </c>
      <c r="G6251">
        <v>-1970000</v>
      </c>
      <c r="H6251">
        <v>10000</v>
      </c>
      <c r="I6251">
        <v>3.9399999999999998E-2</v>
      </c>
      <c r="J6251">
        <v>3.1800000000000002E-2</v>
      </c>
      <c r="K6251" t="s">
        <v>957</v>
      </c>
      <c r="L6251">
        <v>16</v>
      </c>
      <c r="M6251">
        <v>0</v>
      </c>
      <c r="N6251">
        <v>886210.09257621132</v>
      </c>
      <c r="O6251">
        <v>-6250871.618905684</v>
      </c>
      <c r="P6251">
        <v>1038132.063052897</v>
      </c>
      <c r="Q6251">
        <v>-556666.37106630567</v>
      </c>
      <c r="R6251">
        <v>0.5</v>
      </c>
      <c r="S6251">
        <v>-0.3</v>
      </c>
      <c r="T6251">
        <v>250000</v>
      </c>
      <c r="U6251">
        <v>-6191897.2145062387</v>
      </c>
    </row>
    <row r="6252" spans="1:21" x14ac:dyDescent="0.15">
      <c r="A6252" s="4">
        <v>44389</v>
      </c>
      <c r="B6252" t="s">
        <v>873</v>
      </c>
      <c r="C6252" t="s">
        <v>879</v>
      </c>
      <c r="D6252" t="s">
        <v>959</v>
      </c>
      <c r="E6252">
        <v>3.4</v>
      </c>
      <c r="F6252">
        <v>121</v>
      </c>
      <c r="G6252">
        <v>1210000</v>
      </c>
      <c r="H6252">
        <v>10000</v>
      </c>
      <c r="I6252">
        <v>9.1800000000000007E-2</v>
      </c>
      <c r="J6252">
        <v>9.7799999999999998E-2</v>
      </c>
      <c r="K6252" t="s">
        <v>958</v>
      </c>
      <c r="L6252">
        <v>44</v>
      </c>
      <c r="M6252">
        <v>0</v>
      </c>
      <c r="N6252">
        <v>664836.06278988905</v>
      </c>
      <c r="O6252">
        <v>2315735.3785352828</v>
      </c>
      <c r="P6252">
        <v>-460345.78641436138</v>
      </c>
      <c r="Q6252">
        <v>567121.3939917899</v>
      </c>
      <c r="R6252">
        <v>0.5</v>
      </c>
      <c r="S6252">
        <v>-0.3</v>
      </c>
      <c r="T6252">
        <v>250000</v>
      </c>
      <c r="U6252">
        <v>-6191897.2145062387</v>
      </c>
    </row>
    <row r="6253" spans="1:21" x14ac:dyDescent="0.15">
      <c r="A6253" s="4">
        <v>44389</v>
      </c>
      <c r="B6253" t="s">
        <v>874</v>
      </c>
      <c r="C6253" t="s">
        <v>879</v>
      </c>
      <c r="D6253" t="s">
        <v>960</v>
      </c>
      <c r="E6253">
        <v>3.4</v>
      </c>
      <c r="F6253">
        <v>148</v>
      </c>
      <c r="G6253">
        <v>1480000</v>
      </c>
      <c r="H6253">
        <v>10000</v>
      </c>
      <c r="I6253">
        <v>7.3599999999999999E-2</v>
      </c>
      <c r="J6253">
        <v>6.5000000000000002E-2</v>
      </c>
      <c r="K6253" t="s">
        <v>958</v>
      </c>
      <c r="L6253">
        <v>44</v>
      </c>
      <c r="M6253">
        <v>0</v>
      </c>
      <c r="N6253">
        <v>-666812.08848840022</v>
      </c>
      <c r="O6253">
        <v>2832469.7192001808</v>
      </c>
      <c r="P6253">
        <v>-448099.70631475281</v>
      </c>
      <c r="Q6253">
        <v>693669.14306433802</v>
      </c>
      <c r="R6253">
        <v>0.5</v>
      </c>
      <c r="S6253">
        <v>-0.3</v>
      </c>
      <c r="T6253">
        <v>250000</v>
      </c>
      <c r="U6253">
        <v>-6191897.2145062387</v>
      </c>
    </row>
    <row r="6254" spans="1:21" x14ac:dyDescent="0.15">
      <c r="A6254" s="4">
        <v>44390</v>
      </c>
      <c r="B6254" t="s">
        <v>871</v>
      </c>
      <c r="C6254" t="s">
        <v>879</v>
      </c>
      <c r="D6254" t="s">
        <v>959</v>
      </c>
      <c r="E6254">
        <v>3.4</v>
      </c>
      <c r="F6254">
        <v>-223</v>
      </c>
      <c r="G6254">
        <v>-2230000</v>
      </c>
      <c r="H6254">
        <v>10000</v>
      </c>
      <c r="I6254">
        <v>6.0600000000000001E-2</v>
      </c>
      <c r="J6254">
        <v>3.0700000000000002E-2</v>
      </c>
      <c r="K6254" t="s">
        <v>957</v>
      </c>
      <c r="L6254">
        <v>15</v>
      </c>
      <c r="M6254">
        <v>0</v>
      </c>
      <c r="N6254">
        <v>-1307522.4924230529</v>
      </c>
      <c r="O6254">
        <v>-7178598.9266879484</v>
      </c>
      <c r="P6254">
        <v>1377520.0151819771</v>
      </c>
      <c r="Q6254">
        <v>-602470.7197338863</v>
      </c>
      <c r="R6254">
        <v>0.5</v>
      </c>
      <c r="S6254">
        <v>-0.5</v>
      </c>
      <c r="T6254">
        <v>250000</v>
      </c>
      <c r="U6254">
        <v>-10253569.929902321</v>
      </c>
    </row>
    <row r="6255" spans="1:21" x14ac:dyDescent="0.15">
      <c r="A6255" s="4">
        <v>44390</v>
      </c>
      <c r="B6255" t="s">
        <v>872</v>
      </c>
      <c r="C6255" t="s">
        <v>879</v>
      </c>
      <c r="D6255" t="s">
        <v>960</v>
      </c>
      <c r="E6255">
        <v>3.4</v>
      </c>
      <c r="F6255">
        <v>-316</v>
      </c>
      <c r="G6255">
        <v>-3160000</v>
      </c>
      <c r="H6255">
        <v>10000</v>
      </c>
      <c r="I6255">
        <v>3.1800000000000002E-2</v>
      </c>
      <c r="J6255">
        <v>5.6300000000000003E-2</v>
      </c>
      <c r="K6255" t="s">
        <v>957</v>
      </c>
      <c r="L6255">
        <v>15</v>
      </c>
      <c r="M6255">
        <v>0</v>
      </c>
      <c r="N6255">
        <v>1307187.8582704731</v>
      </c>
      <c r="O6255">
        <v>-10172364.39835602</v>
      </c>
      <c r="P6255">
        <v>1708356.900836593</v>
      </c>
      <c r="Q6255">
        <v>-853725.3248246999</v>
      </c>
      <c r="R6255">
        <v>0.5</v>
      </c>
      <c r="S6255">
        <v>-0.5</v>
      </c>
      <c r="T6255">
        <v>250000</v>
      </c>
      <c r="U6255">
        <v>-10253569.929902321</v>
      </c>
    </row>
    <row r="6256" spans="1:21" x14ac:dyDescent="0.15">
      <c r="A6256" s="4">
        <v>44390</v>
      </c>
      <c r="B6256" t="s">
        <v>873</v>
      </c>
      <c r="C6256" t="s">
        <v>879</v>
      </c>
      <c r="D6256" t="s">
        <v>959</v>
      </c>
      <c r="E6256">
        <v>3.4</v>
      </c>
      <c r="F6256">
        <v>159</v>
      </c>
      <c r="G6256">
        <v>1590000</v>
      </c>
      <c r="H6256">
        <v>10000</v>
      </c>
      <c r="I6256">
        <v>9.7799999999999998E-2</v>
      </c>
      <c r="J6256">
        <v>6.9699999999999998E-2</v>
      </c>
      <c r="K6256" t="s">
        <v>958</v>
      </c>
      <c r="L6256">
        <v>43</v>
      </c>
      <c r="M6256">
        <v>0</v>
      </c>
      <c r="N6256">
        <v>906941.10357296478</v>
      </c>
      <c r="O6256">
        <v>3047479.254910015</v>
      </c>
      <c r="P6256">
        <v>-609914.4783443982</v>
      </c>
      <c r="Q6256">
        <v>733186.07776344451</v>
      </c>
      <c r="R6256">
        <v>0.5</v>
      </c>
      <c r="S6256">
        <v>-0.5</v>
      </c>
      <c r="T6256">
        <v>250000</v>
      </c>
      <c r="U6256">
        <v>-10253569.929902321</v>
      </c>
    </row>
    <row r="6257" spans="1:21" x14ac:dyDescent="0.15">
      <c r="A6257" s="4">
        <v>44390</v>
      </c>
      <c r="B6257" t="s">
        <v>874</v>
      </c>
      <c r="C6257" t="s">
        <v>879</v>
      </c>
      <c r="D6257" t="s">
        <v>960</v>
      </c>
      <c r="E6257">
        <v>3.4</v>
      </c>
      <c r="F6257">
        <v>211</v>
      </c>
      <c r="G6257">
        <v>2110000</v>
      </c>
      <c r="H6257">
        <v>10000</v>
      </c>
      <c r="I6257">
        <v>6.5000000000000002E-2</v>
      </c>
      <c r="J6257">
        <v>0.09</v>
      </c>
      <c r="K6257" t="s">
        <v>958</v>
      </c>
      <c r="L6257">
        <v>43</v>
      </c>
      <c r="M6257">
        <v>0</v>
      </c>
      <c r="N6257">
        <v>-906449.22733399016</v>
      </c>
      <c r="O6257">
        <v>4044139.1370189511</v>
      </c>
      <c r="P6257">
        <v>-646979.6832135031</v>
      </c>
      <c r="Q6257">
        <v>972970.20382444526</v>
      </c>
      <c r="R6257">
        <v>0.5</v>
      </c>
      <c r="S6257">
        <v>-0.5</v>
      </c>
      <c r="T6257">
        <v>250000</v>
      </c>
      <c r="U6257">
        <v>-10253569.929902321</v>
      </c>
    </row>
    <row r="6258" spans="1:21" x14ac:dyDescent="0.15">
      <c r="A6258" s="4">
        <v>44391</v>
      </c>
      <c r="B6258" t="s">
        <v>871</v>
      </c>
      <c r="C6258" t="s">
        <v>879</v>
      </c>
      <c r="D6258" t="s">
        <v>959</v>
      </c>
      <c r="E6258">
        <v>3.4</v>
      </c>
      <c r="F6258">
        <v>-29</v>
      </c>
      <c r="G6258">
        <v>-290000</v>
      </c>
      <c r="H6258">
        <v>10000</v>
      </c>
      <c r="I6258">
        <v>3.0700000000000002E-2</v>
      </c>
      <c r="J6258">
        <v>6.5799999999999997E-2</v>
      </c>
      <c r="K6258" t="s">
        <v>957</v>
      </c>
      <c r="L6258">
        <v>14</v>
      </c>
      <c r="M6258">
        <v>0</v>
      </c>
      <c r="N6258">
        <v>-118415.4994113303</v>
      </c>
      <c r="O6258">
        <v>-969423.84633165586</v>
      </c>
      <c r="P6258">
        <v>179331.7613910638</v>
      </c>
      <c r="Q6258">
        <v>-74289.192650802797</v>
      </c>
      <c r="R6258">
        <v>0.5</v>
      </c>
      <c r="S6258">
        <v>0</v>
      </c>
      <c r="T6258">
        <v>250000</v>
      </c>
      <c r="U6258">
        <v>0</v>
      </c>
    </row>
    <row r="6259" spans="1:21" x14ac:dyDescent="0.15">
      <c r="A6259" s="4">
        <v>44391</v>
      </c>
      <c r="B6259" t="s">
        <v>872</v>
      </c>
      <c r="C6259" t="s">
        <v>879</v>
      </c>
      <c r="D6259" t="s">
        <v>960</v>
      </c>
      <c r="E6259">
        <v>3.4</v>
      </c>
      <c r="F6259">
        <v>-20</v>
      </c>
      <c r="G6259">
        <v>-200000</v>
      </c>
      <c r="H6259">
        <v>10000</v>
      </c>
      <c r="I6259">
        <v>5.6300000000000003E-2</v>
      </c>
      <c r="J6259">
        <v>2.1700000000000001E-2</v>
      </c>
      <c r="K6259" t="s">
        <v>957</v>
      </c>
      <c r="L6259">
        <v>14</v>
      </c>
      <c r="M6259">
        <v>0</v>
      </c>
      <c r="N6259">
        <v>118334.1383370136</v>
      </c>
      <c r="O6259">
        <v>-668568.16988390055</v>
      </c>
      <c r="P6259">
        <v>108372.37761684001</v>
      </c>
      <c r="Q6259">
        <v>-51233.925966070892</v>
      </c>
      <c r="R6259">
        <v>0.5</v>
      </c>
      <c r="S6259">
        <v>0</v>
      </c>
      <c r="T6259">
        <v>250000</v>
      </c>
      <c r="U6259">
        <v>0</v>
      </c>
    </row>
    <row r="6260" spans="1:21" x14ac:dyDescent="0.15">
      <c r="A6260" s="4">
        <v>44391</v>
      </c>
      <c r="B6260" t="s">
        <v>873</v>
      </c>
      <c r="C6260" t="s">
        <v>879</v>
      </c>
      <c r="D6260" t="s">
        <v>959</v>
      </c>
      <c r="E6260">
        <v>3.4</v>
      </c>
      <c r="F6260">
        <v>44</v>
      </c>
      <c r="G6260">
        <v>440000</v>
      </c>
      <c r="H6260">
        <v>10000</v>
      </c>
      <c r="I6260">
        <v>6.9699999999999998E-2</v>
      </c>
      <c r="J6260">
        <v>0.1057</v>
      </c>
      <c r="K6260" t="s">
        <v>958</v>
      </c>
      <c r="L6260">
        <v>42</v>
      </c>
      <c r="M6260">
        <v>0</v>
      </c>
      <c r="N6260">
        <v>205094.524144772</v>
      </c>
      <c r="O6260">
        <v>869181.20177207747</v>
      </c>
      <c r="P6260">
        <v>-167800.63010266711</v>
      </c>
      <c r="Q6260">
        <v>199822.1004916711</v>
      </c>
      <c r="R6260">
        <v>0.5</v>
      </c>
      <c r="S6260">
        <v>0</v>
      </c>
      <c r="T6260">
        <v>250000</v>
      </c>
      <c r="U6260">
        <v>0</v>
      </c>
    </row>
    <row r="6261" spans="1:21" x14ac:dyDescent="0.15">
      <c r="A6261" s="4">
        <v>44391</v>
      </c>
      <c r="B6261" t="s">
        <v>874</v>
      </c>
      <c r="C6261" t="s">
        <v>879</v>
      </c>
      <c r="D6261" t="s">
        <v>960</v>
      </c>
      <c r="E6261">
        <v>3.4</v>
      </c>
      <c r="F6261">
        <v>38</v>
      </c>
      <c r="G6261">
        <v>380000</v>
      </c>
      <c r="H6261">
        <v>10000</v>
      </c>
      <c r="I6261">
        <v>0.09</v>
      </c>
      <c r="J6261">
        <v>5.5500000000000001E-2</v>
      </c>
      <c r="K6261" t="s">
        <v>958</v>
      </c>
      <c r="L6261">
        <v>42</v>
      </c>
      <c r="M6261">
        <v>0</v>
      </c>
      <c r="N6261">
        <v>-202872.91096587869</v>
      </c>
      <c r="O6261">
        <v>750656.49243952148</v>
      </c>
      <c r="P6261">
        <v>-115890.0039581005</v>
      </c>
      <c r="Q6261">
        <v>172573.6322428069</v>
      </c>
      <c r="R6261">
        <v>0.5</v>
      </c>
      <c r="S6261">
        <v>0</v>
      </c>
      <c r="T6261">
        <v>250000</v>
      </c>
      <c r="U6261">
        <v>0</v>
      </c>
    </row>
    <row r="6262" spans="1:21" x14ac:dyDescent="0.15">
      <c r="A6262" s="4">
        <v>44392</v>
      </c>
      <c r="B6262" t="s">
        <v>871</v>
      </c>
      <c r="C6262" t="s">
        <v>879</v>
      </c>
      <c r="D6262" t="s">
        <v>959</v>
      </c>
      <c r="E6262">
        <v>3.4</v>
      </c>
      <c r="F6262">
        <v>207</v>
      </c>
      <c r="G6262">
        <v>2070000</v>
      </c>
      <c r="H6262">
        <v>10000</v>
      </c>
      <c r="I6262">
        <v>6.5799999999999997E-2</v>
      </c>
      <c r="J6262">
        <v>4.1500000000000002E-2</v>
      </c>
      <c r="K6262" t="s">
        <v>957</v>
      </c>
      <c r="L6262">
        <v>13</v>
      </c>
      <c r="M6262">
        <v>0</v>
      </c>
      <c r="N6262">
        <v>1329981.97353911</v>
      </c>
      <c r="O6262">
        <v>6235281.7055158941</v>
      </c>
      <c r="P6262">
        <v>-1444004.4898398099</v>
      </c>
      <c r="Q6262">
        <v>501544.60334957042</v>
      </c>
      <c r="R6262">
        <v>0</v>
      </c>
      <c r="S6262">
        <v>0.2</v>
      </c>
      <c r="T6262">
        <v>0</v>
      </c>
      <c r="U6262">
        <v>11898576.029276419</v>
      </c>
    </row>
    <row r="6263" spans="1:21" x14ac:dyDescent="0.15">
      <c r="A6263" s="4">
        <v>44392</v>
      </c>
      <c r="B6263" t="s">
        <v>872</v>
      </c>
      <c r="C6263" t="s">
        <v>879</v>
      </c>
      <c r="D6263" t="s">
        <v>960</v>
      </c>
      <c r="E6263">
        <v>3.4</v>
      </c>
      <c r="F6263">
        <v>372</v>
      </c>
      <c r="G6263">
        <v>3720000</v>
      </c>
      <c r="H6263">
        <v>10000</v>
      </c>
      <c r="I6263">
        <v>2.1700000000000001E-2</v>
      </c>
      <c r="J6263">
        <v>3.3500000000000002E-2</v>
      </c>
      <c r="K6263" t="s">
        <v>957</v>
      </c>
      <c r="L6263">
        <v>13</v>
      </c>
      <c r="M6263">
        <v>0</v>
      </c>
      <c r="N6263">
        <v>-1329887.4678427579</v>
      </c>
      <c r="O6263">
        <v>11205433.789622771</v>
      </c>
      <c r="P6263">
        <v>-2308547.4892236069</v>
      </c>
      <c r="Q6263">
        <v>901326.53355574957</v>
      </c>
      <c r="R6263">
        <v>0</v>
      </c>
      <c r="S6263">
        <v>0.2</v>
      </c>
      <c r="T6263">
        <v>0</v>
      </c>
      <c r="U6263">
        <v>11898576.029276419</v>
      </c>
    </row>
    <row r="6264" spans="1:21" x14ac:dyDescent="0.15">
      <c r="A6264" s="4">
        <v>44392</v>
      </c>
      <c r="B6264" t="s">
        <v>873</v>
      </c>
      <c r="C6264" t="s">
        <v>879</v>
      </c>
      <c r="D6264" t="s">
        <v>959</v>
      </c>
      <c r="E6264">
        <v>3.4</v>
      </c>
      <c r="F6264">
        <v>-126</v>
      </c>
      <c r="G6264">
        <v>-1260000</v>
      </c>
      <c r="H6264">
        <v>10000</v>
      </c>
      <c r="I6264">
        <v>0.1057</v>
      </c>
      <c r="J6264">
        <v>8.43E-2</v>
      </c>
      <c r="K6264" t="s">
        <v>958</v>
      </c>
      <c r="L6264">
        <v>41</v>
      </c>
      <c r="M6264">
        <v>0</v>
      </c>
      <c r="N6264">
        <v>-756631.84451588627</v>
      </c>
      <c r="O6264">
        <v>-2211616.4832914881</v>
      </c>
      <c r="P6264">
        <v>532372.07030769647</v>
      </c>
      <c r="Q6264">
        <v>-561052.89142928796</v>
      </c>
      <c r="R6264">
        <v>0</v>
      </c>
      <c r="S6264">
        <v>0.2</v>
      </c>
      <c r="T6264">
        <v>0</v>
      </c>
      <c r="U6264">
        <v>11898576.029276419</v>
      </c>
    </row>
    <row r="6265" spans="1:21" x14ac:dyDescent="0.15">
      <c r="A6265" s="4">
        <v>44392</v>
      </c>
      <c r="B6265" t="s">
        <v>874</v>
      </c>
      <c r="C6265" t="s">
        <v>879</v>
      </c>
      <c r="D6265" t="s">
        <v>960</v>
      </c>
      <c r="E6265">
        <v>3.4</v>
      </c>
      <c r="F6265">
        <v>-189</v>
      </c>
      <c r="G6265">
        <v>-1890000</v>
      </c>
      <c r="H6265">
        <v>10000</v>
      </c>
      <c r="I6265">
        <v>5.5500000000000001E-2</v>
      </c>
      <c r="J6265">
        <v>6.9800000000000001E-2</v>
      </c>
      <c r="K6265" t="s">
        <v>958</v>
      </c>
      <c r="L6265">
        <v>41</v>
      </c>
      <c r="M6265">
        <v>0</v>
      </c>
      <c r="N6265">
        <v>755052.23322617041</v>
      </c>
      <c r="O6265">
        <v>-3317424.7249372322</v>
      </c>
      <c r="P6265">
        <v>653263.16327538574</v>
      </c>
      <c r="Q6265">
        <v>-841579.33714393189</v>
      </c>
      <c r="R6265">
        <v>0</v>
      </c>
      <c r="S6265">
        <v>0.2</v>
      </c>
      <c r="T6265">
        <v>0</v>
      </c>
      <c r="U6265">
        <v>11898576.029276419</v>
      </c>
    </row>
    <row r="6266" spans="1:21" x14ac:dyDescent="0.15">
      <c r="A6266" s="4">
        <v>44393</v>
      </c>
      <c r="B6266" t="s">
        <v>871</v>
      </c>
      <c r="C6266" t="s">
        <v>879</v>
      </c>
      <c r="D6266" t="s">
        <v>959</v>
      </c>
      <c r="E6266">
        <v>3.4</v>
      </c>
      <c r="F6266">
        <v>288</v>
      </c>
      <c r="G6266">
        <v>2880000</v>
      </c>
      <c r="H6266">
        <v>10000</v>
      </c>
      <c r="I6266">
        <v>4.1500000000000002E-2</v>
      </c>
      <c r="J6266">
        <v>4.7500000000000001E-2</v>
      </c>
      <c r="K6266" t="s">
        <v>957</v>
      </c>
      <c r="L6266">
        <v>12</v>
      </c>
      <c r="M6266">
        <v>0</v>
      </c>
      <c r="N6266">
        <v>1513080.1641094519</v>
      </c>
      <c r="O6266">
        <v>9576029.6136655398</v>
      </c>
      <c r="P6266">
        <v>-2200456.4880217481</v>
      </c>
      <c r="Q6266">
        <v>707504.15313918912</v>
      </c>
      <c r="R6266">
        <v>-0.3</v>
      </c>
      <c r="S6266">
        <v>0.2</v>
      </c>
      <c r="T6266">
        <v>-600000</v>
      </c>
      <c r="U6266">
        <v>11708786.725910271</v>
      </c>
    </row>
    <row r="6267" spans="1:21" x14ac:dyDescent="0.15">
      <c r="A6267" s="4">
        <v>44393</v>
      </c>
      <c r="B6267" t="s">
        <v>872</v>
      </c>
      <c r="C6267" t="s">
        <v>879</v>
      </c>
      <c r="D6267" t="s">
        <v>960</v>
      </c>
      <c r="E6267">
        <v>3.4</v>
      </c>
      <c r="F6267">
        <v>319</v>
      </c>
      <c r="G6267">
        <v>3190000</v>
      </c>
      <c r="H6267">
        <v>10000</v>
      </c>
      <c r="I6267">
        <v>3.3500000000000002E-2</v>
      </c>
      <c r="J6267">
        <v>2.5000000000000001E-2</v>
      </c>
      <c r="K6267" t="s">
        <v>957</v>
      </c>
      <c r="L6267">
        <v>12</v>
      </c>
      <c r="M6267">
        <v>0</v>
      </c>
      <c r="N6267">
        <v>-1514053.5682259889</v>
      </c>
      <c r="O6267">
        <v>10606782.801247589</v>
      </c>
      <c r="P6267">
        <v>-2193838.2050043358</v>
      </c>
      <c r="Q6267">
        <v>783659.11406736576</v>
      </c>
      <c r="R6267">
        <v>-0.3</v>
      </c>
      <c r="S6267">
        <v>0.2</v>
      </c>
      <c r="T6267">
        <v>-600000</v>
      </c>
      <c r="U6267">
        <v>11708786.725910271</v>
      </c>
    </row>
    <row r="6268" spans="1:21" x14ac:dyDescent="0.15">
      <c r="A6268" s="4">
        <v>44393</v>
      </c>
      <c r="B6268" t="s">
        <v>873</v>
      </c>
      <c r="C6268" t="s">
        <v>879</v>
      </c>
      <c r="D6268" t="s">
        <v>959</v>
      </c>
      <c r="E6268">
        <v>3.4</v>
      </c>
      <c r="F6268">
        <v>-218</v>
      </c>
      <c r="G6268">
        <v>-2180000</v>
      </c>
      <c r="H6268">
        <v>10000</v>
      </c>
      <c r="I6268">
        <v>8.43E-2</v>
      </c>
      <c r="J6268">
        <v>8.9499999999999996E-2</v>
      </c>
      <c r="K6268" t="s">
        <v>958</v>
      </c>
      <c r="L6268">
        <v>40</v>
      </c>
      <c r="M6268">
        <v>0</v>
      </c>
      <c r="N6268">
        <v>-1163117.6617756919</v>
      </c>
      <c r="O6268">
        <v>-3964161.4763891338</v>
      </c>
      <c r="P6268">
        <v>948756.28467076726</v>
      </c>
      <c r="Q6268">
        <v>-976278.20763951482</v>
      </c>
      <c r="R6268">
        <v>-0.3</v>
      </c>
      <c r="S6268">
        <v>0.2</v>
      </c>
      <c r="T6268">
        <v>-600000</v>
      </c>
      <c r="U6268">
        <v>11708786.725910271</v>
      </c>
    </row>
    <row r="6269" spans="1:21" x14ac:dyDescent="0.15">
      <c r="A6269" s="4">
        <v>44393</v>
      </c>
      <c r="B6269" t="s">
        <v>874</v>
      </c>
      <c r="C6269" t="s">
        <v>879</v>
      </c>
      <c r="D6269" t="s">
        <v>960</v>
      </c>
      <c r="E6269">
        <v>3.4</v>
      </c>
      <c r="F6269">
        <v>-249</v>
      </c>
      <c r="G6269">
        <v>-2490000</v>
      </c>
      <c r="H6269">
        <v>10000</v>
      </c>
      <c r="I6269">
        <v>6.9800000000000001E-2</v>
      </c>
      <c r="J6269">
        <v>6.0299999999999999E-2</v>
      </c>
      <c r="K6269" t="s">
        <v>958</v>
      </c>
      <c r="L6269">
        <v>40</v>
      </c>
      <c r="M6269">
        <v>0</v>
      </c>
      <c r="N6269">
        <v>1161484.872558957</v>
      </c>
      <c r="O6269">
        <v>-4527872.5120224506</v>
      </c>
      <c r="P6269">
        <v>893952.09568233637</v>
      </c>
      <c r="Q6269">
        <v>-1115106.760102015</v>
      </c>
      <c r="R6269">
        <v>-0.3</v>
      </c>
      <c r="S6269">
        <v>0.2</v>
      </c>
      <c r="T6269">
        <v>-600000</v>
      </c>
      <c r="U6269">
        <v>11708786.725910271</v>
      </c>
    </row>
    <row r="6270" spans="1:21" x14ac:dyDescent="0.15">
      <c r="A6270" s="4">
        <v>44396</v>
      </c>
      <c r="B6270" t="s">
        <v>871</v>
      </c>
      <c r="C6270" t="s">
        <v>879</v>
      </c>
      <c r="D6270" t="s">
        <v>959</v>
      </c>
      <c r="E6270">
        <v>3.4</v>
      </c>
      <c r="F6270">
        <v>230</v>
      </c>
      <c r="G6270">
        <v>2300000</v>
      </c>
      <c r="H6270">
        <v>10000</v>
      </c>
      <c r="I6270">
        <v>4.7500000000000001E-2</v>
      </c>
      <c r="J6270">
        <v>3.9800000000000002E-2</v>
      </c>
      <c r="K6270" t="s">
        <v>957</v>
      </c>
      <c r="L6270">
        <v>9</v>
      </c>
      <c r="M6270">
        <v>0</v>
      </c>
      <c r="N6270">
        <v>1321348.868199948</v>
      </c>
      <c r="O6270">
        <v>8684377.1425377969</v>
      </c>
      <c r="P6270">
        <v>-1996111.9559680701</v>
      </c>
      <c r="Q6270">
        <v>483580.3869303714</v>
      </c>
      <c r="R6270">
        <v>-0.3</v>
      </c>
      <c r="S6270">
        <v>0.2</v>
      </c>
      <c r="T6270">
        <v>-600000</v>
      </c>
      <c r="U6270">
        <v>12836525.0062417</v>
      </c>
    </row>
    <row r="6271" spans="1:21" x14ac:dyDescent="0.15">
      <c r="A6271" s="4">
        <v>44396</v>
      </c>
      <c r="B6271" t="s">
        <v>872</v>
      </c>
      <c r="C6271" t="s">
        <v>879</v>
      </c>
      <c r="D6271" t="s">
        <v>960</v>
      </c>
      <c r="E6271">
        <v>3.4</v>
      </c>
      <c r="F6271">
        <v>311</v>
      </c>
      <c r="G6271">
        <v>3110000</v>
      </c>
      <c r="H6271">
        <v>10000</v>
      </c>
      <c r="I6271">
        <v>2.5000000000000001E-2</v>
      </c>
      <c r="J6271">
        <v>2.9000000000000001E-2</v>
      </c>
      <c r="K6271" t="s">
        <v>957</v>
      </c>
      <c r="L6271">
        <v>9</v>
      </c>
      <c r="M6271">
        <v>0</v>
      </c>
      <c r="N6271">
        <v>-1323306.530390505</v>
      </c>
      <c r="O6271">
        <v>11742788.22317067</v>
      </c>
      <c r="P6271">
        <v>-2462609.1452903831</v>
      </c>
      <c r="Q6271">
        <v>653884.78406671959</v>
      </c>
      <c r="R6271">
        <v>-0.3</v>
      </c>
      <c r="S6271">
        <v>0.2</v>
      </c>
      <c r="T6271">
        <v>-600000</v>
      </c>
      <c r="U6271">
        <v>12836525.0062417</v>
      </c>
    </row>
    <row r="6272" spans="1:21" x14ac:dyDescent="0.15">
      <c r="A6272" s="4">
        <v>44396</v>
      </c>
      <c r="B6272" t="s">
        <v>873</v>
      </c>
      <c r="C6272" t="s">
        <v>879</v>
      </c>
      <c r="D6272" t="s">
        <v>959</v>
      </c>
      <c r="E6272">
        <v>3.4</v>
      </c>
      <c r="F6272">
        <v>-179</v>
      </c>
      <c r="G6272">
        <v>-1790000</v>
      </c>
      <c r="H6272">
        <v>10000</v>
      </c>
      <c r="I6272">
        <v>8.9499999999999996E-2</v>
      </c>
      <c r="J6272">
        <v>8.5400000000000004E-2</v>
      </c>
      <c r="K6272" t="s">
        <v>958</v>
      </c>
      <c r="L6272">
        <v>37</v>
      </c>
      <c r="M6272">
        <v>0</v>
      </c>
      <c r="N6272">
        <v>-997347.12753230077</v>
      </c>
      <c r="O6272">
        <v>-3357800.5643166429</v>
      </c>
      <c r="P6272">
        <v>806141.96735583083</v>
      </c>
      <c r="Q6272">
        <v>-768677.40478253772</v>
      </c>
      <c r="R6272">
        <v>-0.3</v>
      </c>
      <c r="S6272">
        <v>0.2</v>
      </c>
      <c r="T6272">
        <v>-600000</v>
      </c>
      <c r="U6272">
        <v>12836525.0062417</v>
      </c>
    </row>
    <row r="6273" spans="1:21" x14ac:dyDescent="0.15">
      <c r="A6273" s="4">
        <v>44396</v>
      </c>
      <c r="B6273" t="s">
        <v>874</v>
      </c>
      <c r="C6273" t="s">
        <v>879</v>
      </c>
      <c r="D6273" t="s">
        <v>960</v>
      </c>
      <c r="E6273">
        <v>3.4</v>
      </c>
      <c r="F6273">
        <v>-225</v>
      </c>
      <c r="G6273">
        <v>-2250000</v>
      </c>
      <c r="H6273">
        <v>10000</v>
      </c>
      <c r="I6273">
        <v>6.0299999999999999E-2</v>
      </c>
      <c r="J6273">
        <v>6.6299999999999998E-2</v>
      </c>
      <c r="K6273" t="s">
        <v>958</v>
      </c>
      <c r="L6273">
        <v>37</v>
      </c>
      <c r="M6273">
        <v>0</v>
      </c>
      <c r="N6273">
        <v>996351.37600688462</v>
      </c>
      <c r="O6273">
        <v>-4220699.0333589092</v>
      </c>
      <c r="P6273">
        <v>842512.56787501043</v>
      </c>
      <c r="Q6273">
        <v>-966214.61495011719</v>
      </c>
      <c r="R6273">
        <v>-0.3</v>
      </c>
      <c r="S6273">
        <v>0.2</v>
      </c>
      <c r="T6273">
        <v>-600000</v>
      </c>
      <c r="U6273">
        <v>12836525.0062417</v>
      </c>
    </row>
    <row r="6274" spans="1:21" x14ac:dyDescent="0.15">
      <c r="A6274" s="4">
        <v>44397</v>
      </c>
      <c r="B6274" t="s">
        <v>871</v>
      </c>
      <c r="C6274" t="s">
        <v>879</v>
      </c>
      <c r="D6274" t="s">
        <v>959</v>
      </c>
      <c r="E6274">
        <v>3.4</v>
      </c>
      <c r="F6274">
        <v>210</v>
      </c>
      <c r="G6274">
        <v>2100000</v>
      </c>
      <c r="H6274">
        <v>10000</v>
      </c>
      <c r="I6274">
        <v>3.9800000000000002E-2</v>
      </c>
      <c r="J6274">
        <v>4.4699999999999997E-2</v>
      </c>
      <c r="K6274" t="s">
        <v>957</v>
      </c>
      <c r="L6274">
        <v>8</v>
      </c>
      <c r="M6274">
        <v>0</v>
      </c>
      <c r="N6274">
        <v>1144855.1532334399</v>
      </c>
      <c r="O6274">
        <v>8561061.0097988416</v>
      </c>
      <c r="P6274">
        <v>-1929784.8102256381</v>
      </c>
      <c r="Q6274">
        <v>419983.16149773193</v>
      </c>
      <c r="R6274">
        <v>-0.3</v>
      </c>
      <c r="S6274">
        <v>0.2</v>
      </c>
      <c r="T6274">
        <v>-600000</v>
      </c>
      <c r="U6274">
        <v>11887221.834907779</v>
      </c>
    </row>
    <row r="6275" spans="1:21" x14ac:dyDescent="0.15">
      <c r="A6275" s="4">
        <v>44397</v>
      </c>
      <c r="B6275" t="s">
        <v>872</v>
      </c>
      <c r="C6275" t="s">
        <v>879</v>
      </c>
      <c r="D6275" t="s">
        <v>960</v>
      </c>
      <c r="E6275">
        <v>3.4</v>
      </c>
      <c r="F6275">
        <v>251</v>
      </c>
      <c r="G6275">
        <v>2510000</v>
      </c>
      <c r="H6275">
        <v>10000</v>
      </c>
      <c r="I6275">
        <v>2.9000000000000001E-2</v>
      </c>
      <c r="J6275">
        <v>2.23E-2</v>
      </c>
      <c r="K6275" t="s">
        <v>957</v>
      </c>
      <c r="L6275">
        <v>8</v>
      </c>
      <c r="M6275">
        <v>0</v>
      </c>
      <c r="N6275">
        <v>-1141625.507325745</v>
      </c>
      <c r="O6275">
        <v>10232506.254569091</v>
      </c>
      <c r="P6275">
        <v>-2119735.440863017</v>
      </c>
      <c r="Q6275">
        <v>501979.87398062239</v>
      </c>
      <c r="R6275">
        <v>-0.3</v>
      </c>
      <c r="S6275">
        <v>0.2</v>
      </c>
      <c r="T6275">
        <v>-600000</v>
      </c>
      <c r="U6275">
        <v>11887221.834907779</v>
      </c>
    </row>
    <row r="6276" spans="1:21" x14ac:dyDescent="0.15">
      <c r="A6276" s="4">
        <v>44397</v>
      </c>
      <c r="B6276" t="s">
        <v>873</v>
      </c>
      <c r="C6276" t="s">
        <v>879</v>
      </c>
      <c r="D6276" t="s">
        <v>959</v>
      </c>
      <c r="E6276">
        <v>3.4</v>
      </c>
      <c r="F6276">
        <v>-164</v>
      </c>
      <c r="G6276">
        <v>-1640000</v>
      </c>
      <c r="H6276">
        <v>10000</v>
      </c>
      <c r="I6276">
        <v>8.5400000000000004E-2</v>
      </c>
      <c r="J6276">
        <v>8.6699999999999999E-2</v>
      </c>
      <c r="K6276" t="s">
        <v>958</v>
      </c>
      <c r="L6276">
        <v>36</v>
      </c>
      <c r="M6276">
        <v>0</v>
      </c>
      <c r="N6276">
        <v>-888431.69543705392</v>
      </c>
      <c r="O6276">
        <v>-3154694.2990260832</v>
      </c>
      <c r="P6276">
        <v>743446.21236583253</v>
      </c>
      <c r="Q6276">
        <v>-696424.56429911533</v>
      </c>
      <c r="R6276">
        <v>-0.3</v>
      </c>
      <c r="S6276">
        <v>0.2</v>
      </c>
      <c r="T6276">
        <v>-600000</v>
      </c>
      <c r="U6276">
        <v>11887221.834907779</v>
      </c>
    </row>
    <row r="6277" spans="1:21" x14ac:dyDescent="0.15">
      <c r="A6277" s="4">
        <v>44397</v>
      </c>
      <c r="B6277" t="s">
        <v>874</v>
      </c>
      <c r="C6277" t="s">
        <v>879</v>
      </c>
      <c r="D6277" t="s">
        <v>960</v>
      </c>
      <c r="E6277">
        <v>3.4</v>
      </c>
      <c r="F6277">
        <v>-194</v>
      </c>
      <c r="G6277">
        <v>-1940000</v>
      </c>
      <c r="H6277">
        <v>10000</v>
      </c>
      <c r="I6277">
        <v>6.6299999999999998E-2</v>
      </c>
      <c r="J6277">
        <v>5.7700000000000001E-2</v>
      </c>
      <c r="K6277" t="s">
        <v>958</v>
      </c>
      <c r="L6277">
        <v>36</v>
      </c>
      <c r="M6277">
        <v>0</v>
      </c>
      <c r="N6277">
        <v>889050.31149519223</v>
      </c>
      <c r="O6277">
        <v>-3731772.5244576829</v>
      </c>
      <c r="P6277">
        <v>735292.53220098768</v>
      </c>
      <c r="Q6277">
        <v>-823819.30167090462</v>
      </c>
      <c r="R6277">
        <v>-0.3</v>
      </c>
      <c r="S6277">
        <v>0.2</v>
      </c>
      <c r="T6277">
        <v>-600000</v>
      </c>
      <c r="U6277">
        <v>11887221.834907779</v>
      </c>
    </row>
    <row r="6278" spans="1:21" x14ac:dyDescent="0.15">
      <c r="A6278" s="4">
        <v>44398</v>
      </c>
      <c r="B6278" t="s">
        <v>871</v>
      </c>
      <c r="C6278" t="s">
        <v>879</v>
      </c>
      <c r="D6278" t="s">
        <v>959</v>
      </c>
      <c r="E6278">
        <v>3.4</v>
      </c>
      <c r="F6278">
        <v>183</v>
      </c>
      <c r="G6278">
        <v>1830000</v>
      </c>
      <c r="H6278">
        <v>10000</v>
      </c>
      <c r="I6278">
        <v>4.4699999999999997E-2</v>
      </c>
      <c r="J6278">
        <v>4.4200000000000003E-2</v>
      </c>
      <c r="K6278" t="s">
        <v>957</v>
      </c>
      <c r="L6278">
        <v>7</v>
      </c>
      <c r="M6278">
        <v>0</v>
      </c>
      <c r="N6278">
        <v>1104127.2950783549</v>
      </c>
      <c r="O6278">
        <v>7807351.1528911749</v>
      </c>
      <c r="P6278">
        <v>-1741426.910183443</v>
      </c>
      <c r="Q6278">
        <v>334201.43821341387</v>
      </c>
      <c r="R6278">
        <v>-0.3</v>
      </c>
      <c r="S6278">
        <v>0.2</v>
      </c>
      <c r="T6278">
        <v>-600000</v>
      </c>
      <c r="U6278">
        <v>12975892.84591883</v>
      </c>
    </row>
    <row r="6279" spans="1:21" x14ac:dyDescent="0.15">
      <c r="A6279" s="4">
        <v>44398</v>
      </c>
      <c r="B6279" t="s">
        <v>872</v>
      </c>
      <c r="C6279" t="s">
        <v>879</v>
      </c>
      <c r="D6279" t="s">
        <v>960</v>
      </c>
      <c r="E6279">
        <v>3.4</v>
      </c>
      <c r="F6279">
        <v>279</v>
      </c>
      <c r="G6279">
        <v>2790000</v>
      </c>
      <c r="H6279">
        <v>10000</v>
      </c>
      <c r="I6279">
        <v>2.23E-2</v>
      </c>
      <c r="J6279">
        <v>1.7399999999999999E-2</v>
      </c>
      <c r="K6279" t="s">
        <v>957</v>
      </c>
      <c r="L6279">
        <v>7</v>
      </c>
      <c r="M6279">
        <v>0</v>
      </c>
      <c r="N6279">
        <v>-1106658.3861920161</v>
      </c>
      <c r="O6279">
        <v>11903010.77407999</v>
      </c>
      <c r="P6279">
        <v>-2450167.8601749162</v>
      </c>
      <c r="Q6279">
        <v>509520.22547290969</v>
      </c>
      <c r="R6279">
        <v>-0.3</v>
      </c>
      <c r="S6279">
        <v>0.2</v>
      </c>
      <c r="T6279">
        <v>-600000</v>
      </c>
      <c r="U6279">
        <v>12975892.84591883</v>
      </c>
    </row>
    <row r="6280" spans="1:21" x14ac:dyDescent="0.15">
      <c r="A6280" s="4">
        <v>44398</v>
      </c>
      <c r="B6280" t="s">
        <v>873</v>
      </c>
      <c r="C6280" t="s">
        <v>879</v>
      </c>
      <c r="D6280" t="s">
        <v>959</v>
      </c>
      <c r="E6280">
        <v>3.4</v>
      </c>
      <c r="F6280">
        <v>-150</v>
      </c>
      <c r="G6280">
        <v>-1500000</v>
      </c>
      <c r="H6280">
        <v>10000</v>
      </c>
      <c r="I6280">
        <v>8.6699999999999999E-2</v>
      </c>
      <c r="J6280">
        <v>8.8800000000000004E-2</v>
      </c>
      <c r="K6280" t="s">
        <v>958</v>
      </c>
      <c r="L6280">
        <v>35</v>
      </c>
      <c r="M6280">
        <v>0</v>
      </c>
      <c r="N6280">
        <v>-850568.73399449012</v>
      </c>
      <c r="O6280">
        <v>-2919952.996653059</v>
      </c>
      <c r="P6280">
        <v>681262.82080563938</v>
      </c>
      <c r="Q6280">
        <v>-624957.47397992201</v>
      </c>
      <c r="R6280">
        <v>-0.3</v>
      </c>
      <c r="S6280">
        <v>0.2</v>
      </c>
      <c r="T6280">
        <v>-600000</v>
      </c>
      <c r="U6280">
        <v>12975892.84591883</v>
      </c>
    </row>
    <row r="6281" spans="1:21" x14ac:dyDescent="0.15">
      <c r="A6281" s="4">
        <v>44398</v>
      </c>
      <c r="B6281" t="s">
        <v>874</v>
      </c>
      <c r="C6281" t="s">
        <v>879</v>
      </c>
      <c r="D6281" t="s">
        <v>960</v>
      </c>
      <c r="E6281">
        <v>3.4</v>
      </c>
      <c r="F6281">
        <v>-197</v>
      </c>
      <c r="G6281">
        <v>-1970000</v>
      </c>
      <c r="H6281">
        <v>10000</v>
      </c>
      <c r="I6281">
        <v>5.7700000000000001E-2</v>
      </c>
      <c r="J6281">
        <v>5.3800000000000001E-2</v>
      </c>
      <c r="K6281" t="s">
        <v>958</v>
      </c>
      <c r="L6281">
        <v>35</v>
      </c>
      <c r="M6281">
        <v>0</v>
      </c>
      <c r="N6281">
        <v>852919.72935390298</v>
      </c>
      <c r="O6281">
        <v>-3834871.6022710181</v>
      </c>
      <c r="P6281">
        <v>750360.57193862775</v>
      </c>
      <c r="Q6281">
        <v>-820777.48249363084</v>
      </c>
      <c r="R6281">
        <v>-0.3</v>
      </c>
      <c r="S6281">
        <v>0.2</v>
      </c>
      <c r="T6281">
        <v>-600000</v>
      </c>
      <c r="U6281">
        <v>12975892.84591883</v>
      </c>
    </row>
    <row r="6282" spans="1:21" x14ac:dyDescent="0.15">
      <c r="A6282" s="4">
        <v>44399</v>
      </c>
      <c r="B6282" t="s">
        <v>871</v>
      </c>
      <c r="C6282" t="s">
        <v>879</v>
      </c>
      <c r="D6282" t="s">
        <v>959</v>
      </c>
      <c r="E6282">
        <v>3.4</v>
      </c>
      <c r="F6282">
        <v>160</v>
      </c>
      <c r="G6282">
        <v>1600000</v>
      </c>
      <c r="H6282">
        <v>10000</v>
      </c>
      <c r="I6282">
        <v>4.4200000000000003E-2</v>
      </c>
      <c r="J6282">
        <v>2.2200000000000001E-2</v>
      </c>
      <c r="K6282" t="s">
        <v>957</v>
      </c>
      <c r="L6282">
        <v>6</v>
      </c>
      <c r="M6282">
        <v>0</v>
      </c>
      <c r="N6282">
        <v>1004592.576803055</v>
      </c>
      <c r="O6282">
        <v>7227982.9731250554</v>
      </c>
      <c r="P6282">
        <v>-1613205.2781823729</v>
      </c>
      <c r="Q6282">
        <v>265773.31612229109</v>
      </c>
      <c r="R6282">
        <v>-0.3</v>
      </c>
      <c r="S6282">
        <v>0.2</v>
      </c>
      <c r="T6282">
        <v>-600000</v>
      </c>
      <c r="U6282">
        <v>13126272.379701899</v>
      </c>
    </row>
    <row r="6283" spans="1:21" x14ac:dyDescent="0.15">
      <c r="A6283" s="4">
        <v>44399</v>
      </c>
      <c r="B6283" t="s">
        <v>872</v>
      </c>
      <c r="C6283" t="s">
        <v>879</v>
      </c>
      <c r="D6283" t="s">
        <v>960</v>
      </c>
      <c r="E6283">
        <v>3.4</v>
      </c>
      <c r="F6283">
        <v>270</v>
      </c>
      <c r="G6283">
        <v>2700000</v>
      </c>
      <c r="H6283">
        <v>10000</v>
      </c>
      <c r="I6283">
        <v>1.7399999999999999E-2</v>
      </c>
      <c r="J6283">
        <v>3.2099999999999997E-2</v>
      </c>
      <c r="K6283" t="s">
        <v>957</v>
      </c>
      <c r="L6283">
        <v>6</v>
      </c>
      <c r="M6283">
        <v>0</v>
      </c>
      <c r="N6283">
        <v>-1004750.026644845</v>
      </c>
      <c r="O6283">
        <v>12197221.26714853</v>
      </c>
      <c r="P6283">
        <v>-2526615.9841072131</v>
      </c>
      <c r="Q6283">
        <v>448492.47095636622</v>
      </c>
      <c r="R6283">
        <v>-0.3</v>
      </c>
      <c r="S6283">
        <v>0.2</v>
      </c>
      <c r="T6283">
        <v>-600000</v>
      </c>
      <c r="U6283">
        <v>13126272.379701899</v>
      </c>
    </row>
    <row r="6284" spans="1:21" x14ac:dyDescent="0.15">
      <c r="A6284" s="4">
        <v>44399</v>
      </c>
      <c r="B6284" t="s">
        <v>873</v>
      </c>
      <c r="C6284" t="s">
        <v>879</v>
      </c>
      <c r="D6284" t="s">
        <v>959</v>
      </c>
      <c r="E6284">
        <v>3.4</v>
      </c>
      <c r="F6284">
        <v>-136</v>
      </c>
      <c r="G6284">
        <v>-1360000</v>
      </c>
      <c r="H6284">
        <v>10000</v>
      </c>
      <c r="I6284">
        <v>8.8800000000000004E-2</v>
      </c>
      <c r="J6284">
        <v>6.9000000000000006E-2</v>
      </c>
      <c r="K6284" t="s">
        <v>958</v>
      </c>
      <c r="L6284">
        <v>34</v>
      </c>
      <c r="M6284">
        <v>0</v>
      </c>
      <c r="N6284">
        <v>-781994.50217151968</v>
      </c>
      <c r="O6284">
        <v>-2673714.6903451919</v>
      </c>
      <c r="P6284">
        <v>624534.10191275179</v>
      </c>
      <c r="Q6284">
        <v>-557104.90641816391</v>
      </c>
      <c r="R6284">
        <v>-0.3</v>
      </c>
      <c r="S6284">
        <v>0.2</v>
      </c>
      <c r="T6284">
        <v>-600000</v>
      </c>
      <c r="U6284">
        <v>13126272.379701899</v>
      </c>
    </row>
    <row r="6285" spans="1:21" x14ac:dyDescent="0.15">
      <c r="A6285" s="4">
        <v>44399</v>
      </c>
      <c r="B6285" t="s">
        <v>874</v>
      </c>
      <c r="C6285" t="s">
        <v>879</v>
      </c>
      <c r="D6285" t="s">
        <v>960</v>
      </c>
      <c r="E6285">
        <v>3.4</v>
      </c>
      <c r="F6285">
        <v>-185</v>
      </c>
      <c r="G6285">
        <v>-1850000</v>
      </c>
      <c r="H6285">
        <v>10000</v>
      </c>
      <c r="I6285">
        <v>5.3800000000000001E-2</v>
      </c>
      <c r="J6285">
        <v>6.83E-2</v>
      </c>
      <c r="K6285" t="s">
        <v>958</v>
      </c>
      <c r="L6285">
        <v>34</v>
      </c>
      <c r="M6285">
        <v>0</v>
      </c>
      <c r="N6285">
        <v>786257.47866374149</v>
      </c>
      <c r="O6285">
        <v>-3637038.3655430931</v>
      </c>
      <c r="P6285">
        <v>715700.41549107688</v>
      </c>
      <c r="Q6285">
        <v>-757826.52711294347</v>
      </c>
      <c r="R6285">
        <v>-0.3</v>
      </c>
      <c r="S6285">
        <v>0.2</v>
      </c>
      <c r="T6285">
        <v>-600000</v>
      </c>
      <c r="U6285">
        <v>13126272.379701899</v>
      </c>
    </row>
    <row r="6286" spans="1:21" x14ac:dyDescent="0.15">
      <c r="A6286" s="4">
        <v>44400</v>
      </c>
      <c r="B6286" t="s">
        <v>871</v>
      </c>
      <c r="C6286" t="s">
        <v>879</v>
      </c>
      <c r="D6286" t="s">
        <v>959</v>
      </c>
      <c r="E6286">
        <v>3.4</v>
      </c>
      <c r="F6286">
        <v>162</v>
      </c>
      <c r="G6286">
        <v>1620000</v>
      </c>
      <c r="H6286">
        <v>10000</v>
      </c>
      <c r="I6286">
        <v>2.2200000000000001E-2</v>
      </c>
      <c r="J6286">
        <v>1.6000000000000001E-3</v>
      </c>
      <c r="K6286" t="s">
        <v>957</v>
      </c>
      <c r="L6286">
        <v>5</v>
      </c>
      <c r="M6286">
        <v>0</v>
      </c>
      <c r="N6286">
        <v>724331.3294110673</v>
      </c>
      <c r="O6286">
        <v>8391620.6570945326</v>
      </c>
      <c r="P6286">
        <v>-1835360.332458036</v>
      </c>
      <c r="Q6286">
        <v>254020.67270481389</v>
      </c>
      <c r="R6286">
        <v>0.2</v>
      </c>
      <c r="S6286">
        <v>0.2</v>
      </c>
      <c r="T6286">
        <v>100000</v>
      </c>
      <c r="U6286">
        <v>13348382.028417559</v>
      </c>
    </row>
    <row r="6287" spans="1:21" x14ac:dyDescent="0.15">
      <c r="A6287" s="4">
        <v>44400</v>
      </c>
      <c r="B6287" t="s">
        <v>872</v>
      </c>
      <c r="C6287" t="s">
        <v>879</v>
      </c>
      <c r="D6287" t="s">
        <v>960</v>
      </c>
      <c r="E6287">
        <v>3.4</v>
      </c>
      <c r="F6287">
        <v>131</v>
      </c>
      <c r="G6287">
        <v>1310000</v>
      </c>
      <c r="H6287">
        <v>10000</v>
      </c>
      <c r="I6287">
        <v>3.2099999999999997E-2</v>
      </c>
      <c r="J6287">
        <v>0.1416</v>
      </c>
      <c r="K6287" t="s">
        <v>957</v>
      </c>
      <c r="L6287">
        <v>5</v>
      </c>
      <c r="M6287">
        <v>0</v>
      </c>
      <c r="N6287">
        <v>-724275.28300709988</v>
      </c>
      <c r="O6287">
        <v>6785816.7041937262</v>
      </c>
      <c r="P6287">
        <v>-1391091.526230725</v>
      </c>
      <c r="Q6287">
        <v>205411.77854525071</v>
      </c>
      <c r="R6287">
        <v>0.2</v>
      </c>
      <c r="S6287">
        <v>0.2</v>
      </c>
      <c r="T6287">
        <v>100000</v>
      </c>
      <c r="U6287">
        <v>13348382.028417559</v>
      </c>
    </row>
    <row r="6288" spans="1:21" x14ac:dyDescent="0.15">
      <c r="A6288" s="4">
        <v>44400</v>
      </c>
      <c r="B6288" t="s">
        <v>873</v>
      </c>
      <c r="C6288" t="s">
        <v>879</v>
      </c>
      <c r="D6288" t="s">
        <v>959</v>
      </c>
      <c r="E6288">
        <v>3.4</v>
      </c>
      <c r="F6288">
        <v>-44</v>
      </c>
      <c r="G6288">
        <v>-440000</v>
      </c>
      <c r="H6288">
        <v>10000</v>
      </c>
      <c r="I6288">
        <v>6.9000000000000006E-2</v>
      </c>
      <c r="J6288">
        <v>2.7699999999999999E-2</v>
      </c>
      <c r="K6288" t="s">
        <v>958</v>
      </c>
      <c r="L6288">
        <v>33</v>
      </c>
      <c r="M6288">
        <v>0</v>
      </c>
      <c r="N6288">
        <v>-220088.5995597321</v>
      </c>
      <c r="O6288">
        <v>-895054.48350913764</v>
      </c>
      <c r="P6288">
        <v>205270.57929821941</v>
      </c>
      <c r="Q6288">
        <v>-178820.22061937829</v>
      </c>
      <c r="R6288">
        <v>0.2</v>
      </c>
      <c r="S6288">
        <v>0.2</v>
      </c>
      <c r="T6288">
        <v>100000</v>
      </c>
      <c r="U6288">
        <v>13348382.028417559</v>
      </c>
    </row>
    <row r="6289" spans="1:21" x14ac:dyDescent="0.15">
      <c r="A6289" s="4">
        <v>44400</v>
      </c>
      <c r="B6289" t="s">
        <v>874</v>
      </c>
      <c r="C6289" t="s">
        <v>879</v>
      </c>
      <c r="D6289" t="s">
        <v>960</v>
      </c>
      <c r="E6289">
        <v>3.4</v>
      </c>
      <c r="F6289">
        <v>-44</v>
      </c>
      <c r="G6289">
        <v>-440000</v>
      </c>
      <c r="H6289">
        <v>10000</v>
      </c>
      <c r="I6289">
        <v>6.83E-2</v>
      </c>
      <c r="J6289">
        <v>0.15579999999999999</v>
      </c>
      <c r="K6289" t="s">
        <v>958</v>
      </c>
      <c r="L6289">
        <v>33</v>
      </c>
      <c r="M6289">
        <v>0</v>
      </c>
      <c r="N6289">
        <v>219911.4004402679</v>
      </c>
      <c r="O6289">
        <v>-895054.48350913764</v>
      </c>
      <c r="P6289">
        <v>174064.56814776041</v>
      </c>
      <c r="Q6289">
        <v>-178820.22061937829</v>
      </c>
      <c r="R6289">
        <v>0.2</v>
      </c>
      <c r="S6289">
        <v>0.2</v>
      </c>
      <c r="T6289">
        <v>100000</v>
      </c>
      <c r="U6289">
        <v>13348382.028417559</v>
      </c>
    </row>
    <row r="6290" spans="1:21" x14ac:dyDescent="0.15">
      <c r="A6290" s="4">
        <v>44403</v>
      </c>
      <c r="B6290" t="s">
        <v>875</v>
      </c>
      <c r="C6290" t="s">
        <v>879</v>
      </c>
      <c r="D6290" t="s">
        <v>959</v>
      </c>
      <c r="E6290">
        <v>3.3</v>
      </c>
      <c r="F6290">
        <v>735</v>
      </c>
      <c r="G6290">
        <v>7350000</v>
      </c>
      <c r="H6290">
        <v>10000</v>
      </c>
      <c r="I6290">
        <v>5.9499999999999997E-2</v>
      </c>
      <c r="J6290">
        <v>3.3000000000000002E-2</v>
      </c>
      <c r="K6290" t="s">
        <v>958</v>
      </c>
      <c r="L6290">
        <v>30</v>
      </c>
      <c r="M6290">
        <v>0</v>
      </c>
      <c r="N6290">
        <v>3275153.801605456</v>
      </c>
      <c r="O6290">
        <v>13966157.83548506</v>
      </c>
      <c r="P6290">
        <v>-3890602.8937663152</v>
      </c>
      <c r="Q6290">
        <v>2714144.2376972418</v>
      </c>
      <c r="R6290">
        <v>-0.3</v>
      </c>
      <c r="S6290">
        <v>0.2</v>
      </c>
      <c r="T6290">
        <v>-600000</v>
      </c>
      <c r="U6290">
        <v>10570385.32487661</v>
      </c>
    </row>
    <row r="6291" spans="1:21" x14ac:dyDescent="0.15">
      <c r="A6291" s="4">
        <v>44403</v>
      </c>
      <c r="B6291" t="s">
        <v>876</v>
      </c>
      <c r="C6291" t="s">
        <v>879</v>
      </c>
      <c r="D6291" t="s">
        <v>960</v>
      </c>
      <c r="E6291">
        <v>3.3</v>
      </c>
      <c r="F6291">
        <v>591</v>
      </c>
      <c r="G6291">
        <v>5910000</v>
      </c>
      <c r="H6291">
        <v>10000</v>
      </c>
      <c r="I6291">
        <v>8.7900000000000006E-2</v>
      </c>
      <c r="J6291">
        <v>0.16009999999999999</v>
      </c>
      <c r="K6291" t="s">
        <v>958</v>
      </c>
      <c r="L6291">
        <v>30</v>
      </c>
      <c r="M6291">
        <v>0</v>
      </c>
      <c r="N6291">
        <v>-3276508.9840152049</v>
      </c>
      <c r="O6291">
        <v>11229930.99424717</v>
      </c>
      <c r="P6291">
        <v>-2717318.0955438581</v>
      </c>
      <c r="Q6291">
        <v>2182393.5299034971</v>
      </c>
      <c r="R6291">
        <v>-0.3</v>
      </c>
      <c r="S6291">
        <v>0.2</v>
      </c>
      <c r="T6291">
        <v>-600000</v>
      </c>
      <c r="U6291">
        <v>10570385.32487661</v>
      </c>
    </row>
    <row r="6292" spans="1:21" x14ac:dyDescent="0.15">
      <c r="A6292" s="4">
        <v>44403</v>
      </c>
      <c r="B6292" t="s">
        <v>877</v>
      </c>
      <c r="C6292" t="s">
        <v>879</v>
      </c>
      <c r="D6292" t="s">
        <v>959</v>
      </c>
      <c r="E6292">
        <v>3.3</v>
      </c>
      <c r="F6292">
        <v>-556</v>
      </c>
      <c r="G6292">
        <v>-5560000</v>
      </c>
      <c r="H6292">
        <v>10000</v>
      </c>
      <c r="I6292">
        <v>8.7999999999999995E-2</v>
      </c>
      <c r="J6292">
        <v>5.67E-2</v>
      </c>
      <c r="K6292" t="s">
        <v>956</v>
      </c>
      <c r="L6292">
        <v>58</v>
      </c>
      <c r="M6292">
        <v>0</v>
      </c>
      <c r="N6292">
        <v>-2649857.3153504878</v>
      </c>
      <c r="O6292">
        <v>-7656418.8612271054</v>
      </c>
      <c r="P6292">
        <v>2185442.6129555898</v>
      </c>
      <c r="Q6292">
        <v>-2876659.11638255</v>
      </c>
      <c r="R6292">
        <v>-0.3</v>
      </c>
      <c r="S6292">
        <v>0.2</v>
      </c>
      <c r="T6292">
        <v>-600000</v>
      </c>
      <c r="U6292">
        <v>10570385.32487661</v>
      </c>
    </row>
    <row r="6293" spans="1:21" x14ac:dyDescent="0.15">
      <c r="A6293" s="4">
        <v>44403</v>
      </c>
      <c r="B6293" t="s">
        <v>878</v>
      </c>
      <c r="C6293" t="s">
        <v>879</v>
      </c>
      <c r="D6293" t="s">
        <v>960</v>
      </c>
      <c r="E6293">
        <v>3.3</v>
      </c>
      <c r="F6293">
        <v>-506</v>
      </c>
      <c r="G6293">
        <v>-5060000</v>
      </c>
      <c r="H6293">
        <v>10000</v>
      </c>
      <c r="I6293">
        <v>0.1128</v>
      </c>
      <c r="J6293">
        <v>0.189</v>
      </c>
      <c r="K6293" t="s">
        <v>956</v>
      </c>
      <c r="L6293">
        <v>58</v>
      </c>
      <c r="M6293">
        <v>0</v>
      </c>
      <c r="N6293">
        <v>2648439.205814125</v>
      </c>
      <c r="O6293">
        <v>-6967891.9852174725</v>
      </c>
      <c r="P6293">
        <v>1637553.3251741789</v>
      </c>
      <c r="Q6293">
        <v>-2617966.7498013852</v>
      </c>
      <c r="R6293">
        <v>-0.3</v>
      </c>
      <c r="S6293">
        <v>0.2</v>
      </c>
      <c r="T6293">
        <v>-600000</v>
      </c>
      <c r="U6293">
        <v>10570385.32487661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8EEEE-4400-49EE-B464-7F6D5C75DEB4}">
  <dimension ref="A5:N19"/>
  <sheetViews>
    <sheetView topLeftCell="B1" workbookViewId="0">
      <selection activeCell="C35" sqref="C35"/>
    </sheetView>
  </sheetViews>
  <sheetFormatPr defaultRowHeight="13.5" x14ac:dyDescent="0.15"/>
  <cols>
    <col min="1" max="1" width="9" style="11"/>
    <col min="2" max="2" width="12.5" style="11" customWidth="1"/>
    <col min="3" max="3" width="15" style="11" bestFit="1" customWidth="1"/>
    <col min="4" max="4" width="17.5" style="11" customWidth="1"/>
    <col min="5" max="6" width="9" style="11"/>
    <col min="7" max="7" width="13.125" style="11" customWidth="1"/>
    <col min="8" max="8" width="18.625" style="11" customWidth="1"/>
    <col min="9" max="9" width="15.75" style="11" customWidth="1"/>
    <col min="10" max="11" width="9" style="11"/>
    <col min="12" max="12" width="15.75" style="11" customWidth="1"/>
    <col min="13" max="13" width="15.5" style="11" customWidth="1"/>
    <col min="14" max="14" width="18.75" style="11" customWidth="1"/>
    <col min="15" max="16384" width="9" style="11"/>
  </cols>
  <sheetData>
    <row r="5" spans="1:14" ht="14.25" thickBot="1" x14ac:dyDescent="0.2">
      <c r="A5" s="19" t="s">
        <v>976</v>
      </c>
      <c r="B5" s="25">
        <v>42044</v>
      </c>
      <c r="F5" s="19" t="s">
        <v>976</v>
      </c>
      <c r="G5" s="24">
        <v>42522</v>
      </c>
      <c r="K5" s="19" t="s">
        <v>976</v>
      </c>
      <c r="L5" s="26">
        <v>42736</v>
      </c>
    </row>
    <row r="6" spans="1:14" x14ac:dyDescent="0.15">
      <c r="B6" s="23" t="s">
        <v>969</v>
      </c>
      <c r="C6" s="12" t="s">
        <v>973</v>
      </c>
      <c r="D6" s="13" t="s">
        <v>972</v>
      </c>
      <c r="G6" s="23" t="s">
        <v>969</v>
      </c>
      <c r="H6" s="12" t="s">
        <v>973</v>
      </c>
      <c r="I6" s="13" t="s">
        <v>972</v>
      </c>
      <c r="L6" s="23" t="s">
        <v>969</v>
      </c>
      <c r="M6" s="12" t="s">
        <v>973</v>
      </c>
      <c r="N6" s="13" t="s">
        <v>972</v>
      </c>
    </row>
    <row r="7" spans="1:14" x14ac:dyDescent="0.15">
      <c r="B7" s="20" t="s">
        <v>970</v>
      </c>
      <c r="C7" s="14">
        <f>ABS(COUNTIF(PnL!J:J,胜率统计!B7))/COUNT(PnL!J:J)</f>
        <v>0.58359821996185635</v>
      </c>
      <c r="D7" s="15">
        <f>SUMIF(PnL!J:J,胜率统计!B7,PnL!D:D)</f>
        <v>-321506.74859999947</v>
      </c>
      <c r="G7" s="20" t="s">
        <v>970</v>
      </c>
      <c r="H7" s="14">
        <f>COUNTIFS(PnL!$Q:$Q,胜率统计!G7,PnL!$A:$A,"&gt;="&amp;胜率统计!G$5)/COUNTIF(PnL!$A:$A,"&gt;="&amp;胜率统计!G$5)</f>
        <v>0.82535885167464118</v>
      </c>
      <c r="I7" s="15">
        <f>SUMIFS(PnL!$D:$D,PnL!$Q:$Q,胜率统计!G7,PnL!$A:$A,"&gt;="&amp;胜率统计!G$5)</f>
        <v>1368008.2149999992</v>
      </c>
      <c r="L7" s="20" t="s">
        <v>970</v>
      </c>
      <c r="M7" s="14">
        <f>COUNTIFS(PnL!$Q:$Q,胜率统计!L7,PnL!$A:$A,"&gt;="&amp;胜率统计!L$5)/COUNTIF(PnL!$A:$A,"&gt;="&amp;胜率统计!L$5)</f>
        <v>0.83333333333333337</v>
      </c>
      <c r="N7" s="15">
        <f>SUMIFS(PnL!$D:$D,PnL!$Q:$Q,胜率统计!L7,PnL!$A:$A,"&gt;="&amp;胜率统计!L$5)</f>
        <v>1448157.5190000006</v>
      </c>
    </row>
    <row r="8" spans="1:14" x14ac:dyDescent="0.15">
      <c r="B8" s="20" t="s">
        <v>971</v>
      </c>
      <c r="C8" s="14">
        <f>ABS(COUNTIF(PnL!J:J,胜率统计!B8))/COUNT(PnL!J:J)</f>
        <v>0.40368722186904005</v>
      </c>
      <c r="D8" s="15">
        <f>SUMIF(PnL!J:J,胜率统计!B8,PnL!D:D)</f>
        <v>1208437.1999999969</v>
      </c>
      <c r="G8" s="20" t="s">
        <v>971</v>
      </c>
      <c r="H8" s="14">
        <f>COUNTIFS(PnL!$Q:$Q,胜率统计!G8,PnL!$A:$A,"&gt;="&amp;胜率统计!G$5)/COUNTIF(PnL!$A:$A,"&gt;="&amp;胜率统计!G$5)</f>
        <v>0.17464114832535885</v>
      </c>
      <c r="I8" s="15">
        <f>SUMIFS(PnL!$D:$D,PnL!$Q:$Q,胜率统计!G8,PnL!$A:$A,"&gt;="&amp;胜率统计!G$5)</f>
        <v>31999.236400000162</v>
      </c>
      <c r="L8" s="20" t="s">
        <v>971</v>
      </c>
      <c r="M8" s="14">
        <f>COUNTIFS(PnL!$Q:$Q,胜率统计!L8,PnL!$A:$A,"&gt;="&amp;胜率统计!L$5)/COUNTIF(PnL!$A:$A,"&gt;="&amp;胜率统计!L$5)</f>
        <v>0.16666666666666666</v>
      </c>
      <c r="N8" s="15">
        <f>SUMIFS(PnL!$D:$D,PnL!$Q:$Q,胜率统计!L8,PnL!$A:$A,"&gt;="&amp;胜率统计!L$5)</f>
        <v>103713.70240000017</v>
      </c>
    </row>
    <row r="9" spans="1:14" ht="14.25" thickBot="1" x14ac:dyDescent="0.2">
      <c r="B9" s="21" t="s">
        <v>974</v>
      </c>
      <c r="C9" s="16">
        <f>ABS(COUNTIF(PnL!J:J,胜率统计!B9))/COUNT(PnL!J:J)</f>
        <v>1.2714558169103624E-2</v>
      </c>
      <c r="D9" s="17">
        <f>SUMIF(PnL!J:J,胜率统计!B9,PnL!D:D)</f>
        <v>-290780.10000000015</v>
      </c>
      <c r="G9" s="21" t="s">
        <v>974</v>
      </c>
      <c r="H9" s="16">
        <f>COUNTIFS(PnL!$Q:$Q,胜率统计!G9,PnL!$A:$A,"&gt;="&amp;胜率统计!G$5)/COUNTIF(PnL!$A:$A,"&gt;="&amp;胜率统计!G$5)</f>
        <v>0</v>
      </c>
      <c r="I9" s="17">
        <f>SUMIFS(PnL!$D:$D,PnL!$Q:$Q,胜率统计!G9,PnL!$A:$A,"&gt;="&amp;胜率统计!G$5)</f>
        <v>0</v>
      </c>
      <c r="L9" s="21" t="s">
        <v>974</v>
      </c>
      <c r="M9" s="16">
        <f>COUNTIFS(PnL!$Q:$Q,胜率统计!L9,PnL!$A:$A,"&gt;="&amp;胜率统计!L$5)/COUNTIF(PnL!$A:$A,"&gt;="&amp;胜率统计!L$5)</f>
        <v>0</v>
      </c>
      <c r="N9" s="17">
        <f>SUMIFS(PnL!$D:$D,PnL!$Q:$Q,胜率统计!L9,PnL!$A:$A,"&gt;="&amp;胜率统计!L$5)</f>
        <v>0</v>
      </c>
    </row>
    <row r="10" spans="1:14" x14ac:dyDescent="0.15">
      <c r="B10" s="22"/>
      <c r="C10" s="18"/>
      <c r="G10" s="22"/>
      <c r="H10" s="18"/>
      <c r="L10" s="22"/>
      <c r="M10" s="18"/>
    </row>
    <row r="11" spans="1:14" x14ac:dyDescent="0.15">
      <c r="B11" s="22"/>
      <c r="G11" s="22"/>
      <c r="H11" s="18"/>
      <c r="L11" s="22"/>
      <c r="M11" s="18"/>
    </row>
    <row r="12" spans="1:14" x14ac:dyDescent="0.15">
      <c r="B12" s="22"/>
      <c r="G12" s="22"/>
      <c r="L12" s="22"/>
    </row>
    <row r="13" spans="1:14" x14ac:dyDescent="0.15">
      <c r="B13" s="22"/>
      <c r="G13" s="22"/>
      <c r="L13" s="22"/>
    </row>
    <row r="14" spans="1:14" x14ac:dyDescent="0.15">
      <c r="B14" s="22"/>
      <c r="G14" s="22"/>
      <c r="L14" s="22"/>
    </row>
    <row r="15" spans="1:14" ht="14.25" thickBot="1" x14ac:dyDescent="0.2">
      <c r="B15" s="22"/>
      <c r="G15" s="22"/>
      <c r="L15" s="22"/>
    </row>
    <row r="16" spans="1:14" x14ac:dyDescent="0.15">
      <c r="B16" s="23" t="s">
        <v>975</v>
      </c>
      <c r="C16" s="12" t="s">
        <v>973</v>
      </c>
      <c r="D16" s="13" t="s">
        <v>972</v>
      </c>
      <c r="G16" s="23" t="s">
        <v>975</v>
      </c>
      <c r="H16" s="12" t="s">
        <v>973</v>
      </c>
      <c r="I16" s="13" t="s">
        <v>972</v>
      </c>
      <c r="L16" s="23" t="s">
        <v>975</v>
      </c>
      <c r="M16" s="12" t="s">
        <v>973</v>
      </c>
      <c r="N16" s="13" t="s">
        <v>972</v>
      </c>
    </row>
    <row r="17" spans="2:14" x14ac:dyDescent="0.15">
      <c r="B17" s="20" t="s">
        <v>970</v>
      </c>
      <c r="C17" s="14">
        <f>ABS(COUNTIF(PnL!K:K,胜率统计!B17))/COUNT(PnL!K:K)</f>
        <v>0.13858868404322949</v>
      </c>
      <c r="D17" s="15">
        <f>SUMIF(PnL!K:K,胜率统计!B17,PnL!D:D)</f>
        <v>30533.836400000211</v>
      </c>
      <c r="G17" s="20" t="s">
        <v>970</v>
      </c>
      <c r="H17" s="14">
        <f>COUNTIFS(PnL!$K:$K,胜率统计!G17,PnL!$A:$A,"&gt;="&amp;胜率统计!G$5)/COUNTIF(PnL!$A:$A,"&gt;="&amp;胜率统计!G$5)</f>
        <v>0.17145135566188197</v>
      </c>
      <c r="I17" s="15">
        <f>SUMIFS(PnL!$D:$D,PnL!$K:$K,胜率统计!G17,PnL!$A:$A,"&gt;="&amp;胜率统计!G$5)</f>
        <v>41359.136400000141</v>
      </c>
      <c r="L17" s="20" t="s">
        <v>970</v>
      </c>
      <c r="M17" s="14">
        <f>COUNTIFS(PnL!$K:$K,胜率统计!L17,PnL!$A:$A,"&gt;="&amp;胜率统计!L$5)/COUNTIF(PnL!$A:$A,"&gt;="&amp;胜率统计!L$5)</f>
        <v>0.16306306306306306</v>
      </c>
      <c r="N17" s="15">
        <f>SUMIFS(PnL!$D:$D,PnL!$K:$K,胜率统计!L17,PnL!$A:$A,"&gt;="&amp;胜率统计!L$5)</f>
        <v>113073.60240000027</v>
      </c>
    </row>
    <row r="18" spans="2:14" x14ac:dyDescent="0.15">
      <c r="B18" s="20" t="s">
        <v>971</v>
      </c>
      <c r="C18" s="14">
        <f>ABS(COUNTIF(PnL!K:K,胜率统计!B18))/COUNT(PnL!K:K)</f>
        <v>0.84678957406230138</v>
      </c>
      <c r="D18" s="15">
        <f>SUMIF(PnL!K:K,胜率统计!B18,PnL!D:D)</f>
        <v>651950.5149999978</v>
      </c>
      <c r="G18" s="20" t="s">
        <v>971</v>
      </c>
      <c r="H18" s="14">
        <f>COUNTIFS(PnL!$K:$K,胜率统计!G18,PnL!$A:$A,"&gt;="&amp;胜率统计!G$5)/COUNTIF(PnL!$A:$A,"&gt;="&amp;胜率统计!G$5)</f>
        <v>0.81020733652312604</v>
      </c>
      <c r="I18" s="15">
        <f>SUMIFS(PnL!$D:$D,PnL!$K:$K,胜率统计!G18,PnL!$A:$A,"&gt;="&amp;胜率统计!G$5)</f>
        <v>1444982.3150000004</v>
      </c>
      <c r="L18" s="20" t="s">
        <v>971</v>
      </c>
      <c r="M18" s="14">
        <f>COUNTIFS(PnL!$K:$K,胜率统计!L18,PnL!$A:$A,"&gt;="&amp;胜率统计!L$5)/COUNTIF(PnL!$A:$A,"&gt;="&amp;胜率统计!L$5)</f>
        <v>0.81621621621621621</v>
      </c>
      <c r="N18" s="15">
        <f>SUMIFS(PnL!$D:$D,PnL!$K:$K,胜率统计!L18,PnL!$A:$A,"&gt;="&amp;胜率统计!L$5)</f>
        <v>1525131.6190000004</v>
      </c>
    </row>
    <row r="19" spans="2:14" ht="14.25" thickBot="1" x14ac:dyDescent="0.2">
      <c r="B19" s="21" t="s">
        <v>974</v>
      </c>
      <c r="C19" s="16">
        <f>ABS(COUNTIF(PnL!K:K,胜率统计!B19))/COUNT(PnL!K:K)</f>
        <v>1.4621741894469168E-2</v>
      </c>
      <c r="D19" s="17">
        <f>SUMIF(PnL!K:K,胜率统计!B19,PnL!D:D)</f>
        <v>-86333.999999999971</v>
      </c>
      <c r="G19" s="21" t="s">
        <v>974</v>
      </c>
      <c r="H19" s="16">
        <f>COUNTIFS(PnL!$K:$K,胜率统计!G19,PnL!$A:$A,"&gt;="&amp;胜率统计!G$5)/COUNTIF(PnL!$A:$A,"&gt;="&amp;胜率统计!G$5)</f>
        <v>1.8341307814992026E-2</v>
      </c>
      <c r="I19" s="17">
        <f>SUMIFS(PnL!$D:$D,PnL!$K:$K,胜率统计!G19,PnL!$A:$A,"&gt;="&amp;胜率统计!G$5)</f>
        <v>-86333.999999999971</v>
      </c>
      <c r="L19" s="21" t="s">
        <v>974</v>
      </c>
      <c r="M19" s="16">
        <f>COUNTIFS(PnL!$K:$K,胜率统计!L19,PnL!$A:$A,"&gt;="&amp;胜率统计!L$5)/COUNTIF(PnL!$A:$A,"&gt;="&amp;胜率统计!L$5)</f>
        <v>2.0720720720720721E-2</v>
      </c>
      <c r="N19" s="17">
        <f>SUMIFS(PnL!$D:$D,PnL!$K:$K,胜率统计!L19,PnL!$A:$A,"&gt;="&amp;胜率统计!L$5)</f>
        <v>-86333.999999999971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PnL</vt:lpstr>
      <vt:lpstr>持仓</vt:lpstr>
      <vt:lpstr>胜率统计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Xuan</cp:lastModifiedBy>
  <dcterms:created xsi:type="dcterms:W3CDTF">2021-07-29T07:09:16Z</dcterms:created>
  <dcterms:modified xsi:type="dcterms:W3CDTF">2021-07-30T06:40:34Z</dcterms:modified>
</cp:coreProperties>
</file>